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75" windowWidth="18195" windowHeight="6465"/>
  </bookViews>
  <sheets>
    <sheet name="CDM's 2018" sheetId="1" r:id="rId1"/>
    <sheet name="AB 1045 Form" sheetId="2" r:id="rId2"/>
    <sheet name="% Increase" sheetId="3" r:id="rId3"/>
  </sheets>
  <externalReferences>
    <externalReference r:id="rId4"/>
  </externalReferences>
  <definedNames>
    <definedName name="_xlnm._FilterDatabase" localSheetId="0" hidden="1">'CDM''s 2018'!$A$5:$D$32401</definedName>
  </definedNames>
  <calcPr calcId="145621"/>
</workbook>
</file>

<file path=xl/calcChain.xml><?xml version="1.0" encoding="utf-8"?>
<calcChain xmlns="http://schemas.openxmlformats.org/spreadsheetml/2006/main">
  <c r="C23339" i="1" l="1"/>
  <c r="C23330" i="1"/>
  <c r="C23321" i="1"/>
  <c r="C23292" i="1"/>
  <c r="C23283" i="1"/>
  <c r="C23280" i="1"/>
  <c r="C23278" i="1"/>
  <c r="C23268" i="1"/>
  <c r="C23265" i="1"/>
  <c r="C23257" i="1"/>
  <c r="C23255" i="1"/>
  <c r="C23254" i="1"/>
  <c r="C23242" i="1"/>
  <c r="C23241" i="1"/>
  <c r="C23239" i="1"/>
  <c r="C23237" i="1"/>
  <c r="C23236" i="1"/>
  <c r="C23235" i="1"/>
  <c r="C23231" i="1"/>
  <c r="C23191" i="1"/>
  <c r="C23190" i="1"/>
  <c r="C23189" i="1"/>
  <c r="C23188" i="1"/>
  <c r="C23187" i="1"/>
  <c r="C23186" i="1"/>
  <c r="C23185" i="1"/>
  <c r="C23183" i="1"/>
  <c r="C23182" i="1"/>
  <c r="C23174" i="1"/>
  <c r="C23171" i="1"/>
  <c r="C23170" i="1"/>
  <c r="C23169" i="1"/>
  <c r="C23168" i="1"/>
  <c r="C23167" i="1"/>
  <c r="C23166" i="1"/>
  <c r="C23165" i="1"/>
  <c r="C23154" i="1"/>
  <c r="C23132" i="1"/>
  <c r="C23119" i="1"/>
  <c r="C23118" i="1"/>
  <c r="C23117" i="1"/>
  <c r="C23116" i="1"/>
  <c r="C23111" i="1"/>
  <c r="C23110" i="1"/>
  <c r="C23109" i="1"/>
  <c r="C23108" i="1"/>
  <c r="C23107" i="1"/>
  <c r="C23106" i="1"/>
  <c r="C23105" i="1"/>
  <c r="C23104" i="1"/>
  <c r="C23103" i="1"/>
  <c r="C23102" i="1"/>
  <c r="C23101" i="1"/>
  <c r="C23093" i="1"/>
  <c r="C23092" i="1"/>
  <c r="C23091" i="1"/>
  <c r="C23090" i="1"/>
  <c r="C23089" i="1"/>
  <c r="C23088" i="1"/>
  <c r="C23086" i="1"/>
  <c r="C23085" i="1"/>
  <c r="C23081" i="1"/>
  <c r="C23079" i="1"/>
  <c r="C23078" i="1"/>
  <c r="C23077" i="1"/>
  <c r="C23076" i="1"/>
  <c r="C23075" i="1"/>
  <c r="C23074" i="1"/>
  <c r="C23073" i="1"/>
  <c r="C23055" i="1"/>
  <c r="C23054" i="1"/>
  <c r="C23052" i="1"/>
  <c r="C23051" i="1"/>
  <c r="C23050" i="1"/>
  <c r="C23048" i="1"/>
  <c r="C23046" i="1"/>
  <c r="C23045" i="1"/>
  <c r="C23044" i="1"/>
  <c r="C23042" i="1"/>
  <c r="C23041" i="1"/>
  <c r="C23040" i="1"/>
  <c r="C23039" i="1"/>
  <c r="C23038" i="1"/>
  <c r="C23037" i="1"/>
  <c r="C23036" i="1"/>
  <c r="C23035" i="1"/>
  <c r="C23033" i="1"/>
  <c r="C23032" i="1"/>
  <c r="C23031" i="1"/>
  <c r="C23030" i="1"/>
  <c r="C23029" i="1"/>
  <c r="C23027" i="1"/>
  <c r="C23026" i="1"/>
  <c r="C23022" i="1"/>
  <c r="C23020" i="1"/>
  <c r="C23019" i="1"/>
  <c r="C23018" i="1"/>
  <c r="C23017" i="1"/>
  <c r="C23016" i="1"/>
  <c r="C23015" i="1"/>
  <c r="C23014" i="1"/>
  <c r="C23013" i="1"/>
  <c r="C23012" i="1"/>
  <c r="C23011" i="1"/>
  <c r="C23010" i="1"/>
  <c r="C23009" i="1"/>
  <c r="C23008" i="1"/>
  <c r="C23006" i="1"/>
  <c r="C23005" i="1"/>
  <c r="C23004" i="1"/>
  <c r="C23003" i="1"/>
  <c r="C23002" i="1"/>
  <c r="C23001" i="1"/>
  <c r="C22999" i="1"/>
  <c r="C22997" i="1"/>
  <c r="C22996" i="1"/>
  <c r="C22995" i="1"/>
  <c r="C22993" i="1"/>
  <c r="C22992" i="1"/>
  <c r="C22991" i="1"/>
  <c r="C22990" i="1"/>
  <c r="C22989" i="1"/>
  <c r="C22988" i="1"/>
  <c r="C22987" i="1"/>
  <c r="C22986" i="1"/>
  <c r="C22985" i="1"/>
  <c r="C22984" i="1"/>
  <c r="C22983" i="1"/>
  <c r="C22982" i="1"/>
  <c r="C22830" i="1"/>
  <c r="C22770" i="1"/>
  <c r="C22700" i="1"/>
  <c r="C22670" i="1"/>
  <c r="C22661" i="1"/>
  <c r="C22657" i="1"/>
  <c r="C22646" i="1"/>
  <c r="C22644" i="1"/>
  <c r="C22639" i="1"/>
  <c r="C22542" i="1"/>
  <c r="C22533" i="1"/>
  <c r="C22298" i="1"/>
  <c r="C22297" i="1"/>
  <c r="C22295" i="1"/>
  <c r="C22284" i="1"/>
  <c r="C22279" i="1"/>
  <c r="C22275" i="1"/>
  <c r="C22265" i="1"/>
  <c r="C22263" i="1"/>
  <c r="C22256" i="1"/>
  <c r="C22255" i="1"/>
  <c r="C22243" i="1"/>
  <c r="C22236" i="1"/>
  <c r="C22227" i="1"/>
  <c r="C22226" i="1"/>
  <c r="C22224" i="1"/>
  <c r="C22193" i="1"/>
  <c r="C22191" i="1"/>
  <c r="C22185" i="1"/>
  <c r="C22154" i="1"/>
  <c r="C22151" i="1"/>
  <c r="C22150" i="1"/>
  <c r="C22146" i="1"/>
  <c r="C22122" i="1"/>
  <c r="C22115" i="1"/>
  <c r="C22114" i="1"/>
  <c r="C22112" i="1"/>
  <c r="C22107" i="1"/>
  <c r="C22103" i="1"/>
  <c r="C22102" i="1"/>
  <c r="C22097" i="1"/>
  <c r="C22087" i="1"/>
  <c r="C22081" i="1"/>
  <c r="C22080" i="1"/>
  <c r="C22075" i="1"/>
  <c r="C22036" i="1"/>
  <c r="C22023" i="1"/>
  <c r="C22022" i="1"/>
  <c r="C22018" i="1"/>
  <c r="C22012" i="1"/>
  <c r="C22011" i="1"/>
  <c r="C22010" i="1"/>
  <c r="C22009" i="1"/>
  <c r="C22008" i="1"/>
  <c r="C21999" i="1"/>
  <c r="C21996" i="1"/>
  <c r="C21991" i="1"/>
  <c r="C21989" i="1"/>
  <c r="C21986" i="1"/>
  <c r="C21983" i="1"/>
  <c r="C21982" i="1"/>
  <c r="C21980" i="1"/>
  <c r="C21979" i="1"/>
  <c r="C21978" i="1"/>
  <c r="C21972" i="1"/>
  <c r="C21970" i="1"/>
  <c r="C21967" i="1"/>
  <c r="C21960" i="1"/>
  <c r="C21955" i="1"/>
  <c r="C21953" i="1"/>
  <c r="C21950" i="1"/>
  <c r="C21943" i="1"/>
  <c r="C21929" i="1"/>
  <c r="C21927" i="1"/>
  <c r="C21924" i="1"/>
  <c r="C21922" i="1"/>
  <c r="C21916" i="1"/>
  <c r="C21908" i="1"/>
  <c r="C21906" i="1"/>
  <c r="C21894" i="1"/>
  <c r="C21893" i="1"/>
  <c r="C21889" i="1"/>
  <c r="C21888" i="1"/>
  <c r="C21875" i="1"/>
  <c r="C21870" i="1"/>
  <c r="C21869" i="1"/>
  <c r="C21867" i="1"/>
  <c r="C21866" i="1"/>
  <c r="C21861" i="1"/>
  <c r="C21860" i="1"/>
  <c r="C21859" i="1"/>
  <c r="C21855" i="1"/>
  <c r="C21854" i="1"/>
  <c r="C21853" i="1"/>
  <c r="C21846" i="1"/>
  <c r="C21826" i="1"/>
  <c r="C21820" i="1"/>
  <c r="C21815" i="1"/>
  <c r="C21810" i="1"/>
  <c r="C21796" i="1"/>
  <c r="C21790" i="1"/>
  <c r="C21789" i="1"/>
  <c r="C21787" i="1"/>
  <c r="C21770" i="1"/>
  <c r="C21766" i="1"/>
  <c r="C21763" i="1"/>
  <c r="C21760" i="1"/>
  <c r="C21748" i="1"/>
  <c r="C21747" i="1"/>
  <c r="C21746" i="1"/>
  <c r="C21740" i="1"/>
  <c r="C21737" i="1"/>
  <c r="C21730" i="1"/>
  <c r="C21727" i="1"/>
  <c r="C21723" i="1"/>
  <c r="C21719" i="1"/>
  <c r="C21718" i="1"/>
  <c r="C21711" i="1"/>
  <c r="C21710" i="1"/>
  <c r="C21709" i="1"/>
  <c r="C21707" i="1"/>
  <c r="C21706" i="1"/>
  <c r="C21701" i="1"/>
  <c r="C21700" i="1"/>
  <c r="C21699" i="1"/>
  <c r="C21697" i="1"/>
  <c r="C21696" i="1"/>
  <c r="C21684" i="1"/>
  <c r="C21683" i="1"/>
  <c r="C21680" i="1"/>
  <c r="C21678" i="1"/>
  <c r="C21677" i="1"/>
  <c r="C21672" i="1"/>
  <c r="C21671" i="1"/>
  <c r="C21665" i="1"/>
  <c r="C21662" i="1"/>
  <c r="C21660" i="1"/>
  <c r="C21659" i="1"/>
  <c r="C21653" i="1"/>
  <c r="C21652" i="1"/>
  <c r="C21643" i="1"/>
  <c r="C21632" i="1"/>
  <c r="C21629" i="1"/>
  <c r="C21625" i="1"/>
  <c r="C21622" i="1"/>
  <c r="C21616" i="1"/>
  <c r="C21615" i="1"/>
  <c r="C21609" i="1"/>
  <c r="C21598" i="1"/>
  <c r="C21594" i="1"/>
  <c r="C21589" i="1"/>
  <c r="C21584" i="1"/>
  <c r="C21573" i="1"/>
  <c r="C21572" i="1"/>
  <c r="C21566" i="1"/>
  <c r="C21558" i="1"/>
  <c r="C21555" i="1"/>
  <c r="C21554" i="1"/>
  <c r="C21553" i="1"/>
  <c r="C21552" i="1"/>
  <c r="C21543" i="1"/>
  <c r="C21541" i="1"/>
  <c r="C21540" i="1"/>
  <c r="C21539" i="1"/>
  <c r="C21529" i="1"/>
  <c r="C21523" i="1"/>
  <c r="C21520" i="1"/>
  <c r="C21519" i="1"/>
  <c r="C21510" i="1"/>
  <c r="C21506" i="1"/>
  <c r="C21505" i="1"/>
  <c r="C21503" i="1"/>
  <c r="C21501" i="1"/>
  <c r="C21500" i="1"/>
  <c r="C21495" i="1"/>
  <c r="C21485" i="1"/>
  <c r="C21483" i="1"/>
  <c r="C21467" i="1"/>
  <c r="C21462" i="1"/>
  <c r="C21461" i="1"/>
  <c r="C21460" i="1"/>
  <c r="C21456" i="1"/>
  <c r="C21453" i="1"/>
  <c r="C21444" i="1"/>
  <c r="C21443" i="1"/>
  <c r="C21435" i="1"/>
  <c r="C21432" i="1"/>
  <c r="C21429" i="1"/>
  <c r="C21428" i="1"/>
  <c r="C21427" i="1"/>
  <c r="C21425" i="1"/>
  <c r="C21419" i="1"/>
  <c r="C21391" i="1"/>
  <c r="C21382" i="1"/>
  <c r="C21381" i="1"/>
  <c r="C21377" i="1"/>
  <c r="C21376" i="1"/>
  <c r="C21359" i="1"/>
  <c r="C21358" i="1"/>
  <c r="C21357" i="1"/>
  <c r="C21355" i="1"/>
  <c r="C21344" i="1"/>
  <c r="C21341" i="1"/>
  <c r="C21339" i="1"/>
  <c r="C21333" i="1"/>
  <c r="C21332" i="1"/>
  <c r="C21331" i="1"/>
  <c r="C21329" i="1"/>
  <c r="C21322" i="1"/>
  <c r="C21315" i="1"/>
  <c r="C21313" i="1"/>
  <c r="C21311" i="1"/>
  <c r="C21310" i="1"/>
  <c r="C21306" i="1"/>
  <c r="C21302" i="1"/>
  <c r="C21299" i="1"/>
  <c r="C21298" i="1"/>
  <c r="C21293" i="1"/>
  <c r="C21290" i="1"/>
  <c r="C21282" i="1"/>
  <c r="C21281" i="1"/>
  <c r="C21274" i="1"/>
  <c r="C21271" i="1"/>
  <c r="C21270" i="1"/>
  <c r="C21258" i="1"/>
  <c r="C21257" i="1"/>
  <c r="C21253" i="1"/>
  <c r="C21251" i="1"/>
  <c r="C21246" i="1"/>
  <c r="C21243" i="1"/>
  <c r="C21241" i="1"/>
  <c r="C21240" i="1"/>
  <c r="C21233" i="1"/>
  <c r="C21232" i="1"/>
  <c r="C21225" i="1"/>
  <c r="C21223" i="1"/>
  <c r="C21218" i="1"/>
  <c r="C21216" i="1"/>
  <c r="C21212" i="1"/>
  <c r="C21203" i="1"/>
  <c r="C21191" i="1"/>
  <c r="C21188" i="1"/>
  <c r="C21186" i="1"/>
  <c r="C21182" i="1"/>
  <c r="C21173" i="1"/>
  <c r="C21172" i="1"/>
  <c r="C21170" i="1"/>
  <c r="C21160" i="1"/>
  <c r="C21154" i="1"/>
  <c r="C21150" i="1"/>
  <c r="C21149" i="1"/>
  <c r="C21148" i="1"/>
  <c r="C21144" i="1"/>
  <c r="C21143" i="1"/>
  <c r="C21139" i="1"/>
  <c r="C21138" i="1"/>
  <c r="C21136" i="1"/>
  <c r="C21135" i="1"/>
  <c r="C21127" i="1"/>
  <c r="C21120" i="1"/>
  <c r="C21107" i="1"/>
  <c r="C21104" i="1"/>
  <c r="C21102" i="1"/>
  <c r="C21101" i="1"/>
  <c r="C21100" i="1"/>
  <c r="C21094" i="1"/>
  <c r="C21091" i="1"/>
  <c r="C21090" i="1"/>
  <c r="C21084" i="1"/>
  <c r="C21079" i="1"/>
  <c r="C21077" i="1"/>
  <c r="C21071" i="1"/>
  <c r="C21059" i="1"/>
  <c r="C21055" i="1"/>
  <c r="C21043" i="1"/>
  <c r="C21038" i="1"/>
  <c r="C21033" i="1"/>
  <c r="C21025" i="1"/>
  <c r="C21024" i="1"/>
  <c r="C21011" i="1"/>
  <c r="C21002" i="1"/>
  <c r="C20994" i="1"/>
  <c r="C20993" i="1"/>
  <c r="C20990" i="1"/>
  <c r="C20989" i="1"/>
  <c r="C20987" i="1"/>
  <c r="C20967" i="1"/>
  <c r="C20965" i="1"/>
  <c r="C20964" i="1"/>
  <c r="C20963" i="1"/>
  <c r="C20949" i="1"/>
  <c r="C20948" i="1"/>
  <c r="C20945" i="1"/>
  <c r="C20943" i="1"/>
  <c r="C20940" i="1"/>
  <c r="C20938" i="1"/>
  <c r="C20937" i="1"/>
  <c r="C20935" i="1"/>
  <c r="C20933" i="1"/>
  <c r="C20932" i="1"/>
  <c r="C20931" i="1"/>
  <c r="C20929" i="1"/>
  <c r="C20928" i="1"/>
  <c r="C20926" i="1"/>
  <c r="C20917" i="1"/>
  <c r="C20909" i="1"/>
  <c r="C20907" i="1"/>
  <c r="C20904" i="1"/>
  <c r="C20903" i="1"/>
  <c r="C20901" i="1"/>
  <c r="C20897" i="1"/>
  <c r="C20891" i="1"/>
  <c r="C20890" i="1"/>
  <c r="C20888" i="1"/>
  <c r="C20885" i="1"/>
  <c r="C20884" i="1"/>
  <c r="C20883" i="1"/>
  <c r="C20882" i="1"/>
  <c r="C20881" i="1"/>
  <c r="C20880" i="1"/>
  <c r="C20878" i="1"/>
  <c r="C20877" i="1"/>
  <c r="C20876" i="1"/>
  <c r="C20870" i="1"/>
  <c r="C20869" i="1"/>
  <c r="C20867" i="1"/>
  <c r="C20863" i="1"/>
  <c r="C20860" i="1"/>
  <c r="C20851" i="1"/>
  <c r="C20847" i="1"/>
  <c r="C20837" i="1"/>
  <c r="C20833" i="1"/>
  <c r="C20832" i="1"/>
  <c r="C20830" i="1"/>
  <c r="C20819" i="1"/>
  <c r="C20818" i="1"/>
  <c r="C20815" i="1"/>
  <c r="C20811" i="1"/>
  <c r="C20806" i="1"/>
  <c r="C20799" i="1"/>
  <c r="C20797" i="1"/>
  <c r="C20795" i="1"/>
  <c r="C20792" i="1"/>
  <c r="C20788" i="1"/>
  <c r="C20787" i="1"/>
  <c r="C20764" i="1"/>
  <c r="C20761" i="1"/>
  <c r="C20751" i="1"/>
  <c r="C20750" i="1"/>
  <c r="C20743" i="1"/>
  <c r="C20742" i="1"/>
  <c r="C20739" i="1"/>
  <c r="C20738" i="1"/>
  <c r="C20735" i="1"/>
  <c r="C20734" i="1"/>
  <c r="C20719" i="1"/>
  <c r="C20718" i="1"/>
  <c r="C20712" i="1"/>
  <c r="C20706" i="1"/>
  <c r="C20704" i="1"/>
  <c r="C20703" i="1"/>
  <c r="C20676" i="1"/>
  <c r="C20675" i="1"/>
  <c r="C20674" i="1"/>
  <c r="C20670" i="1"/>
  <c r="C20669" i="1"/>
  <c r="C20667" i="1"/>
  <c r="C20665" i="1"/>
  <c r="C20664" i="1"/>
  <c r="C20657" i="1"/>
  <c r="C20654" i="1"/>
  <c r="C20652" i="1"/>
  <c r="C20651" i="1"/>
  <c r="C20647" i="1"/>
  <c r="C20641" i="1"/>
  <c r="C20639" i="1"/>
  <c r="C20636" i="1"/>
  <c r="C20627" i="1"/>
  <c r="C20626" i="1"/>
  <c r="C20620" i="1"/>
  <c r="C20619" i="1"/>
  <c r="C20618" i="1"/>
  <c r="C20608" i="1"/>
  <c r="C20601" i="1"/>
  <c r="C20585" i="1"/>
  <c r="C20565" i="1"/>
  <c r="C20562" i="1"/>
  <c r="C20561" i="1"/>
  <c r="C20551" i="1"/>
  <c r="C20549" i="1"/>
  <c r="C20544" i="1"/>
  <c r="C20532" i="1"/>
  <c r="C20528" i="1"/>
  <c r="C20525" i="1"/>
  <c r="C20520" i="1"/>
  <c r="C20519" i="1"/>
  <c r="C20518" i="1"/>
  <c r="C20513" i="1"/>
  <c r="C20508" i="1"/>
  <c r="C20491" i="1"/>
  <c r="C20486" i="1"/>
  <c r="C20484" i="1"/>
  <c r="C20483" i="1"/>
  <c r="C20476" i="1"/>
  <c r="C20472" i="1"/>
  <c r="C20462" i="1"/>
  <c r="C20457" i="1"/>
  <c r="C20455" i="1"/>
  <c r="C20454" i="1"/>
  <c r="C20446" i="1"/>
  <c r="C20445" i="1"/>
  <c r="C20444" i="1"/>
  <c r="C20441" i="1"/>
  <c r="C20438" i="1"/>
  <c r="C20437" i="1"/>
  <c r="C20430" i="1"/>
  <c r="C20429" i="1"/>
  <c r="C20427" i="1"/>
  <c r="C20426" i="1"/>
  <c r="C20425" i="1"/>
  <c r="C20421" i="1"/>
  <c r="C20415" i="1"/>
  <c r="C20412" i="1"/>
  <c r="C20409" i="1"/>
  <c r="C20407" i="1"/>
  <c r="C20400" i="1"/>
  <c r="C20398" i="1"/>
  <c r="C20388" i="1"/>
  <c r="C20387" i="1"/>
  <c r="C20386" i="1"/>
  <c r="C20380" i="1"/>
  <c r="C20379" i="1"/>
  <c r="C20378" i="1"/>
  <c r="C20373" i="1"/>
  <c r="C20368" i="1"/>
  <c r="C20364" i="1"/>
  <c r="C20363" i="1"/>
  <c r="C20362" i="1"/>
  <c r="C20360" i="1"/>
  <c r="C20357" i="1"/>
  <c r="C20356" i="1"/>
  <c r="C20355" i="1"/>
  <c r="C20354" i="1"/>
  <c r="C20353" i="1"/>
  <c r="C20352" i="1"/>
  <c r="C20351" i="1"/>
  <c r="C20345" i="1"/>
  <c r="C20344" i="1"/>
  <c r="C20336" i="1"/>
  <c r="C20335" i="1"/>
  <c r="C20331" i="1"/>
  <c r="C20330" i="1"/>
  <c r="C20328" i="1"/>
  <c r="C20327" i="1"/>
  <c r="C20324" i="1"/>
  <c r="C20321" i="1"/>
  <c r="C20320" i="1"/>
  <c r="C20316" i="1"/>
  <c r="C20315" i="1"/>
  <c r="C20314" i="1"/>
  <c r="C20313" i="1"/>
  <c r="C20312" i="1"/>
  <c r="C20311" i="1"/>
  <c r="C20310" i="1"/>
  <c r="C20309" i="1"/>
  <c r="C20308" i="1"/>
  <c r="C20307" i="1"/>
  <c r="C20306" i="1"/>
  <c r="C20305" i="1"/>
  <c r="C20304" i="1"/>
  <c r="C20302" i="1"/>
  <c r="C20301" i="1"/>
  <c r="C20298" i="1"/>
  <c r="C20296" i="1"/>
  <c r="C20295" i="1"/>
  <c r="C20290" i="1"/>
  <c r="C20288" i="1"/>
  <c r="C20287" i="1"/>
  <c r="C20286" i="1"/>
  <c r="C20281" i="1"/>
  <c r="C20280" i="1"/>
  <c r="C20278" i="1"/>
  <c r="C20277" i="1"/>
  <c r="C20276" i="1"/>
  <c r="C20274" i="1"/>
  <c r="C20273" i="1"/>
  <c r="C20269" i="1"/>
  <c r="C20268" i="1"/>
  <c r="C20265" i="1"/>
  <c r="C20264" i="1"/>
  <c r="C20263" i="1"/>
  <c r="C20259" i="1"/>
  <c r="C20258" i="1"/>
  <c r="C20257" i="1"/>
  <c r="C20251" i="1"/>
  <c r="C20249" i="1"/>
  <c r="C20239" i="1"/>
  <c r="C20238" i="1"/>
  <c r="C20237" i="1"/>
  <c r="C20236" i="1"/>
  <c r="C20235" i="1"/>
  <c r="C20234" i="1"/>
  <c r="C20233" i="1"/>
  <c r="C20232" i="1"/>
  <c r="C20228" i="1"/>
  <c r="C20222" i="1"/>
  <c r="C20218" i="1"/>
  <c r="C20217" i="1"/>
  <c r="C20215" i="1"/>
  <c r="C20214" i="1"/>
  <c r="C20212" i="1"/>
  <c r="C20211" i="1"/>
  <c r="C20206" i="1"/>
  <c r="C20204" i="1"/>
  <c r="C20201" i="1"/>
  <c r="C20200" i="1"/>
  <c r="C20195" i="1"/>
  <c r="C20194" i="1"/>
  <c r="C20192" i="1"/>
  <c r="C20190" i="1"/>
  <c r="C20189" i="1"/>
  <c r="C20188" i="1"/>
  <c r="C20183" i="1"/>
  <c r="C20173" i="1"/>
  <c r="C20171" i="1"/>
  <c r="C20166" i="1"/>
  <c r="C20163" i="1"/>
  <c r="C20162" i="1"/>
  <c r="C20161" i="1"/>
  <c r="C20160" i="1"/>
  <c r="C20157" i="1"/>
  <c r="C20155" i="1"/>
  <c r="C20153" i="1"/>
  <c r="C20152" i="1"/>
  <c r="C20151" i="1"/>
  <c r="C20150" i="1"/>
  <c r="C20148" i="1"/>
  <c r="C20147" i="1"/>
  <c r="C20146" i="1"/>
  <c r="C20144" i="1"/>
  <c r="C20140" i="1"/>
  <c r="C20128" i="1"/>
  <c r="C20125" i="1"/>
  <c r="C20124" i="1"/>
  <c r="C20123" i="1"/>
  <c r="C20121" i="1"/>
  <c r="C20118" i="1"/>
  <c r="C20116" i="1"/>
  <c r="C20115" i="1"/>
  <c r="C20107" i="1"/>
  <c r="C20104" i="1"/>
  <c r="C20103" i="1"/>
  <c r="C20098" i="1"/>
  <c r="C20097" i="1"/>
  <c r="C20095" i="1"/>
  <c r="C20093" i="1"/>
  <c r="C20087" i="1"/>
  <c r="C20085" i="1"/>
  <c r="C20084" i="1"/>
  <c r="C20083" i="1"/>
  <c r="C20081" i="1"/>
  <c r="C20080" i="1"/>
  <c r="C20078" i="1"/>
  <c r="C20077" i="1"/>
  <c r="C20070" i="1"/>
  <c r="C20069" i="1"/>
  <c r="C20065" i="1"/>
  <c r="C20064" i="1"/>
  <c r="C20061" i="1"/>
  <c r="C20058" i="1"/>
  <c r="C20055" i="1"/>
  <c r="C20054" i="1"/>
  <c r="C20052" i="1"/>
  <c r="C20049" i="1"/>
  <c r="C20046" i="1"/>
  <c r="C20043" i="1"/>
  <c r="C20042" i="1"/>
  <c r="C20041" i="1"/>
  <c r="C20039" i="1"/>
  <c r="C20034" i="1"/>
  <c r="C20033" i="1"/>
  <c r="C20025" i="1"/>
  <c r="C20022" i="1"/>
  <c r="C20019" i="1"/>
  <c r="C20015" i="1"/>
  <c r="C20012" i="1"/>
  <c r="C20010" i="1"/>
  <c r="C20008" i="1"/>
  <c r="C20006" i="1"/>
  <c r="C20004" i="1"/>
  <c r="C20001" i="1"/>
  <c r="C19998" i="1"/>
  <c r="C19989" i="1"/>
  <c r="C19988" i="1"/>
  <c r="C19985" i="1"/>
  <c r="C19984" i="1"/>
  <c r="C19983" i="1"/>
  <c r="C19982" i="1"/>
  <c r="C19977" i="1"/>
  <c r="C19973" i="1"/>
  <c r="C19966" i="1"/>
  <c r="C19965" i="1"/>
  <c r="C19961" i="1"/>
  <c r="C19959" i="1"/>
  <c r="C19958" i="1"/>
  <c r="C19956" i="1"/>
  <c r="C19951" i="1"/>
  <c r="C19950" i="1"/>
  <c r="C19943" i="1"/>
  <c r="C19941" i="1"/>
  <c r="C19940" i="1"/>
  <c r="C19931" i="1"/>
  <c r="C19930" i="1"/>
  <c r="C19921" i="1"/>
  <c r="C19920" i="1"/>
  <c r="C19916" i="1"/>
  <c r="C19911" i="1"/>
  <c r="C19909" i="1"/>
  <c r="C19906" i="1"/>
  <c r="C19905" i="1"/>
  <c r="C19904" i="1"/>
  <c r="C19903" i="1"/>
  <c r="C19902" i="1"/>
  <c r="C19901" i="1"/>
  <c r="C19897" i="1"/>
  <c r="C19894" i="1"/>
  <c r="C19889" i="1"/>
  <c r="C19887" i="1"/>
  <c r="C19884" i="1"/>
  <c r="C19882" i="1"/>
  <c r="C19881" i="1"/>
  <c r="C19878" i="1"/>
  <c r="C19877" i="1"/>
  <c r="C19874" i="1"/>
  <c r="C19871" i="1"/>
  <c r="C19869" i="1"/>
  <c r="C19868" i="1"/>
  <c r="C19862" i="1"/>
  <c r="C19860" i="1"/>
  <c r="C19858" i="1"/>
  <c r="C19848" i="1"/>
  <c r="C19844" i="1"/>
  <c r="C19840" i="1"/>
  <c r="C19834" i="1"/>
  <c r="C19833" i="1"/>
  <c r="C19832" i="1"/>
  <c r="C19830" i="1"/>
  <c r="C19827" i="1"/>
  <c r="C19826" i="1"/>
  <c r="C19824" i="1"/>
  <c r="C19819" i="1"/>
  <c r="C19816" i="1"/>
  <c r="C19805" i="1"/>
  <c r="C19804" i="1"/>
  <c r="C19802" i="1"/>
  <c r="C19791" i="1"/>
  <c r="C19787" i="1"/>
  <c r="C19783" i="1"/>
  <c r="C19776" i="1"/>
  <c r="C19767" i="1"/>
  <c r="C19766" i="1"/>
  <c r="C19757" i="1"/>
  <c r="C19756" i="1"/>
  <c r="C19754" i="1"/>
  <c r="C19751" i="1"/>
  <c r="C19750" i="1"/>
  <c r="C19749" i="1"/>
  <c r="C19745" i="1"/>
  <c r="C19744" i="1"/>
  <c r="C19743" i="1"/>
  <c r="C19741" i="1"/>
  <c r="C19739" i="1"/>
  <c r="C19737" i="1"/>
  <c r="C19734" i="1"/>
  <c r="C19733" i="1"/>
  <c r="C19732" i="1"/>
  <c r="C19728" i="1"/>
  <c r="C19710" i="1"/>
  <c r="C19709" i="1"/>
  <c r="C19708" i="1"/>
  <c r="C19706" i="1"/>
  <c r="C19705" i="1"/>
  <c r="C19704" i="1"/>
  <c r="C19703" i="1"/>
  <c r="C19702" i="1"/>
  <c r="C19700" i="1"/>
  <c r="C19699" i="1"/>
  <c r="C19692" i="1"/>
  <c r="C19691" i="1"/>
  <c r="C19689" i="1"/>
  <c r="C19686" i="1"/>
  <c r="C19682" i="1"/>
  <c r="C19681" i="1"/>
  <c r="C19676" i="1"/>
  <c r="C19675" i="1"/>
  <c r="C19667" i="1"/>
  <c r="C19664" i="1"/>
  <c r="C19662" i="1"/>
  <c r="C19661" i="1"/>
  <c r="C19656" i="1"/>
  <c r="C19653" i="1"/>
  <c r="C19647" i="1"/>
  <c r="C19644" i="1"/>
  <c r="C19640" i="1"/>
  <c r="C19639" i="1"/>
  <c r="C19636" i="1"/>
  <c r="C19629" i="1"/>
  <c r="C19627" i="1"/>
  <c r="C19625" i="1"/>
  <c r="C19623" i="1"/>
  <c r="C19622" i="1"/>
  <c r="C19621" i="1"/>
  <c r="C19618" i="1"/>
  <c r="C19615" i="1"/>
  <c r="C19611" i="1"/>
  <c r="C19609" i="1"/>
  <c r="C19608" i="1"/>
  <c r="C19607" i="1"/>
  <c r="C19606" i="1"/>
  <c r="C19604" i="1"/>
  <c r="C19600" i="1"/>
  <c r="C19598" i="1"/>
  <c r="C19596" i="1"/>
  <c r="C19595" i="1"/>
  <c r="C19588" i="1"/>
  <c r="C19581" i="1"/>
  <c r="C19576" i="1"/>
  <c r="C19568" i="1"/>
  <c r="C19564" i="1"/>
  <c r="C19562" i="1"/>
  <c r="C19557" i="1"/>
  <c r="C19556" i="1"/>
  <c r="C19544" i="1"/>
  <c r="C19543" i="1"/>
  <c r="C19542" i="1"/>
  <c r="C19541" i="1"/>
  <c r="C19540" i="1"/>
  <c r="C19535" i="1"/>
  <c r="C19528" i="1"/>
  <c r="C19527" i="1"/>
  <c r="C19524" i="1"/>
  <c r="C19523" i="1"/>
  <c r="C19519" i="1"/>
  <c r="C19517" i="1"/>
  <c r="C19516" i="1"/>
  <c r="C19513" i="1"/>
  <c r="C19509" i="1"/>
  <c r="C19508" i="1"/>
  <c r="C19507" i="1"/>
  <c r="C19504" i="1"/>
  <c r="C19498" i="1"/>
  <c r="C19493" i="1"/>
  <c r="C19488" i="1"/>
  <c r="C19487" i="1"/>
  <c r="C19484" i="1"/>
  <c r="C19477" i="1"/>
  <c r="C19470" i="1"/>
  <c r="C19464" i="1"/>
  <c r="C19453" i="1"/>
  <c r="C19452" i="1"/>
  <c r="C19448" i="1"/>
  <c r="C19446" i="1"/>
  <c r="C19441" i="1"/>
  <c r="C19438" i="1"/>
  <c r="C19436" i="1"/>
  <c r="C19434" i="1"/>
  <c r="C19433" i="1"/>
  <c r="C19430" i="1"/>
  <c r="C19429" i="1"/>
  <c r="C19426" i="1"/>
  <c r="C19423" i="1"/>
  <c r="C19416" i="1"/>
  <c r="C19413" i="1"/>
  <c r="C19411" i="1"/>
  <c r="C19409" i="1"/>
  <c r="C19408" i="1"/>
  <c r="C19406" i="1"/>
  <c r="C19403" i="1"/>
  <c r="C19402" i="1"/>
  <c r="C19401" i="1"/>
  <c r="C19400" i="1"/>
  <c r="C19399" i="1"/>
  <c r="C19398" i="1"/>
  <c r="C19396" i="1"/>
  <c r="C19395" i="1"/>
  <c r="C19394" i="1"/>
  <c r="C19391" i="1"/>
  <c r="C19390" i="1"/>
  <c r="C19389" i="1"/>
  <c r="C19388" i="1"/>
  <c r="C19384" i="1"/>
  <c r="C19381" i="1"/>
  <c r="C19377" i="1"/>
  <c r="C19376" i="1"/>
  <c r="C19375" i="1"/>
  <c r="C19367" i="1"/>
  <c r="C19363" i="1"/>
  <c r="C19362" i="1"/>
  <c r="C19355" i="1"/>
  <c r="C19351" i="1"/>
  <c r="C19349" i="1"/>
  <c r="C19342" i="1"/>
  <c r="C19341" i="1"/>
  <c r="C19330" i="1"/>
  <c r="C19325" i="1"/>
  <c r="C19320" i="1"/>
  <c r="C19319" i="1"/>
  <c r="C19314" i="1"/>
  <c r="C19313" i="1"/>
  <c r="C19311" i="1"/>
  <c r="C19299" i="1"/>
  <c r="C19298" i="1"/>
  <c r="C19297" i="1"/>
  <c r="C19293" i="1"/>
  <c r="C19291" i="1"/>
  <c r="C19289" i="1"/>
  <c r="C19287" i="1"/>
  <c r="C19285" i="1"/>
  <c r="C19282" i="1"/>
  <c r="C19272" i="1"/>
  <c r="C19271" i="1"/>
  <c r="C19267" i="1"/>
  <c r="C19265" i="1"/>
  <c r="C19264" i="1"/>
  <c r="C19263" i="1"/>
  <c r="C19254" i="1"/>
  <c r="C19252" i="1"/>
  <c r="C19247" i="1"/>
  <c r="C19246" i="1"/>
  <c r="C19245" i="1"/>
  <c r="C19236" i="1"/>
  <c r="C19235" i="1"/>
  <c r="C19232" i="1"/>
  <c r="C19230" i="1"/>
  <c r="C19229" i="1"/>
  <c r="C19227" i="1"/>
  <c r="C19226" i="1"/>
  <c r="C19225" i="1"/>
  <c r="C19215" i="1"/>
  <c r="C19206" i="1"/>
  <c r="C19205" i="1"/>
  <c r="C19204" i="1"/>
  <c r="C19196" i="1"/>
  <c r="C19195" i="1"/>
  <c r="C19193" i="1"/>
  <c r="C19190" i="1"/>
  <c r="C19186" i="1"/>
  <c r="C19185" i="1"/>
  <c r="C19174" i="1"/>
  <c r="C19172" i="1"/>
  <c r="C19171" i="1"/>
  <c r="C19170" i="1"/>
  <c r="C19167" i="1"/>
  <c r="C19163" i="1"/>
  <c r="C19162" i="1"/>
  <c r="C19159" i="1"/>
  <c r="C19152" i="1"/>
  <c r="C19151" i="1"/>
  <c r="C19148" i="1"/>
  <c r="C19142" i="1"/>
  <c r="C19141" i="1"/>
  <c r="C19138" i="1"/>
  <c r="C19136" i="1"/>
  <c r="C19135" i="1"/>
  <c r="C19134" i="1"/>
  <c r="C19133" i="1"/>
  <c r="C19132" i="1"/>
  <c r="C19130" i="1"/>
  <c r="C19127" i="1"/>
  <c r="C19126" i="1"/>
  <c r="C19124" i="1"/>
  <c r="C19121" i="1"/>
  <c r="C19118" i="1"/>
  <c r="C19115" i="1"/>
  <c r="C19111" i="1"/>
  <c r="C19110" i="1"/>
  <c r="C19109" i="1"/>
  <c r="C19103" i="1"/>
  <c r="C19098" i="1"/>
  <c r="C19094" i="1"/>
  <c r="C19090" i="1"/>
  <c r="C19087" i="1"/>
  <c r="C19082" i="1"/>
  <c r="C19077" i="1"/>
  <c r="C19076" i="1"/>
  <c r="C19074" i="1"/>
  <c r="C19073" i="1"/>
  <c r="C19058" i="1"/>
  <c r="C19055" i="1"/>
  <c r="C19054" i="1"/>
  <c r="C19053" i="1"/>
  <c r="C19051" i="1"/>
  <c r="C19038" i="1"/>
  <c r="C19037" i="1"/>
  <c r="C19032" i="1"/>
  <c r="C19031" i="1"/>
  <c r="C19030" i="1"/>
  <c r="C19029" i="1"/>
  <c r="C19028" i="1"/>
  <c r="C19025" i="1"/>
  <c r="C19023" i="1"/>
  <c r="C19022" i="1"/>
  <c r="C19021" i="1"/>
  <c r="C19020" i="1"/>
  <c r="C19018" i="1"/>
  <c r="C19017" i="1"/>
  <c r="C19016" i="1"/>
  <c r="C19012" i="1"/>
  <c r="C19009" i="1"/>
  <c r="C19007" i="1"/>
  <c r="C19005" i="1"/>
  <c r="C19004" i="1"/>
  <c r="C19003" i="1"/>
  <c r="C19001" i="1"/>
  <c r="C19000" i="1"/>
  <c r="C18999" i="1"/>
  <c r="C18998" i="1"/>
  <c r="C18997" i="1"/>
  <c r="C18996" i="1"/>
  <c r="C18995" i="1"/>
  <c r="C18994" i="1"/>
  <c r="C18993" i="1"/>
  <c r="C18992" i="1"/>
  <c r="C18991" i="1"/>
  <c r="C18990" i="1"/>
  <c r="C18989" i="1"/>
  <c r="C18988" i="1"/>
  <c r="C18987" i="1"/>
  <c r="C18986" i="1"/>
  <c r="C18985" i="1"/>
  <c r="C18984" i="1"/>
  <c r="C18983" i="1"/>
  <c r="C18982" i="1"/>
  <c r="C18981" i="1"/>
  <c r="C18980" i="1"/>
  <c r="C18978" i="1"/>
  <c r="C18977" i="1"/>
  <c r="C18976" i="1"/>
  <c r="C18975" i="1"/>
  <c r="C18974" i="1"/>
  <c r="C18973" i="1"/>
  <c r="C18972" i="1"/>
  <c r="C18971" i="1"/>
  <c r="C18970" i="1"/>
  <c r="C18969" i="1"/>
  <c r="C18968" i="1"/>
  <c r="C18967" i="1"/>
  <c r="C18965" i="1"/>
  <c r="C18964" i="1"/>
  <c r="C18963" i="1"/>
  <c r="C18962" i="1"/>
  <c r="C18961" i="1"/>
  <c r="C18960" i="1"/>
  <c r="C18959" i="1"/>
  <c r="C18958" i="1"/>
  <c r="C18955" i="1"/>
  <c r="C18954" i="1"/>
  <c r="C18951" i="1"/>
  <c r="C18950" i="1"/>
  <c r="C18949" i="1"/>
  <c r="C18948" i="1"/>
  <c r="C18943" i="1"/>
  <c r="C18942" i="1"/>
  <c r="C18940" i="1"/>
  <c r="C18937" i="1"/>
  <c r="C18934" i="1"/>
  <c r="C18933" i="1"/>
  <c r="C18926" i="1"/>
  <c r="C18925" i="1"/>
  <c r="C18924" i="1"/>
  <c r="C18917" i="1"/>
  <c r="C18915" i="1"/>
  <c r="C18913" i="1"/>
  <c r="C18912" i="1"/>
  <c r="C18910" i="1"/>
  <c r="C18907" i="1"/>
  <c r="C18900" i="1"/>
  <c r="C18898" i="1"/>
  <c r="C18895" i="1"/>
  <c r="C18894" i="1"/>
  <c r="C18893" i="1"/>
  <c r="C18892" i="1"/>
  <c r="C18890" i="1"/>
  <c r="C18889" i="1"/>
  <c r="C18887" i="1"/>
  <c r="C18886" i="1"/>
  <c r="C18885" i="1"/>
  <c r="C18884" i="1"/>
  <c r="C18883" i="1"/>
  <c r="C18882" i="1"/>
  <c r="C18881" i="1"/>
  <c r="C18879" i="1"/>
  <c r="C18878" i="1"/>
  <c r="C18876" i="1"/>
  <c r="C18872" i="1"/>
  <c r="C18870" i="1"/>
  <c r="C18868" i="1"/>
  <c r="C18867" i="1"/>
  <c r="C18866" i="1"/>
  <c r="C18862" i="1"/>
  <c r="C18861" i="1"/>
  <c r="C18860" i="1"/>
  <c r="C18859" i="1"/>
  <c r="C18858" i="1"/>
  <c r="C18857" i="1"/>
  <c r="C18854" i="1"/>
  <c r="C18852" i="1"/>
  <c r="C18850" i="1"/>
  <c r="C18849" i="1"/>
  <c r="C18848" i="1"/>
  <c r="C18847" i="1"/>
  <c r="C18846" i="1"/>
  <c r="C18845" i="1"/>
  <c r="C18843" i="1"/>
  <c r="C18842" i="1"/>
  <c r="C18840" i="1"/>
  <c r="C18835" i="1"/>
  <c r="C18831" i="1"/>
  <c r="C18828" i="1"/>
  <c r="C18825" i="1"/>
  <c r="C18824" i="1"/>
  <c r="C18819" i="1"/>
  <c r="C18818" i="1"/>
  <c r="C18814" i="1"/>
  <c r="C18809" i="1"/>
  <c r="C18807" i="1"/>
  <c r="C18806" i="1"/>
  <c r="C18805" i="1"/>
  <c r="C18803" i="1"/>
  <c r="C18799" i="1"/>
  <c r="C18798" i="1"/>
  <c r="C18797" i="1"/>
  <c r="C18796" i="1"/>
  <c r="C18794" i="1"/>
  <c r="C18793" i="1"/>
  <c r="C18791" i="1"/>
  <c r="C18790" i="1"/>
  <c r="C18782" i="1"/>
  <c r="C18780" i="1"/>
  <c r="C18779" i="1"/>
  <c r="C18776" i="1"/>
  <c r="C18774" i="1"/>
  <c r="C18773" i="1"/>
  <c r="C18770" i="1"/>
  <c r="C18769" i="1"/>
  <c r="C18766" i="1"/>
  <c r="C18765" i="1"/>
  <c r="C18764" i="1"/>
  <c r="C18762" i="1"/>
  <c r="C18759" i="1"/>
  <c r="C18758" i="1"/>
  <c r="C18754" i="1"/>
  <c r="C18749" i="1"/>
  <c r="C18748" i="1"/>
  <c r="C18742" i="1"/>
  <c r="C18741" i="1"/>
  <c r="C18740" i="1"/>
  <c r="C18737" i="1"/>
  <c r="C18734" i="1"/>
  <c r="C18731" i="1"/>
  <c r="C18730" i="1"/>
  <c r="C18729" i="1"/>
  <c r="C18725" i="1"/>
  <c r="C18721" i="1"/>
  <c r="C18719" i="1"/>
  <c r="C18718" i="1"/>
  <c r="C18716" i="1"/>
  <c r="C18711" i="1"/>
  <c r="C18710" i="1"/>
  <c r="C18709" i="1"/>
  <c r="C18706" i="1"/>
  <c r="C18705" i="1"/>
  <c r="C18703" i="1"/>
  <c r="C18702" i="1"/>
  <c r="C18701" i="1"/>
  <c r="C18700" i="1"/>
  <c r="C18697" i="1"/>
  <c r="C18694" i="1"/>
  <c r="C18692" i="1"/>
  <c r="C18690" i="1"/>
  <c r="C18688" i="1"/>
  <c r="C18687" i="1"/>
  <c r="C18686" i="1"/>
  <c r="C18685" i="1"/>
  <c r="C18684" i="1"/>
  <c r="C18683" i="1"/>
  <c r="C18677" i="1"/>
  <c r="C18675" i="1"/>
  <c r="C18669" i="1"/>
  <c r="C18667" i="1"/>
  <c r="C18665" i="1"/>
  <c r="C18663" i="1"/>
  <c r="C18662" i="1"/>
  <c r="C18660" i="1"/>
  <c r="C18659" i="1"/>
  <c r="C18658" i="1"/>
  <c r="C18655" i="1"/>
  <c r="C18654" i="1"/>
  <c r="C18653" i="1"/>
  <c r="C18651" i="1"/>
  <c r="C18650" i="1"/>
  <c r="C18649" i="1"/>
  <c r="C18645" i="1"/>
  <c r="C18644" i="1"/>
  <c r="C18643" i="1"/>
  <c r="C18639" i="1"/>
  <c r="C18637" i="1"/>
  <c r="C18636" i="1"/>
  <c r="C18635" i="1"/>
  <c r="C18634" i="1"/>
  <c r="C18633" i="1"/>
  <c r="C18630" i="1"/>
  <c r="C18625" i="1"/>
  <c r="C18624" i="1"/>
  <c r="C18622" i="1"/>
  <c r="C18621" i="1"/>
  <c r="C18619" i="1"/>
  <c r="C18618" i="1"/>
  <c r="C18617" i="1"/>
  <c r="C18615" i="1"/>
  <c r="C18614" i="1"/>
  <c r="C18613" i="1"/>
  <c r="C18610" i="1"/>
  <c r="C18609" i="1"/>
  <c r="C18606" i="1"/>
  <c r="C18604" i="1"/>
  <c r="C18603" i="1"/>
  <c r="C18602" i="1"/>
  <c r="C18598" i="1"/>
  <c r="C18596" i="1"/>
  <c r="C18595" i="1"/>
  <c r="C18594" i="1"/>
  <c r="C18593" i="1"/>
  <c r="C18592" i="1"/>
  <c r="C18591" i="1"/>
  <c r="C18589" i="1"/>
  <c r="C18586" i="1"/>
  <c r="C18579" i="1"/>
  <c r="C18578" i="1"/>
  <c r="C18575" i="1"/>
  <c r="C18574" i="1"/>
  <c r="C18572" i="1"/>
  <c r="C18570" i="1"/>
  <c r="C18568" i="1"/>
  <c r="C18566" i="1"/>
  <c r="C18563" i="1"/>
  <c r="C18562" i="1"/>
  <c r="C18561" i="1"/>
  <c r="C18560" i="1"/>
  <c r="C18557" i="1"/>
  <c r="C18556" i="1"/>
  <c r="C18554" i="1"/>
  <c r="C18553" i="1"/>
  <c r="C18552" i="1"/>
  <c r="C18551" i="1"/>
  <c r="C18550" i="1"/>
  <c r="C18548" i="1"/>
  <c r="C18547" i="1"/>
  <c r="C18545" i="1"/>
  <c r="C18543" i="1"/>
  <c r="C18542" i="1"/>
  <c r="C18541" i="1"/>
  <c r="C18538" i="1"/>
  <c r="C18536" i="1"/>
  <c r="C18535" i="1"/>
  <c r="C18526" i="1"/>
  <c r="C18524" i="1"/>
  <c r="C18522" i="1"/>
  <c r="C18519" i="1"/>
  <c r="C18514" i="1"/>
  <c r="C18513" i="1"/>
  <c r="C18512" i="1"/>
  <c r="C18510" i="1"/>
  <c r="C18505" i="1"/>
  <c r="C18501" i="1"/>
  <c r="C18500" i="1"/>
  <c r="C18498" i="1"/>
  <c r="C18497" i="1"/>
  <c r="C18496" i="1"/>
  <c r="C18494" i="1"/>
  <c r="C18490" i="1"/>
  <c r="C18489" i="1"/>
  <c r="C18484" i="1"/>
  <c r="C18483" i="1"/>
  <c r="C18482" i="1"/>
  <c r="C18481" i="1"/>
  <c r="C18480" i="1"/>
  <c r="C18478" i="1"/>
  <c r="C18477" i="1"/>
  <c r="C18476" i="1"/>
  <c r="C18474" i="1"/>
  <c r="C18471" i="1"/>
  <c r="C18470" i="1"/>
  <c r="C18468" i="1"/>
  <c r="C18465" i="1"/>
  <c r="C18464" i="1"/>
  <c r="C18462" i="1"/>
  <c r="C18459" i="1"/>
  <c r="C18457" i="1"/>
  <c r="C18456" i="1"/>
  <c r="C18455" i="1"/>
  <c r="C18454" i="1"/>
  <c r="C18453" i="1"/>
  <c r="C18452" i="1"/>
  <c r="C18449" i="1"/>
  <c r="C18448" i="1"/>
  <c r="C18447" i="1"/>
  <c r="C18446" i="1"/>
  <c r="C18445" i="1"/>
  <c r="C18444" i="1"/>
  <c r="C18443" i="1"/>
  <c r="C18442" i="1"/>
  <c r="C18441" i="1"/>
  <c r="C18440" i="1"/>
  <c r="C18438" i="1"/>
  <c r="C18437" i="1"/>
  <c r="C18436" i="1"/>
  <c r="C18435" i="1"/>
  <c r="C18434" i="1"/>
  <c r="C18433" i="1"/>
  <c r="C18432" i="1"/>
  <c r="C18431" i="1"/>
  <c r="C18428" i="1"/>
  <c r="C18426" i="1"/>
  <c r="C18425" i="1"/>
  <c r="C18423" i="1"/>
  <c r="C18422" i="1"/>
  <c r="C18421" i="1"/>
  <c r="C18420" i="1"/>
  <c r="C18419" i="1"/>
  <c r="C18414" i="1"/>
  <c r="C18413" i="1"/>
  <c r="C18412" i="1"/>
  <c r="C18411" i="1"/>
  <c r="C18408" i="1"/>
  <c r="C18407" i="1"/>
  <c r="C18406" i="1"/>
  <c r="C18405" i="1"/>
  <c r="C18403" i="1"/>
  <c r="C18402" i="1"/>
  <c r="C18401" i="1"/>
  <c r="C18400" i="1"/>
  <c r="C18399" i="1"/>
  <c r="C18398" i="1"/>
  <c r="C18397" i="1"/>
  <c r="C18396" i="1"/>
  <c r="C18394" i="1"/>
  <c r="C18393" i="1"/>
  <c r="C18391" i="1"/>
  <c r="C18389" i="1"/>
  <c r="C18388" i="1"/>
  <c r="C18387" i="1"/>
  <c r="C18386" i="1"/>
  <c r="C18385" i="1"/>
  <c r="C18383" i="1"/>
  <c r="C18382" i="1"/>
  <c r="C18381" i="1"/>
  <c r="C18380" i="1"/>
  <c r="C18379" i="1"/>
  <c r="C18378" i="1"/>
  <c r="C18377" i="1"/>
  <c r="C18376" i="1"/>
  <c r="C18375" i="1"/>
  <c r="C18374" i="1"/>
  <c r="C18373" i="1"/>
  <c r="C18371" i="1"/>
  <c r="C18370" i="1"/>
  <c r="C18369" i="1"/>
  <c r="C18368" i="1"/>
  <c r="C18365" i="1"/>
  <c r="C18364" i="1"/>
  <c r="C18363" i="1"/>
  <c r="C18361" i="1"/>
  <c r="C18359" i="1"/>
  <c r="C18358" i="1"/>
  <c r="C18357" i="1"/>
  <c r="C18355" i="1"/>
  <c r="C18354" i="1"/>
  <c r="C18352" i="1"/>
  <c r="C18351" i="1"/>
  <c r="C18350" i="1"/>
  <c r="C18349" i="1"/>
  <c r="C18346" i="1"/>
  <c r="C18345" i="1"/>
  <c r="C18344" i="1"/>
  <c r="C18343" i="1"/>
  <c r="C18342" i="1"/>
  <c r="C18340" i="1"/>
  <c r="C18338" i="1"/>
  <c r="C18336" i="1"/>
  <c r="C18334" i="1"/>
  <c r="C18333" i="1"/>
  <c r="C18332" i="1"/>
  <c r="C18331" i="1"/>
  <c r="C18328" i="1"/>
  <c r="C18327" i="1"/>
  <c r="C18326" i="1"/>
  <c r="C18325" i="1"/>
  <c r="C18324" i="1"/>
  <c r="C18323" i="1"/>
  <c r="C18322" i="1"/>
  <c r="C18321" i="1"/>
  <c r="C18320" i="1"/>
  <c r="C18319" i="1"/>
  <c r="C18318" i="1"/>
  <c r="C18317" i="1"/>
  <c r="C18316" i="1"/>
  <c r="C18315" i="1"/>
  <c r="C18312" i="1"/>
  <c r="C18311" i="1"/>
  <c r="C18310" i="1"/>
  <c r="C18309" i="1"/>
  <c r="C18308" i="1"/>
  <c r="C18307" i="1"/>
  <c r="C18306" i="1"/>
  <c r="C18305" i="1"/>
  <c r="C18304" i="1"/>
  <c r="C18303" i="1"/>
  <c r="C18302" i="1"/>
  <c r="C18301" i="1"/>
  <c r="C18300" i="1"/>
  <c r="C18299" i="1"/>
  <c r="C18298" i="1"/>
  <c r="C18297" i="1"/>
  <c r="C18296" i="1"/>
  <c r="C18294" i="1"/>
  <c r="C18293" i="1"/>
  <c r="C18292" i="1"/>
  <c r="C18291" i="1"/>
  <c r="C18290" i="1"/>
  <c r="C18289" i="1"/>
  <c r="C18288" i="1"/>
  <c r="C18287" i="1"/>
  <c r="C18286" i="1"/>
  <c r="C18283" i="1"/>
  <c r="C18282" i="1"/>
  <c r="C18281" i="1"/>
  <c r="C18278" i="1"/>
  <c r="C18277" i="1"/>
  <c r="C18276" i="1"/>
  <c r="C18275" i="1"/>
  <c r="C18274" i="1"/>
  <c r="C18273" i="1"/>
  <c r="C18271" i="1"/>
  <c r="C18270" i="1"/>
  <c r="C18269" i="1"/>
  <c r="C18267" i="1"/>
  <c r="C18266" i="1"/>
  <c r="C18265" i="1"/>
  <c r="C18264" i="1"/>
  <c r="C18262" i="1"/>
  <c r="C18260" i="1"/>
  <c r="C18258" i="1"/>
  <c r="C18257" i="1"/>
  <c r="C18256" i="1"/>
  <c r="C18255" i="1"/>
  <c r="C18253" i="1"/>
  <c r="C18252" i="1"/>
  <c r="C18249" i="1"/>
  <c r="C18248" i="1"/>
  <c r="C18247" i="1"/>
  <c r="C18246" i="1"/>
  <c r="C18244" i="1"/>
  <c r="C18243" i="1"/>
  <c r="C18240" i="1"/>
  <c r="C18238" i="1"/>
  <c r="C18237" i="1"/>
  <c r="C18236" i="1"/>
  <c r="C18234" i="1"/>
  <c r="C18233" i="1"/>
  <c r="C18231" i="1"/>
  <c r="C18230" i="1"/>
  <c r="C18228" i="1"/>
  <c r="C18227" i="1"/>
  <c r="C18224" i="1"/>
  <c r="C18223" i="1"/>
  <c r="C18219" i="1"/>
  <c r="C18218" i="1"/>
  <c r="C18216" i="1"/>
  <c r="C18214" i="1"/>
  <c r="C18213" i="1"/>
  <c r="C18212" i="1"/>
  <c r="C18211" i="1"/>
  <c r="C18210" i="1"/>
  <c r="C18209" i="1"/>
  <c r="C18208" i="1"/>
  <c r="C18207" i="1"/>
  <c r="C18206" i="1"/>
  <c r="C18204" i="1"/>
  <c r="C18203" i="1"/>
  <c r="C18202" i="1"/>
  <c r="C18198" i="1"/>
  <c r="C18197" i="1"/>
  <c r="C18195" i="1"/>
  <c r="C18194" i="1"/>
  <c r="C18193" i="1"/>
  <c r="C18192" i="1"/>
  <c r="C18190" i="1"/>
  <c r="C18188" i="1"/>
  <c r="C18187" i="1"/>
  <c r="C18186" i="1"/>
  <c r="C18184" i="1"/>
  <c r="C18181" i="1"/>
  <c r="C18180" i="1"/>
  <c r="C18178" i="1"/>
  <c r="C18177" i="1"/>
  <c r="C18176" i="1"/>
  <c r="C18175" i="1"/>
  <c r="C18173" i="1"/>
  <c r="C18171" i="1"/>
  <c r="C18169" i="1"/>
  <c r="C18168" i="1"/>
  <c r="C18166" i="1"/>
  <c r="C18165" i="1"/>
  <c r="C18164" i="1"/>
  <c r="C18163" i="1"/>
  <c r="C18160" i="1"/>
  <c r="C18159" i="1"/>
  <c r="C18158" i="1"/>
  <c r="C18157" i="1"/>
  <c r="C18156" i="1"/>
  <c r="C18155" i="1"/>
  <c r="C18154" i="1"/>
  <c r="C18153" i="1"/>
  <c r="C18152" i="1"/>
  <c r="C18151" i="1"/>
  <c r="C18150" i="1"/>
  <c r="C18149" i="1"/>
  <c r="C18148" i="1"/>
  <c r="C18145" i="1"/>
  <c r="C18144" i="1"/>
  <c r="C18143" i="1"/>
  <c r="C18142" i="1"/>
  <c r="C18141" i="1"/>
  <c r="C18140" i="1"/>
  <c r="C18139" i="1"/>
  <c r="C18138" i="1"/>
  <c r="C18137" i="1"/>
  <c r="C18136" i="1"/>
  <c r="C18133" i="1"/>
  <c r="C18132" i="1"/>
  <c r="C18130" i="1"/>
  <c r="C18129" i="1"/>
  <c r="C18128" i="1"/>
  <c r="C18126" i="1"/>
  <c r="C18125" i="1"/>
  <c r="C18124" i="1"/>
  <c r="C18121" i="1"/>
  <c r="C18120" i="1"/>
  <c r="C18119" i="1"/>
  <c r="C18118" i="1"/>
  <c r="C18117" i="1"/>
  <c r="C18116" i="1"/>
  <c r="C18115" i="1"/>
  <c r="C18114" i="1"/>
  <c r="C18112" i="1"/>
  <c r="C18111" i="1"/>
  <c r="C18110" i="1"/>
  <c r="C18108" i="1"/>
  <c r="C18107" i="1"/>
  <c r="C18106" i="1"/>
  <c r="C18101" i="1"/>
  <c r="C18100" i="1"/>
  <c r="C18098" i="1"/>
  <c r="C18094" i="1"/>
  <c r="C18093" i="1"/>
  <c r="C18092" i="1"/>
  <c r="C18091" i="1"/>
  <c r="C18090" i="1"/>
  <c r="C18085" i="1"/>
  <c r="C18081" i="1"/>
  <c r="C18080" i="1"/>
  <c r="C18074" i="1"/>
  <c r="C18073" i="1"/>
  <c r="C18072" i="1"/>
  <c r="C18071" i="1"/>
  <c r="C18070" i="1"/>
  <c r="C18069" i="1"/>
  <c r="C18068" i="1"/>
  <c r="C18067" i="1"/>
  <c r="C18066" i="1"/>
  <c r="C18065" i="1"/>
  <c r="C18060" i="1"/>
  <c r="C18056" i="1"/>
  <c r="C18055" i="1"/>
  <c r="C18054" i="1"/>
  <c r="C18053" i="1"/>
  <c r="C18052" i="1"/>
  <c r="C18051" i="1"/>
  <c r="C18050" i="1"/>
  <c r="C18049" i="1"/>
  <c r="C18048" i="1"/>
  <c r="C18047" i="1"/>
  <c r="C18042" i="1"/>
  <c r="C18041" i="1"/>
  <c r="C18040" i="1"/>
  <c r="C18039" i="1"/>
  <c r="C18038" i="1"/>
  <c r="C18037" i="1"/>
  <c r="C18035" i="1"/>
  <c r="C18034" i="1"/>
  <c r="C18033" i="1"/>
  <c r="C18032" i="1"/>
  <c r="C18031" i="1"/>
  <c r="C18030" i="1"/>
  <c r="C18029" i="1"/>
  <c r="C18026" i="1"/>
  <c r="C18025" i="1"/>
  <c r="C18023" i="1"/>
  <c r="C18019" i="1"/>
  <c r="C18018" i="1"/>
  <c r="C18017" i="1"/>
  <c r="C18016" i="1"/>
  <c r="C18015" i="1"/>
  <c r="C18010" i="1"/>
  <c r="C18009" i="1"/>
  <c r="C18008" i="1"/>
  <c r="C18007" i="1"/>
  <c r="C18005" i="1"/>
  <c r="C18003" i="1"/>
  <c r="C18002" i="1"/>
  <c r="C18001" i="1"/>
  <c r="C18000" i="1"/>
  <c r="C17999" i="1"/>
  <c r="C17998" i="1"/>
  <c r="C17997" i="1"/>
  <c r="C17995" i="1"/>
  <c r="C17994" i="1"/>
  <c r="C17992" i="1"/>
  <c r="C17991" i="1"/>
  <c r="C17990" i="1"/>
  <c r="C17983" i="1"/>
  <c r="C17982" i="1"/>
  <c r="C17981" i="1"/>
  <c r="C17979" i="1"/>
  <c r="C17977" i="1"/>
  <c r="C17976" i="1"/>
  <c r="C17972" i="1"/>
  <c r="C17971" i="1"/>
  <c r="C17970" i="1"/>
  <c r="C17969" i="1"/>
  <c r="C17967" i="1"/>
  <c r="C17966" i="1"/>
  <c r="C17965" i="1"/>
  <c r="C17964" i="1"/>
  <c r="C17963" i="1"/>
  <c r="C17962" i="1"/>
  <c r="C17961" i="1"/>
  <c r="C17960" i="1"/>
  <c r="C17959" i="1"/>
  <c r="C17958" i="1"/>
  <c r="C17956" i="1"/>
  <c r="C17954" i="1"/>
  <c r="C17953" i="1"/>
  <c r="C17948" i="1"/>
  <c r="C17947" i="1"/>
  <c r="C17944" i="1"/>
  <c r="C17940" i="1"/>
  <c r="C17939" i="1"/>
  <c r="C17938" i="1"/>
  <c r="C17937" i="1"/>
  <c r="C17936" i="1"/>
  <c r="C17935" i="1"/>
  <c r="C17934" i="1"/>
  <c r="C17933" i="1"/>
  <c r="C17932" i="1"/>
  <c r="C17931" i="1"/>
  <c r="C17930" i="1"/>
  <c r="C17929" i="1"/>
  <c r="C17928" i="1"/>
  <c r="C17927" i="1"/>
  <c r="C17926" i="1"/>
  <c r="C17925" i="1"/>
  <c r="C17924" i="1"/>
  <c r="C17923" i="1"/>
  <c r="C17922" i="1"/>
  <c r="C17921" i="1"/>
  <c r="C17920" i="1"/>
  <c r="C17919" i="1"/>
  <c r="C17918" i="1"/>
  <c r="C17917" i="1"/>
  <c r="C17916" i="1"/>
  <c r="C17915" i="1"/>
  <c r="C17914" i="1"/>
  <c r="C17913" i="1"/>
  <c r="C17912" i="1"/>
  <c r="C17910" i="1"/>
  <c r="C17909" i="1"/>
  <c r="C17907" i="1"/>
  <c r="C17906" i="1"/>
  <c r="C17905" i="1"/>
  <c r="C17901" i="1"/>
  <c r="C17900" i="1"/>
  <c r="C17899" i="1"/>
  <c r="C17898" i="1"/>
  <c r="C17897" i="1"/>
  <c r="C17895" i="1"/>
  <c r="C17894" i="1"/>
  <c r="C17893" i="1"/>
  <c r="C17890" i="1"/>
  <c r="C17888" i="1"/>
  <c r="C17887" i="1"/>
  <c r="C17885" i="1"/>
  <c r="C17884" i="1"/>
  <c r="C17883" i="1"/>
  <c r="C17882" i="1"/>
  <c r="C17881" i="1"/>
  <c r="C17880" i="1"/>
  <c r="C17879" i="1"/>
  <c r="C17875" i="1"/>
  <c r="C17874" i="1"/>
  <c r="C17872" i="1"/>
  <c r="C17871" i="1"/>
  <c r="C17870" i="1"/>
  <c r="C17869" i="1"/>
  <c r="C17863" i="1"/>
  <c r="C17862" i="1"/>
  <c r="C17861" i="1"/>
  <c r="C17858" i="1"/>
  <c r="C17857" i="1"/>
  <c r="C17856" i="1"/>
  <c r="C17855" i="1"/>
  <c r="C17854" i="1"/>
  <c r="C17853" i="1"/>
  <c r="C17852" i="1"/>
  <c r="C17851" i="1"/>
  <c r="C17849" i="1"/>
  <c r="C17846" i="1"/>
  <c r="C17844" i="1"/>
  <c r="C17842" i="1"/>
  <c r="C17839" i="1"/>
  <c r="C17838" i="1"/>
  <c r="C17837" i="1"/>
  <c r="C17835" i="1"/>
  <c r="C17832" i="1"/>
  <c r="C17828" i="1"/>
  <c r="C17823" i="1"/>
  <c r="C17822" i="1"/>
  <c r="C17821" i="1"/>
  <c r="C17820" i="1"/>
  <c r="C17818" i="1"/>
  <c r="C17817" i="1"/>
  <c r="C17815" i="1"/>
  <c r="C17814" i="1"/>
  <c r="C17813" i="1"/>
  <c r="C17811" i="1"/>
  <c r="C17810" i="1"/>
  <c r="C17809" i="1"/>
  <c r="C17808" i="1"/>
  <c r="C17806" i="1"/>
  <c r="C17802" i="1"/>
  <c r="C17796" i="1"/>
  <c r="C17792" i="1"/>
  <c r="C17790" i="1"/>
  <c r="C17788" i="1"/>
  <c r="C17780" i="1"/>
  <c r="C17778" i="1"/>
  <c r="C17775" i="1"/>
  <c r="C17771" i="1"/>
  <c r="C17769" i="1"/>
  <c r="C17768" i="1"/>
  <c r="C17767" i="1"/>
  <c r="C17765" i="1"/>
  <c r="C17764" i="1"/>
  <c r="C17763" i="1"/>
  <c r="C17762" i="1"/>
  <c r="C17761" i="1"/>
  <c r="C17759" i="1"/>
  <c r="C17758" i="1"/>
  <c r="C17757" i="1"/>
  <c r="C17753" i="1"/>
  <c r="C17751" i="1"/>
  <c r="C17750" i="1"/>
  <c r="C17748" i="1"/>
  <c r="C17740" i="1"/>
  <c r="C17737" i="1"/>
  <c r="C17732" i="1"/>
  <c r="C17722" i="1"/>
  <c r="C17721" i="1"/>
  <c r="C17718" i="1"/>
  <c r="C17714" i="1"/>
  <c r="C17712" i="1"/>
  <c r="C17711" i="1"/>
  <c r="C17707" i="1"/>
  <c r="C17701" i="1"/>
  <c r="C17700" i="1"/>
  <c r="C17699" i="1"/>
  <c r="C17698" i="1"/>
  <c r="C17697" i="1"/>
  <c r="C17696" i="1"/>
  <c r="C17695" i="1"/>
  <c r="C17694" i="1"/>
  <c r="C17693" i="1"/>
  <c r="C17692" i="1"/>
  <c r="C17690" i="1"/>
  <c r="C17689" i="1"/>
  <c r="C17688" i="1"/>
  <c r="C17687" i="1"/>
  <c r="C17686" i="1"/>
  <c r="C17684" i="1"/>
  <c r="C17683" i="1"/>
  <c r="C17682" i="1"/>
  <c r="C17675" i="1"/>
  <c r="C17674" i="1"/>
  <c r="C17672" i="1"/>
  <c r="C17670" i="1"/>
  <c r="C17663" i="1"/>
  <c r="C17662" i="1"/>
  <c r="C17661" i="1"/>
  <c r="C17660" i="1"/>
  <c r="C17659" i="1"/>
  <c r="C17658" i="1"/>
  <c r="C17657" i="1"/>
  <c r="C17655" i="1"/>
  <c r="C17654" i="1"/>
  <c r="C17652" i="1"/>
  <c r="C17651" i="1"/>
  <c r="C17649" i="1"/>
  <c r="C17648" i="1"/>
  <c r="C17642" i="1"/>
  <c r="C17638" i="1"/>
  <c r="C17637" i="1"/>
  <c r="C17636" i="1"/>
  <c r="C17635" i="1"/>
  <c r="C17634" i="1"/>
  <c r="C17632" i="1"/>
  <c r="C17630" i="1"/>
  <c r="C17625" i="1"/>
  <c r="C17624" i="1"/>
  <c r="C17623" i="1"/>
  <c r="C17622" i="1"/>
  <c r="C17620" i="1"/>
  <c r="C17619" i="1"/>
  <c r="C17617" i="1"/>
  <c r="C17616" i="1"/>
  <c r="C17612" i="1"/>
  <c r="C17609" i="1"/>
  <c r="C17607" i="1"/>
  <c r="C17605" i="1"/>
  <c r="C17604" i="1"/>
  <c r="C17597" i="1"/>
  <c r="C17596" i="1"/>
  <c r="C17595" i="1"/>
  <c r="C17593" i="1"/>
  <c r="C17592" i="1"/>
  <c r="C17589" i="1"/>
  <c r="C17588" i="1"/>
  <c r="C17587" i="1"/>
  <c r="C17582" i="1"/>
  <c r="C17579" i="1"/>
  <c r="C17578" i="1"/>
  <c r="C17577" i="1"/>
  <c r="C17576" i="1"/>
  <c r="C17574" i="1"/>
  <c r="C17572" i="1"/>
  <c r="C17568" i="1"/>
  <c r="C17567" i="1"/>
  <c r="C17566" i="1"/>
  <c r="C17565" i="1"/>
  <c r="C17564" i="1"/>
  <c r="C17563" i="1"/>
  <c r="C17562" i="1"/>
  <c r="C17561" i="1"/>
  <c r="C17560" i="1"/>
  <c r="C17559" i="1"/>
  <c r="C17558" i="1"/>
  <c r="C17557" i="1"/>
  <c r="C17555" i="1"/>
  <c r="C17551" i="1"/>
  <c r="C17549" i="1"/>
  <c r="C17548" i="1"/>
  <c r="C17547" i="1"/>
  <c r="C17544" i="1"/>
  <c r="C17542" i="1"/>
  <c r="C17541" i="1"/>
  <c r="C17540" i="1"/>
  <c r="C17539" i="1"/>
  <c r="C17538" i="1"/>
  <c r="C17535" i="1"/>
  <c r="C17534" i="1"/>
  <c r="C17533" i="1"/>
  <c r="C17530" i="1"/>
  <c r="C17529" i="1"/>
  <c r="C17527" i="1"/>
  <c r="C17526" i="1"/>
  <c r="C17525" i="1"/>
  <c r="C17522" i="1"/>
  <c r="C17521" i="1"/>
  <c r="C17518" i="1"/>
  <c r="C17517" i="1"/>
  <c r="C17516" i="1"/>
  <c r="C17515" i="1"/>
  <c r="C17512" i="1"/>
  <c r="C17510" i="1"/>
  <c r="C17509" i="1"/>
  <c r="C17508" i="1"/>
  <c r="C17507" i="1"/>
  <c r="C17503" i="1"/>
  <c r="C17501" i="1"/>
  <c r="C17499" i="1"/>
  <c r="C17498" i="1"/>
  <c r="C17497" i="1"/>
  <c r="C17495" i="1"/>
  <c r="C17494" i="1"/>
  <c r="C17493" i="1"/>
  <c r="C17492" i="1"/>
  <c r="C17490" i="1"/>
  <c r="C17489" i="1"/>
  <c r="C17488" i="1"/>
  <c r="C17487" i="1"/>
  <c r="C17484" i="1"/>
  <c r="C17482" i="1"/>
  <c r="C17481" i="1"/>
  <c r="C17478" i="1"/>
  <c r="C17476" i="1"/>
  <c r="C17475" i="1"/>
  <c r="C17474" i="1"/>
  <c r="C17473" i="1"/>
  <c r="C17469" i="1"/>
  <c r="C17467" i="1"/>
  <c r="C17463" i="1"/>
  <c r="C17462" i="1"/>
  <c r="C17461" i="1"/>
  <c r="C17460" i="1"/>
  <c r="C17459" i="1"/>
  <c r="C17457" i="1"/>
  <c r="C17454" i="1"/>
  <c r="C17450" i="1"/>
  <c r="C17449" i="1"/>
  <c r="C17448" i="1"/>
  <c r="C17447" i="1"/>
  <c r="C17443" i="1"/>
  <c r="C17442" i="1"/>
  <c r="C17441" i="1"/>
  <c r="C17439" i="1"/>
  <c r="C17438" i="1"/>
  <c r="C17436" i="1"/>
  <c r="C17435" i="1"/>
  <c r="C17433" i="1"/>
  <c r="C17432" i="1"/>
  <c r="C17431" i="1"/>
  <c r="C17430" i="1"/>
  <c r="C17429" i="1"/>
  <c r="C17426" i="1"/>
  <c r="C17425" i="1"/>
  <c r="C17424" i="1"/>
  <c r="C17418" i="1"/>
  <c r="C17412" i="1"/>
  <c r="C17411" i="1"/>
  <c r="C17406" i="1"/>
  <c r="C17405" i="1"/>
  <c r="C17402" i="1"/>
  <c r="C17401" i="1"/>
  <c r="C17399" i="1"/>
  <c r="C17398" i="1"/>
  <c r="C17396" i="1"/>
  <c r="C17393" i="1"/>
  <c r="C17391" i="1"/>
  <c r="C17390" i="1"/>
  <c r="C17388" i="1"/>
  <c r="C17386" i="1"/>
  <c r="C17385" i="1"/>
  <c r="C17382" i="1"/>
  <c r="C17381" i="1"/>
  <c r="C17380" i="1"/>
  <c r="C17378" i="1"/>
  <c r="C17373" i="1"/>
  <c r="C17372" i="1"/>
  <c r="C17371" i="1"/>
  <c r="C17370" i="1"/>
  <c r="C17369" i="1"/>
  <c r="C17368" i="1"/>
  <c r="C17367" i="1"/>
  <c r="C17366" i="1"/>
  <c r="C17365" i="1"/>
  <c r="C17364" i="1"/>
  <c r="C17363" i="1"/>
  <c r="C17362" i="1"/>
  <c r="C17359" i="1"/>
  <c r="C17358" i="1"/>
  <c r="C17353" i="1"/>
  <c r="C17352" i="1"/>
  <c r="C17346" i="1"/>
  <c r="C17345" i="1"/>
  <c r="C17344" i="1"/>
  <c r="C17341" i="1"/>
  <c r="C17340" i="1"/>
  <c r="C17336" i="1"/>
  <c r="C17335" i="1"/>
  <c r="C17334" i="1"/>
  <c r="C17333" i="1"/>
  <c r="C17331" i="1"/>
  <c r="C17328" i="1"/>
  <c r="C17327" i="1"/>
  <c r="C17321" i="1"/>
  <c r="C17317" i="1"/>
  <c r="C17316" i="1"/>
  <c r="C17310" i="1"/>
  <c r="C17308" i="1"/>
  <c r="C17305" i="1"/>
  <c r="C17304" i="1"/>
  <c r="C17302" i="1"/>
  <c r="C17301" i="1"/>
  <c r="C17297" i="1"/>
  <c r="C17296" i="1"/>
  <c r="C17293" i="1"/>
  <c r="C17292" i="1"/>
  <c r="C17291" i="1"/>
  <c r="C17289" i="1"/>
  <c r="C17287" i="1"/>
  <c r="C17284" i="1"/>
  <c r="C17283" i="1"/>
  <c r="C17282" i="1"/>
  <c r="C17278" i="1"/>
  <c r="C17277" i="1"/>
  <c r="C17276" i="1"/>
  <c r="C17273" i="1"/>
  <c r="C17272" i="1"/>
  <c r="C17270" i="1"/>
  <c r="C17269" i="1"/>
  <c r="C17268" i="1"/>
  <c r="C17266" i="1"/>
  <c r="C17265" i="1"/>
  <c r="C17260" i="1"/>
  <c r="C17259" i="1"/>
  <c r="C17257" i="1"/>
  <c r="C17243" i="1"/>
  <c r="C17242" i="1"/>
  <c r="C17240" i="1"/>
  <c r="C17236" i="1"/>
  <c r="C17232" i="1"/>
  <c r="C17230" i="1"/>
  <c r="C17229" i="1"/>
  <c r="C17228" i="1"/>
  <c r="C17227" i="1"/>
  <c r="C17226" i="1"/>
  <c r="C17225" i="1"/>
  <c r="C17224" i="1"/>
  <c r="C17221" i="1"/>
  <c r="C17220" i="1"/>
  <c r="C17219" i="1"/>
  <c r="C17218" i="1"/>
  <c r="C17217" i="1"/>
  <c r="C17216" i="1"/>
  <c r="C17215" i="1"/>
  <c r="C17214" i="1"/>
  <c r="C17213" i="1"/>
  <c r="C17211" i="1"/>
  <c r="C17210" i="1"/>
  <c r="C17209" i="1"/>
  <c r="C17206" i="1"/>
  <c r="C17205" i="1"/>
  <c r="C17200" i="1"/>
  <c r="C17197" i="1"/>
  <c r="C17196" i="1"/>
  <c r="C17193" i="1"/>
  <c r="C17192" i="1"/>
  <c r="C17191" i="1"/>
  <c r="C17187" i="1"/>
  <c r="C17186" i="1"/>
  <c r="C17185" i="1"/>
  <c r="C17184" i="1"/>
  <c r="C17183" i="1"/>
  <c r="C17180" i="1"/>
  <c r="C17179" i="1"/>
  <c r="C17177" i="1"/>
  <c r="C17173" i="1"/>
  <c r="C17172" i="1"/>
  <c r="C17171" i="1"/>
  <c r="C17170" i="1"/>
  <c r="C17169" i="1"/>
  <c r="C17168" i="1"/>
  <c r="C17167" i="1"/>
  <c r="C17166" i="1"/>
  <c r="C17165" i="1"/>
  <c r="C17164" i="1"/>
  <c r="C17163" i="1"/>
  <c r="C17161" i="1"/>
  <c r="C17160" i="1"/>
  <c r="C17159" i="1"/>
  <c r="C17158" i="1"/>
  <c r="C17157" i="1"/>
  <c r="C17155" i="1"/>
  <c r="C17152" i="1"/>
  <c r="C17149" i="1"/>
  <c r="C17148" i="1"/>
  <c r="C17147" i="1"/>
  <c r="C17143" i="1"/>
  <c r="C17142" i="1"/>
  <c r="C17141" i="1"/>
  <c r="C17139" i="1"/>
  <c r="C17135" i="1"/>
  <c r="C17134" i="1"/>
  <c r="C17132" i="1"/>
  <c r="C17128" i="1"/>
  <c r="C17125" i="1"/>
  <c r="C17124" i="1"/>
  <c r="C17123" i="1"/>
  <c r="C17121" i="1"/>
  <c r="C17120" i="1"/>
  <c r="C17117" i="1"/>
  <c r="C17116" i="1"/>
  <c r="C17115" i="1"/>
  <c r="C17114" i="1"/>
  <c r="C17112" i="1"/>
  <c r="C17110" i="1"/>
  <c r="C17109" i="1"/>
  <c r="C17108" i="1"/>
  <c r="C17107" i="1"/>
  <c r="C17106" i="1"/>
  <c r="C17105" i="1"/>
  <c r="C17104" i="1"/>
  <c r="C17103" i="1"/>
  <c r="C17102" i="1"/>
  <c r="C17098" i="1"/>
  <c r="C17095" i="1"/>
  <c r="C17094" i="1"/>
  <c r="C17089" i="1"/>
  <c r="C17082" i="1"/>
  <c r="C17081" i="1"/>
  <c r="C17077" i="1"/>
  <c r="C17076" i="1"/>
  <c r="C17075" i="1"/>
  <c r="C17074" i="1"/>
  <c r="C17073" i="1"/>
  <c r="C17072" i="1"/>
  <c r="C17071" i="1"/>
  <c r="C17068" i="1"/>
  <c r="C17067" i="1"/>
  <c r="C17066" i="1"/>
  <c r="C17065" i="1"/>
  <c r="C17064" i="1"/>
  <c r="C17063" i="1"/>
  <c r="C17062" i="1"/>
  <c r="C17061" i="1"/>
  <c r="C17059" i="1"/>
  <c r="C17058" i="1"/>
  <c r="C17057" i="1"/>
  <c r="C17055" i="1"/>
  <c r="C17052" i="1"/>
  <c r="C17050" i="1"/>
  <c r="C17049" i="1"/>
  <c r="C17048" i="1"/>
  <c r="C17047" i="1"/>
  <c r="C17044" i="1"/>
  <c r="C17043" i="1"/>
  <c r="C17040" i="1"/>
  <c r="C17039" i="1"/>
  <c r="C17038" i="1"/>
  <c r="C17037" i="1"/>
  <c r="C17035" i="1"/>
  <c r="C17032" i="1"/>
  <c r="C17031" i="1"/>
  <c r="C17029" i="1"/>
  <c r="C17028" i="1"/>
  <c r="C17027" i="1"/>
  <c r="C17026" i="1"/>
  <c r="C17025" i="1"/>
  <c r="C17024" i="1"/>
  <c r="C17021" i="1"/>
  <c r="C17020" i="1"/>
  <c r="C17019" i="1"/>
  <c r="C17018" i="1"/>
  <c r="C17017" i="1"/>
  <c r="C17015" i="1"/>
  <c r="C17014" i="1"/>
  <c r="C17012" i="1"/>
  <c r="C17011" i="1"/>
  <c r="C17010" i="1"/>
  <c r="C17009" i="1"/>
  <c r="C17007" i="1"/>
  <c r="C17006" i="1"/>
  <c r="C17005" i="1"/>
  <c r="C17004" i="1"/>
  <c r="C17003" i="1"/>
  <c r="C17002" i="1"/>
  <c r="C17001" i="1"/>
  <c r="C17000" i="1"/>
  <c r="C16999" i="1"/>
  <c r="C16998" i="1"/>
  <c r="C16997" i="1"/>
  <c r="C16996" i="1"/>
  <c r="C16993" i="1"/>
  <c r="C16992" i="1"/>
  <c r="C16990" i="1"/>
  <c r="C16989" i="1"/>
  <c r="C16988" i="1"/>
  <c r="C16986" i="1"/>
  <c r="C16984" i="1"/>
  <c r="C16983" i="1"/>
  <c r="C16981" i="1"/>
  <c r="C16979" i="1"/>
  <c r="C16978" i="1"/>
  <c r="C16977" i="1"/>
  <c r="C16973" i="1"/>
  <c r="C16970" i="1"/>
  <c r="C16969" i="1"/>
  <c r="C16965" i="1"/>
  <c r="C16964" i="1"/>
  <c r="C16960" i="1"/>
  <c r="C16958" i="1"/>
  <c r="C16956" i="1"/>
  <c r="C16955" i="1"/>
  <c r="C16953" i="1"/>
  <c r="C16952" i="1"/>
  <c r="C16951" i="1"/>
  <c r="C16950" i="1"/>
  <c r="C16948" i="1"/>
  <c r="C16947" i="1"/>
  <c r="C16946" i="1"/>
  <c r="C16944" i="1"/>
  <c r="C16941" i="1"/>
  <c r="C16940" i="1"/>
  <c r="C16939" i="1"/>
  <c r="C16936" i="1"/>
  <c r="C16934" i="1"/>
  <c r="C16932" i="1"/>
  <c r="C16931" i="1"/>
  <c r="C16930" i="1"/>
  <c r="C16925" i="1"/>
  <c r="C16923" i="1"/>
  <c r="C16922" i="1"/>
  <c r="C16921" i="1"/>
  <c r="C16920" i="1"/>
  <c r="C16919" i="1"/>
  <c r="C16916" i="1"/>
  <c r="C16915" i="1"/>
  <c r="C16913" i="1"/>
  <c r="C16912" i="1"/>
  <c r="C16911" i="1"/>
  <c r="C16910" i="1"/>
  <c r="C16909" i="1"/>
  <c r="C16908" i="1"/>
  <c r="C16904" i="1"/>
  <c r="C16903" i="1"/>
  <c r="C16902" i="1"/>
  <c r="C16901" i="1"/>
  <c r="C16899" i="1"/>
  <c r="C16898" i="1"/>
  <c r="C16895" i="1"/>
  <c r="C16894" i="1"/>
  <c r="C16893" i="1"/>
  <c r="C16892" i="1"/>
  <c r="C16891" i="1"/>
  <c r="C16890" i="1"/>
  <c r="C16889" i="1"/>
  <c r="C16888" i="1"/>
  <c r="C16886" i="1"/>
  <c r="C16885" i="1"/>
  <c r="C16882" i="1"/>
  <c r="C16881" i="1"/>
  <c r="C16880" i="1"/>
  <c r="C16879" i="1"/>
  <c r="C16878" i="1"/>
  <c r="C16876" i="1"/>
  <c r="C16875" i="1"/>
  <c r="C16870" i="1"/>
  <c r="C16869" i="1"/>
  <c r="C16868" i="1"/>
  <c r="C16867" i="1"/>
  <c r="C16866" i="1"/>
  <c r="C16865" i="1"/>
  <c r="C16864" i="1"/>
  <c r="C16863" i="1"/>
  <c r="C16861" i="1"/>
  <c r="C16860" i="1"/>
  <c r="C16859" i="1"/>
  <c r="C16858" i="1"/>
  <c r="C16857" i="1"/>
  <c r="C16856" i="1"/>
  <c r="C16854" i="1"/>
  <c r="C16853" i="1"/>
  <c r="C16852" i="1"/>
  <c r="C16851" i="1"/>
  <c r="C16848" i="1"/>
  <c r="C16846" i="1"/>
  <c r="C16845" i="1"/>
  <c r="C16844" i="1"/>
  <c r="C16843" i="1"/>
  <c r="C16842" i="1"/>
  <c r="C16841" i="1"/>
  <c r="C16840" i="1"/>
  <c r="C16838" i="1"/>
  <c r="C16837" i="1"/>
  <c r="C16836" i="1"/>
  <c r="C16830" i="1"/>
  <c r="C16829" i="1"/>
  <c r="C16828" i="1"/>
  <c r="C16827" i="1"/>
  <c r="C16826" i="1"/>
  <c r="C16825" i="1"/>
  <c r="C16821" i="1"/>
  <c r="C16820" i="1"/>
  <c r="C16818" i="1"/>
  <c r="C16816" i="1"/>
  <c r="C16815" i="1"/>
  <c r="C16812" i="1"/>
  <c r="C16808" i="1"/>
  <c r="C16807" i="1"/>
  <c r="C16806" i="1"/>
  <c r="C16804" i="1"/>
  <c r="C16803" i="1"/>
  <c r="C16802" i="1"/>
  <c r="C16801" i="1"/>
  <c r="C16800" i="1"/>
  <c r="C16799" i="1"/>
  <c r="C16798" i="1"/>
  <c r="C16797" i="1"/>
  <c r="C16796" i="1"/>
  <c r="C16795" i="1"/>
  <c r="C16794" i="1"/>
  <c r="C16793" i="1"/>
  <c r="C16791" i="1"/>
  <c r="C16790" i="1"/>
  <c r="C16788" i="1"/>
  <c r="C16787" i="1"/>
  <c r="C16785" i="1"/>
  <c r="C16784" i="1"/>
  <c r="C16782" i="1"/>
  <c r="C16781" i="1"/>
  <c r="C16780" i="1"/>
  <c r="C16779" i="1"/>
  <c r="C16777" i="1"/>
  <c r="C16771" i="1"/>
  <c r="C16769" i="1"/>
  <c r="C16766" i="1"/>
  <c r="C16765" i="1"/>
  <c r="C16764" i="1"/>
  <c r="C16763" i="1"/>
  <c r="C16761" i="1"/>
  <c r="C16759" i="1"/>
  <c r="C16757" i="1"/>
  <c r="C16756" i="1"/>
  <c r="C16755" i="1"/>
  <c r="C16754" i="1"/>
  <c r="C16752" i="1"/>
  <c r="C16751" i="1"/>
  <c r="C16749" i="1"/>
  <c r="C16748" i="1"/>
  <c r="C16747" i="1"/>
  <c r="C16743" i="1"/>
  <c r="C16741" i="1"/>
  <c r="C16740" i="1"/>
  <c r="C16739" i="1"/>
  <c r="C16736" i="1"/>
  <c r="C16735" i="1"/>
  <c r="C16734" i="1"/>
  <c r="C16730" i="1"/>
  <c r="C16729" i="1"/>
  <c r="C16728" i="1"/>
  <c r="C16727" i="1"/>
  <c r="C16726" i="1"/>
  <c r="C16725" i="1"/>
  <c r="C16724" i="1"/>
  <c r="C16723" i="1"/>
  <c r="C16720" i="1"/>
  <c r="C16719" i="1"/>
  <c r="C16716" i="1"/>
  <c r="C16713" i="1"/>
  <c r="C16712" i="1"/>
  <c r="C16711" i="1"/>
  <c r="C16710" i="1"/>
  <c r="C16709" i="1"/>
  <c r="C16708" i="1"/>
  <c r="C16707" i="1"/>
  <c r="C16706" i="1"/>
  <c r="C16705" i="1"/>
  <c r="C16704" i="1"/>
  <c r="C16703" i="1"/>
  <c r="C16701" i="1"/>
  <c r="C16700" i="1"/>
  <c r="C16699" i="1"/>
  <c r="C16697" i="1"/>
  <c r="C16696" i="1"/>
  <c r="C16692" i="1"/>
  <c r="C16691" i="1"/>
  <c r="C16689" i="1"/>
  <c r="C16687" i="1"/>
  <c r="C16686" i="1"/>
  <c r="C16685" i="1"/>
  <c r="C16684" i="1"/>
  <c r="C16682" i="1"/>
  <c r="C16681" i="1"/>
  <c r="C16679" i="1"/>
  <c r="C16677" i="1"/>
  <c r="C16676" i="1"/>
  <c r="C16674" i="1"/>
  <c r="C16673" i="1"/>
  <c r="C16671" i="1"/>
  <c r="C16670" i="1"/>
  <c r="C16669" i="1"/>
  <c r="C16668" i="1"/>
  <c r="C16666" i="1"/>
  <c r="C16664" i="1"/>
  <c r="C16663" i="1"/>
  <c r="C16662" i="1"/>
  <c r="C16660" i="1"/>
  <c r="C16659" i="1"/>
  <c r="C16658" i="1"/>
  <c r="C16657" i="1"/>
  <c r="C16656" i="1"/>
  <c r="C16655" i="1"/>
  <c r="C16654" i="1"/>
  <c r="C16647" i="1"/>
  <c r="C16642" i="1"/>
  <c r="C73" i="2"/>
</calcChain>
</file>

<file path=xl/sharedStrings.xml><?xml version="1.0" encoding="utf-8"?>
<sst xmlns="http://schemas.openxmlformats.org/spreadsheetml/2006/main" count="32501" uniqueCount="16491">
  <si>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</si>
  <si>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</si>
  <si>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2018 CPT Code</t>
  </si>
  <si>
    <t>Average Charge</t>
  </si>
  <si>
    <t>Emergency Room Visit, Level 2 (low to moderate severity)</t>
  </si>
  <si>
    <t>Emergency Room Visit, Level 3 (moderate severity)</t>
  </si>
  <si>
    <t>Emergency Room Visit, Level 4 (high severity without signigicant threat)</t>
  </si>
  <si>
    <t>Emergency Room Visit, Level 4 (high severity with significant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</si>
  <si>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</si>
  <si>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</si>
  <si>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</si>
  <si>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</si>
  <si>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</si>
  <si>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</si>
  <si>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</si>
  <si>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</si>
  <si>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</si>
  <si>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</si>
  <si>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</si>
  <si>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</si>
  <si>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</si>
  <si>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</si>
  <si>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Urinalysis, with microscopy</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</si>
  <si>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</si>
  <si>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</si>
  <si>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</si>
  <si>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</si>
  <si>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</si>
  <si>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</si>
  <si>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</si>
  <si>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</si>
  <si>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</si>
  <si>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</si>
  <si>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</si>
  <si>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</si>
  <si>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Echocardiography, Transthoracic, complete</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</si>
  <si>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</si>
  <si>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</si>
  <si>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</si>
  <si>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</si>
  <si>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</si>
  <si>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</si>
  <si>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</si>
  <si>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</si>
  <si>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</si>
  <si>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</si>
  <si>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</si>
  <si>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</si>
  <si>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</si>
  <si>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</si>
  <si>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</si>
  <si>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</si>
  <si>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</si>
  <si>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</si>
  <si>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</si>
  <si>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</si>
  <si>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</si>
  <si>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</si>
  <si>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</si>
  <si>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</si>
  <si>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</si>
  <si>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</si>
  <si>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</si>
  <si>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</si>
  <si>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</si>
  <si>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</si>
  <si>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</si>
  <si>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</si>
  <si>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</si>
  <si>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</si>
  <si>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</si>
  <si>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</si>
  <si>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</si>
  <si>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</si>
  <si>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Facility</t>
  </si>
  <si>
    <t>Initial</t>
  </si>
  <si>
    <t>Increase</t>
  </si>
  <si>
    <t>Final</t>
  </si>
  <si>
    <t>Total</t>
  </si>
  <si>
    <t xml:space="preserve">Gross Revenue </t>
  </si>
  <si>
    <t>Effective Date of Charges: July 1, 2018</t>
  </si>
  <si>
    <t>Hospital Name:  St Joseph's Medical Center Stockton</t>
  </si>
  <si>
    <t>OSHPD Facility No: 106391042</t>
  </si>
  <si>
    <t>192 ST JOSEPH'S MED CTR STOCKTON</t>
  </si>
  <si>
    <t>CDM
Number</t>
  </si>
  <si>
    <t>Billing Description (25 char)</t>
  </si>
  <si>
    <t>999 Price  (Default)</t>
  </si>
  <si>
    <t xml:space="preserve">NEWBORN LEVEL I          </t>
  </si>
  <si>
    <t xml:space="preserve">NEWBORN II COUPLET       </t>
  </si>
  <si>
    <t xml:space="preserve">NEWBORN II ON NURSY      </t>
  </si>
  <si>
    <t xml:space="preserve">ROOM SEMI M/S/GYN        </t>
  </si>
  <si>
    <t xml:space="preserve">NEWBORN II ON NICU       </t>
  </si>
  <si>
    <t xml:space="preserve">NEWBORN NICU III         </t>
  </si>
  <si>
    <t xml:space="preserve">ROOM SEMI PVT PED        </t>
  </si>
  <si>
    <t xml:space="preserve">NEWBORN NICU IV          </t>
  </si>
  <si>
    <t xml:space="preserve">ROOM SEMI GENERAL        </t>
  </si>
  <si>
    <t xml:space="preserve">ROOM SEMI M/S/G OB       </t>
  </si>
  <si>
    <t xml:space="preserve">ROOM INTER ICU/TELE      </t>
  </si>
  <si>
    <t xml:space="preserve">ROOM INTER CCU/TELE      </t>
  </si>
  <si>
    <t xml:space="preserve">ROOM ICU GENERAL         </t>
  </si>
  <si>
    <t xml:space="preserve">ROOM CCU GEN 1:2         </t>
  </si>
  <si>
    <t xml:space="preserve">ROOM ICU GEN 1:2         </t>
  </si>
  <si>
    <t xml:space="preserve">ROOM SEMI PVT OB         </t>
  </si>
  <si>
    <t xml:space="preserve">ROOM SEMI OB HI RSK      </t>
  </si>
  <si>
    <t xml:space="preserve">ROOM ICU GEN 1:1         </t>
  </si>
  <si>
    <t xml:space="preserve">INSERT CATH BLADDER      </t>
  </si>
  <si>
    <t xml:space="preserve">INS/REPL/DECL NONTUN/PIC </t>
  </si>
  <si>
    <t xml:space="preserve">OBSERVATION PER HOUR     </t>
  </si>
  <si>
    <t>DIRECT ADMISSION FOR OBSV</t>
  </si>
  <si>
    <t>INJ TX/PRO/DX IVP SME DRG</t>
  </si>
  <si>
    <t>INJ TX/DX/PRO IVPUSH INIT</t>
  </si>
  <si>
    <t>INJ TX/DX/PRO IV PUSH SEQ</t>
  </si>
  <si>
    <t xml:space="preserve">PHLEBOTOMY THERAPEUT     </t>
  </si>
  <si>
    <t>INF IV TX/DX PUMP PROLONG</t>
  </si>
  <si>
    <t>CATH FOR SPECIMEN COLLECT</t>
  </si>
  <si>
    <t>IRRIG IMPLANTED VEN ACCES</t>
  </si>
  <si>
    <t>INJ TX/DX/PRO INTRA-ARTER</t>
  </si>
  <si>
    <t xml:space="preserve">VENIPUNCTURE NON LAB     </t>
  </si>
  <si>
    <t xml:space="preserve">TRANSFUS BLD/BLD COMP    </t>
  </si>
  <si>
    <t xml:space="preserve">INF TX/DX/PRO SEQ 1HR    </t>
  </si>
  <si>
    <t xml:space="preserve">INF TX/DX CONCURRENT     </t>
  </si>
  <si>
    <t xml:space="preserve">INJ TX/DX/PROPH SUBQ/IM  </t>
  </si>
  <si>
    <t xml:space="preserve">INF IV HYDRAT EA ADD HR  </t>
  </si>
  <si>
    <t>INF IV HYDRA INIT 31-60MN</t>
  </si>
  <si>
    <t>INF TX/DX/PRO INIT 1ST HR</t>
  </si>
  <si>
    <t xml:space="preserve">INF TX/DX/PRO EA ADD HR  </t>
  </si>
  <si>
    <t xml:space="preserve">NON OBV OIB HR NC        </t>
  </si>
  <si>
    <t>DIALY CONT RENAL REP CRRT</t>
  </si>
  <si>
    <t>GLUCOSE BLD BY DEVICE POC</t>
  </si>
  <si>
    <t xml:space="preserve">CAR SEAT/BED TEST 60MIN  </t>
  </si>
  <si>
    <t xml:space="preserve">CAR SEAT/BED TEST ADD 30 </t>
  </si>
  <si>
    <t>MC EVAL/INT SOC1/2HR HRIF</t>
  </si>
  <si>
    <t xml:space="preserve">MC EXAM ROOM USE HRIF    </t>
  </si>
  <si>
    <t>MC COORDIN EPSDT PHY HRIF</t>
  </si>
  <si>
    <t>MC EVL RPT CMPLX/CMP HRIF</t>
  </si>
  <si>
    <t>DEVELOP TST LTD BINS HRIF</t>
  </si>
  <si>
    <t>DEVELOP EXTND BAYLEY HRIF</t>
  </si>
  <si>
    <t>CASE CF PHYS EPSDT EA1/2H</t>
  </si>
  <si>
    <t xml:space="preserve">AD EVOKED POTENTIALS LTD </t>
  </si>
  <si>
    <t xml:space="preserve">CIRCUMCISION             </t>
  </si>
  <si>
    <t>MC INFNT HEAR SCRN INI IP</t>
  </si>
  <si>
    <t xml:space="preserve">CHEMO INF EA ADD HR      </t>
  </si>
  <si>
    <t xml:space="preserve">CHEMO IV PUSH INITIAL    </t>
  </si>
  <si>
    <t xml:space="preserve">CHEMO INF INIT 1ST HR    </t>
  </si>
  <si>
    <t xml:space="preserve">CHEMO SQ/IM NONHORMONAL  </t>
  </si>
  <si>
    <t xml:space="preserve">CHEMO IV PUSH EA ADD     </t>
  </si>
  <si>
    <t>CHEMO IV INF PUMP PROLONG</t>
  </si>
  <si>
    <t xml:space="preserve">CHEMO INF EA SEQ 1ST HR  </t>
  </si>
  <si>
    <t xml:space="preserve">CHEMO SQ/IM HORMONAL     </t>
  </si>
  <si>
    <t>CHEMO ADMIN PERIT CAV IND</t>
  </si>
  <si>
    <t xml:space="preserve">INTRO NDL/INTRACATH VEIN </t>
  </si>
  <si>
    <t xml:space="preserve">RESIDUAL UA POST US WO   </t>
  </si>
  <si>
    <t xml:space="preserve">OUTPT IN A BED NC        </t>
  </si>
  <si>
    <t xml:space="preserve">OBSERVATION EA HOUR NC   </t>
  </si>
  <si>
    <t>SURGERY LEVEL 1 1ST 30MIN</t>
  </si>
  <si>
    <t>SURGERY LEVEL 1 ADD 15MIN</t>
  </si>
  <si>
    <t>SURGERY LEVEL 2 1ST 30MIN</t>
  </si>
  <si>
    <t>SURGERY LEVEL 2 ADD 15MIN</t>
  </si>
  <si>
    <t>SURGERY LEVEL 3 1ST 30MIN</t>
  </si>
  <si>
    <t>SURGERY LEVEL 3 ADD 15MIN</t>
  </si>
  <si>
    <t>SURGERY LEVEL 4 1ST 30MIN</t>
  </si>
  <si>
    <t>SURGERY LEVEL 4 ADD 15MIN</t>
  </si>
  <si>
    <t xml:space="preserve">EPIDURAL BLOOD PATCH     </t>
  </si>
  <si>
    <t xml:space="preserve">FETAL NON STRESS TEST    </t>
  </si>
  <si>
    <t xml:space="preserve">CERCLAGE REMOVAL         </t>
  </si>
  <si>
    <t xml:space="preserve">INSERT CERVICAL DILATOR  </t>
  </si>
  <si>
    <t xml:space="preserve">DELIVERY VAGINAL ROUTINE </t>
  </si>
  <si>
    <t>DELIVERY VAGINAL HIGH RSK</t>
  </si>
  <si>
    <t xml:space="preserve">DELIVERY C-SECT L&amp;D NC   </t>
  </si>
  <si>
    <t>OB VISIT/FETAL MONITR NEW</t>
  </si>
  <si>
    <t>OB VISIT/FETAL MONITR EST</t>
  </si>
  <si>
    <t>EXTERNAL CEPHALIC VERSION</t>
  </si>
  <si>
    <t xml:space="preserve">DELIVERY OF PLACENTA     </t>
  </si>
  <si>
    <t xml:space="preserve">DELIVERY VAG EA ADD BABY </t>
  </si>
  <si>
    <t xml:space="preserve">OUTPATIENT PROCEDURE NC  </t>
  </si>
  <si>
    <t xml:space="preserve">EPIDURAL PLACE VAG DELIV </t>
  </si>
  <si>
    <t>C-SECT L&amp;D CT EA ADD BABY</t>
  </si>
  <si>
    <t>FETAL DEMISE &lt;23WK NEW PT</t>
  </si>
  <si>
    <t>FETAL DEMISE &lt;23WK EST PT</t>
  </si>
  <si>
    <t xml:space="preserve">FETAL DEM &lt;23 NEW W PROC </t>
  </si>
  <si>
    <t xml:space="preserve">FETAL DEM &lt;23 EST W PROC </t>
  </si>
  <si>
    <t xml:space="preserve">PACU STANDARD 1ST 30MIN  </t>
  </si>
  <si>
    <t xml:space="preserve">PACU STANDARD ADDL 15MIN </t>
  </si>
  <si>
    <t>AMNIOINFUSE TRANSCERVICAL</t>
  </si>
  <si>
    <t>OB VST/FTL MON NEW W/PROC</t>
  </si>
  <si>
    <t>OB VST/FTL MON EST W/PROC</t>
  </si>
  <si>
    <t xml:space="preserve">CURETTAGE POSTPARTUM     </t>
  </si>
  <si>
    <t xml:space="preserve">FETAL NS TEST ADDL FETUS </t>
  </si>
  <si>
    <t xml:space="preserve">OB OBSERV PER HOUR       </t>
  </si>
  <si>
    <t>OB DIRECT ADMISSN FOR OBS</t>
  </si>
  <si>
    <t xml:space="preserve">ANESTH GENERAL 1ST 30MIN </t>
  </si>
  <si>
    <t>ANESTH GENERAL ADDL 15MIN</t>
  </si>
  <si>
    <t xml:space="preserve">ANESTH MAC/REG 1ST 30MIN </t>
  </si>
  <si>
    <t>ANESTH MAC/REG ADDL 15MIN</t>
  </si>
  <si>
    <t xml:space="preserve">LOCAL ANESTHESIA         </t>
  </si>
  <si>
    <t>M/S/G OBSERV ON OB PER HR</t>
  </si>
  <si>
    <t xml:space="preserve">CLOSURE EXTERN 10-13     </t>
  </si>
  <si>
    <t xml:space="preserve">INST/SUPP STERL 23X-30   </t>
  </si>
  <si>
    <t xml:space="preserve">INST/SUPP STERL 39X-51   </t>
  </si>
  <si>
    <t xml:space="preserve">INST/SUPP STERL 195X-254 </t>
  </si>
  <si>
    <t>LACTATION CONSULT/SESS OP</t>
  </si>
  <si>
    <t xml:space="preserve">CLOSURE IMPLNT 195X-254  </t>
  </si>
  <si>
    <t xml:space="preserve">CATH NONVAS DIL 331X-431 </t>
  </si>
  <si>
    <t xml:space="preserve">CLOSURE EXTERN 13X-17    </t>
  </si>
  <si>
    <t xml:space="preserve">INST/SUPP STERL 30X-39   </t>
  </si>
  <si>
    <t xml:space="preserve">ADHESION BARR 254X-331   </t>
  </si>
  <si>
    <t xml:space="preserve">CLOSURE IMPLNT 39X-51    </t>
  </si>
  <si>
    <t>MICROMATRX 200MG 561X-730</t>
  </si>
  <si>
    <t xml:space="preserve">CLOSURE IMPLNT 254X-331  </t>
  </si>
  <si>
    <t xml:space="preserve">INST/SUPP STERL 254X-331 </t>
  </si>
  <si>
    <t xml:space="preserve">COLLECT CAPILLAR BLOOD   </t>
  </si>
  <si>
    <t xml:space="preserve">CATH OTHER 17X-23        </t>
  </si>
  <si>
    <t xml:space="preserve">EPIFIX MSH 3.5 949X-1234 </t>
  </si>
  <si>
    <t xml:space="preserve">I&amp;D ABSCESS SIMPLE       </t>
  </si>
  <si>
    <t xml:space="preserve">INST/SUPP STERL 17X-23   </t>
  </si>
  <si>
    <t xml:space="preserve">INST/SUPP STERL 10-13    </t>
  </si>
  <si>
    <t xml:space="preserve">BILIRUBIN TOT TRANSCUT   </t>
  </si>
  <si>
    <t xml:space="preserve">PACU COMPLEX 1ST 30MIN   </t>
  </si>
  <si>
    <t xml:space="preserve">PACU COMPLEX ADDL 15MIN  </t>
  </si>
  <si>
    <t xml:space="preserve">CLOSURE EXTERN 67X-88    </t>
  </si>
  <si>
    <t xml:space="preserve">INPATIENT SURG L&amp;D OR NC </t>
  </si>
  <si>
    <t>MC INFNT HEAR SCRN INI OP</t>
  </si>
  <si>
    <t xml:space="preserve">MC INFANT HEAR RESCRN OP </t>
  </si>
  <si>
    <t xml:space="preserve">VISIT LEVEL 1 EST PT     </t>
  </si>
  <si>
    <t xml:space="preserve">AMNIOCENTESIS            </t>
  </si>
  <si>
    <t>FETAL CONTRAC STRESS TEST</t>
  </si>
  <si>
    <t>US PREG=&gt;14WK SNG 1ST GES</t>
  </si>
  <si>
    <t xml:space="preserve">UA NONAUTO W/O MICRO POC </t>
  </si>
  <si>
    <t>AMNIOINFUS TRANSAB WWO US</t>
  </si>
  <si>
    <t xml:space="preserve">DELIVERY C-SECT IN OR NC </t>
  </si>
  <si>
    <t xml:space="preserve">C-SECT OR CT EA ADD BABY </t>
  </si>
  <si>
    <t xml:space="preserve">AMNIOTIC PROTEIN QL POC  </t>
  </si>
  <si>
    <t xml:space="preserve">MOD SEDAT =&gt;5YRS 1ST 15M </t>
  </si>
  <si>
    <t xml:space="preserve">MODERATE SEDAT ADD 15MIN </t>
  </si>
  <si>
    <t>INJ EPI/SUBAR L/S WO IMAG</t>
  </si>
  <si>
    <t xml:space="preserve">CATH INFUSION 115X-150   </t>
  </si>
  <si>
    <t>CATH THROM EMB 1605X-2087</t>
  </si>
  <si>
    <t xml:space="preserve">CATH OTHER 13X-17        </t>
  </si>
  <si>
    <t xml:space="preserve">INST/SUPP STERL 51X-67   </t>
  </si>
  <si>
    <t xml:space="preserve">INST/SUPP STERL 67X-88   </t>
  </si>
  <si>
    <t xml:space="preserve">INST/SUPP NONST 13X-17   </t>
  </si>
  <si>
    <t xml:space="preserve">ANCHOR/SCREW 17X-23      </t>
  </si>
  <si>
    <t xml:space="preserve">CATH INFUSION 13X-17     </t>
  </si>
  <si>
    <t xml:space="preserve">CLOSURE IMPLNT 115X-150  </t>
  </si>
  <si>
    <t xml:space="preserve">CLOSURE EXTERN 115X-150  </t>
  </si>
  <si>
    <t xml:space="preserve">INST/SUPP STERL 13X-17   </t>
  </si>
  <si>
    <t xml:space="preserve">INST/SUPP STERL 88X-115  </t>
  </si>
  <si>
    <t xml:space="preserve">INST/SUPP STERL 561X-730 </t>
  </si>
  <si>
    <t xml:space="preserve">INST/SUPP STERL 431X-561 </t>
  </si>
  <si>
    <t xml:space="preserve">CATH NONVAS DIL 30X-39   </t>
  </si>
  <si>
    <t xml:space="preserve">CLOSURE IMPLNT 150X-195  </t>
  </si>
  <si>
    <t xml:space="preserve">GUIDEWIRE 150X-195       </t>
  </si>
  <si>
    <t xml:space="preserve">GUIDEWIRE 195X-254       </t>
  </si>
  <si>
    <t xml:space="preserve">CLOSURE IMPLNT 51X-67    </t>
  </si>
  <si>
    <t xml:space="preserve">INST/SUPP STERL 115X-150 </t>
  </si>
  <si>
    <t xml:space="preserve">INST/SUPP STERL 150X-195 </t>
  </si>
  <si>
    <t xml:space="preserve">KIT/PACK DISP 67X-88     </t>
  </si>
  <si>
    <t xml:space="preserve">INST/SUPP NONST 17X-23   </t>
  </si>
  <si>
    <t xml:space="preserve">CLOSURE EXTERN 88X-115   </t>
  </si>
  <si>
    <t xml:space="preserve">CATH NONVAS DIL 39X-51   </t>
  </si>
  <si>
    <t xml:space="preserve">EDUCATION CD FOR ABUSE   </t>
  </si>
  <si>
    <t>GROUP PSYCHOTHERAPY 90MIN</t>
  </si>
  <si>
    <t>GROUP PSYCHOTHERAPY 180MN</t>
  </si>
  <si>
    <t xml:space="preserve">PF PSYCH DX EVAL W MED   </t>
  </si>
  <si>
    <t xml:space="preserve">PF HOSP DISCHARGE &lt;=30MN </t>
  </si>
  <si>
    <t xml:space="preserve">PF VISIT LEVEL 4 EST PT  </t>
  </si>
  <si>
    <t xml:space="preserve">PSYCHOTHER PAT 16-37 MIN </t>
  </si>
  <si>
    <t xml:space="preserve">PSYCHOTHER PAT 38-52 MIN </t>
  </si>
  <si>
    <t>PSYCHOTHERAPY PAT &gt;53 MIN</t>
  </si>
  <si>
    <t xml:space="preserve">PSYCH DX EVAL 15 MIN     </t>
  </si>
  <si>
    <t xml:space="preserve">PSYCH DX EVAL 30 MIN     </t>
  </si>
  <si>
    <t xml:space="preserve">PSYCH DX EVAL 45 MIN     </t>
  </si>
  <si>
    <t xml:space="preserve">PSYCH DX EVAL 60 MIN     </t>
  </si>
  <si>
    <t xml:space="preserve">PSYCH DX EVAL 90 MIN     </t>
  </si>
  <si>
    <t>GROUP PSYCHOTHERAPY 60MIN</t>
  </si>
  <si>
    <t>GROUP PSYCHOTHERAPY 15MIN</t>
  </si>
  <si>
    <t>GROUP PSYCHOTHERAPY 30MIN</t>
  </si>
  <si>
    <t>GROUP PSYCHOTHERAPY 75MIN</t>
  </si>
  <si>
    <t>GROUP PSYCHOTHERAPY 120MN</t>
  </si>
  <si>
    <t>PSYCH DX EVAL W MED 15MIN</t>
  </si>
  <si>
    <t>PSYCH DX EVAL W MED 30MIN</t>
  </si>
  <si>
    <t>PSYCH DX EVAL W MED 45MIN</t>
  </si>
  <si>
    <t>PSYCH DX EVAL W MED 60MIN</t>
  </si>
  <si>
    <t>PSYCH DX EVAL W MED 90MIN</t>
  </si>
  <si>
    <t>HLT BEHAV EVAL INIT 15MIN</t>
  </si>
  <si>
    <t xml:space="preserve">PF INPT CONSULT COMP MOD </t>
  </si>
  <si>
    <t>PREVENTVE COUNSELING 60MN</t>
  </si>
  <si>
    <t xml:space="preserve">PSYCH DX EVAL 60 MIN GT  </t>
  </si>
  <si>
    <t>PSYCHOTH PAT 16-37 MIN GT</t>
  </si>
  <si>
    <t>PSYCHOTH PAT 38-52 MIN GT</t>
  </si>
  <si>
    <t xml:space="preserve">PSYCHOTH PAT &gt;53 MIN GT  </t>
  </si>
  <si>
    <t xml:space="preserve">CB NURSE/OBSERV SERVICES </t>
  </si>
  <si>
    <t>FAMILY PSYCH W PAT 50 MIN</t>
  </si>
  <si>
    <t xml:space="preserve">PSYCH TESTING COMPUTER   </t>
  </si>
  <si>
    <t>GROUP INTERACTVE FULL DAY</t>
  </si>
  <si>
    <t xml:space="preserve">EQ URGENT CARE           </t>
  </si>
  <si>
    <t xml:space="preserve">EQ CLINIC VISIT LEVEL    </t>
  </si>
  <si>
    <t>EQ TREATMT ROOM VISIT LEV</t>
  </si>
  <si>
    <t>EQ BEHAV HLTH TREATMT/SVS</t>
  </si>
  <si>
    <t xml:space="preserve">EQ TELEMEDICINE GENERAL  </t>
  </si>
  <si>
    <t xml:space="preserve">EQ EMERGENCY SURG BCAZ   </t>
  </si>
  <si>
    <t>EQ EMERGENCY UC SURG BCAZ</t>
  </si>
  <si>
    <t xml:space="preserve">EQ RENAL DIALYSIS CRRT   </t>
  </si>
  <si>
    <t xml:space="preserve">EQ RENAL DIALYSIS CAPD   </t>
  </si>
  <si>
    <t xml:space="preserve">EQ ROOM LEAVE OF ABSENCE </t>
  </si>
  <si>
    <t xml:space="preserve">EQ ROOM SUBACUTE CARE I  </t>
  </si>
  <si>
    <t>EQ ROOM SUBACUTE CARE III</t>
  </si>
  <si>
    <t xml:space="preserve">EQ ROOM SUBACUTE CARE IV </t>
  </si>
  <si>
    <t>EQ ROOM SUBACUTE CARE OTH</t>
  </si>
  <si>
    <t xml:space="preserve">EQ ROOM STERILE ENVIR    </t>
  </si>
  <si>
    <t xml:space="preserve">EQ ROOM WARD GENERAL     </t>
  </si>
  <si>
    <t xml:space="preserve">EQ ROOM WARD PEDS        </t>
  </si>
  <si>
    <t xml:space="preserve">EQ ROOM SUBACUTE PEDS I  </t>
  </si>
  <si>
    <t xml:space="preserve">EQ ROOM SUBACUTE PEDS II </t>
  </si>
  <si>
    <t xml:space="preserve">EQ EMERGENCY BCAZ 260    </t>
  </si>
  <si>
    <t xml:space="preserve">EQ STRADDLE ACCOUNT EHR  </t>
  </si>
  <si>
    <t>EQ PHARM SELF ADMIN &amp; 636</t>
  </si>
  <si>
    <t>EQ PHARM W HCPCS &amp; 250 MC</t>
  </si>
  <si>
    <t>EQ ORGAN ACQU CADAVER DON</t>
  </si>
  <si>
    <t xml:space="preserve">EQ EMERGENCY MED SCREEN  </t>
  </si>
  <si>
    <t xml:space="preserve">EQ LAB BACTERIOLOGY RLAB </t>
  </si>
  <si>
    <t xml:space="preserve">EQ LAB CHEMISTRY RLAB    </t>
  </si>
  <si>
    <t xml:space="preserve">EQ LAB GENERAL RLAB      </t>
  </si>
  <si>
    <t xml:space="preserve">EQ LAB HEMATOLOGY RLAB   </t>
  </si>
  <si>
    <t xml:space="preserve">EQ LAB IMMUNOLOGY RLAB   </t>
  </si>
  <si>
    <t xml:space="preserve">EQ LAB OTHER RLAB        </t>
  </si>
  <si>
    <t xml:space="preserve">EQ LAB PATH BIOPSY RLAB  </t>
  </si>
  <si>
    <t>EQ LAB PATH CYTOLOGY RLAB</t>
  </si>
  <si>
    <t xml:space="preserve">EQ LAB PATH GENERAL RLAB </t>
  </si>
  <si>
    <t>EQ LAB PATH HISTOLOG RLAB</t>
  </si>
  <si>
    <t xml:space="preserve">EQ LAB UROLOGY RLAB      </t>
  </si>
  <si>
    <t xml:space="preserve">EQ ROOM ACUTE ADMIN      </t>
  </si>
  <si>
    <t xml:space="preserve">EQ ROOM ICU BURN         </t>
  </si>
  <si>
    <t xml:space="preserve">EQ RHC PHARM SELF ADMIN  </t>
  </si>
  <si>
    <t xml:space="preserve">EQ RHC INFUS/IV THERAPY  </t>
  </si>
  <si>
    <t xml:space="preserve">EQ RHC ULTRASOUND        </t>
  </si>
  <si>
    <t>EQ RHC CLINIC NON QUALIFY</t>
  </si>
  <si>
    <t>EQ RHC BH INDIVIDUAL THER</t>
  </si>
  <si>
    <t>EQ RHC EDUCATION/TRAINING</t>
  </si>
  <si>
    <t xml:space="preserve">EQ ROOM PVT GENERAL      </t>
  </si>
  <si>
    <t xml:space="preserve">EQ ROOM SEMI GENERAL     </t>
  </si>
  <si>
    <t xml:space="preserve">EQ ROOM SEMI M/S/GYN     </t>
  </si>
  <si>
    <t xml:space="preserve">EQ ROOM SEMI PVT OB      </t>
  </si>
  <si>
    <t xml:space="preserve">EQ ROOM SEMI PVT PED     </t>
  </si>
  <si>
    <t xml:space="preserve">EQ ROOM SEMI PVT PSYCH   </t>
  </si>
  <si>
    <t xml:space="preserve">EQ ROOM SEMI ONCOLOGY    </t>
  </si>
  <si>
    <t xml:space="preserve">EQ ROOM SEMI PVT REHAB   </t>
  </si>
  <si>
    <t xml:space="preserve">EQ ROOM NEWBORN LEVEL 1  </t>
  </si>
  <si>
    <t xml:space="preserve">EQ ROOM NEWBORN NICU II  </t>
  </si>
  <si>
    <t xml:space="preserve">EQ ROOM NEWBORN NICU III </t>
  </si>
  <si>
    <t xml:space="preserve">EQ ROOM NEWBORN NICU IV  </t>
  </si>
  <si>
    <t xml:space="preserve">EQ ROOM SUBACUTE CARE    </t>
  </si>
  <si>
    <t xml:space="preserve">EQ ROOM ICU GENERAL      </t>
  </si>
  <si>
    <t xml:space="preserve">EQ ROOM INTER ICU/TEL    </t>
  </si>
  <si>
    <t xml:space="preserve">EQ ROOM ICU TRAUMA       </t>
  </si>
  <si>
    <t xml:space="preserve">EQ ROOM CCU GENERAL      </t>
  </si>
  <si>
    <t xml:space="preserve">EQ ROOM INTER CCU/TEL    </t>
  </si>
  <si>
    <t xml:space="preserve">EQ PHARM GENERAL         </t>
  </si>
  <si>
    <t xml:space="preserve">EQ PHARM W HCPCS         </t>
  </si>
  <si>
    <t xml:space="preserve">EQ PHARM SELF ADMIN      </t>
  </si>
  <si>
    <t xml:space="preserve">EQ PHARM TAKE HOME       </t>
  </si>
  <si>
    <t xml:space="preserve">EQ PHARM REL TO RAD      </t>
  </si>
  <si>
    <t xml:space="preserve">EQ PHARM IV SOLUTION     </t>
  </si>
  <si>
    <t xml:space="preserve">EQ INFUSION/IV THERAPY   </t>
  </si>
  <si>
    <t xml:space="preserve">EQ SUPPLY NONSTERILE     </t>
  </si>
  <si>
    <t xml:space="preserve">EQ SUPPLY STERILE        </t>
  </si>
  <si>
    <t xml:space="preserve">EQ SUPPLY PROST/ORTHOTIC </t>
  </si>
  <si>
    <t xml:space="preserve">EQ SUPPY PACEMAKER/LEADS </t>
  </si>
  <si>
    <t>EQ SUPPLY IMPLANT EYE LNS</t>
  </si>
  <si>
    <t xml:space="preserve">EQ SUPPLY IMPLANT        </t>
  </si>
  <si>
    <t xml:space="preserve">EQ LAB GENERAL           </t>
  </si>
  <si>
    <t xml:space="preserve">EQ LAB CHEMISTRY         </t>
  </si>
  <si>
    <t xml:space="preserve">EQ LAB IMMUNOLOGY        </t>
  </si>
  <si>
    <t xml:space="preserve">EQ LAB HEMATOLOGY        </t>
  </si>
  <si>
    <t xml:space="preserve">EQ LAB BACTERIOLOGY      </t>
  </si>
  <si>
    <t xml:space="preserve">EQ LAB UROLOGY           </t>
  </si>
  <si>
    <t xml:space="preserve">EQ LAB PATH CYTOLOGY     </t>
  </si>
  <si>
    <t xml:space="preserve">EQ LAB PATH HISTOLOGY    </t>
  </si>
  <si>
    <t xml:space="preserve">EQ LAB PATH BIOPSY       </t>
  </si>
  <si>
    <t xml:space="preserve">EQ RADIOLOGY GENERAL     </t>
  </si>
  <si>
    <t>EQ RADIOLOGY ARTHROGRAPHY</t>
  </si>
  <si>
    <t>EQ RADIOLOGY ARTERIOGRAPH</t>
  </si>
  <si>
    <t xml:space="preserve">EQ RADIOLOGY CHEST XRAY  </t>
  </si>
  <si>
    <t xml:space="preserve">EQ RAD THERAP CHEMO ADM  </t>
  </si>
  <si>
    <t xml:space="preserve">EQ RAD THERAP RADIATION  </t>
  </si>
  <si>
    <t xml:space="preserve">EQ RAD THERAP CHEMO IV   </t>
  </si>
  <si>
    <t xml:space="preserve">EQ NUC MED PROC DIAGNOS  </t>
  </si>
  <si>
    <t xml:space="preserve">EQ NUC MED PROC THERAPEU </t>
  </si>
  <si>
    <t xml:space="preserve">EQ NUC MED RADIOPHARM DX </t>
  </si>
  <si>
    <t xml:space="preserve">EQ NUC MED RADIOPHARM TX </t>
  </si>
  <si>
    <t xml:space="preserve">EQ CT SCAN GENERAL       </t>
  </si>
  <si>
    <t xml:space="preserve">EQ CT SCAN HEAD          </t>
  </si>
  <si>
    <t xml:space="preserve">EQ CT SCAN BODY          </t>
  </si>
  <si>
    <t xml:space="preserve">EQ CT SCAN OTHER         </t>
  </si>
  <si>
    <t xml:space="preserve">EQ SURGERY GEN           </t>
  </si>
  <si>
    <t xml:space="preserve">EQ SURGERY MINOR         </t>
  </si>
  <si>
    <t xml:space="preserve">EQ ANESTH GENERAL        </t>
  </si>
  <si>
    <t xml:space="preserve">EQ BLOOD COMPONENT GEN   </t>
  </si>
  <si>
    <t xml:space="preserve">EQ BLOOD ADMINISTRATION  </t>
  </si>
  <si>
    <t>EQ MAMMOGRAPHY DIAGNOSTIC</t>
  </si>
  <si>
    <t xml:space="preserve">EQ ULTRASOUND            </t>
  </si>
  <si>
    <t xml:space="preserve">EQ MAMMOGRAPHY SCREENING </t>
  </si>
  <si>
    <t xml:space="preserve">EQ PET SCAN              </t>
  </si>
  <si>
    <t xml:space="preserve">EQ RESPIRATORY GENERAL   </t>
  </si>
  <si>
    <t xml:space="preserve">EQ RESPIRATORY INHAL     </t>
  </si>
  <si>
    <t xml:space="preserve">EQ HBO HYPERBARIC O2     </t>
  </si>
  <si>
    <t>EQ RESPIRATORY STREN/ENDR</t>
  </si>
  <si>
    <t xml:space="preserve">EQ PHYSICAL THER GEN-OTH </t>
  </si>
  <si>
    <t>EQ PHYSICAL THER GEN-MCAL</t>
  </si>
  <si>
    <t xml:space="preserve">EQ PHYSICAL THER GROUP   </t>
  </si>
  <si>
    <t>EQ PHYSICAL THER EVAL-OTH</t>
  </si>
  <si>
    <t>EQ PHYSICAL THER EVALMCAL</t>
  </si>
  <si>
    <t xml:space="preserve">EQ OCCUP THER GEN-OTH    </t>
  </si>
  <si>
    <t xml:space="preserve">EQ OCCUP THER GEN - MCAL </t>
  </si>
  <si>
    <t xml:space="preserve">EQ OCCUP THER GROUP      </t>
  </si>
  <si>
    <t xml:space="preserve">EQ OCCUP THER EVAL - OTH </t>
  </si>
  <si>
    <t>EQ OCCUP THER EVAL - MCAL</t>
  </si>
  <si>
    <t xml:space="preserve">EQ SPEECH PATH GENERAL   </t>
  </si>
  <si>
    <t>EQ SPEECH PATH GROUP RATE</t>
  </si>
  <si>
    <t xml:space="preserve">EQ SPEECH PATH EVAL      </t>
  </si>
  <si>
    <t xml:space="preserve">EQ EMERGENCY DEPARTMENT  </t>
  </si>
  <si>
    <t>EQ PULMONARY FUNCTION GEN</t>
  </si>
  <si>
    <t xml:space="preserve">EQ AUDIOLOGY DIAGNOSTIC  </t>
  </si>
  <si>
    <t xml:space="preserve">EQ AUDIOLOGY GENERAL     </t>
  </si>
  <si>
    <t>EQ CARDIO GEN-NON CATHLAB</t>
  </si>
  <si>
    <t>EQ CARDIO CATH LAB/EP LAB</t>
  </si>
  <si>
    <t xml:space="preserve">EQ CARDIAC STRESS TEST   </t>
  </si>
  <si>
    <t xml:space="preserve">EQ ECHOCARDIOLOGY        </t>
  </si>
  <si>
    <t xml:space="preserve">EQ CLINIC                </t>
  </si>
  <si>
    <t xml:space="preserve">EQ MRI GENERAL           </t>
  </si>
  <si>
    <t xml:space="preserve">EQ MRI BRAIN             </t>
  </si>
  <si>
    <t xml:space="preserve">EQ MRI SPINAL CORD       </t>
  </si>
  <si>
    <t xml:space="preserve">EQ OB DIAGNOSTIC         </t>
  </si>
  <si>
    <t xml:space="preserve">EQ MRA HEAD AND NECK     </t>
  </si>
  <si>
    <t xml:space="preserve">EQ MRA LOWER EXTREMITIES </t>
  </si>
  <si>
    <t>EQ MRA NON HEAD/NCK/EXTRM</t>
  </si>
  <si>
    <t xml:space="preserve">EQ SUPPLY FDA IDE 272    </t>
  </si>
  <si>
    <t>EQ TRAUMA RESPONSE LEV II</t>
  </si>
  <si>
    <t xml:space="preserve">EQ RECOVERY ROOM GENERAL </t>
  </si>
  <si>
    <t xml:space="preserve">EQ OB PROCEDURE          </t>
  </si>
  <si>
    <t xml:space="preserve">EQ EKG/ECG GENERAL       </t>
  </si>
  <si>
    <t>EQ EKG/ECG HOLTER MONITOR</t>
  </si>
  <si>
    <t xml:space="preserve">EQ EEG GENERAL           </t>
  </si>
  <si>
    <t xml:space="preserve">EQ ENDOSCOPY/GI          </t>
  </si>
  <si>
    <t xml:space="preserve">EQ TREATMENT ROOM        </t>
  </si>
  <si>
    <t xml:space="preserve">EQ OBSERVATION ROOM      </t>
  </si>
  <si>
    <t xml:space="preserve">EQ VACCINE ADMIN PREVENT </t>
  </si>
  <si>
    <t xml:space="preserve">EQ OB DELIVERY           </t>
  </si>
  <si>
    <t xml:space="preserve">EQ RENAL HEMODIALYSIS    </t>
  </si>
  <si>
    <t xml:space="preserve">EQ RENAL CCPD            </t>
  </si>
  <si>
    <t xml:space="preserve">EQ BEHAV HLTH TX GENERAL </t>
  </si>
  <si>
    <t xml:space="preserve">EQ BEHAV HLTH INDIVID RX </t>
  </si>
  <si>
    <t xml:space="preserve">EQ BEHAV HLTH GROUP RX   </t>
  </si>
  <si>
    <t xml:space="preserve">EQ BEHAV HLTH TESTING    </t>
  </si>
  <si>
    <t xml:space="preserve">EQ DIAGNOSTIC SVC OTHER  </t>
  </si>
  <si>
    <t xml:space="preserve">EQ PERIPHERAL VASCLR LAB </t>
  </si>
  <si>
    <t xml:space="preserve">EQ ELECTROMYELOGRAM      </t>
  </si>
  <si>
    <t xml:space="preserve">EQ THERAPEUTIC SVC OTHER </t>
  </si>
  <si>
    <t xml:space="preserve">EQ EDUCATION/TRAINING    </t>
  </si>
  <si>
    <t xml:space="preserve">EQ CARDIAC REHAB         </t>
  </si>
  <si>
    <t xml:space="preserve">EQ STATISTICAL           </t>
  </si>
  <si>
    <t xml:space="preserve">EQ BEHAV HLTH FAMILY RX  </t>
  </si>
  <si>
    <t xml:space="preserve">EQ ROOM SUBACUTE/SNF I   </t>
  </si>
  <si>
    <t xml:space="preserve">EQ ROOM ICU SURGICAL     </t>
  </si>
  <si>
    <t xml:space="preserve">EQ ROOM ICU MEDICAL      </t>
  </si>
  <si>
    <t xml:space="preserve">EQ PHARM REL TO DX TEST  </t>
  </si>
  <si>
    <t xml:space="preserve">EQ SUPPLY IMP W RX HCPCS </t>
  </si>
  <si>
    <t xml:space="preserve">EQ PHARM OTHER           </t>
  </si>
  <si>
    <t xml:space="preserve">EQ SUPPLY FDA IDE 275    </t>
  </si>
  <si>
    <t xml:space="preserve">EQ SUPPLY FDA IDE 278    </t>
  </si>
  <si>
    <t xml:space="preserve">EQ LAB OTHER             </t>
  </si>
  <si>
    <t xml:space="preserve">EQ PULMONARY REHAB       </t>
  </si>
  <si>
    <t>EQ IP INFANT AUDIOLOGY DX</t>
  </si>
  <si>
    <t xml:space="preserve">EQ PHARM VACCINE PREVENT </t>
  </si>
  <si>
    <t xml:space="preserve">EQ VACCINE ADMIN OTHER   </t>
  </si>
  <si>
    <t xml:space="preserve">EQ MRI OTHER             </t>
  </si>
  <si>
    <t xml:space="preserve">EQ LAB PATH GENERAL      </t>
  </si>
  <si>
    <t>EQ SUPPLY IMPLANT FDA DEF</t>
  </si>
  <si>
    <t xml:space="preserve">EQ PHARM EPO UNDER 10000 </t>
  </si>
  <si>
    <t xml:space="preserve">EQ PHARM EPO OVER 10000  </t>
  </si>
  <si>
    <t>EQ CATH/EP LAB PROCEDURES</t>
  </si>
  <si>
    <t xml:space="preserve">EQ CATH/EP LAB RAD 320   </t>
  </si>
  <si>
    <t xml:space="preserve">EQ CATH/EP LAB RAD 323   </t>
  </si>
  <si>
    <t xml:space="preserve">EQ RENAL DIALYSIS NON HD </t>
  </si>
  <si>
    <t>EQ OTHER DIAG-ALLERGY TST</t>
  </si>
  <si>
    <t>EQ ANESTH INCIDENT TO RAD</t>
  </si>
  <si>
    <t xml:space="preserve">EQ AMBULANCE             </t>
  </si>
  <si>
    <t xml:space="preserve">EQ PROFEE CLINIC         </t>
  </si>
  <si>
    <t xml:space="preserve">EQ OB CIRCUMCISION       </t>
  </si>
  <si>
    <t>EQ TRAUMA RESPONSE LEVIII</t>
  </si>
  <si>
    <t xml:space="preserve">EQ PREVENTIVE CARE       </t>
  </si>
  <si>
    <t xml:space="preserve">EQ PROFEE HOSPITAL VISIT </t>
  </si>
  <si>
    <t>EQ PHYSICAL THER FUNCCODE</t>
  </si>
  <si>
    <t xml:space="preserve">EQ OCCUP THER FUNC CODE  </t>
  </si>
  <si>
    <t xml:space="preserve">EQ SPEECH PATH FUNC CODE </t>
  </si>
  <si>
    <t xml:space="preserve">EQ ROOM PRIVATE M/S/GYN  </t>
  </si>
  <si>
    <t xml:space="preserve">EQ ROOM PRIVATE PEDS     </t>
  </si>
  <si>
    <t xml:space="preserve">EQ ROOM PRIVATE PSYCH    </t>
  </si>
  <si>
    <t xml:space="preserve">EQ ROOM PRIVATE REHAB    </t>
  </si>
  <si>
    <t xml:space="preserve">EQ ROOM SEMI DETOX       </t>
  </si>
  <si>
    <t xml:space="preserve">EQ ROOM SEMI PEDS 3/4    </t>
  </si>
  <si>
    <t xml:space="preserve">EQ ROOM SEMI PSYCH 3/4   </t>
  </si>
  <si>
    <t xml:space="preserve">EQ ROOM SEMI REHAB 3/4   </t>
  </si>
  <si>
    <t xml:space="preserve">EQ ROOM PRIVATE DLX GEN  </t>
  </si>
  <si>
    <t>EQ ROOM PRIVATE DLX M/S/G</t>
  </si>
  <si>
    <t xml:space="preserve">EQ ROOM ICU PEDS         </t>
  </si>
  <si>
    <t xml:space="preserve">EQ ROOM ICU PSYCH        </t>
  </si>
  <si>
    <t xml:space="preserve">EQ EMERGENCY URGENT CARE </t>
  </si>
  <si>
    <t xml:space="preserve">EQ EMERGENCY OTHER       </t>
  </si>
  <si>
    <t xml:space="preserve">EQ CLINIC OB             </t>
  </si>
  <si>
    <t xml:space="preserve">EQ TRAUMA RESPONSE LEV I </t>
  </si>
  <si>
    <t xml:space="preserve">EQ OB LABOR RM/DELIVERY  </t>
  </si>
  <si>
    <t xml:space="preserve">EQ DIALYS IP PERITONEAL  </t>
  </si>
  <si>
    <t xml:space="preserve">EQ BH ELECTROSHOCK       </t>
  </si>
  <si>
    <t xml:space="preserve">EQ BH ACTIVITY THERAPY   </t>
  </si>
  <si>
    <t xml:space="preserve">EQ BH PARTIAL HOSPITAL   </t>
  </si>
  <si>
    <t>EQ BH PARTIAL HOSPITL INT</t>
  </si>
  <si>
    <t xml:space="preserve">EQ PAP SMEAR             </t>
  </si>
  <si>
    <t xml:space="preserve">EQ ORGAN ACQUISITION     </t>
  </si>
  <si>
    <t xml:space="preserve">EQ RHC PHARM W HCPCS     </t>
  </si>
  <si>
    <t xml:space="preserve">EQ RHC SUPPLY NONSTERILE </t>
  </si>
  <si>
    <t>EQ RHC SUPPLY PROST/ORTHO</t>
  </si>
  <si>
    <t xml:space="preserve">EQ RHC LAB GENERAL       </t>
  </si>
  <si>
    <t xml:space="preserve">EQ RHC LAB CHEMISTRY     </t>
  </si>
  <si>
    <t xml:space="preserve">EQ RHC LAB IMMUNOLOGY    </t>
  </si>
  <si>
    <t xml:space="preserve">EQ RHC LAB HEMATOLOGY    </t>
  </si>
  <si>
    <t xml:space="preserve">EQ RHC LAB BACTERIOLOGY  </t>
  </si>
  <si>
    <t xml:space="preserve">EQ RHC LAB UROLOGY       </t>
  </si>
  <si>
    <t xml:space="preserve">EQ RHC LAB OTHER         </t>
  </si>
  <si>
    <t xml:space="preserve">EQ RHC LAB PATH GENERAL  </t>
  </si>
  <si>
    <t xml:space="preserve">EQ RHC LAB PATH CYTOLOGY </t>
  </si>
  <si>
    <t>EQ RHC LAB PATH HISTOLOGY</t>
  </si>
  <si>
    <t xml:space="preserve">EQ RHC LAB PATH BIOPSY   </t>
  </si>
  <si>
    <t xml:space="preserve">EQ RHC RADIOLOGY GENERAL </t>
  </si>
  <si>
    <t>EQ RHC RADIOLOGY DX-ARTHR</t>
  </si>
  <si>
    <t>EQ RHC RADIOLOGY DX-ARTER</t>
  </si>
  <si>
    <t>EQ RHC RADIOLOGY CHEST XR</t>
  </si>
  <si>
    <t xml:space="preserve">EQ RHC RESPIRATORY INHAL </t>
  </si>
  <si>
    <t xml:space="preserve">EQ RHC PHYSICAL THER GEN </t>
  </si>
  <si>
    <t xml:space="preserve">EQ RHC PHYSICAL THER GRP </t>
  </si>
  <si>
    <t>EQ RHC PHYSICAL THER EVAL</t>
  </si>
  <si>
    <t>EQ RHC OCCUP THER GENERAL</t>
  </si>
  <si>
    <t xml:space="preserve">EQ RHC OCCUP THER GROUP  </t>
  </si>
  <si>
    <t xml:space="preserve">EQ RHC OCCUP THER EVAL   </t>
  </si>
  <si>
    <t>EQ RHC SPEECH PATH GENERA</t>
  </si>
  <si>
    <t xml:space="preserve">EQ RHC SPEECH PATH EVAL  </t>
  </si>
  <si>
    <t>EQ RHC PULMONARY FUNCTION</t>
  </si>
  <si>
    <t>EQ RHC AUDIOLOGY DIAGNOST</t>
  </si>
  <si>
    <t xml:space="preserve">EQ RHC CLINIC            </t>
  </si>
  <si>
    <t xml:space="preserve">EQ RHC CLINIC OB         </t>
  </si>
  <si>
    <t xml:space="preserve">EQ RHC EKG/ECG GENERAL   </t>
  </si>
  <si>
    <t xml:space="preserve">EQ RHC PREVENTIVE CARE   </t>
  </si>
  <si>
    <t xml:space="preserve">EQ RHC TELEMEDICINE      </t>
  </si>
  <si>
    <t xml:space="preserve">EQ RHC BEHAV HLTH TX GEN </t>
  </si>
  <si>
    <t>EQ RHC PHARM VACCINE ADMI</t>
  </si>
  <si>
    <t xml:space="preserve">EQ RHC PHARM GENERAL     </t>
  </si>
  <si>
    <t xml:space="preserve">EQ ROOM PRIVATE OB       </t>
  </si>
  <si>
    <t>EQ ROOM STERILE ENVIRONMT</t>
  </si>
  <si>
    <t xml:space="preserve">EQ IP/OBSV PSYCH SITTER  </t>
  </si>
  <si>
    <t xml:space="preserve">EQ ROOM NEWBORN GENERAL  </t>
  </si>
  <si>
    <t xml:space="preserve">EQ PHARM W HCPCS NON-COV </t>
  </si>
  <si>
    <t>EQ SURGERY TRANSPLANT OTK</t>
  </si>
  <si>
    <t xml:space="preserve">EQ ACUPUNCTURE           </t>
  </si>
  <si>
    <t xml:space="preserve">PT E-STIM ATTEND EA 15   </t>
  </si>
  <si>
    <t xml:space="preserve">PT EXERCISE THR EA 15    </t>
  </si>
  <si>
    <t xml:space="preserve">PT TRAINING GAIT EA 15   </t>
  </si>
  <si>
    <t xml:space="preserve">PT THERAPY MANUAL EA 15  </t>
  </si>
  <si>
    <t xml:space="preserve">PT MASSAGE EA 15         </t>
  </si>
  <si>
    <t>PT MGT/TRN ORTHO INI EA15</t>
  </si>
  <si>
    <t>PT TRN SLF CARE/HME EA 15</t>
  </si>
  <si>
    <t xml:space="preserve">PT THR ACTIVITY EA 15    </t>
  </si>
  <si>
    <t xml:space="preserve">PT ULTRASOUND EA 15      </t>
  </si>
  <si>
    <t xml:space="preserve">PT WND VAC DME &lt;=50CM 15 </t>
  </si>
  <si>
    <t xml:space="preserve">PT WND VAC DME &lt;=50CM 30 </t>
  </si>
  <si>
    <t xml:space="preserve">PT WND VAC DME &lt;=50CM 45 </t>
  </si>
  <si>
    <t xml:space="preserve">PT WND VAC DME &lt;=50CM 60 </t>
  </si>
  <si>
    <t xml:space="preserve">PT WND VAC DME &gt;50CM 15  </t>
  </si>
  <si>
    <t xml:space="preserve">PT WND VAC DME &gt;50CM 30  </t>
  </si>
  <si>
    <t xml:space="preserve">PT WND VAC DME &gt;50CM 45  </t>
  </si>
  <si>
    <t xml:space="preserve">PT WND VAC DME &gt;50CM 60  </t>
  </si>
  <si>
    <t xml:space="preserve">PT MC EVALUATION INI 30  </t>
  </si>
  <si>
    <t xml:space="preserve">PT MC EVALUATION ADD 15  </t>
  </si>
  <si>
    <t xml:space="preserve">PT MC RE-EVAL INI 30     </t>
  </si>
  <si>
    <t>PT MC DEBR WO ANES INI 30</t>
  </si>
  <si>
    <t>PT MC DEBR WO ANES ADD 15</t>
  </si>
  <si>
    <t>PT MC E-STIM ATTND ADD 15</t>
  </si>
  <si>
    <t>PT MC EXERCISE THR INI 30</t>
  </si>
  <si>
    <t>PT MC EXERCISE THR ADD 15</t>
  </si>
  <si>
    <t xml:space="preserve">PT MC GAIT TRAIN INI 30  </t>
  </si>
  <si>
    <t xml:space="preserve">PT MC GAIT TRAIN ADD 15  </t>
  </si>
  <si>
    <t xml:space="preserve">PT MC MANUAL THR INI 30  </t>
  </si>
  <si>
    <t xml:space="preserve">PT MC MANUAL THR ADD 15  </t>
  </si>
  <si>
    <t xml:space="preserve">PT MC MASSAGE ADD 15     </t>
  </si>
  <si>
    <t xml:space="preserve">PT MC THR ACTVTY INI 30  </t>
  </si>
  <si>
    <t>PT MC THR ACTIVITY ADD 15</t>
  </si>
  <si>
    <t xml:space="preserve">PT MC ULTRASOUND INI 30  </t>
  </si>
  <si>
    <t xml:space="preserve">PT MC ULTRASOUND ADD 15  </t>
  </si>
  <si>
    <t>PT MC WHEELCHR TRN INI 30</t>
  </si>
  <si>
    <t>PT MC WHEELCHR TRN ADD 15</t>
  </si>
  <si>
    <t xml:space="preserve">PT MC WOUNDVAC INI 30    </t>
  </si>
  <si>
    <t xml:space="preserve">PT MC WOUNDVAC ADD 15    </t>
  </si>
  <si>
    <t>PT MC THERAPY COMBO INI30</t>
  </si>
  <si>
    <t>PT MC THERAPY COMBO ADD15</t>
  </si>
  <si>
    <t>PT DEBR SL SESSION 1ST 20</t>
  </si>
  <si>
    <t>PT DEBR SL SESSION ADD 20</t>
  </si>
  <si>
    <t>PT EMP TESTING/PHYSCAL NC</t>
  </si>
  <si>
    <t xml:space="preserve">PT BODY POS CURRENT CH   </t>
  </si>
  <si>
    <t xml:space="preserve">PT BODY POS CURRENT CI   </t>
  </si>
  <si>
    <t xml:space="preserve">PT BODY POS CURRENT CJ   </t>
  </si>
  <si>
    <t xml:space="preserve">PT BODY POS CURRENT CK   </t>
  </si>
  <si>
    <t xml:space="preserve">PT BODY POS CURRENT CL   </t>
  </si>
  <si>
    <t xml:space="preserve">PT BODY POS CURRENT CM   </t>
  </si>
  <si>
    <t xml:space="preserve">PT BODY POS CURRENT CN   </t>
  </si>
  <si>
    <t>PT BODY POS D/C STATUS CH</t>
  </si>
  <si>
    <t>PT BODY POS D/C STATUS CI</t>
  </si>
  <si>
    <t>PT BODY POS D/C STATUS CJ</t>
  </si>
  <si>
    <t>PT BODY POS D/C STATUS CK</t>
  </si>
  <si>
    <t>PT BODY POS D/C STATUS CL</t>
  </si>
  <si>
    <t>PT BODY POS D/C STATUS CM</t>
  </si>
  <si>
    <t>PT BODY POS D/C STATUS CN</t>
  </si>
  <si>
    <t xml:space="preserve">PT BODY POS GOAL CH      </t>
  </si>
  <si>
    <t xml:space="preserve">PT BODY POS GOAL CI      </t>
  </si>
  <si>
    <t xml:space="preserve">PT BODY POS GOAL CJ      </t>
  </si>
  <si>
    <t xml:space="preserve">PT BODY POS GOAL CK      </t>
  </si>
  <si>
    <t xml:space="preserve">PT BODY POS GOAL CL      </t>
  </si>
  <si>
    <t xml:space="preserve">PT BODY POS GOAL CM      </t>
  </si>
  <si>
    <t xml:space="preserve">PT BODY POS GOAL CN      </t>
  </si>
  <si>
    <t xml:space="preserve">PT CARRY CURRENT CH      </t>
  </si>
  <si>
    <t xml:space="preserve">PT CARRY CURRENT CI      </t>
  </si>
  <si>
    <t xml:space="preserve">PT CARRY CURRENT CJ      </t>
  </si>
  <si>
    <t xml:space="preserve">PT CARRY CURRENT CK      </t>
  </si>
  <si>
    <t xml:space="preserve">PT CARRY CURRENT CL      </t>
  </si>
  <si>
    <t xml:space="preserve">PT CARRY CURRENT CM      </t>
  </si>
  <si>
    <t xml:space="preserve">PT CARRY CURRENT CN      </t>
  </si>
  <si>
    <t xml:space="preserve">PT CARRY D/C STATUS CH   </t>
  </si>
  <si>
    <t xml:space="preserve">PT CARRY D/C STATUS CI   </t>
  </si>
  <si>
    <t xml:space="preserve">PT CARRY D/C STATUS CJ   </t>
  </si>
  <si>
    <t xml:space="preserve">PT CARRY D/C STATUS CK   </t>
  </si>
  <si>
    <t xml:space="preserve">PT CARRY D/C STATUS CL   </t>
  </si>
  <si>
    <t xml:space="preserve">PT CARRY D/C STATUS CM   </t>
  </si>
  <si>
    <t xml:space="preserve">PT CARRY D/C STATUS CN   </t>
  </si>
  <si>
    <t xml:space="preserve">PT CARRY GOAL STATUS CH  </t>
  </si>
  <si>
    <t xml:space="preserve">PT CARRY GOAL STATUS CI  </t>
  </si>
  <si>
    <t xml:space="preserve">PT CARRY GOAL STATUS CJ  </t>
  </si>
  <si>
    <t xml:space="preserve">PT CARRY GOAL STATUS CK  </t>
  </si>
  <si>
    <t xml:space="preserve">PT CARRY GOAL STATUS CL  </t>
  </si>
  <si>
    <t xml:space="preserve">PT CARRY GOAL STATUS CM  </t>
  </si>
  <si>
    <t xml:space="preserve">PT CARRY GOAL STATUS CN  </t>
  </si>
  <si>
    <t xml:space="preserve">PT MOBILITY CURRENT CH   </t>
  </si>
  <si>
    <t xml:space="preserve">PT MOBILITY CURRENT CI   </t>
  </si>
  <si>
    <t xml:space="preserve">PT MOBILITY CURRENT CJ   </t>
  </si>
  <si>
    <t xml:space="preserve">PT MOBILITY CURRENT CK   </t>
  </si>
  <si>
    <t xml:space="preserve">PT MOBILITY CURRENT CL   </t>
  </si>
  <si>
    <t xml:space="preserve">PT MOBILITY CURRENT CM   </t>
  </si>
  <si>
    <t xml:space="preserve">PT MOBILITY CURRENT CN   </t>
  </si>
  <si>
    <t>PT MOBILITY D/C STATUS CH</t>
  </si>
  <si>
    <t>PT MOBILITY D/C STATUS CI</t>
  </si>
  <si>
    <t>PT MOBILITY D/C STATUS CJ</t>
  </si>
  <si>
    <t>PT MOBILITY D/C STATUS CK</t>
  </si>
  <si>
    <t>PT MOBILITY D/C STATUS CL</t>
  </si>
  <si>
    <t>PT MOBILITY D/C STATUS CM</t>
  </si>
  <si>
    <t>PT MOBILITY D/C STATUS CN</t>
  </si>
  <si>
    <t xml:space="preserve">PT MOBILITY GOAL CH      </t>
  </si>
  <si>
    <t xml:space="preserve">PT MOBILITY GOAL CI      </t>
  </si>
  <si>
    <t xml:space="preserve">PT MOBILITY GOAL CJ      </t>
  </si>
  <si>
    <t xml:space="preserve">PT MOBILITY GOAL CK      </t>
  </si>
  <si>
    <t xml:space="preserve">PT MOBILITY GOAL CL      </t>
  </si>
  <si>
    <t xml:space="preserve">PT MOBILITY GOAL CM      </t>
  </si>
  <si>
    <t xml:space="preserve">PT MOBILITY GOAL CN      </t>
  </si>
  <si>
    <t xml:space="preserve">PT OTHER PT/OT D/C CH    </t>
  </si>
  <si>
    <t xml:space="preserve">PT OTHER PT/OT D/C CI    </t>
  </si>
  <si>
    <t xml:space="preserve">PT OTHER PT/OT D/C CJ    </t>
  </si>
  <si>
    <t xml:space="preserve">PT OTHER PT/OT D/C CK    </t>
  </si>
  <si>
    <t xml:space="preserve">PT OTHER PT/OT D/C CL    </t>
  </si>
  <si>
    <t xml:space="preserve">PT OTHER PT/OT D/C CM    </t>
  </si>
  <si>
    <t xml:space="preserve">PT OTHER PT/OT D/C CN    </t>
  </si>
  <si>
    <t>PT OTHER PT/OT CURRENT CH</t>
  </si>
  <si>
    <t>PT OTHER PT/OT CURRENT CI</t>
  </si>
  <si>
    <t>PT OTHER PT/OT CURRENT CJ</t>
  </si>
  <si>
    <t>PT OTHER PT/OT CURRENT CK</t>
  </si>
  <si>
    <t>PT OTHER PT/OT CURRENT CL</t>
  </si>
  <si>
    <t>PT OTHER PT/OT CURRENT CM</t>
  </si>
  <si>
    <t>PT OTHER PT/OT CURRENT CN</t>
  </si>
  <si>
    <t xml:space="preserve">PT OTHER PT/OT GOAL CH   </t>
  </si>
  <si>
    <t xml:space="preserve">PT OTHER PT/OT GOAL CI   </t>
  </si>
  <si>
    <t xml:space="preserve">PT OTHER PT/OT GOAL CJ   </t>
  </si>
  <si>
    <t xml:space="preserve">PT OTHER PT/OT GOAL CK   </t>
  </si>
  <si>
    <t xml:space="preserve">PT OTHER PT/OT GOAL CL   </t>
  </si>
  <si>
    <t xml:space="preserve">PT OTHER PT/OT GOAL CM   </t>
  </si>
  <si>
    <t xml:space="preserve">PT OTHER PT/OT GOAL CN   </t>
  </si>
  <si>
    <t xml:space="preserve">PT SELF CARE CURRENT CH  </t>
  </si>
  <si>
    <t xml:space="preserve">PT SELF CARE CURRENT CI  </t>
  </si>
  <si>
    <t xml:space="preserve">PT SELF CARE CURRENT CJ  </t>
  </si>
  <si>
    <t xml:space="preserve">PT SELF CARE CURRENT CK  </t>
  </si>
  <si>
    <t xml:space="preserve">PT SELF CARE CURRENT CL  </t>
  </si>
  <si>
    <t xml:space="preserve">PT SELF CARE CURRENT CM  </t>
  </si>
  <si>
    <t xml:space="preserve">PT SELF CARE CURRENT CN  </t>
  </si>
  <si>
    <t xml:space="preserve">PT SELF CARE D/C CH      </t>
  </si>
  <si>
    <t xml:space="preserve">PT SELF CARE D/C CI      </t>
  </si>
  <si>
    <t xml:space="preserve">PT SELF CARE D/C CJ      </t>
  </si>
  <si>
    <t xml:space="preserve">PT SELF CARE D/C CK      </t>
  </si>
  <si>
    <t xml:space="preserve">PT SELF CARE D/C CL      </t>
  </si>
  <si>
    <t xml:space="preserve">PT SELF CARE D/C CM      </t>
  </si>
  <si>
    <t xml:space="preserve">PT SELF CARE D/C CN      </t>
  </si>
  <si>
    <t xml:space="preserve">PT SELF CARE GOAL CH     </t>
  </si>
  <si>
    <t xml:space="preserve">PT SELF CARE GOAL CI     </t>
  </si>
  <si>
    <t xml:space="preserve">PT SELF CARE GOAL CJ     </t>
  </si>
  <si>
    <t xml:space="preserve">PT SELF CARE GOAL CK     </t>
  </si>
  <si>
    <t xml:space="preserve">PT SELF CARE GOAL CL     </t>
  </si>
  <si>
    <t xml:space="preserve">PT SELF CARE GOAL CM     </t>
  </si>
  <si>
    <t xml:space="preserve">PT SELF CARE GOAL CN     </t>
  </si>
  <si>
    <t xml:space="preserve">PT SUB PT/OT CURRENT CH  </t>
  </si>
  <si>
    <t xml:space="preserve">PT SUB PT/OT CURRENT CI  </t>
  </si>
  <si>
    <t xml:space="preserve">PT SUB PT/OT CURRENT CJ  </t>
  </si>
  <si>
    <t xml:space="preserve">PT SUB PT/OT CURRENT CK  </t>
  </si>
  <si>
    <t xml:space="preserve">PT SUB PT/OT CURRENT CL  </t>
  </si>
  <si>
    <t xml:space="preserve">PT SUB PT/OT CURRENT CM  </t>
  </si>
  <si>
    <t xml:space="preserve">PT SUB PT/OT CURRENT CN  </t>
  </si>
  <si>
    <t xml:space="preserve">PT SUB PT/OT D/C CH      </t>
  </si>
  <si>
    <t xml:space="preserve">PT SUB PT/OT D/C CI      </t>
  </si>
  <si>
    <t xml:space="preserve">PT SUB PT/OT D/C CJ      </t>
  </si>
  <si>
    <t xml:space="preserve">PT SUB PT/OT D/C CK      </t>
  </si>
  <si>
    <t xml:space="preserve">PT SUB PT/OT D/C CL      </t>
  </si>
  <si>
    <t xml:space="preserve">PT SUB PT/OT D/C CM      </t>
  </si>
  <si>
    <t xml:space="preserve">PT SUB PT/OT D/C CN      </t>
  </si>
  <si>
    <t xml:space="preserve">PT SUB PT/OT GOAL CH     </t>
  </si>
  <si>
    <t xml:space="preserve">PT SUB PT/OT GOAL CI     </t>
  </si>
  <si>
    <t xml:space="preserve">PT SUB PT/OT GOAL CJ     </t>
  </si>
  <si>
    <t xml:space="preserve">PT SUB PT/OT GOAL CK     </t>
  </si>
  <si>
    <t xml:space="preserve">PT SUB PT/OT GOAL CL     </t>
  </si>
  <si>
    <t xml:space="preserve">PT SUB PT/OT GOAL CM     </t>
  </si>
  <si>
    <t xml:space="preserve">PT SUB PT/OT GOAL CN     </t>
  </si>
  <si>
    <t xml:space="preserve">PT DEBR SL SESS EA 15 NC </t>
  </si>
  <si>
    <t>PT MC NEUROMSCL ED INI 30</t>
  </si>
  <si>
    <t>PT MC NEUROMSCL ED ADD 15</t>
  </si>
  <si>
    <t xml:space="preserve">PT RE-ED NEUROMSCL EA 15 </t>
  </si>
  <si>
    <t xml:space="preserve">PT THERAPY GROUP 15      </t>
  </si>
  <si>
    <t xml:space="preserve">PT THERAPY GROUP 30      </t>
  </si>
  <si>
    <t xml:space="preserve">PT THERAPY GROUP 45      </t>
  </si>
  <si>
    <t xml:space="preserve">PT THERAPY GROUP 60      </t>
  </si>
  <si>
    <t>PT NON-CPT CLNT SRV 15 NC</t>
  </si>
  <si>
    <t>PT MNGMT WHEELCHAIR EA 15</t>
  </si>
  <si>
    <t>PT E-STIM UNATTENDED OTHR</t>
  </si>
  <si>
    <t xml:space="preserve">PT THPY CAP KX REVIEW NC </t>
  </si>
  <si>
    <t xml:space="preserve">PT MC MASSAGE INI 30     </t>
  </si>
  <si>
    <t xml:space="preserve">PT MC RE-EVAL ADD 15     </t>
  </si>
  <si>
    <t xml:space="preserve">PT WND VAC DME &gt;50CM 90  </t>
  </si>
  <si>
    <t xml:space="preserve">PT WND VAC DME &gt;50CM 75  </t>
  </si>
  <si>
    <t>PT EVAL MOD COMPLEX 30 MN</t>
  </si>
  <si>
    <t>PT EVAL HIGH COMPLEX 45MN</t>
  </si>
  <si>
    <t>PT EVAL LOW COMPLEX 15 MN</t>
  </si>
  <si>
    <t>PT EVAL LOW COMPLEX 30 MN</t>
  </si>
  <si>
    <t>PT EVAL LOW COMPLEX 45 MN</t>
  </si>
  <si>
    <t>PT EVAL MOD COMPLEX 45 MN</t>
  </si>
  <si>
    <t>PT EVAL MOD COMPLEX 60 MN</t>
  </si>
  <si>
    <t>PT EVAL HIGH COMPLEX 60MN</t>
  </si>
  <si>
    <t>PT EVAL HIGH COMPLEX 75MN</t>
  </si>
  <si>
    <t>PT EVAL HIGH COMPLEX 90MN</t>
  </si>
  <si>
    <t>PT RE-EVAL EST CARE PL 15</t>
  </si>
  <si>
    <t>PT RE-EVAL EST CARE PL 30</t>
  </si>
  <si>
    <t>PT RE-EVAL EST CARE PL 45</t>
  </si>
  <si>
    <t>PT RE-EVAL EST CARE PL 60</t>
  </si>
  <si>
    <t xml:space="preserve">PT THER GROUP AQUATIC 15 </t>
  </si>
  <si>
    <t xml:space="preserve">PT THER GROUP AQUATIC 45 </t>
  </si>
  <si>
    <t xml:space="preserve">PT THER GROUP AQUATIC 60 </t>
  </si>
  <si>
    <t xml:space="preserve">PT THERAPY AQUATIC EA 15 </t>
  </si>
  <si>
    <t xml:space="preserve">PT BIOFEEDBACK 15        </t>
  </si>
  <si>
    <t xml:space="preserve">PT BIOFEEDBACK 30        </t>
  </si>
  <si>
    <t xml:space="preserve">PT BIOFEEDBACK 45        </t>
  </si>
  <si>
    <t xml:space="preserve">PT BIOFEEDBACK 60        </t>
  </si>
  <si>
    <t xml:space="preserve">PT CONTRAST BATH EA 15   </t>
  </si>
  <si>
    <t>PT E-STIM UNATTENDED ULCR</t>
  </si>
  <si>
    <t xml:space="preserve">PT HOT/COLD PCK          </t>
  </si>
  <si>
    <t xml:space="preserve">PT IONTOPHORESIS EA 15   </t>
  </si>
  <si>
    <t>PT MMT EXTR/TRUNK WO HAND</t>
  </si>
  <si>
    <t xml:space="preserve">PT MMT BODY WO HANDS     </t>
  </si>
  <si>
    <t xml:space="preserve">PT MMT BODY W HANDS      </t>
  </si>
  <si>
    <t xml:space="preserve">PT ROM EXTR OR TRUNK     </t>
  </si>
  <si>
    <t xml:space="preserve">PT RANGE OF MOTION HAND  </t>
  </si>
  <si>
    <t xml:space="preserve">PT PARAFFIN BATH         </t>
  </si>
  <si>
    <t>PT TEST PERF PHYSCL EA 15</t>
  </si>
  <si>
    <t>PT TRAIN PROSTH INI EA 15</t>
  </si>
  <si>
    <t xml:space="preserve">PT TRACTION MECHANICAL   </t>
  </si>
  <si>
    <t xml:space="preserve">PT ULTRAVIOLET           </t>
  </si>
  <si>
    <t xml:space="preserve">PT VASOPNEUMATIC DEVICE  </t>
  </si>
  <si>
    <t>PT WHIRLPOOL ONE EXTRMITY</t>
  </si>
  <si>
    <t xml:space="preserve">PT WHIRLPOOL WHOLE BODY  </t>
  </si>
  <si>
    <t xml:space="preserve">PT HARDENING WORK ADD HR </t>
  </si>
  <si>
    <t>PT HARDENING WORK INI 2HR</t>
  </si>
  <si>
    <t>PT MC E-STIM ATTND INI 30</t>
  </si>
  <si>
    <t>PT STUDENT PRODUCT/DAY NC</t>
  </si>
  <si>
    <t xml:space="preserve">PT EXERCISE GRP SELF PAY </t>
  </si>
  <si>
    <t>PT CB CLIEN FUNC CAP MEAS</t>
  </si>
  <si>
    <t xml:space="preserve">PT ATTEN CURRENT CH      </t>
  </si>
  <si>
    <t xml:space="preserve">PT ATTEN CURRENT CI      </t>
  </si>
  <si>
    <t xml:space="preserve">PT ATTEN CURRENT CJ      </t>
  </si>
  <si>
    <t xml:space="preserve">PT ATTEN CURRENT CK      </t>
  </si>
  <si>
    <t xml:space="preserve">PT ATTEN CURRENT CL      </t>
  </si>
  <si>
    <t xml:space="preserve">PT ATTEN CURRENT CM      </t>
  </si>
  <si>
    <t xml:space="preserve">PT ATTEN CURRENT CN      </t>
  </si>
  <si>
    <t xml:space="preserve">PT ATTEN D/C STATUS CH   </t>
  </si>
  <si>
    <t xml:space="preserve">PT ATTEN D/C STATUS CI   </t>
  </si>
  <si>
    <t xml:space="preserve">PT ATTEN D/C STATUS CJ   </t>
  </si>
  <si>
    <t xml:space="preserve">PT ATTEN D/C STATUS CK   </t>
  </si>
  <si>
    <t xml:space="preserve">PT ATTEN D/C STATUS CL   </t>
  </si>
  <si>
    <t xml:space="preserve">PT ATTEN D/C STATUS CM   </t>
  </si>
  <si>
    <t xml:space="preserve">PT ATTEN D/C STATUS CN   </t>
  </si>
  <si>
    <t xml:space="preserve">PT ATTEN GOAL STATUS CH  </t>
  </si>
  <si>
    <t xml:space="preserve">PT ATTEN GOAL STATUS CI  </t>
  </si>
  <si>
    <t xml:space="preserve">PT ATTEN GOAL STATUS CJ  </t>
  </si>
  <si>
    <t xml:space="preserve">PT ATTEN GOAL STATUS CK  </t>
  </si>
  <si>
    <t xml:space="preserve">PT ATTEN GOAL STATUS CL  </t>
  </si>
  <si>
    <t xml:space="preserve">PT ATTEN GOAL STATUS CM  </t>
  </si>
  <si>
    <t xml:space="preserve">PT ATTEN GOAL STATUS CN  </t>
  </si>
  <si>
    <t xml:space="preserve">PT MEMORY CURRENT CH     </t>
  </si>
  <si>
    <t xml:space="preserve">PT MEMORY CURRENT CI     </t>
  </si>
  <si>
    <t xml:space="preserve">PT MEMORY CURRENT CJ     </t>
  </si>
  <si>
    <t xml:space="preserve">PT MEMORY CURRENT CK     </t>
  </si>
  <si>
    <t xml:space="preserve">PT MEMORY CURRENT CL     </t>
  </si>
  <si>
    <t xml:space="preserve">PT MEMORY CURRENT CM     </t>
  </si>
  <si>
    <t xml:space="preserve">PT MEMORY CURRENT CN     </t>
  </si>
  <si>
    <t xml:space="preserve">PT MEMORY D/C STATUS CH  </t>
  </si>
  <si>
    <t xml:space="preserve">PT MEMORY D/C STATUS CI  </t>
  </si>
  <si>
    <t xml:space="preserve">PT MEMORY D/C STATUS CJ  </t>
  </si>
  <si>
    <t xml:space="preserve">PT MEMORY D/C STATUS CK  </t>
  </si>
  <si>
    <t xml:space="preserve">PT MEMORY D/C STATUS CL  </t>
  </si>
  <si>
    <t xml:space="preserve">PT MEMORY D/C STATUS CM  </t>
  </si>
  <si>
    <t xml:space="preserve">PT MEMORY D/C STATUS CN  </t>
  </si>
  <si>
    <t xml:space="preserve">PT MEMORY GOAL STATUS CH </t>
  </si>
  <si>
    <t xml:space="preserve">PT MEMORY GOAL STATUS CI </t>
  </si>
  <si>
    <t xml:space="preserve">PT MEMORY GOAL STATUS CJ </t>
  </si>
  <si>
    <t xml:space="preserve">PT MEMORY GOAL STATUS CK </t>
  </si>
  <si>
    <t xml:space="preserve">PT MEMORY GOAL STATUS CL </t>
  </si>
  <si>
    <t xml:space="preserve">PT MEMORY GOAL STATUS CM </t>
  </si>
  <si>
    <t xml:space="preserve">PT MEMORY GOAL STATUS CN </t>
  </si>
  <si>
    <t>PT REPOSTNG CANALITH PROC</t>
  </si>
  <si>
    <t xml:space="preserve">PT CB BTE POET           </t>
  </si>
  <si>
    <t xml:space="preserve">PT CB BTE LIFT TEST      </t>
  </si>
  <si>
    <t>PT CB PHY ABIL TEST 30MIN</t>
  </si>
  <si>
    <t xml:space="preserve">PT CB FITNESS ASSESSMENT </t>
  </si>
  <si>
    <t xml:space="preserve">PT CB FCE WITH REPORT    </t>
  </si>
  <si>
    <t xml:space="preserve">PT CB WORK STATION EVAL  </t>
  </si>
  <si>
    <t>PT CB ERGONOMI CONSULT HR</t>
  </si>
  <si>
    <t>PT CB ERGONOMIC EVAL HOUR</t>
  </si>
  <si>
    <t xml:space="preserve">PT CB ERGON EDUCATION HR </t>
  </si>
  <si>
    <t>OT NON-CPT CLNT SRV 15 NC</t>
  </si>
  <si>
    <t xml:space="preserve">ORTHO L1930 17X-23       </t>
  </si>
  <si>
    <t xml:space="preserve">PT CK ORTH/PROS SEQ EA15 </t>
  </si>
  <si>
    <t>PT EXERCISE EA15 SELF PAY</t>
  </si>
  <si>
    <t xml:space="preserve">ST EVAL SWALLOWING 30    </t>
  </si>
  <si>
    <t xml:space="preserve">ST EVAL SWALLOWING 45    </t>
  </si>
  <si>
    <t xml:space="preserve">ST EVAL SWALLOWING 60    </t>
  </si>
  <si>
    <t>ST EVL FLUORO SWAL VID 60</t>
  </si>
  <si>
    <t>ST EVL FLUORO SWAL VID 75</t>
  </si>
  <si>
    <t>ST EVL FLUORO SWAL VID 90</t>
  </si>
  <si>
    <t xml:space="preserve">ST TREATMENT SPEECH 15   </t>
  </si>
  <si>
    <t xml:space="preserve">ST TREATMENT SPEECH 30   </t>
  </si>
  <si>
    <t xml:space="preserve">ST TREATMENT SPEECH 45   </t>
  </si>
  <si>
    <t xml:space="preserve">ST TREATMENT SPEECH 60   </t>
  </si>
  <si>
    <t xml:space="preserve">ST TREATMENT SWALLOW 30  </t>
  </si>
  <si>
    <t xml:space="preserve">ST TREATMENT SWALLOW 45  </t>
  </si>
  <si>
    <t xml:space="preserve">ST TREATMENT SWALLOW 60  </t>
  </si>
  <si>
    <t xml:space="preserve">ST ATTEN CURRENT CH      </t>
  </si>
  <si>
    <t xml:space="preserve">ST ATTEN CURRENT CI      </t>
  </si>
  <si>
    <t xml:space="preserve">ST ATTEN CURRENT CJ      </t>
  </si>
  <si>
    <t xml:space="preserve">ST ATTEN CURRENT CK      </t>
  </si>
  <si>
    <t xml:space="preserve">ST ATTEN CURRENT CL      </t>
  </si>
  <si>
    <t xml:space="preserve">ST ATTEN CURRENT CM      </t>
  </si>
  <si>
    <t xml:space="preserve">ST ATTEN CURRENT CN      </t>
  </si>
  <si>
    <t xml:space="preserve">ST ATTEN D/C STATUS CH   </t>
  </si>
  <si>
    <t xml:space="preserve">ST ATTEN D/C STATUS CI   </t>
  </si>
  <si>
    <t xml:space="preserve">ST ATTEN D/C STATUS CJ   </t>
  </si>
  <si>
    <t xml:space="preserve">ST ATTEN D/C STATUS CK   </t>
  </si>
  <si>
    <t xml:space="preserve">ST ATTEN D/C STATUS CL   </t>
  </si>
  <si>
    <t xml:space="preserve">ST ATTEN D/C STATUS CM   </t>
  </si>
  <si>
    <t xml:space="preserve">ST ATTEN D/C STATUS CN   </t>
  </si>
  <si>
    <t xml:space="preserve">ST ATTEN GOAL STATUS CH  </t>
  </si>
  <si>
    <t xml:space="preserve">ST ATTEN GOAL STATUS CI  </t>
  </si>
  <si>
    <t xml:space="preserve">ST ATTEN GOAL STATUS CJ  </t>
  </si>
  <si>
    <t xml:space="preserve">ST ATTEN GOAL STATUS CK  </t>
  </si>
  <si>
    <t xml:space="preserve">ST ATTEN GOAL STATUS CL  </t>
  </si>
  <si>
    <t xml:space="preserve">ST ATTEN GOAL STATUS CM  </t>
  </si>
  <si>
    <t xml:space="preserve">ST ATTEN GOAL STATUS CN  </t>
  </si>
  <si>
    <t xml:space="preserve">ST LANG COMP CURRENT CH  </t>
  </si>
  <si>
    <t xml:space="preserve">ST LANG COMP CURRENT CI  </t>
  </si>
  <si>
    <t xml:space="preserve">ST LANG COMP CURRENT CJ  </t>
  </si>
  <si>
    <t xml:space="preserve">ST LANG COMP CURRENT CK  </t>
  </si>
  <si>
    <t xml:space="preserve">ST LANG COMP CURRENT CL  </t>
  </si>
  <si>
    <t xml:space="preserve">ST LANG COMP CURRENT CM  </t>
  </si>
  <si>
    <t xml:space="preserve">ST LANG COMP CURRENT CN  </t>
  </si>
  <si>
    <t xml:space="preserve">ST LANG COMP D/C CH      </t>
  </si>
  <si>
    <t xml:space="preserve">ST LANG COMP D/C CI      </t>
  </si>
  <si>
    <t xml:space="preserve">ST LANG COMP D/C CJ      </t>
  </si>
  <si>
    <t xml:space="preserve">ST LANG COMP D/C CK      </t>
  </si>
  <si>
    <t xml:space="preserve">ST LANG COMP D/C CL      </t>
  </si>
  <si>
    <t xml:space="preserve">ST LANG COMP D/C CM      </t>
  </si>
  <si>
    <t xml:space="preserve">ST LANG COMP D/C CN      </t>
  </si>
  <si>
    <t xml:space="preserve">ST LANG COMP GOAL CH     </t>
  </si>
  <si>
    <t xml:space="preserve">ST LANG COMP GOAL CI     </t>
  </si>
  <si>
    <t xml:space="preserve">ST LANG COMP GOAL CJ     </t>
  </si>
  <si>
    <t xml:space="preserve">ST LANG COMP GOAL CK     </t>
  </si>
  <si>
    <t xml:space="preserve">ST LANG COMP GOAL CL     </t>
  </si>
  <si>
    <t xml:space="preserve">ST LANG COMP GOAL CM     </t>
  </si>
  <si>
    <t xml:space="preserve">ST LANG COMP GOAL CN     </t>
  </si>
  <si>
    <t xml:space="preserve">ST LANG EXPR CURRENT CH  </t>
  </si>
  <si>
    <t xml:space="preserve">ST LANG EXPR CURRENT CI  </t>
  </si>
  <si>
    <t xml:space="preserve">ST LANG EXPR CURRENT CJ  </t>
  </si>
  <si>
    <t xml:space="preserve">ST LANG EXPR CURRENT CK  </t>
  </si>
  <si>
    <t xml:space="preserve">ST LANG EXPR CURRENT CL  </t>
  </si>
  <si>
    <t xml:space="preserve">ST LANG EXPR CURRENT CM  </t>
  </si>
  <si>
    <t xml:space="preserve">ST LANG EXPR CURRENT CN  </t>
  </si>
  <si>
    <t xml:space="preserve">ST LANG EXPRESS D/C CH   </t>
  </si>
  <si>
    <t xml:space="preserve">ST LANG EXPRESS D/C CI   </t>
  </si>
  <si>
    <t xml:space="preserve">ST LANG EXPRESS D/C CJ   </t>
  </si>
  <si>
    <t xml:space="preserve">ST LANG EXPRESS D/C CK   </t>
  </si>
  <si>
    <t xml:space="preserve">ST LANG EXPRESS D/C CL   </t>
  </si>
  <si>
    <t xml:space="preserve">ST LANG EXPRESS D/C CM   </t>
  </si>
  <si>
    <t xml:space="preserve">ST LANG EXPRESS D/C CN   </t>
  </si>
  <si>
    <t xml:space="preserve">ST LANG EXPRESS GOAL CH  </t>
  </si>
  <si>
    <t xml:space="preserve">ST LANG EXPRESS GOAL CI  </t>
  </si>
  <si>
    <t xml:space="preserve">ST LANG EXPRESS GOAL CJ  </t>
  </si>
  <si>
    <t xml:space="preserve">ST LANG EXPRESS GOAL CK  </t>
  </si>
  <si>
    <t xml:space="preserve">ST LANG EXPRESS GOAL CL  </t>
  </si>
  <si>
    <t xml:space="preserve">ST LANG EXPRESS GOAL CM  </t>
  </si>
  <si>
    <t xml:space="preserve">ST LANG EXPRESS GOAL CN  </t>
  </si>
  <si>
    <t xml:space="preserve">ST MEMORY CURRENT CH     </t>
  </si>
  <si>
    <t xml:space="preserve">ST MEMORY CURRENT CI     </t>
  </si>
  <si>
    <t xml:space="preserve">ST MEMORY CURRENT CJ     </t>
  </si>
  <si>
    <t xml:space="preserve">ST MEMORY CURRENT CK     </t>
  </si>
  <si>
    <t xml:space="preserve">ST MEMORY CURRENT CL     </t>
  </si>
  <si>
    <t xml:space="preserve">ST MEMORY CURRENT CM     </t>
  </si>
  <si>
    <t xml:space="preserve">ST MEMORY CURRENT CN     </t>
  </si>
  <si>
    <t xml:space="preserve">ST MEMORY D/C STATUS CH  </t>
  </si>
  <si>
    <t xml:space="preserve">ST MEMORY D/C STATUS CI  </t>
  </si>
  <si>
    <t xml:space="preserve">ST MEMORY D/C STATUS CJ  </t>
  </si>
  <si>
    <t xml:space="preserve">ST MEMORY D/C STATUS CK  </t>
  </si>
  <si>
    <t xml:space="preserve">ST MEMORY D/C STATUS CL  </t>
  </si>
  <si>
    <t xml:space="preserve">ST MEMORY D/C STATUS CM  </t>
  </si>
  <si>
    <t xml:space="preserve">ST MEMORY D/C STATUS CN  </t>
  </si>
  <si>
    <t xml:space="preserve">ST MEMORY GOAL STATUS CH </t>
  </si>
  <si>
    <t xml:space="preserve">ST MEMORY GOAL STATUS CI </t>
  </si>
  <si>
    <t xml:space="preserve">ST MEMORY GOAL STATUS CJ </t>
  </si>
  <si>
    <t xml:space="preserve">ST MEMORY GOAL STATUS CK </t>
  </si>
  <si>
    <t xml:space="preserve">ST MEMORY GOAL STATUS CL </t>
  </si>
  <si>
    <t xml:space="preserve">ST MEMORY GOAL STATUS CM </t>
  </si>
  <si>
    <t xml:space="preserve">ST MEMORY GOAL STATUS CN </t>
  </si>
  <si>
    <t xml:space="preserve">ST MOT SPEECH CURRENT CH </t>
  </si>
  <si>
    <t xml:space="preserve">ST MOT SPEECH CURRENT CI </t>
  </si>
  <si>
    <t xml:space="preserve">ST MOT SPEECH CURRENT CJ </t>
  </si>
  <si>
    <t xml:space="preserve">ST MOT SPEECH CURRENT CK </t>
  </si>
  <si>
    <t xml:space="preserve">ST MOT SPEECH CURRENT CL </t>
  </si>
  <si>
    <t xml:space="preserve">ST MOT SPEECH CURRENT CM </t>
  </si>
  <si>
    <t xml:space="preserve">ST MOT SPEECH CURRENT CN </t>
  </si>
  <si>
    <t xml:space="preserve">ST MOTOR SPEECH D/C CH   </t>
  </si>
  <si>
    <t xml:space="preserve">ST MOTOR SPEECH D/C CI   </t>
  </si>
  <si>
    <t xml:space="preserve">ST MOTOR SPEECH D/C CJ   </t>
  </si>
  <si>
    <t xml:space="preserve">ST MOTOR SPEECH D/C CK   </t>
  </si>
  <si>
    <t xml:space="preserve">ST MOTOR SPEECH D/C CL   </t>
  </si>
  <si>
    <t xml:space="preserve">ST MOTOR SPEECH D/C CM   </t>
  </si>
  <si>
    <t xml:space="preserve">ST MOTOR SPEECH D/C CN   </t>
  </si>
  <si>
    <t xml:space="preserve">ST MOTOR SPEECH GOAL CH  </t>
  </si>
  <si>
    <t xml:space="preserve">ST MOTOR SPEECH GOAL CI  </t>
  </si>
  <si>
    <t xml:space="preserve">ST MOTOR SPEECH GOAL CJ  </t>
  </si>
  <si>
    <t xml:space="preserve">ST MOTOR SPEECH GOAL CK  </t>
  </si>
  <si>
    <t xml:space="preserve">ST MOTOR SPEECH GOAL CL  </t>
  </si>
  <si>
    <t xml:space="preserve">ST MOTOR SPEECH GOAL CM  </t>
  </si>
  <si>
    <t xml:space="preserve">ST MOTOR SPEECH GOAL CN  </t>
  </si>
  <si>
    <t>ST OTH SP LANG CURRENT CH</t>
  </si>
  <si>
    <t>ST OTH SP LANG CURRENT CI</t>
  </si>
  <si>
    <t>ST OTH SP LANG CURRENT CJ</t>
  </si>
  <si>
    <t>ST OTH SP LANG CURRENT CK</t>
  </si>
  <si>
    <t>ST OTH SP LANG CURRENT CL</t>
  </si>
  <si>
    <t>ST OTH SP LANG CURRENT CM</t>
  </si>
  <si>
    <t>ST OTH SP LANG CURRENT CN</t>
  </si>
  <si>
    <t xml:space="preserve">ST OTHER SP LANG D/C CH  </t>
  </si>
  <si>
    <t xml:space="preserve">ST OTHER SP LANG D/C CI  </t>
  </si>
  <si>
    <t xml:space="preserve">ST OTHER SP LANG D/C CJ  </t>
  </si>
  <si>
    <t xml:space="preserve">ST OTHER SP LANG D/C CK  </t>
  </si>
  <si>
    <t xml:space="preserve">ST OTHER SP LANG D/C CL  </t>
  </si>
  <si>
    <t xml:space="preserve">ST OTHER SP LANG D/C CM  </t>
  </si>
  <si>
    <t xml:space="preserve">ST OTHER SP LANG D/C CN  </t>
  </si>
  <si>
    <t xml:space="preserve">ST OTHER SP LANG GOAL CH </t>
  </si>
  <si>
    <t xml:space="preserve">ST OTHER SP LANG GOAL CI </t>
  </si>
  <si>
    <t xml:space="preserve">ST OTHER SP LANG GOAL CJ </t>
  </si>
  <si>
    <t xml:space="preserve">ST OTHER SP LANG GOAL CK </t>
  </si>
  <si>
    <t xml:space="preserve">ST OTHER SP LANG GOAL CL </t>
  </si>
  <si>
    <t xml:space="preserve">ST OTHER SP LANG GOAL CM </t>
  </si>
  <si>
    <t xml:space="preserve">ST OTHER SP LANG GOAL CN </t>
  </si>
  <si>
    <t xml:space="preserve">ST SWALLOW CURRENT CH    </t>
  </si>
  <si>
    <t xml:space="preserve">ST SWALLOW CURRENT CI    </t>
  </si>
  <si>
    <t xml:space="preserve">ST SWALLOW CURRENT CJ    </t>
  </si>
  <si>
    <t xml:space="preserve">ST SWALLOW CURRENT CK    </t>
  </si>
  <si>
    <t xml:space="preserve">ST SWALLOW CURRENT CL    </t>
  </si>
  <si>
    <t xml:space="preserve">ST SWALLOW CURRENT CM    </t>
  </si>
  <si>
    <t xml:space="preserve">ST SWALLOW CURRENT CN    </t>
  </si>
  <si>
    <t xml:space="preserve">ST SWALLOW D/C STATUS CH </t>
  </si>
  <si>
    <t xml:space="preserve">ST SWALLOW D/C STATUS CI </t>
  </si>
  <si>
    <t xml:space="preserve">ST SWALLOW D/C STATUS CJ </t>
  </si>
  <si>
    <t xml:space="preserve">ST SWALLOW D/C STATUS CK </t>
  </si>
  <si>
    <t xml:space="preserve">ST SWALLOW D/C STATUS CL </t>
  </si>
  <si>
    <t xml:space="preserve">ST SWALLOW D/C STATUS CM </t>
  </si>
  <si>
    <t xml:space="preserve">ST SWALLOW D/C STATUS CN </t>
  </si>
  <si>
    <t>ST SWALLOW GOAL STATUS CH</t>
  </si>
  <si>
    <t>ST SWALLOW GOAL STATUS CI</t>
  </si>
  <si>
    <t>ST SWALLOW GOAL STATUS CJ</t>
  </si>
  <si>
    <t>ST SWALLOW GOAL STATUS CK</t>
  </si>
  <si>
    <t>ST SWALLOW GOAL STATUS CL</t>
  </si>
  <si>
    <t>ST SWALLOW GOAL STATUS CM</t>
  </si>
  <si>
    <t>ST SWALLOW GOAL STATUS CN</t>
  </si>
  <si>
    <t xml:space="preserve">ST VOICE CURRENT CH      </t>
  </si>
  <si>
    <t xml:space="preserve">ST VOICE CURRENT CI      </t>
  </si>
  <si>
    <t xml:space="preserve">ST VOICE CURRENT CJ      </t>
  </si>
  <si>
    <t xml:space="preserve">ST VOICE CURRENT CK      </t>
  </si>
  <si>
    <t xml:space="preserve">ST VOICE CURRENT CL      </t>
  </si>
  <si>
    <t xml:space="preserve">ST VOICE CURRENT CM      </t>
  </si>
  <si>
    <t xml:space="preserve">ST VOICE CURRENT CN      </t>
  </si>
  <si>
    <t xml:space="preserve">ST VOICE D/C STATUS CH   </t>
  </si>
  <si>
    <t xml:space="preserve">ST VOICE D/C STATUS CI   </t>
  </si>
  <si>
    <t xml:space="preserve">ST VOICE D/C STATUS CJ   </t>
  </si>
  <si>
    <t xml:space="preserve">ST VOICE D/C STATUS CK   </t>
  </si>
  <si>
    <t xml:space="preserve">ST VOICE D/C STATUS CL   </t>
  </si>
  <si>
    <t xml:space="preserve">ST VOICE D/C STATUS CM   </t>
  </si>
  <si>
    <t xml:space="preserve">ST VOICE D/C STATUS CN   </t>
  </si>
  <si>
    <t xml:space="preserve">ST VOICE GOAL STATUS CH  </t>
  </si>
  <si>
    <t xml:space="preserve">ST VOICE GOAL STATUS CI  </t>
  </si>
  <si>
    <t xml:space="preserve">ST VOICE GOAL STATUS CJ  </t>
  </si>
  <si>
    <t xml:space="preserve">ST VOICE GOAL STATUS CK  </t>
  </si>
  <si>
    <t xml:space="preserve">ST VOICE GOAL STATUS CL  </t>
  </si>
  <si>
    <t xml:space="preserve">ST VOICE GOAL STATUS CM  </t>
  </si>
  <si>
    <t xml:space="preserve">ST VOICE GOAL STATUS CN  </t>
  </si>
  <si>
    <t xml:space="preserve">ST EVAL FLUENC SPEECH 15 </t>
  </si>
  <si>
    <t xml:space="preserve">ST EVAL PRODUC SPEECH 15 </t>
  </si>
  <si>
    <t>ST EVAL PROD W COMP SP 15</t>
  </si>
  <si>
    <t xml:space="preserve">ST ANLY BEHAV VOICE 15   </t>
  </si>
  <si>
    <t xml:space="preserve">ST EVAL FLUENC SPEECH 30 </t>
  </si>
  <si>
    <t xml:space="preserve">ST EVAL PRODUC SPEECH 30 </t>
  </si>
  <si>
    <t>ST EVAL PROD W COMP SP 30</t>
  </si>
  <si>
    <t xml:space="preserve">ST ANLY BEHAV VOICE 30   </t>
  </si>
  <si>
    <t xml:space="preserve">ST EVAL FLUENC SPEECH 45 </t>
  </si>
  <si>
    <t xml:space="preserve">ST EVAL PRODUC SPEECH 45 </t>
  </si>
  <si>
    <t>ST EVAL PROD W COMP SP 45</t>
  </si>
  <si>
    <t xml:space="preserve">ST ANLY BEHAV VOICE 45   </t>
  </si>
  <si>
    <t xml:space="preserve">ST EVAL FLUENC SPEECH 60 </t>
  </si>
  <si>
    <t xml:space="preserve">ST EVAL PRODUC SPEECH 60 </t>
  </si>
  <si>
    <t>ST EVAL PROD W COMP SP 60</t>
  </si>
  <si>
    <t xml:space="preserve">ST ANLY BEHAV VOICE 60   </t>
  </si>
  <si>
    <t xml:space="preserve">ST EVAL FLUENC SPEECH 75 </t>
  </si>
  <si>
    <t xml:space="preserve">ST EVAL PRODUC SPEECH 75 </t>
  </si>
  <si>
    <t>ST EVAL PROD W COMP SP 75</t>
  </si>
  <si>
    <t xml:space="preserve">ST ANLY BEHAV VOICE 75   </t>
  </si>
  <si>
    <t xml:space="preserve">ST EVAL FLUENC SPEECH 90 </t>
  </si>
  <si>
    <t xml:space="preserve">ST EVAL PRODUC SPEECH 90 </t>
  </si>
  <si>
    <t>ST EVAL PROD W COMP SP 90</t>
  </si>
  <si>
    <t xml:space="preserve">ST ANLY BEHAV VOICE 90   </t>
  </si>
  <si>
    <t>ST EVAL FLUENC SPEECH 105</t>
  </si>
  <si>
    <t>ST EVAL PRODUC SPEECH 105</t>
  </si>
  <si>
    <t xml:space="preserve">ST EVAL PROD/COMP SP 105 </t>
  </si>
  <si>
    <t xml:space="preserve">ST ANLY BEHAV VOICE 105  </t>
  </si>
  <si>
    <t>ST EVAL FLUENC SPEECH 120</t>
  </si>
  <si>
    <t>ST EVAL PRODUC SPEECH 120</t>
  </si>
  <si>
    <t xml:space="preserve">ST EVAL PROD/COMP SP 120 </t>
  </si>
  <si>
    <t xml:space="preserve">ST ANLY BEHAV VOICE 120  </t>
  </si>
  <si>
    <t xml:space="preserve">ST EVAL SWALLOWING 15    </t>
  </si>
  <si>
    <t>ST EVL FLUORO SWAL VID 30</t>
  </si>
  <si>
    <t>ST EVL FLUORO SWAL VID 45</t>
  </si>
  <si>
    <t xml:space="preserve">ST TREATMENT SPEECH 75   </t>
  </si>
  <si>
    <t xml:space="preserve">ST TREATMENT SPEECH 90   </t>
  </si>
  <si>
    <t xml:space="preserve">ST THPY CAP KX REVIEW NC </t>
  </si>
  <si>
    <t xml:space="preserve">ST TREATMENT GROUP 15    </t>
  </si>
  <si>
    <t xml:space="preserve">ST TREATMENT GROUP 30    </t>
  </si>
  <si>
    <t xml:space="preserve">ST TREATMENT GROUP 45    </t>
  </si>
  <si>
    <t xml:space="preserve">ST TREATMENT GROUP 60    </t>
  </si>
  <si>
    <t xml:space="preserve">ST TREATMENT GROUP 75    </t>
  </si>
  <si>
    <t xml:space="preserve">ST TREATMENT GROUP 90    </t>
  </si>
  <si>
    <t>ST NON-CPT CLNT SRV 15 NC</t>
  </si>
  <si>
    <t xml:space="preserve">ST TREATMENT SWALLOW 15  </t>
  </si>
  <si>
    <t xml:space="preserve">ST TREATMENT SWALLOW 75  </t>
  </si>
  <si>
    <t xml:space="preserve">ST TREATMENT SWALLOW 90  </t>
  </si>
  <si>
    <t xml:space="preserve">ST TREATMENT SWALLOW 105 </t>
  </si>
  <si>
    <t xml:space="preserve">ST TREATMENT SWALLOW 120 </t>
  </si>
  <si>
    <t>ST NON-CPT INSTRUCT 15 NC</t>
  </si>
  <si>
    <t>ST STUDENT PRODUCT/DAY NC</t>
  </si>
  <si>
    <t xml:space="preserve">ST EVAL DVC COMM 30-45MN </t>
  </si>
  <si>
    <t xml:space="preserve">ST EVAL DVC COMM ADD 30  </t>
  </si>
  <si>
    <t>ST PRG/MOD DEV SPEECH 120</t>
  </si>
  <si>
    <t xml:space="preserve">ST ASSESS APHASIA PER HR </t>
  </si>
  <si>
    <t xml:space="preserve">ST TESTING DEVELOPMENTAL </t>
  </si>
  <si>
    <t xml:space="preserve">ST TEST PERFRM COG EA HR </t>
  </si>
  <si>
    <t xml:space="preserve">ST TECH SENSORY EA 15    </t>
  </si>
  <si>
    <t>ST DVL COGNIT SKILLS EA15</t>
  </si>
  <si>
    <t>ST EVAL PROS DEV VOICE 30</t>
  </si>
  <si>
    <t>ST EVAL PROS DEV VOICE 45</t>
  </si>
  <si>
    <t>ST EVAL PROS DEV VOICE 60</t>
  </si>
  <si>
    <t>ST EVAL PROS DEV VOICE 75</t>
  </si>
  <si>
    <t xml:space="preserve">ST EVAL DVC COMM INI 60  </t>
  </si>
  <si>
    <t xml:space="preserve">OT E-STIM ATTEND EA 15   </t>
  </si>
  <si>
    <t xml:space="preserve">OT EXERCISE THR EA 15    </t>
  </si>
  <si>
    <t xml:space="preserve">OT IONTOPHORESIS EA 15   </t>
  </si>
  <si>
    <t xml:space="preserve">OT RE-ED NEUROMSCL EA 15 </t>
  </si>
  <si>
    <t>OT MGT/TRN ORTHO INI EA15</t>
  </si>
  <si>
    <t xml:space="preserve">OT PARAFFIN BATH         </t>
  </si>
  <si>
    <t>OT TRN SLF CARE/HME EA 15</t>
  </si>
  <si>
    <t xml:space="preserve">OT THR ACTIVITY EA 15    </t>
  </si>
  <si>
    <t xml:space="preserve">OT ULTRASOUND EA 15      </t>
  </si>
  <si>
    <t>OT WHIRLPOOL ONE EXTRMITY</t>
  </si>
  <si>
    <t xml:space="preserve">OT MC EVALUATION INI 30  </t>
  </si>
  <si>
    <t xml:space="preserve">OT MC EVALUATION ADD 15  </t>
  </si>
  <si>
    <t xml:space="preserve">OT MC RE-EVAL INI 30     </t>
  </si>
  <si>
    <t>OT MC E-STIM ATTND INI 30</t>
  </si>
  <si>
    <t>OT MC E-STIM ATTND ADD 15</t>
  </si>
  <si>
    <t>OT MC EXERCISE THR INI 30</t>
  </si>
  <si>
    <t>OT MC EXERCISE THR ADD 15</t>
  </si>
  <si>
    <t>OT MC HOT/COLD PCK ADD 15</t>
  </si>
  <si>
    <t xml:space="preserve">OT MC IONTOPHORES INI 30 </t>
  </si>
  <si>
    <t xml:space="preserve">OT MC MANUAL THR INI 30  </t>
  </si>
  <si>
    <t xml:space="preserve">OT MC MANUAL THR ADD 15  </t>
  </si>
  <si>
    <t>OT MC NEUROMSCL ED INI 30</t>
  </si>
  <si>
    <t>OT MC NEUROMSCL ED ADD 15</t>
  </si>
  <si>
    <t>OT MC ORTH/PROS CK INI 30</t>
  </si>
  <si>
    <t>OT MC ORTH/PROS CK ADD 15</t>
  </si>
  <si>
    <t>OT MC ORTH FIT/TRN INI 30</t>
  </si>
  <si>
    <t>OT MC ORTH FIT/TRN ADD 15</t>
  </si>
  <si>
    <t>OT MC PARAFFIN THR INI 30</t>
  </si>
  <si>
    <t>OT MC PARAFFIN THR ADD 15</t>
  </si>
  <si>
    <t>OT MC SLF CARE/HME INI 30</t>
  </si>
  <si>
    <t>OT MC SLF CARE/HME ADD 15</t>
  </si>
  <si>
    <t>OT MC THR ACTIVITY INI 30</t>
  </si>
  <si>
    <t>OT MC THR ACTIVITY ADD 15</t>
  </si>
  <si>
    <t xml:space="preserve">OT MC ULTRASOUND ADD 15  </t>
  </si>
  <si>
    <t xml:space="preserve">OT MC WHRLPL THR ADD 15  </t>
  </si>
  <si>
    <t xml:space="preserve">OT MC FAB SPLINT INI 30  </t>
  </si>
  <si>
    <t xml:space="preserve">OT MC FAB SPLINT ADD 15  </t>
  </si>
  <si>
    <t xml:space="preserve">OT ATTEN CURRENT CH      </t>
  </si>
  <si>
    <t xml:space="preserve">OT ATTEN CURRENT CI      </t>
  </si>
  <si>
    <t xml:space="preserve">OT ATTEN CURRENT CJ      </t>
  </si>
  <si>
    <t xml:space="preserve">OT ATTEN CURRENT CK      </t>
  </si>
  <si>
    <t xml:space="preserve">OT ATTEN CURRENT CL      </t>
  </si>
  <si>
    <t xml:space="preserve">OT ATTEN CURRENT CM      </t>
  </si>
  <si>
    <t xml:space="preserve">OT ATTEN CURRENT CN      </t>
  </si>
  <si>
    <t xml:space="preserve">OT ATTEN D/C STATUS CH   </t>
  </si>
  <si>
    <t xml:space="preserve">OT ATTEN D/C STATUS CI   </t>
  </si>
  <si>
    <t xml:space="preserve">OT ATTEN D/C STATUS CJ   </t>
  </si>
  <si>
    <t xml:space="preserve">OT ATTEN D/C STATUS CK   </t>
  </si>
  <si>
    <t xml:space="preserve">OT ATTEN D/C STATUS CL   </t>
  </si>
  <si>
    <t xml:space="preserve">OT ATTEN D/C STATUS CM   </t>
  </si>
  <si>
    <t xml:space="preserve">OT ATTEN D/C STATUS CN   </t>
  </si>
  <si>
    <t xml:space="preserve">OT ATTEN GOAL STATUS CH  </t>
  </si>
  <si>
    <t xml:space="preserve">OT ATTEN GOAL STATUS CI  </t>
  </si>
  <si>
    <t xml:space="preserve">OT ATTEN GOAL STATUS CJ  </t>
  </si>
  <si>
    <t xml:space="preserve">OT ATTEN GOAL STATUS CK  </t>
  </si>
  <si>
    <t xml:space="preserve">OT ATTEN GOAL STATUS CL  </t>
  </si>
  <si>
    <t xml:space="preserve">OT ATTEN GOAL STATUS CM  </t>
  </si>
  <si>
    <t xml:space="preserve">OT ATTEN GOAL STATUS CN  </t>
  </si>
  <si>
    <t xml:space="preserve">OT BODY POS CURRENT CH   </t>
  </si>
  <si>
    <t xml:space="preserve">OT BODY POS CURRENT CI   </t>
  </si>
  <si>
    <t xml:space="preserve">OT BODY POS CURRENT CJ   </t>
  </si>
  <si>
    <t xml:space="preserve">OT BODY POS CURRENT CK   </t>
  </si>
  <si>
    <t xml:space="preserve">OT BODY POS CURRENT CL   </t>
  </si>
  <si>
    <t xml:space="preserve">OT BODY POS CURRENT CM   </t>
  </si>
  <si>
    <t xml:space="preserve">OT BODY POS CURRENT CN   </t>
  </si>
  <si>
    <t>OT BODY POS D/C STATUS CH</t>
  </si>
  <si>
    <t>OT BODY POS D/C STATUS CI</t>
  </si>
  <si>
    <t>OT BODY POS D/C STATUS CJ</t>
  </si>
  <si>
    <t>OT BODY POS D/C STATUS CK</t>
  </si>
  <si>
    <t>OT BODY POS D/C STATUS CL</t>
  </si>
  <si>
    <t>OT BODY POS D/C STATUS CM</t>
  </si>
  <si>
    <t>OT BODY POS D/C STATUS CN</t>
  </si>
  <si>
    <t xml:space="preserve">OT BODY POS GOAL CH      </t>
  </si>
  <si>
    <t xml:space="preserve">OT BODY POS GOAL CI      </t>
  </si>
  <si>
    <t xml:space="preserve">OT BODY POS GOAL CJ      </t>
  </si>
  <si>
    <t xml:space="preserve">OT BODY POS GOAL CK      </t>
  </si>
  <si>
    <t xml:space="preserve">OT BODY POS GOAL CL      </t>
  </si>
  <si>
    <t xml:space="preserve">OT BODY POS GOAL CM      </t>
  </si>
  <si>
    <t xml:space="preserve">OT BODY POS GOAL CN      </t>
  </si>
  <si>
    <t xml:space="preserve">OT CARRY CURRENT CH      </t>
  </si>
  <si>
    <t xml:space="preserve">OT CARRY CURRENT CI      </t>
  </si>
  <si>
    <t xml:space="preserve">OT CARRY CURRENT CJ      </t>
  </si>
  <si>
    <t xml:space="preserve">OT CARRY CURRENT CK      </t>
  </si>
  <si>
    <t xml:space="preserve">OT CARRY CURRENT CL      </t>
  </si>
  <si>
    <t xml:space="preserve">OT CARRY CURRENT CM      </t>
  </si>
  <si>
    <t xml:space="preserve">OT CARRY CURRENT CN      </t>
  </si>
  <si>
    <t xml:space="preserve">OT CARRY D/C STATUS CH   </t>
  </si>
  <si>
    <t xml:space="preserve">OT CARRY D/C STATUS CI   </t>
  </si>
  <si>
    <t xml:space="preserve">OT CARRY D/C STATUS CJ   </t>
  </si>
  <si>
    <t xml:space="preserve">OT CARRY D/C STATUS CK   </t>
  </si>
  <si>
    <t xml:space="preserve">OT CARRY D/C STATUS CL   </t>
  </si>
  <si>
    <t xml:space="preserve">OT CARRY D/C STATUS CM   </t>
  </si>
  <si>
    <t xml:space="preserve">OT CARRY D/C STATUS CN   </t>
  </si>
  <si>
    <t xml:space="preserve">OT CARRY GOAL STATUS CH  </t>
  </si>
  <si>
    <t xml:space="preserve">OT CARRY GOAL STATUS CI  </t>
  </si>
  <si>
    <t xml:space="preserve">OT CARRY GOAL STATUS CJ  </t>
  </si>
  <si>
    <t xml:space="preserve">OT CARRY GOAL STATUS CK  </t>
  </si>
  <si>
    <t xml:space="preserve">OT CARRY GOAL STATUS CL  </t>
  </si>
  <si>
    <t xml:space="preserve">OT CARRY GOAL STATUS CM  </t>
  </si>
  <si>
    <t xml:space="preserve">OT CARRY GOAL STATUS CN  </t>
  </si>
  <si>
    <t xml:space="preserve">OT MEMORY CURRENT CH     </t>
  </si>
  <si>
    <t xml:space="preserve">OT MEMORY CURRENT CI     </t>
  </si>
  <si>
    <t xml:space="preserve">OT MEMORY CURRENT CJ     </t>
  </si>
  <si>
    <t xml:space="preserve">OT MEMORY CURRENT CK     </t>
  </si>
  <si>
    <t xml:space="preserve">OT MEMORY CURRENT CL     </t>
  </si>
  <si>
    <t xml:space="preserve">OT MEMORY CURRENT CM     </t>
  </si>
  <si>
    <t xml:space="preserve">OT MEMORY CURRENT CN     </t>
  </si>
  <si>
    <t xml:space="preserve">OT MEMORY D/C STATUS CH  </t>
  </si>
  <si>
    <t xml:space="preserve">OT MEMORY D/C STATUS CI  </t>
  </si>
  <si>
    <t xml:space="preserve">OT MEMORY D/C STATUS CJ  </t>
  </si>
  <si>
    <t xml:space="preserve">OT MEMORY D/C STATUS CK  </t>
  </si>
  <si>
    <t xml:space="preserve">OT MEMORY D/C STATUS CL  </t>
  </si>
  <si>
    <t xml:space="preserve">OT MEMORY D/C STATUS CM  </t>
  </si>
  <si>
    <t xml:space="preserve">OT MEMORY D/C STATUS CN  </t>
  </si>
  <si>
    <t xml:space="preserve">OT MEMORY GOAL STATUS CH </t>
  </si>
  <si>
    <t xml:space="preserve">OT MEMORY GOAL STATUS CI </t>
  </si>
  <si>
    <t xml:space="preserve">OT MEMORY GOAL STATUS CJ </t>
  </si>
  <si>
    <t xml:space="preserve">OT MEMORY GOAL STATUS CK </t>
  </si>
  <si>
    <t xml:space="preserve">OT MEMORY GOAL STATUS CL </t>
  </si>
  <si>
    <t xml:space="preserve">OT MEMORY GOAL STATUS CM </t>
  </si>
  <si>
    <t xml:space="preserve">OT MEMORY GOAL STATUS CN </t>
  </si>
  <si>
    <t xml:space="preserve">OT MOBILITY CURRENT CH   </t>
  </si>
  <si>
    <t xml:space="preserve">OT MOBILITY CURRENT CI   </t>
  </si>
  <si>
    <t xml:space="preserve">OT MOBILITY CURRENT CJ   </t>
  </si>
  <si>
    <t xml:space="preserve">OT MOBILITY CURRENT CK   </t>
  </si>
  <si>
    <t xml:space="preserve">OT MOBILITY CURRENT CL   </t>
  </si>
  <si>
    <t xml:space="preserve">OT MOBILITY CURRENT CM   </t>
  </si>
  <si>
    <t xml:space="preserve">OT MOBILITY CURRENT CN   </t>
  </si>
  <si>
    <t>OT MOBILITY D/C STATUS CH</t>
  </si>
  <si>
    <t>OT MOBILITY D/C STATUS CI</t>
  </si>
  <si>
    <t>OT MOBILITY D/C STATUS CJ</t>
  </si>
  <si>
    <t>OT MOBILITY D/C STATUS CK</t>
  </si>
  <si>
    <t>OT MOBILITY D/C STATUS CL</t>
  </si>
  <si>
    <t>OT MOBILITY D/C STATUS CM</t>
  </si>
  <si>
    <t>OT MOBILITY D/C STATUS CN</t>
  </si>
  <si>
    <t xml:space="preserve">OT MOBILITY GOAL CH      </t>
  </si>
  <si>
    <t xml:space="preserve">OT MOBILITY GOAL CI      </t>
  </si>
  <si>
    <t xml:space="preserve">OT MOBILITY GOAL CJ      </t>
  </si>
  <si>
    <t xml:space="preserve">OT MOBILITY GOAL CK      </t>
  </si>
  <si>
    <t xml:space="preserve">OT MOBILITY GOAL CL      </t>
  </si>
  <si>
    <t xml:space="preserve">OT MOBILITY GOAL CM      </t>
  </si>
  <si>
    <t xml:space="preserve">OT MOBILITY GOAL CN      </t>
  </si>
  <si>
    <t xml:space="preserve">OT OTHER PT/OT D/C CH    </t>
  </si>
  <si>
    <t xml:space="preserve">OT OTHER PT/OT D/C CI    </t>
  </si>
  <si>
    <t xml:space="preserve">OT OTHER PT/OT D/C CJ    </t>
  </si>
  <si>
    <t xml:space="preserve">OT OTHER PT/OT D/C CK    </t>
  </si>
  <si>
    <t xml:space="preserve">OT OTHER PT/OT D/C CL    </t>
  </si>
  <si>
    <t xml:space="preserve">OT OTHER PT/OT D/C CM    </t>
  </si>
  <si>
    <t xml:space="preserve">OT OTHER PT/OT D/C CN    </t>
  </si>
  <si>
    <t>OT OTHER PT/OT CURRENT CH</t>
  </si>
  <si>
    <t>OT OTHER PT/OT CURRENT CI</t>
  </si>
  <si>
    <t>OT OTHER PT/OT CURRENT CJ</t>
  </si>
  <si>
    <t>OT OTHER PT/OT CURRENT CK</t>
  </si>
  <si>
    <t>OT OTHER PT/OT CURRENT CL</t>
  </si>
  <si>
    <t>OT OTHER PT/OT CURRENT CM</t>
  </si>
  <si>
    <t>OT OTHER PT/OT CURRENT CN</t>
  </si>
  <si>
    <t xml:space="preserve">OT OTHER PT/OT GOAL CH   </t>
  </si>
  <si>
    <t xml:space="preserve">OT OTHER PT/OT GOAL CI   </t>
  </si>
  <si>
    <t xml:space="preserve">OT OTHER PT/OT GOAL CJ   </t>
  </si>
  <si>
    <t xml:space="preserve">OT OTHER PT/OT GOAL CK   </t>
  </si>
  <si>
    <t xml:space="preserve">OT OTHER PT/OT GOAL CL   </t>
  </si>
  <si>
    <t xml:space="preserve">OT OTHER PT/OT GOAL CM   </t>
  </si>
  <si>
    <t xml:space="preserve">OT OTHER PT/OT GOAL CN   </t>
  </si>
  <si>
    <t xml:space="preserve">OT SELF CARE CURRENT CH  </t>
  </si>
  <si>
    <t xml:space="preserve">OT SELF CARE CURRENT CI  </t>
  </si>
  <si>
    <t xml:space="preserve">OT SELF CARE CURRENT CJ  </t>
  </si>
  <si>
    <t xml:space="preserve">OT SELF CARE CURRENT CK  </t>
  </si>
  <si>
    <t xml:space="preserve">OT SELF CARE CURRENT CL  </t>
  </si>
  <si>
    <t xml:space="preserve">OT SELF CARE CURRENT CM  </t>
  </si>
  <si>
    <t xml:space="preserve">OT SELF CARE CURRENT CN  </t>
  </si>
  <si>
    <t xml:space="preserve">OT SELF CARE D/C CH      </t>
  </si>
  <si>
    <t xml:space="preserve">OT SELF CARE D/C CI      </t>
  </si>
  <si>
    <t xml:space="preserve">OT SELF CARE D/C CJ      </t>
  </si>
  <si>
    <t xml:space="preserve">OT SELF CARE D/C CK      </t>
  </si>
  <si>
    <t xml:space="preserve">OT SELF CARE D/C CL      </t>
  </si>
  <si>
    <t xml:space="preserve">OT SELF CARE D/C CM      </t>
  </si>
  <si>
    <t xml:space="preserve">OT SELF CARE D/C CN      </t>
  </si>
  <si>
    <t xml:space="preserve">OT SELF CARE GOAL CH     </t>
  </si>
  <si>
    <t xml:space="preserve">OT SELF CARE GOAL CI     </t>
  </si>
  <si>
    <t xml:space="preserve">OT SELF CARE GOAL CJ     </t>
  </si>
  <si>
    <t xml:space="preserve">OT SELF CARE GOAL CK     </t>
  </si>
  <si>
    <t xml:space="preserve">OT SELF CARE GOAL CL     </t>
  </si>
  <si>
    <t xml:space="preserve">OT SELF CARE GOAL CM     </t>
  </si>
  <si>
    <t xml:space="preserve">OT SELF CARE GOAL CN     </t>
  </si>
  <si>
    <t xml:space="preserve">OT SUB PT/OT CURRENT CH  </t>
  </si>
  <si>
    <t xml:space="preserve">OT SUB PT/OT CURRENT CI  </t>
  </si>
  <si>
    <t xml:space="preserve">OT SUB PT/OT CURRENT CJ  </t>
  </si>
  <si>
    <t xml:space="preserve">OT SUB PT/OT CURRENT CK  </t>
  </si>
  <si>
    <t xml:space="preserve">OT SUB PT/OT CURRENT CL  </t>
  </si>
  <si>
    <t xml:space="preserve">OT SUB PT/OT CURRENT CM  </t>
  </si>
  <si>
    <t xml:space="preserve">OT SUB PT/OT CURRENT CN  </t>
  </si>
  <si>
    <t xml:space="preserve">OT SUB PT/OT D/C CH      </t>
  </si>
  <si>
    <t xml:space="preserve">OT SUB PT/OT D/C CI      </t>
  </si>
  <si>
    <t xml:space="preserve">OT SUB PT/OT D/C CJ      </t>
  </si>
  <si>
    <t xml:space="preserve">OT SUB PT/OT D/C CK      </t>
  </si>
  <si>
    <t xml:space="preserve">OT SUB PT/OT D/C CL      </t>
  </si>
  <si>
    <t xml:space="preserve">OT SUB PT/OT D/C CM      </t>
  </si>
  <si>
    <t xml:space="preserve">OT SUB PT/OT D/C CN      </t>
  </si>
  <si>
    <t xml:space="preserve">OT SUB PT/OT GOAL CH     </t>
  </si>
  <si>
    <t xml:space="preserve">OT SUB PT/OT GOAL CI     </t>
  </si>
  <si>
    <t xml:space="preserve">OT SUB PT/OT GOAL CJ     </t>
  </si>
  <si>
    <t xml:space="preserve">OT SUB PT/OT GOAL CK     </t>
  </si>
  <si>
    <t xml:space="preserve">OT SUB PT/OT GOAL CL     </t>
  </si>
  <si>
    <t xml:space="preserve">OT SUB PT/OT GOAL CM     </t>
  </si>
  <si>
    <t xml:space="preserve">OT SUB PT/OT GOAL CN     </t>
  </si>
  <si>
    <t xml:space="preserve">OT SWALLOW CURRENT CH    </t>
  </si>
  <si>
    <t xml:space="preserve">OT SWALLOW CURRENT CI    </t>
  </si>
  <si>
    <t xml:space="preserve">OT SWALLOW CURRENT CJ    </t>
  </si>
  <si>
    <t xml:space="preserve">OT SWALLOW CURRENT CK    </t>
  </si>
  <si>
    <t xml:space="preserve">OT SWALLOW CURRENT CL    </t>
  </si>
  <si>
    <t xml:space="preserve">OT SWALLOW CURRENT CM    </t>
  </si>
  <si>
    <t xml:space="preserve">OT SWALLOW CURRENT CN    </t>
  </si>
  <si>
    <t xml:space="preserve">OT SWALLOW D/C STATUS CH </t>
  </si>
  <si>
    <t xml:space="preserve">OT SWALLOW D/C STATUS CI </t>
  </si>
  <si>
    <t xml:space="preserve">OT SWALLOW D/C STATUS CJ </t>
  </si>
  <si>
    <t xml:space="preserve">OT SWALLOW D/C STATUS CK </t>
  </si>
  <si>
    <t xml:space="preserve">OT SWALLOW D/C STATUS CL </t>
  </si>
  <si>
    <t xml:space="preserve">OT SWALLOW D/C STATUS CM </t>
  </si>
  <si>
    <t xml:space="preserve">OT SWALLOW D/C STATUS CN </t>
  </si>
  <si>
    <t>OT SWALLOW GOAL STATUS CH</t>
  </si>
  <si>
    <t>OT SWALLOW GOAL STATUS CI</t>
  </si>
  <si>
    <t>OT SWALLOW GOAL STATUS CJ</t>
  </si>
  <si>
    <t>OT SWALLOW GOAL STATUS CK</t>
  </si>
  <si>
    <t>OT SWALLOW GOAL STATUS CL</t>
  </si>
  <si>
    <t>OT SWALLOW GOAL STATUS CM</t>
  </si>
  <si>
    <t>OT SWALLOW GOAL STATUS CN</t>
  </si>
  <si>
    <t xml:space="preserve">OT THERAPY GROUP 15      </t>
  </si>
  <si>
    <t xml:space="preserve">OT THERAPY GROUP 30      </t>
  </si>
  <si>
    <t xml:space="preserve">OT THERAPY GROUP 45      </t>
  </si>
  <si>
    <t xml:space="preserve">OT THERAPY GROUP 60      </t>
  </si>
  <si>
    <t xml:space="preserve">OT THPY CAP KX REVIEW NC </t>
  </si>
  <si>
    <t xml:space="preserve">OT MC ULTRASOUND INI 30  </t>
  </si>
  <si>
    <t xml:space="preserve">OT MC RE-EVAL ADD 15     </t>
  </si>
  <si>
    <t>OT EVAL LOW COMPLEX 30 MN</t>
  </si>
  <si>
    <t>OT EVAL MOD COMPLEX 45 MN</t>
  </si>
  <si>
    <t>OT EVAL HIGH COMPLEX 60MN</t>
  </si>
  <si>
    <t>OT RE-EVAL EST CARE PL 30</t>
  </si>
  <si>
    <t>OT EVAL LOW COMPLEX 15 MN</t>
  </si>
  <si>
    <t>OT EVAL LOW COMPLEX 45 MN</t>
  </si>
  <si>
    <t>OT EVAL MOD COMPLEX 30 MN</t>
  </si>
  <si>
    <t>OT EVAL MOD COMPLEX 60 MN</t>
  </si>
  <si>
    <t>OT EVAL HIGH COMPLEX 45MN</t>
  </si>
  <si>
    <t>OT EVAL HIGH COMPLEX 75MN</t>
  </si>
  <si>
    <t>OT EVAL HIGH COMPLEX 90MN</t>
  </si>
  <si>
    <t>OT RE-EVAL EST CARE PL 15</t>
  </si>
  <si>
    <t>OT RE-EVAL EST CARE PL 45</t>
  </si>
  <si>
    <t>OT RE-EVAL EST CARE PL 60</t>
  </si>
  <si>
    <t xml:space="preserve">INST/SUPP NONST 10-13    </t>
  </si>
  <si>
    <t xml:space="preserve">INST/SUPP NONST 23X-30   </t>
  </si>
  <si>
    <t xml:space="preserve">INST/SUPP NONST 39X-51   </t>
  </si>
  <si>
    <t xml:space="preserve">ORTHO L3807 23X-30       </t>
  </si>
  <si>
    <t xml:space="preserve">ORTHO L3807 30X-39       </t>
  </si>
  <si>
    <t xml:space="preserve">ORTHO L3908 10-13        </t>
  </si>
  <si>
    <t xml:space="preserve">ORTHO L3908 13X-17       </t>
  </si>
  <si>
    <t xml:space="preserve">ORTHO L3908 17X-23       </t>
  </si>
  <si>
    <t xml:space="preserve">ORTHO L3908 23X-30       </t>
  </si>
  <si>
    <t xml:space="preserve">ORTHO L3908 30X-39       </t>
  </si>
  <si>
    <t xml:space="preserve">ORTHO L3923 17X-23       </t>
  </si>
  <si>
    <t xml:space="preserve">ORTHO L3999 17X-23       </t>
  </si>
  <si>
    <t xml:space="preserve">ORTHO L3999 23X-30       </t>
  </si>
  <si>
    <t xml:space="preserve">ORTHO L3931 17X-23       </t>
  </si>
  <si>
    <t xml:space="preserve">ORTHO L3931 23X-30       </t>
  </si>
  <si>
    <t xml:space="preserve">OT CONTRAST BATH EA 15   </t>
  </si>
  <si>
    <t>OT E-STIM UNATTENDED OTHR</t>
  </si>
  <si>
    <t xml:space="preserve">OT HOT/COLD PCK          </t>
  </si>
  <si>
    <t xml:space="preserve">OT THERAPY MANUAL EA 15  </t>
  </si>
  <si>
    <t xml:space="preserve">OT MASSAGE EA 15         </t>
  </si>
  <si>
    <t>OT TEST PERF PHYSCL EA 15</t>
  </si>
  <si>
    <t>OT TRAIN PROSTH INI EA 15</t>
  </si>
  <si>
    <t xml:space="preserve">OT TRACTION MECHANICAL   </t>
  </si>
  <si>
    <t>OT MNGMT WHEELCHAIR EA 15</t>
  </si>
  <si>
    <t>OT HARDENING WORK INI 2HR</t>
  </si>
  <si>
    <t xml:space="preserve">OT HARDENING WORK ADD HR </t>
  </si>
  <si>
    <t>OT APP SPLNT SHRT ARM STC</t>
  </si>
  <si>
    <t xml:space="preserve">OT APP SPLINT FINGER STC </t>
  </si>
  <si>
    <t>OT MC DEBR WO ANES INI 30</t>
  </si>
  <si>
    <t>OT MC DEBR WO ANES ADD 15</t>
  </si>
  <si>
    <t xml:space="preserve">OT MC MASSAGE INI 30     </t>
  </si>
  <si>
    <t xml:space="preserve">OT MC MASSAGE ADD 15     </t>
  </si>
  <si>
    <t>OT MC PROSTHTC TRN INI 30</t>
  </si>
  <si>
    <t>OT STUDENT PRODUCT/DAY NC</t>
  </si>
  <si>
    <t xml:space="preserve">OT DEBRIDE NONSEL W/POC  </t>
  </si>
  <si>
    <t>OT DEBR SL SESSION 1ST 20</t>
  </si>
  <si>
    <t>OT DEBR SL SESSION ADD 20</t>
  </si>
  <si>
    <t>OT L-CODE PRODUCTIV 15 NC</t>
  </si>
  <si>
    <t xml:space="preserve">ORTHO L3908 &lt;10          </t>
  </si>
  <si>
    <t>OT DVL COGNIT SKILLS EA15</t>
  </si>
  <si>
    <t xml:space="preserve">OT CK ORTH/PROS SUB EA15 </t>
  </si>
  <si>
    <t xml:space="preserve">OT VASOPNEUMATIC DEVICE  </t>
  </si>
  <si>
    <t xml:space="preserve">INST/SUPP NONST 30X-39   </t>
  </si>
  <si>
    <t xml:space="preserve">ORTHO L3808 88X-115      </t>
  </si>
  <si>
    <t xml:space="preserve">ORTHO L3925 23X-30       </t>
  </si>
  <si>
    <t xml:space="preserve">ORTHO L3740 51X-67       </t>
  </si>
  <si>
    <t xml:space="preserve">ORTHO L3702 13X-17       </t>
  </si>
  <si>
    <t xml:space="preserve">ORTHO L3929 30X-39       </t>
  </si>
  <si>
    <t xml:space="preserve">ORTHO L3925 17X-23       </t>
  </si>
  <si>
    <t xml:space="preserve">ORTHO L3670 39X-51       </t>
  </si>
  <si>
    <t>OT EXERCISE EA15 SELF PAY</t>
  </si>
  <si>
    <t xml:space="preserve">ANCHOR/SCREW &lt;10         </t>
  </si>
  <si>
    <t xml:space="preserve">ANCHOR/SCREW 10-13       </t>
  </si>
  <si>
    <t xml:space="preserve">ANCHOR/SCREW 13X-17      </t>
  </si>
  <si>
    <t xml:space="preserve">ANCHOR/SCREW 23X-30      </t>
  </si>
  <si>
    <t xml:space="preserve">ANCHOR/SCREW 30X-39      </t>
  </si>
  <si>
    <t xml:space="preserve">ANCHOR/SCREW 39X-51      </t>
  </si>
  <si>
    <t xml:space="preserve">ANCHOR/SCREW 51X-67      </t>
  </si>
  <si>
    <t xml:space="preserve">ANCHOR/SCREW 67X-88      </t>
  </si>
  <si>
    <t xml:space="preserve">ANCHOR/SCREW 88X-115     </t>
  </si>
  <si>
    <t xml:space="preserve">ANCHOR/SCREW 115X-150    </t>
  </si>
  <si>
    <t xml:space="preserve">ANCHOR/SCREW 150X-195    </t>
  </si>
  <si>
    <t xml:space="preserve">ANCHOR/SCREW 195X-254    </t>
  </si>
  <si>
    <t xml:space="preserve">ANCHOR/SCREW 254X-331    </t>
  </si>
  <si>
    <t xml:space="preserve">ANCHOR/SCREW 331X-431    </t>
  </si>
  <si>
    <t xml:space="preserve">ANCHOR/SCREW 431X-561    </t>
  </si>
  <si>
    <t xml:space="preserve">ANCHOR/SCREW 561X-730    </t>
  </si>
  <si>
    <t xml:space="preserve">ANCHOR/SCREW 730X-949    </t>
  </si>
  <si>
    <t xml:space="preserve">ANCHOR/SCREW 1234X-1605  </t>
  </si>
  <si>
    <t xml:space="preserve">ANCHOR/SCREW 1605X-2087  </t>
  </si>
  <si>
    <t xml:space="preserve">ANCHOR/SCREW 2714X-3529  </t>
  </si>
  <si>
    <t xml:space="preserve">BONE SUBSTITUTE 51X-67   </t>
  </si>
  <si>
    <t xml:space="preserve">BONE SUBSTITUTE 67X-88   </t>
  </si>
  <si>
    <t xml:space="preserve">BONE SUBSTITUTE 115X-150 </t>
  </si>
  <si>
    <t xml:space="preserve">BONE SUBSTITUTE 150X-195 </t>
  </si>
  <si>
    <t xml:space="preserve">BONE SUBSTITUTE 195X-254 </t>
  </si>
  <si>
    <t xml:space="preserve">BONE SUBSTITUTE 561X-730 </t>
  </si>
  <si>
    <t xml:space="preserve">BONE SUBSTITUTE 730X-949 </t>
  </si>
  <si>
    <t>BONE SUBSTITUTE 949X-1234</t>
  </si>
  <si>
    <t>BONE SUBSTITUTE1234X-1605</t>
  </si>
  <si>
    <t xml:space="preserve">CATH ATHR ROT 1234X-1605 </t>
  </si>
  <si>
    <t xml:space="preserve">CATH DIALYS LT 67X-88    </t>
  </si>
  <si>
    <t xml:space="preserve">CATH DIALYS LT 115X-150  </t>
  </si>
  <si>
    <t xml:space="preserve">CATH DIALYS LT 254X-331  </t>
  </si>
  <si>
    <t xml:space="preserve">CATH DIALYS LT 331X-431  </t>
  </si>
  <si>
    <t xml:space="preserve">CATH DIALYSIS ST 88X-115 </t>
  </si>
  <si>
    <t>CATH DIALYSIS ST 195X-254</t>
  </si>
  <si>
    <t xml:space="preserve">CATH DRAINAGE &lt;10        </t>
  </si>
  <si>
    <t xml:space="preserve">CATH DRAINAGE 10-13      </t>
  </si>
  <si>
    <t xml:space="preserve">CATH DRAINAGE 13X-17     </t>
  </si>
  <si>
    <t xml:space="preserve">CATH DRAINAGE 17X-23     </t>
  </si>
  <si>
    <t xml:space="preserve">CATH DRAINAGE 23X-30     </t>
  </si>
  <si>
    <t xml:space="preserve">CATH DRAINAGE 51X-67     </t>
  </si>
  <si>
    <t xml:space="preserve">CATH DRAINAGE 67X-88     </t>
  </si>
  <si>
    <t xml:space="preserve">CATH DRAINAGE 88X-115    </t>
  </si>
  <si>
    <t xml:space="preserve">CATH DRAINAGE 115X-150   </t>
  </si>
  <si>
    <t xml:space="preserve">CATH DRAINAGE 150X-195   </t>
  </si>
  <si>
    <t xml:space="preserve">CATH DRAINAGE 730X-949   </t>
  </si>
  <si>
    <t xml:space="preserve">CATH EP DX &lt;=19 115X-150 </t>
  </si>
  <si>
    <t xml:space="preserve">CATH GUIDING 39X-51      </t>
  </si>
  <si>
    <t xml:space="preserve">CATH GUIDING 67X-88      </t>
  </si>
  <si>
    <t xml:space="preserve">CATH GUIDING 254X-331    </t>
  </si>
  <si>
    <t xml:space="preserve">CATH GUIDING 1234X-1605  </t>
  </si>
  <si>
    <t xml:space="preserve">CATH INFUSION &lt;10        </t>
  </si>
  <si>
    <t xml:space="preserve">CATH INFUSION 10-13      </t>
  </si>
  <si>
    <t xml:space="preserve">CATH INFUSION 23X-30     </t>
  </si>
  <si>
    <t xml:space="preserve">CATH INFUSION 30X-39     </t>
  </si>
  <si>
    <t xml:space="preserve">CATH INFUSION 39X-51     </t>
  </si>
  <si>
    <t xml:space="preserve">CATH INFUSION 51X-67     </t>
  </si>
  <si>
    <t xml:space="preserve">CATH INFUSION 67X-88     </t>
  </si>
  <si>
    <t xml:space="preserve">CATH INFUSION 88X-115    </t>
  </si>
  <si>
    <t xml:space="preserve">CATH INFUSION 150X-195   </t>
  </si>
  <si>
    <t xml:space="preserve">CATH INFUSION 195X-254   </t>
  </si>
  <si>
    <t xml:space="preserve">CATH INFUSION 254X-331   </t>
  </si>
  <si>
    <t xml:space="preserve">CATH INFUSION 331X-431   </t>
  </si>
  <si>
    <t xml:space="preserve">CATH INTRASPINE 561X-730 </t>
  </si>
  <si>
    <t xml:space="preserve">CATH NONVAS DIL 150X-195 </t>
  </si>
  <si>
    <t xml:space="preserve">CATH NONVAS DIL 195X-254 </t>
  </si>
  <si>
    <t xml:space="preserve">CATH NVAS DISCT 254X-331 </t>
  </si>
  <si>
    <t xml:space="preserve">CATH NONVAS DIL 254X-331 </t>
  </si>
  <si>
    <t xml:space="preserve">CATH NONVAS DIL 431X-561 </t>
  </si>
  <si>
    <t>CATH NONVAS DIL 949X-1234</t>
  </si>
  <si>
    <t>CATH NONVAS DIL1605X-2087</t>
  </si>
  <si>
    <t>CATH NONVAS DIL2087X-2714</t>
  </si>
  <si>
    <t>CATH NONVAS DIL2714X-3529</t>
  </si>
  <si>
    <t xml:space="preserve">CATH OCCLUSION 67X-88    </t>
  </si>
  <si>
    <t xml:space="preserve">CATH OTHER 10-13         </t>
  </si>
  <si>
    <t xml:space="preserve">CATH OTHER 23X-30        </t>
  </si>
  <si>
    <t xml:space="preserve">CATH OTHER 30X-39        </t>
  </si>
  <si>
    <t xml:space="preserve">CATH OTHER 39X-51        </t>
  </si>
  <si>
    <t xml:space="preserve">CATH OTHER 51X-67        </t>
  </si>
  <si>
    <t xml:space="preserve">CATH OTHER 67X-88        </t>
  </si>
  <si>
    <t xml:space="preserve">CATH OTHER 115X-150      </t>
  </si>
  <si>
    <t xml:space="preserve">CATH OTHER 150X-195      </t>
  </si>
  <si>
    <t xml:space="preserve">CATH OTHER 331X-431      </t>
  </si>
  <si>
    <t xml:space="preserve">CATH OTHER 730X-949      </t>
  </si>
  <si>
    <t xml:space="preserve">CATH PTA NLASR 150X-195  </t>
  </si>
  <si>
    <t xml:space="preserve">CATH PTA NLASR 195X-254  </t>
  </si>
  <si>
    <t xml:space="preserve">CATH PTA NLASR 561X-730  </t>
  </si>
  <si>
    <t xml:space="preserve">CATH PTA NLASR 730X-949  </t>
  </si>
  <si>
    <t xml:space="preserve">CATH SUPRAPUBIC 30X-39   </t>
  </si>
  <si>
    <t xml:space="preserve">CATH SUPRAPUBIC 39X-51   </t>
  </si>
  <si>
    <t xml:space="preserve">CATH SUPRAPUBIC 51X-67   </t>
  </si>
  <si>
    <t xml:space="preserve">CATH SUPRAPUBIC 67X-88   </t>
  </si>
  <si>
    <t xml:space="preserve">CATH THROM EMB 51X-67    </t>
  </si>
  <si>
    <t xml:space="preserve">CATH THROM EMB 67X-88    </t>
  </si>
  <si>
    <t xml:space="preserve">CATH THROM EMB 331X-431  </t>
  </si>
  <si>
    <t xml:space="preserve">CATH URETERAL &lt;10        </t>
  </si>
  <si>
    <t xml:space="preserve">CATH URETERAL 10-13      </t>
  </si>
  <si>
    <t xml:space="preserve">CATH URETERAL 13X-17     </t>
  </si>
  <si>
    <t xml:space="preserve">CATH URETERAL 39X-51     </t>
  </si>
  <si>
    <t xml:space="preserve">CATH URETERAL 67X-88     </t>
  </si>
  <si>
    <t xml:space="preserve">CLOSURE EXTERN 17X-23    </t>
  </si>
  <si>
    <t xml:space="preserve">CLOSURE EXTERN 23X-30    </t>
  </si>
  <si>
    <t xml:space="preserve">CLOSURE EXTERN 30X-39    </t>
  </si>
  <si>
    <t xml:space="preserve">CLOSURE EXTERN 39X-51    </t>
  </si>
  <si>
    <t xml:space="preserve">CLOSURE EXTERN 51X-67    </t>
  </si>
  <si>
    <t xml:space="preserve">CLOSURE EXTERN 150X-195  </t>
  </si>
  <si>
    <t xml:space="preserve">CLOSURE IMPLNT 13X-17    </t>
  </si>
  <si>
    <t xml:space="preserve">CLOSURE IMPLNT 23X-30    </t>
  </si>
  <si>
    <t xml:space="preserve">CLOSURE IMPLNT 30X-39    </t>
  </si>
  <si>
    <t xml:space="preserve">CLOSURE IMPLNT 67X-88    </t>
  </si>
  <si>
    <t xml:space="preserve">CLOSURE IMPLNT 88X-115   </t>
  </si>
  <si>
    <t xml:space="preserve">CLOSURE IMPLNT 331X-431  </t>
  </si>
  <si>
    <t xml:space="preserve">CLOSURE IMPLNT 431X-561  </t>
  </si>
  <si>
    <t xml:space="preserve">CLOSURE IMPLNT 730X-949  </t>
  </si>
  <si>
    <t>CLOSURE IMPLNT 1234X-1605</t>
  </si>
  <si>
    <t xml:space="preserve">CONN TISS HUM 13X-17     </t>
  </si>
  <si>
    <t xml:space="preserve">CONN TISS HUM 561X-730   </t>
  </si>
  <si>
    <t xml:space="preserve">CONN TISS HUM 730X-949   </t>
  </si>
  <si>
    <t xml:space="preserve">CONN TISS NHUM 67X-88    </t>
  </si>
  <si>
    <t xml:space="preserve">CONN TISS NHUM 115X-150  </t>
  </si>
  <si>
    <t xml:space="preserve">CONN TISS NHUM 150X-195  </t>
  </si>
  <si>
    <t xml:space="preserve">CONN TISS NHUM 254X-331  </t>
  </si>
  <si>
    <t xml:space="preserve">CONN TISS NHUM 331X-431  </t>
  </si>
  <si>
    <t xml:space="preserve">CONN TISS NHUM 431X-561  </t>
  </si>
  <si>
    <t xml:space="preserve">CONN TISS NHUM 561X-730  </t>
  </si>
  <si>
    <t>EMB PROTCT SYS 1234X-1605</t>
  </si>
  <si>
    <t xml:space="preserve">ENT IMPLANT 10-13        </t>
  </si>
  <si>
    <t xml:space="preserve">ENT IMPLANT 17X-23       </t>
  </si>
  <si>
    <t xml:space="preserve">ENT IMPLANT 23X-30       </t>
  </si>
  <si>
    <t xml:space="preserve">ENT IMPLANT 39X-51       </t>
  </si>
  <si>
    <t xml:space="preserve">ENT IMPLANT 88X-115      </t>
  </si>
  <si>
    <t xml:space="preserve">ENT IMPLANT 254X-331     </t>
  </si>
  <si>
    <t xml:space="preserve">ENT IMPLANT 949X-1234    </t>
  </si>
  <si>
    <t xml:space="preserve">EXPANDER TISS 1234X-1605 </t>
  </si>
  <si>
    <t xml:space="preserve">EXTERN FIXATION 67X-88   </t>
  </si>
  <si>
    <t xml:space="preserve">EXTERN FIXATION 88X-115  </t>
  </si>
  <si>
    <t xml:space="preserve">EXTERN FIXATION 115X-150 </t>
  </si>
  <si>
    <t xml:space="preserve">EXTERN FIXATION 195X-254 </t>
  </si>
  <si>
    <t xml:space="preserve">EXTERN FIXATION 254X-331 </t>
  </si>
  <si>
    <t xml:space="preserve">EXTERN FIXATION 561X-730 </t>
  </si>
  <si>
    <t>EXTERN FIXATION1234X-1605</t>
  </si>
  <si>
    <t xml:space="preserve">EYE IMPLANT 150X-195     </t>
  </si>
  <si>
    <t xml:space="preserve">GASTRO IMP 13X-17        </t>
  </si>
  <si>
    <t xml:space="preserve">GASTRO IMP 23X-30        </t>
  </si>
  <si>
    <t xml:space="preserve">GASTRO IMP 30X-39        </t>
  </si>
  <si>
    <t xml:space="preserve">GASTRO IMP 51X-67        </t>
  </si>
  <si>
    <t xml:space="preserve">GASTRO IMP 88X-115       </t>
  </si>
  <si>
    <t xml:space="preserve">GASTRO IMP 115X-150      </t>
  </si>
  <si>
    <t xml:space="preserve">GASTRO IMP 254X-331      </t>
  </si>
  <si>
    <t xml:space="preserve">GRAFT VASC 88X-115       </t>
  </si>
  <si>
    <t xml:space="preserve">GRAFT VASC 150X-195      </t>
  </si>
  <si>
    <t xml:space="preserve">GRAFT VASC 195X-254      </t>
  </si>
  <si>
    <t xml:space="preserve">GRAFT VASC 254X-331      </t>
  </si>
  <si>
    <t xml:space="preserve">GRAFT VASC 331X-431      </t>
  </si>
  <si>
    <t xml:space="preserve">GRAFT VASC 431X-561      </t>
  </si>
  <si>
    <t xml:space="preserve">GRAFT VASC 561X-730      </t>
  </si>
  <si>
    <t xml:space="preserve">GRAFT VASC 730X-949      </t>
  </si>
  <si>
    <t xml:space="preserve">GRAFT VASC 1234X-1605    </t>
  </si>
  <si>
    <t xml:space="preserve">GRFT JKT 8SQCM 949X-1234 </t>
  </si>
  <si>
    <t>GRFTJKT 25SQCM 1605X-2087</t>
  </si>
  <si>
    <t xml:space="preserve">GUIDEWIRE &lt;10            </t>
  </si>
  <si>
    <t xml:space="preserve">GUIDEWIRE 10-13          </t>
  </si>
  <si>
    <t xml:space="preserve">GUIDEWIRE 13X-17         </t>
  </si>
  <si>
    <t xml:space="preserve">GUIDEWIRE 17X-23         </t>
  </si>
  <si>
    <t xml:space="preserve">GUIDEWIRE 23X-30         </t>
  </si>
  <si>
    <t xml:space="preserve">GUIDEWIRE 30X-39         </t>
  </si>
  <si>
    <t xml:space="preserve">GUIDEWIRE 39X-51         </t>
  </si>
  <si>
    <t xml:space="preserve">GUIDEWIRE 51X-67         </t>
  </si>
  <si>
    <t xml:space="preserve">GUIDEWIRE 67X-88         </t>
  </si>
  <si>
    <t xml:space="preserve">GUIDEWIRE 88X-115        </t>
  </si>
  <si>
    <t xml:space="preserve">GUIDEWIRE 115X-150       </t>
  </si>
  <si>
    <t xml:space="preserve">GUIDEWIRE 331X-431       </t>
  </si>
  <si>
    <t xml:space="preserve">INF PUMP PRG 7755X-10082 </t>
  </si>
  <si>
    <t xml:space="preserve">INST/SUPP NONST 51X-67   </t>
  </si>
  <si>
    <t xml:space="preserve">INST/SUPP NONST 67X-88   </t>
  </si>
  <si>
    <t xml:space="preserve">INST/SUPP NONST 115X-150 </t>
  </si>
  <si>
    <t xml:space="preserve">INST/SUPP NONST 561X-730 </t>
  </si>
  <si>
    <t xml:space="preserve">INST/SUPP STERL 331X-431 </t>
  </si>
  <si>
    <t xml:space="preserve">INST/SUPP STERL 730X-949 </t>
  </si>
  <si>
    <t>INST/SUPP STERL 949X-1234</t>
  </si>
  <si>
    <t>INST/SUPP STERL1234X-1605</t>
  </si>
  <si>
    <t>INST/SUPP STERL1605X-2087</t>
  </si>
  <si>
    <t>INST/SUPP STERL2087X-2714</t>
  </si>
  <si>
    <t>INST/SUPP STERL2714X-3529</t>
  </si>
  <si>
    <t xml:space="preserve">INTRO EP FC PEEL 23X-30  </t>
  </si>
  <si>
    <t xml:space="preserve">INTRO SHTH OTH &lt;10       </t>
  </si>
  <si>
    <t xml:space="preserve">INTRO SHTH OTH 10-13     </t>
  </si>
  <si>
    <t xml:space="preserve">INTRO SHTH OTH 13X-17    </t>
  </si>
  <si>
    <t xml:space="preserve">INTRO SHTH OTH 17X-23    </t>
  </si>
  <si>
    <t xml:space="preserve">INTRO SHTH OTH 23X-30    </t>
  </si>
  <si>
    <t xml:space="preserve">INTRO SHTH OTH 30X-39    </t>
  </si>
  <si>
    <t xml:space="preserve">INTRO SHTH OTH 39X-51    </t>
  </si>
  <si>
    <t xml:space="preserve">INTRO SHTH OTH 51X-67    </t>
  </si>
  <si>
    <t xml:space="preserve">INTRO SHTH OTH 67X-88    </t>
  </si>
  <si>
    <t xml:space="preserve">INTRO SHTH OTH 88X-115   </t>
  </si>
  <si>
    <t xml:space="preserve">INTRO SHTH OTH 115X-150  </t>
  </si>
  <si>
    <t xml:space="preserve">INTRO SHTH OTH 150X-195  </t>
  </si>
  <si>
    <t xml:space="preserve">INTRO SHTH OTH 195X-254  </t>
  </si>
  <si>
    <t xml:space="preserve">JOINT DEVICE 39X-51      </t>
  </si>
  <si>
    <t xml:space="preserve">JOINT DEVICE 51X-67      </t>
  </si>
  <si>
    <t xml:space="preserve">JOINT DEVICE 67X-88      </t>
  </si>
  <si>
    <t xml:space="preserve">JOINT DEVICE 195X-254    </t>
  </si>
  <si>
    <t xml:space="preserve">JOINT DEVICE 254X-331    </t>
  </si>
  <si>
    <t xml:space="preserve">JOINT DEVICE 331X-431    </t>
  </si>
  <si>
    <t xml:space="preserve">JOINT DEVICE 431X-561    </t>
  </si>
  <si>
    <t xml:space="preserve">JOINT DEVICE 561X-730    </t>
  </si>
  <si>
    <t xml:space="preserve">JOINT DEVICE 730X-949    </t>
  </si>
  <si>
    <t xml:space="preserve">JOINT DEVICE 949X-1234   </t>
  </si>
  <si>
    <t xml:space="preserve">JOINT DEVICE 1234X-1605  </t>
  </si>
  <si>
    <t xml:space="preserve">JOINT DEVICE 1605X-2087  </t>
  </si>
  <si>
    <t xml:space="preserve">JOINT DEVICE 2087X-2714  </t>
  </si>
  <si>
    <t xml:space="preserve">JOINT DEVICE 2714X-3529  </t>
  </si>
  <si>
    <t xml:space="preserve">KIT/PACK DISP 51X-67     </t>
  </si>
  <si>
    <t xml:space="preserve">KIT/PACK DISP 88X-115    </t>
  </si>
  <si>
    <t xml:space="preserve">KIT/PACK DISP 115X-150   </t>
  </si>
  <si>
    <t xml:space="preserve">KIT/PACK DISP 150X-195   </t>
  </si>
  <si>
    <t xml:space="preserve">KIT/PACK DISP 195X-254   </t>
  </si>
  <si>
    <t xml:space="preserve">KIT/PACK DISP 254X-331   </t>
  </si>
  <si>
    <t xml:space="preserve">KIT/PACK DISP 431X-561   </t>
  </si>
  <si>
    <t xml:space="preserve">KIT/PACK DISP 561X-730   </t>
  </si>
  <si>
    <t xml:space="preserve">KIT/PACK DISP 730X-949   </t>
  </si>
  <si>
    <t xml:space="preserve">KIT/PACK DISP 949X-1234  </t>
  </si>
  <si>
    <t xml:space="preserve">KIT/PACK DISP 1234X-1605 </t>
  </si>
  <si>
    <t xml:space="preserve">KIT/PACK DISP 1605X-2087 </t>
  </si>
  <si>
    <t xml:space="preserve">KIT/PACK DISP 2087X-2714 </t>
  </si>
  <si>
    <t xml:space="preserve">KIT/PACK DISP 3529X-4588 </t>
  </si>
  <si>
    <t>LEAD PMKR NO VDD 431X-561</t>
  </si>
  <si>
    <t xml:space="preserve">MESH IMP 23X-30          </t>
  </si>
  <si>
    <t xml:space="preserve">MESH IMP 30X-39          </t>
  </si>
  <si>
    <t xml:space="preserve">MESH IMP 39X-51          </t>
  </si>
  <si>
    <t xml:space="preserve">MESH IMP 67X-88          </t>
  </si>
  <si>
    <t xml:space="preserve">MESH IMP 88X-115         </t>
  </si>
  <si>
    <t xml:space="preserve">MESH IMP 115X-150        </t>
  </si>
  <si>
    <t xml:space="preserve">MESH IMP 150X-195        </t>
  </si>
  <si>
    <t xml:space="preserve">MESH IMP 195X-254        </t>
  </si>
  <si>
    <t xml:space="preserve">MESH IMP 254X-331        </t>
  </si>
  <si>
    <t xml:space="preserve">MESH IMP 331X-431        </t>
  </si>
  <si>
    <t xml:space="preserve">MESH IMP 431X-561        </t>
  </si>
  <si>
    <t xml:space="preserve">MESH IMP 561X-730        </t>
  </si>
  <si>
    <t xml:space="preserve">MESH IMP 730X-949        </t>
  </si>
  <si>
    <t xml:space="preserve">MESH IMP 949X-1234       </t>
  </si>
  <si>
    <t xml:space="preserve">MESH IMP 1605X-2087      </t>
  </si>
  <si>
    <t xml:space="preserve">MESH IMP 2714X-3529      </t>
  </si>
  <si>
    <t xml:space="preserve">MORCELLATOR 561X-730     </t>
  </si>
  <si>
    <t xml:space="preserve">NON JOINT IMP 10-13      </t>
  </si>
  <si>
    <t xml:space="preserve">NON JOINT IMP 13X-17     </t>
  </si>
  <si>
    <t xml:space="preserve">NON JOINT IMP 17X-23     </t>
  </si>
  <si>
    <t xml:space="preserve">NON JOINT IMP 23X-30     </t>
  </si>
  <si>
    <t xml:space="preserve">NON JOINT IMP 30X-39     </t>
  </si>
  <si>
    <t xml:space="preserve">NON JOINT IMP 39X-51     </t>
  </si>
  <si>
    <t xml:space="preserve">NON JOINT IMP 67X-88     </t>
  </si>
  <si>
    <t xml:space="preserve">NON JOINT IMP 88X-115    </t>
  </si>
  <si>
    <t xml:space="preserve">NON JOINT IMP 115X-150   </t>
  </si>
  <si>
    <t xml:space="preserve">NON JOINT IMP 150X-195   </t>
  </si>
  <si>
    <t xml:space="preserve">NON JOINT IMP 195X-254   </t>
  </si>
  <si>
    <t xml:space="preserve">NON JOINT IMP 254X-331   </t>
  </si>
  <si>
    <t xml:space="preserve">NON JOINT IMP 331X-431   </t>
  </si>
  <si>
    <t xml:space="preserve">NON JOINT IMP 431X-561   </t>
  </si>
  <si>
    <t xml:space="preserve">NON JOINT IMP 561X-730   </t>
  </si>
  <si>
    <t xml:space="preserve">NON JOINT IMP 730X-949   </t>
  </si>
  <si>
    <t xml:space="preserve">NON JOINT IMP 949X-1234  </t>
  </si>
  <si>
    <t xml:space="preserve">NON JOINT IMP 1234X-1605 </t>
  </si>
  <si>
    <t xml:space="preserve">NON JOINT IMP 1605X-2087 </t>
  </si>
  <si>
    <t xml:space="preserve">NON JOINT IMP 2087X-2714 </t>
  </si>
  <si>
    <t xml:space="preserve">NON JOINT IMP 2714X-3529 </t>
  </si>
  <si>
    <t xml:space="preserve">NON JOINT IMP 3529X-4588 </t>
  </si>
  <si>
    <t xml:space="preserve">NON JOINT IMP 4588X-5965 </t>
  </si>
  <si>
    <t>NON JOINT IMP 7755X-10082</t>
  </si>
  <si>
    <t>NON JOINT IMP11090X-12199</t>
  </si>
  <si>
    <t xml:space="preserve">ORTHO L0120 &lt;10          </t>
  </si>
  <si>
    <t xml:space="preserve">ORTHO L0172 10-13        </t>
  </si>
  <si>
    <t xml:space="preserve">ORTHO L0172 30X-39       </t>
  </si>
  <si>
    <t xml:space="preserve">ORTHO L0625 10-13        </t>
  </si>
  <si>
    <t xml:space="preserve">ORTHO L0625 17X-23       </t>
  </si>
  <si>
    <t xml:space="preserve">ORTHO L1830 10-13        </t>
  </si>
  <si>
    <t xml:space="preserve">ORTHO L3260 &lt;10          </t>
  </si>
  <si>
    <t xml:space="preserve">ORTHO L3650 &lt;10          </t>
  </si>
  <si>
    <t xml:space="preserve">ORTHO L3650 10-13        </t>
  </si>
  <si>
    <t xml:space="preserve">ORTHO L3670 &lt;10          </t>
  </si>
  <si>
    <t xml:space="preserve">ORTHO L4350 13X-17       </t>
  </si>
  <si>
    <t>PACEMKR DUAL RR3529X-4588</t>
  </si>
  <si>
    <t>PACEMKR DUAL RR5965X-7755</t>
  </si>
  <si>
    <t xml:space="preserve">PORT INDWELL 150X-195    </t>
  </si>
  <si>
    <t xml:space="preserve">PORT INDWELL 254X-331    </t>
  </si>
  <si>
    <t xml:space="preserve">PORT INDWELL 331X-431    </t>
  </si>
  <si>
    <t xml:space="preserve">RETRV FRAC DVC 254X-331  </t>
  </si>
  <si>
    <t xml:space="preserve">RETRV FRAC DVC 561X-730  </t>
  </si>
  <si>
    <t>RING/BND HEART 1234X-1605</t>
  </si>
  <si>
    <t>RING/BND HEART 1605X-2087</t>
  </si>
  <si>
    <t>RING/BND HEART 2087X-2714</t>
  </si>
  <si>
    <t>RING/BND HEART 2714X-3529</t>
  </si>
  <si>
    <t xml:space="preserve">SHUNT IMPLANT 115X-150   </t>
  </si>
  <si>
    <t xml:space="preserve">SHUNT IMPLANT 331X-431   </t>
  </si>
  <si>
    <t xml:space="preserve">SHUNT IMPLANT 431X-561   </t>
  </si>
  <si>
    <t xml:space="preserve">SHUNT IMPLANT 561X-730   </t>
  </si>
  <si>
    <t xml:space="preserve">SHUNT IMPLANT 730X-949   </t>
  </si>
  <si>
    <t xml:space="preserve">SHUNT IMPLANT 949X-1234  </t>
  </si>
  <si>
    <t xml:space="preserve">SHUNT IMPLANT 1234X-1605 </t>
  </si>
  <si>
    <t xml:space="preserve">SHUNT IMPLANT 1605X-2087 </t>
  </si>
  <si>
    <t xml:space="preserve">SHUNT IMPLANT 2714X-3529 </t>
  </si>
  <si>
    <t xml:space="preserve">SHUNT IMPLANT 3529X-4588 </t>
  </si>
  <si>
    <t xml:space="preserve">SHUNT IMPLANT 4588X-5965 </t>
  </si>
  <si>
    <t xml:space="preserve">STENT COV W 1234X-1605   </t>
  </si>
  <si>
    <t xml:space="preserve">STENT COV W 1605X-2087   </t>
  </si>
  <si>
    <t xml:space="preserve">STENT COV W 2087X-2714   </t>
  </si>
  <si>
    <t xml:space="preserve">STENT NCOV W 254X-331    </t>
  </si>
  <si>
    <t xml:space="preserve">STENT NCOV W 431X-561    </t>
  </si>
  <si>
    <t xml:space="preserve">STENT NCOV W 561X-730    </t>
  </si>
  <si>
    <t xml:space="preserve">STENT NCOV W 730X-949    </t>
  </si>
  <si>
    <t xml:space="preserve">STENT NCOV W 949X-1234   </t>
  </si>
  <si>
    <t xml:space="preserve">STENT NCOV W 1234X-1605  </t>
  </si>
  <si>
    <t xml:space="preserve">STENT NONCOR W 51X-67    </t>
  </si>
  <si>
    <t xml:space="preserve">STENT NONCOR W 88X-115   </t>
  </si>
  <si>
    <t xml:space="preserve">STENT NONCOR W 115X-150  </t>
  </si>
  <si>
    <t xml:space="preserve">STENT NONCOR WO 67X-88   </t>
  </si>
  <si>
    <t xml:space="preserve">STENT NONCOR WO 88X-115  </t>
  </si>
  <si>
    <t xml:space="preserve">STENT NONCOR WO 115X-150 </t>
  </si>
  <si>
    <t xml:space="preserve">STENT NONCOR WO 150X-195 </t>
  </si>
  <si>
    <t xml:space="preserve">TRACH SPEAK VLVE 67X-88  </t>
  </si>
  <si>
    <t xml:space="preserve">UR SPHINCT 2087X-2714    </t>
  </si>
  <si>
    <t xml:space="preserve">URO DVC W SLING 561X-730 </t>
  </si>
  <si>
    <t xml:space="preserve">URO DVC W SLING 730X-949 </t>
  </si>
  <si>
    <t>URO DVC W SLING 949X-1234</t>
  </si>
  <si>
    <t xml:space="preserve">VALVE HEART 3529X-4588   </t>
  </si>
  <si>
    <t xml:space="preserve">VASC CLOSE DVC 115X-150  </t>
  </si>
  <si>
    <t xml:space="preserve">VASC CLOSE DVC 150X-195  </t>
  </si>
  <si>
    <t xml:space="preserve">VASCULAR IMP 10-13       </t>
  </si>
  <si>
    <t xml:space="preserve">VASCULAR IMP 13X-17      </t>
  </si>
  <si>
    <t xml:space="preserve">VASCULAR IMP 67X-88      </t>
  </si>
  <si>
    <t xml:space="preserve">VASCULAR IMP 195X-254    </t>
  </si>
  <si>
    <t xml:space="preserve">VASCULAR IMP 254X-331    </t>
  </si>
  <si>
    <t xml:space="preserve">CONN TISS HUM 115X-150   </t>
  </si>
  <si>
    <t xml:space="preserve">CONN TISS HUM 195X-254   </t>
  </si>
  <si>
    <t xml:space="preserve">CONN TISS HUM 254X-331   </t>
  </si>
  <si>
    <t xml:space="preserve">CLOSURE IMPLNT 17X-23    </t>
  </si>
  <si>
    <t xml:space="preserve">CATH DRAINAGE 30X-39     </t>
  </si>
  <si>
    <t xml:space="preserve">CATH DRAINAGE 431X-561   </t>
  </si>
  <si>
    <t xml:space="preserve">CATH OTHER 561X-730      </t>
  </si>
  <si>
    <t>CATH DIALYSIS ST 115X-150</t>
  </si>
  <si>
    <t xml:space="preserve">ORTHO L0174 51X-67       </t>
  </si>
  <si>
    <t xml:space="preserve">EZDERM 3X48IN 254X-331   </t>
  </si>
  <si>
    <t xml:space="preserve">EZDERM 3X24IN 150X-195   </t>
  </si>
  <si>
    <t xml:space="preserve">EZDERM 3X12IN 254X-331   </t>
  </si>
  <si>
    <t xml:space="preserve">EZDERM 7X14IN 254X-331   </t>
  </si>
  <si>
    <t xml:space="preserve">CATH INFUSION 431X-561   </t>
  </si>
  <si>
    <t xml:space="preserve">ORTHO L1830 67X-88       </t>
  </si>
  <si>
    <t xml:space="preserve">ORTHO L1832 431X-561     </t>
  </si>
  <si>
    <t xml:space="preserve">ORTHO L1832 561X-730     </t>
  </si>
  <si>
    <t xml:space="preserve">ORTHO L1930 150X-195     </t>
  </si>
  <si>
    <t xml:space="preserve">ORTHO L1930 254X-331     </t>
  </si>
  <si>
    <t xml:space="preserve">ORTHO L2624 254X-331     </t>
  </si>
  <si>
    <t xml:space="preserve">ORTHO L2820 67X-88       </t>
  </si>
  <si>
    <t xml:space="preserve">ORTHO L2830 67X-88       </t>
  </si>
  <si>
    <t xml:space="preserve">ORTHO L2999 67X-88       </t>
  </si>
  <si>
    <t xml:space="preserve">ORTHO L3260 23X-30       </t>
  </si>
  <si>
    <t xml:space="preserve">ORTHO L3650 30X-39       </t>
  </si>
  <si>
    <t xml:space="preserve">ORTHO L3670 88X-115      </t>
  </si>
  <si>
    <t xml:space="preserve">ORTHO L3660 51X-67       </t>
  </si>
  <si>
    <t xml:space="preserve">ORTHO L3807 150X-195     </t>
  </si>
  <si>
    <t xml:space="preserve">ORTHO L3908 51X-67       </t>
  </si>
  <si>
    <t xml:space="preserve">ORTHO L3980 195X-254     </t>
  </si>
  <si>
    <t xml:space="preserve">ORTHO L3995 88X-115      </t>
  </si>
  <si>
    <t xml:space="preserve">ORTHO L3995 17X-23       </t>
  </si>
  <si>
    <t xml:space="preserve">ORTHO L4350 115X-150     </t>
  </si>
  <si>
    <t xml:space="preserve">ORTHO L4360 195X-254     </t>
  </si>
  <si>
    <t xml:space="preserve">ORTHO L4360 331X-431     </t>
  </si>
  <si>
    <t xml:space="preserve">ORTHO L4386 88X-115      </t>
  </si>
  <si>
    <t xml:space="preserve">ORTHO L4386 195X-254     </t>
  </si>
  <si>
    <t xml:space="preserve">ORTHO L4396 88X-115      </t>
  </si>
  <si>
    <t xml:space="preserve">ORTHO L0486 1234X-1605   </t>
  </si>
  <si>
    <t xml:space="preserve">ORTHO L0486 2087X-2714   </t>
  </si>
  <si>
    <t xml:space="preserve">ORTHO L0464 195X-254     </t>
  </si>
  <si>
    <t xml:space="preserve">ORTHO L0464 730X-949     </t>
  </si>
  <si>
    <t xml:space="preserve">ORTHO L2330 730X-949     </t>
  </si>
  <si>
    <t>COMP STOCKING TH 150X-195</t>
  </si>
  <si>
    <t xml:space="preserve">ORTHO L2320 88X-115      </t>
  </si>
  <si>
    <t xml:space="preserve">ORTHO L3960 254X-331     </t>
  </si>
  <si>
    <t xml:space="preserve">ORTHO L4398 51X-67       </t>
  </si>
  <si>
    <t xml:space="preserve">ORTHO L5400 1605X-2087   </t>
  </si>
  <si>
    <t xml:space="preserve">ORTHO L5450 949X-1234    </t>
  </si>
  <si>
    <t xml:space="preserve">ORTHO L0457 730X-949     </t>
  </si>
  <si>
    <t xml:space="preserve">ORTHO L2620 254X-331     </t>
  </si>
  <si>
    <t xml:space="preserve">ORTHO L8440 67X-88       </t>
  </si>
  <si>
    <t xml:space="preserve">ORTHO L8440 115X-150     </t>
  </si>
  <si>
    <t xml:space="preserve">ORTHO L8460 88X-115      </t>
  </si>
  <si>
    <t xml:space="preserve">ORTHO L2405 30X-39       </t>
  </si>
  <si>
    <t xml:space="preserve">ORTHO L2620 150X-195     </t>
  </si>
  <si>
    <t xml:space="preserve">ORTHO L3260 67X-88       </t>
  </si>
  <si>
    <t xml:space="preserve">ORTHO L2330 195X-254     </t>
  </si>
  <si>
    <t xml:space="preserve">ORTHO L4387 115X-150     </t>
  </si>
  <si>
    <t>CONN TISS NHUM 1605X-2087</t>
  </si>
  <si>
    <t>CATH DIALYSIS ST 150X-195</t>
  </si>
  <si>
    <t xml:space="preserve">ORTHO L8440 30X-39       </t>
  </si>
  <si>
    <t xml:space="preserve">ORTHO L3221 195X-254     </t>
  </si>
  <si>
    <t xml:space="preserve">ANCHOR/SCREW 949X-1234   </t>
  </si>
  <si>
    <t xml:space="preserve">ORTHO L3222 195X-254     </t>
  </si>
  <si>
    <t xml:space="preserve">GASTRO IMP 67X-88        </t>
  </si>
  <si>
    <t xml:space="preserve">INST/SUPP NONST 150X-195 </t>
  </si>
  <si>
    <t xml:space="preserve">ORTHO L0172 88X-115      </t>
  </si>
  <si>
    <t xml:space="preserve">ORTHO L0174 331X-431     </t>
  </si>
  <si>
    <t xml:space="preserve">ORTHO L0450 150X-195     </t>
  </si>
  <si>
    <t xml:space="preserve">ORTHO L0456 561X-730     </t>
  </si>
  <si>
    <t xml:space="preserve">ORTHO L0460 561X-730     </t>
  </si>
  <si>
    <t xml:space="preserve">ORTHO L0460 1234X-1605   </t>
  </si>
  <si>
    <t xml:space="preserve">ORTHO L0472 254X-331     </t>
  </si>
  <si>
    <t xml:space="preserve">ORTHO L0472 331X-431     </t>
  </si>
  <si>
    <t xml:space="preserve">ORTHO L0621 67X-88       </t>
  </si>
  <si>
    <t xml:space="preserve">ORTHO L0626 39X-51       </t>
  </si>
  <si>
    <t xml:space="preserve">ORTHO L0626 51X-67       </t>
  </si>
  <si>
    <t xml:space="preserve">ORTHO L0627 561X-730     </t>
  </si>
  <si>
    <t xml:space="preserve">ORTHO L0628 150X-195     </t>
  </si>
  <si>
    <t xml:space="preserve">ORTHO L0630 88X-115      </t>
  </si>
  <si>
    <t xml:space="preserve">ORTHO L0630 195X-254     </t>
  </si>
  <si>
    <t xml:space="preserve">ORTHO L0638 730X-949     </t>
  </si>
  <si>
    <t xml:space="preserve">ORTHO L0643 115X-150     </t>
  </si>
  <si>
    <t xml:space="preserve">ORTHO L0830 195X-254     </t>
  </si>
  <si>
    <t xml:space="preserve">ORTHO L0976 150X-195     </t>
  </si>
  <si>
    <t xml:space="preserve">ORTHO L1686 561X-730     </t>
  </si>
  <si>
    <t xml:space="preserve">ORTHO L1820 67X-88       </t>
  </si>
  <si>
    <t xml:space="preserve">ORTHO L1820 88X-115      </t>
  </si>
  <si>
    <t xml:space="preserve">CATH EP DX &gt;=20 115X-150 </t>
  </si>
  <si>
    <t xml:space="preserve">ORTHO L8440 39X-51       </t>
  </si>
  <si>
    <t xml:space="preserve">ORTHO L0174 254X-331     </t>
  </si>
  <si>
    <t xml:space="preserve">ORTHO L0456 730X-949     </t>
  </si>
  <si>
    <t xml:space="preserve">ORTHO L0460 730X-949     </t>
  </si>
  <si>
    <t xml:space="preserve">ORTHO L0621 88X-115      </t>
  </si>
  <si>
    <t xml:space="preserve">ORTHO L0627 254X-331     </t>
  </si>
  <si>
    <t xml:space="preserve">ORTHO L1620 115X-150     </t>
  </si>
  <si>
    <t xml:space="preserve">ORTHO L1930 195X-254     </t>
  </si>
  <si>
    <t xml:space="preserve">ORTHO L4360 150X-195     </t>
  </si>
  <si>
    <t xml:space="preserve">ORTHO L4386 115X-150     </t>
  </si>
  <si>
    <t xml:space="preserve">ORTHO L5400 1234X-1605   </t>
  </si>
  <si>
    <t xml:space="preserve">ORTHO L8460 67X-88       </t>
  </si>
  <si>
    <t xml:space="preserve">KIT/PACK DISP 331X-431   </t>
  </si>
  <si>
    <t>INST/SUPP NONST 949X-1234</t>
  </si>
  <si>
    <t xml:space="preserve">INST/SUPP NONST 254X-331 </t>
  </si>
  <si>
    <t xml:space="preserve">CELL COUNT CSF DIFF      </t>
  </si>
  <si>
    <t xml:space="preserve">CELL CT FLUID W/DIFF     </t>
  </si>
  <si>
    <t xml:space="preserve">LEUKOCYTE COUNT FECAL    </t>
  </si>
  <si>
    <t xml:space="preserve">CRYSTAL ID LT MICROSC    </t>
  </si>
  <si>
    <t xml:space="preserve">SMEAR NASAL EOS          </t>
  </si>
  <si>
    <t xml:space="preserve">BASIC METABOLIC PANEL    </t>
  </si>
  <si>
    <t xml:space="preserve">ELECTROLYTE PANEL        </t>
  </si>
  <si>
    <t xml:space="preserve">COMP METABOLIC PANEL     </t>
  </si>
  <si>
    <t xml:space="preserve">LIPID PANEL              </t>
  </si>
  <si>
    <t xml:space="preserve">RENAL FUNCTION PANEL     </t>
  </si>
  <si>
    <t xml:space="preserve">ACUTE HEPATITIS PANEL    </t>
  </si>
  <si>
    <t xml:space="preserve">HEPATIC FUNC PANEL       </t>
  </si>
  <si>
    <t xml:space="preserve">CARBAMAZEPINE TOTAL      </t>
  </si>
  <si>
    <t xml:space="preserve">DIGOXIN TOTAL            </t>
  </si>
  <si>
    <t xml:space="preserve">VALPROIC ACID TOTAL      </t>
  </si>
  <si>
    <t xml:space="preserve">LIDOCAINE                </t>
  </si>
  <si>
    <t xml:space="preserve">LITHIUM                  </t>
  </si>
  <si>
    <t xml:space="preserve">PHENOBARBITAL            </t>
  </si>
  <si>
    <t xml:space="preserve">PHENYTOIN TOTAL          </t>
  </si>
  <si>
    <t xml:space="preserve">SALICYLATE 1 OR 2        </t>
  </si>
  <si>
    <t xml:space="preserve">THEOPHYLLINE             </t>
  </si>
  <si>
    <t xml:space="preserve">ACETAMINOPHEN 1 OR 2     </t>
  </si>
  <si>
    <t xml:space="preserve">ACETONE/KETONES QL       </t>
  </si>
  <si>
    <t xml:space="preserve">ACETONE/KETONES QN       </t>
  </si>
  <si>
    <t xml:space="preserve">ALBUMIN SERUM/PLASMA/BLD </t>
  </si>
  <si>
    <t xml:space="preserve">ALBUMIN OTHER SRC QN     </t>
  </si>
  <si>
    <t xml:space="preserve">MICROALBUMIN UR QN       </t>
  </si>
  <si>
    <t xml:space="preserve">AMMONIA                  </t>
  </si>
  <si>
    <t xml:space="preserve">BILIRUBIN TOTAL          </t>
  </si>
  <si>
    <t xml:space="preserve">BILIRUBIN DIRECT         </t>
  </si>
  <si>
    <t xml:space="preserve">OCC BLD FEC QL 3 SPEC    </t>
  </si>
  <si>
    <t xml:space="preserve">CALCIUM IONIZED          </t>
  </si>
  <si>
    <t xml:space="preserve">CARBON DIOXIDE           </t>
  </si>
  <si>
    <t xml:space="preserve">CARBON MONOXIDE QN       </t>
  </si>
  <si>
    <t xml:space="preserve">CARCINOEMBRYONIC AG      </t>
  </si>
  <si>
    <t xml:space="preserve">CHLORIDE BLOOD           </t>
  </si>
  <si>
    <t xml:space="preserve">CPK TOTAL                </t>
  </si>
  <si>
    <t xml:space="preserve">CPK MB ONLY              </t>
  </si>
  <si>
    <t xml:space="preserve">CREATININE CLEARANCE     </t>
  </si>
  <si>
    <t xml:space="preserve">VITAMIN B-12             </t>
  </si>
  <si>
    <t xml:space="preserve">ESTRADIOL                </t>
  </si>
  <si>
    <t xml:space="preserve">FERRITIN                 </t>
  </si>
  <si>
    <t xml:space="preserve">FETAL FIBRONECTIN        </t>
  </si>
  <si>
    <t xml:space="preserve">FOLIC ACID SERUM         </t>
  </si>
  <si>
    <t xml:space="preserve">BLOOD GAS PH PCO2 PO2    </t>
  </si>
  <si>
    <t xml:space="preserve">GLUCOSE BODY FLUID       </t>
  </si>
  <si>
    <t xml:space="preserve">GLUCOSE BLOOD            </t>
  </si>
  <si>
    <t xml:space="preserve">GLUCOSE POST DOSE        </t>
  </si>
  <si>
    <t xml:space="preserve">GTT 1ST 3 SPEC           </t>
  </si>
  <si>
    <t xml:space="preserve">GLUCOSE BLOOD BY DEVICE  </t>
  </si>
  <si>
    <t xml:space="preserve">GGT/GGTP                 </t>
  </si>
  <si>
    <t xml:space="preserve">FOLLICLE STIM HORMONE    </t>
  </si>
  <si>
    <t xml:space="preserve">LUTEINIZING HORMONE      </t>
  </si>
  <si>
    <t xml:space="preserve">HEMOGLOBIN FETAL QL      </t>
  </si>
  <si>
    <t xml:space="preserve">URIC ACID OTHR SOURCE    </t>
  </si>
  <si>
    <t xml:space="preserve">UA AUTO W/MICRO          </t>
  </si>
  <si>
    <t xml:space="preserve">UA AUTO W/O MICRO        </t>
  </si>
  <si>
    <t>TRICYCLIC SCRN DEFINITIVE</t>
  </si>
  <si>
    <t xml:space="preserve">CORTISOL AM PM DRAW      </t>
  </si>
  <si>
    <t xml:space="preserve">SPECIFIC GRAVITY UR      </t>
  </si>
  <si>
    <t xml:space="preserve">CALCIUM UR RAN/UNTIMED   </t>
  </si>
  <si>
    <t xml:space="preserve">CHLORIDE UR RAN          </t>
  </si>
  <si>
    <t>DRG PRES 7CL NONCH NO OPT</t>
  </si>
  <si>
    <t xml:space="preserve">EMP VENIPUNCTURE OP      </t>
  </si>
  <si>
    <t xml:space="preserve">EMP BLOOD ALCOHOL        </t>
  </si>
  <si>
    <t xml:space="preserve">EMP DRUG SCREENING       </t>
  </si>
  <si>
    <t xml:space="preserve">EMP UA AUTO W/O MICRO    </t>
  </si>
  <si>
    <t xml:space="preserve">EMP UA AUTO W/MICRO      </t>
  </si>
  <si>
    <t>EMP TB TEST CEL IMMU MEAS</t>
  </si>
  <si>
    <t xml:space="preserve">CALCIUM TOTAL            </t>
  </si>
  <si>
    <t xml:space="preserve">UA AUTO W/O MICRO POC    </t>
  </si>
  <si>
    <t xml:space="preserve">UA QL/SEMIQT RED SUB     </t>
  </si>
  <si>
    <t xml:space="preserve">UA MICRO ONLY            </t>
  </si>
  <si>
    <t xml:space="preserve">PREG URINE VISUAL        </t>
  </si>
  <si>
    <t xml:space="preserve">PREG URINE VISUAL POC    </t>
  </si>
  <si>
    <t xml:space="preserve">URINE VOLUME MEASURE     </t>
  </si>
  <si>
    <t xml:space="preserve">OCCULT BLOOD OTHER QL    </t>
  </si>
  <si>
    <t xml:space="preserve">OCCULT BLOOD FECES QL    </t>
  </si>
  <si>
    <t xml:space="preserve">OBSTETRIC PANEL          </t>
  </si>
  <si>
    <t xml:space="preserve">VENIPUNCTURE OP          </t>
  </si>
  <si>
    <t xml:space="preserve">VENIPUNCTURE IP/ER       </t>
  </si>
  <si>
    <t>METABOL PANL IONZD CA POC</t>
  </si>
  <si>
    <t xml:space="preserve">GENTAMICIN PEAK          </t>
  </si>
  <si>
    <t xml:space="preserve">GENTAMICIN RANDOM        </t>
  </si>
  <si>
    <t xml:space="preserve">GENTAMICIN TROUGH        </t>
  </si>
  <si>
    <t xml:space="preserve">TOBRAMYCIN PEAK          </t>
  </si>
  <si>
    <t xml:space="preserve">TOBRAMYCIN RANDOM        </t>
  </si>
  <si>
    <t xml:space="preserve">TOBRAMYCIN TROUGH        </t>
  </si>
  <si>
    <t xml:space="preserve">VANCOMYCIN PEAK          </t>
  </si>
  <si>
    <t xml:space="preserve">VANCOMYCIN RANDOM        </t>
  </si>
  <si>
    <t xml:space="preserve">VANCOMYCIN TROUGH        </t>
  </si>
  <si>
    <t xml:space="preserve">AMYLASE FLD              </t>
  </si>
  <si>
    <t xml:space="preserve">AMYLASE UR 24HR          </t>
  </si>
  <si>
    <t xml:space="preserve">AMYLASE UR RAN           </t>
  </si>
  <si>
    <t xml:space="preserve">BLOOD GAS W O2 SAT       </t>
  </si>
  <si>
    <t xml:space="preserve">HEMOGLOBIN A1C           </t>
  </si>
  <si>
    <t xml:space="preserve">METHEMOGLOBIN QN         </t>
  </si>
  <si>
    <t xml:space="preserve">IRON                     </t>
  </si>
  <si>
    <t xml:space="preserve">IRON BINDING CAPACITY    </t>
  </si>
  <si>
    <t xml:space="preserve">LACTATE/LACTIC ACID      </t>
  </si>
  <si>
    <t xml:space="preserve">LACTATE DEHYDRO (LDH)    </t>
  </si>
  <si>
    <t xml:space="preserve">LIPASE                   </t>
  </si>
  <si>
    <t xml:space="preserve">CHOLESTEROL HDL          </t>
  </si>
  <si>
    <t xml:space="preserve">CHOLEST LDL DIR MEAS     </t>
  </si>
  <si>
    <t xml:space="preserve">MAGNESIUM                </t>
  </si>
  <si>
    <t xml:space="preserve">MYOGLOBIN                </t>
  </si>
  <si>
    <t xml:space="preserve">NATRIURETIC PEPTIDE      </t>
  </si>
  <si>
    <t xml:space="preserve">OSMOLALITY BLOOD         </t>
  </si>
  <si>
    <t xml:space="preserve">OSMOLALITY URINE         </t>
  </si>
  <si>
    <t xml:space="preserve">PTH-INTACT               </t>
  </si>
  <si>
    <t xml:space="preserve">PH BODY FLUID NOS        </t>
  </si>
  <si>
    <t xml:space="preserve">PH STOOL                 </t>
  </si>
  <si>
    <t xml:space="preserve">PHOSPHATASE ALKALINE     </t>
  </si>
  <si>
    <t xml:space="preserve">PHOSPHATASE ALK HEAT     </t>
  </si>
  <si>
    <t xml:space="preserve">PHOSPHORUS               </t>
  </si>
  <si>
    <t>POTASSIUM SERUM/BLD/PLASM</t>
  </si>
  <si>
    <t xml:space="preserve">POTASSIUM UR RAN         </t>
  </si>
  <si>
    <t xml:space="preserve">PREALBUMIN               </t>
  </si>
  <si>
    <t xml:space="preserve">PROGESTERONE             </t>
  </si>
  <si>
    <t xml:space="preserve">PROLACTIN                </t>
  </si>
  <si>
    <t xml:space="preserve">SED RATE RBC NON AUTO    </t>
  </si>
  <si>
    <t xml:space="preserve">PSA FREE                 </t>
  </si>
  <si>
    <t xml:space="preserve">PROTEIN TOTAL SERUM      </t>
  </si>
  <si>
    <t xml:space="preserve">SODIUM SERUM/BLD/PLASMA  </t>
  </si>
  <si>
    <t xml:space="preserve">SPEC GRAV NON URINE      </t>
  </si>
  <si>
    <t xml:space="preserve">SUGARS SINGLE QL         </t>
  </si>
  <si>
    <t xml:space="preserve">TESTOSTERONE TOTAL       </t>
  </si>
  <si>
    <t xml:space="preserve">THYROXINE TOTAL          </t>
  </si>
  <si>
    <t xml:space="preserve">THYROXINE FREE           </t>
  </si>
  <si>
    <t xml:space="preserve">THYROID STIM HORMONE     </t>
  </si>
  <si>
    <t xml:space="preserve">AST/SGOT                 </t>
  </si>
  <si>
    <t xml:space="preserve">ALT/SGPT                 </t>
  </si>
  <si>
    <t xml:space="preserve">TRANSFERRIN              </t>
  </si>
  <si>
    <t xml:space="preserve">TRIGLYCERIDES            </t>
  </si>
  <si>
    <t xml:space="preserve">THYROID HORMONE UPTKE    </t>
  </si>
  <si>
    <t xml:space="preserve">TROPONIN QN              </t>
  </si>
  <si>
    <t xml:space="preserve">UREA NITROGEN BLOOD      </t>
  </si>
  <si>
    <t xml:space="preserve">URIC ACID BLOOD          </t>
  </si>
  <si>
    <t xml:space="preserve">HCG PREG QN              </t>
  </si>
  <si>
    <t xml:space="preserve">HCG PREG QL              </t>
  </si>
  <si>
    <t xml:space="preserve">ASO TITER                </t>
  </si>
  <si>
    <t xml:space="preserve">ASO SCREEN               </t>
  </si>
  <si>
    <t xml:space="preserve">C-REACTIVE PROTEIN       </t>
  </si>
  <si>
    <t xml:space="preserve">CRP HIGH SENSITIVITY     </t>
  </si>
  <si>
    <t xml:space="preserve">IA CA 15-3 27-29         </t>
  </si>
  <si>
    <t xml:space="preserve">IA TUMOR AG CA 19-9      </t>
  </si>
  <si>
    <t xml:space="preserve">IA TUMOR AG CA 125       </t>
  </si>
  <si>
    <t xml:space="preserve">PART AGG SCRN AB CRYPTO  </t>
  </si>
  <si>
    <t xml:space="preserve">RHEUMATOID FACTOR QL     </t>
  </si>
  <si>
    <t xml:space="preserve">RHEUMATOID FACTOR QN     </t>
  </si>
  <si>
    <t xml:space="preserve">SKIN TEST CANDIDA        </t>
  </si>
  <si>
    <t xml:space="preserve">SKIN TEST TB INTRADRM    </t>
  </si>
  <si>
    <t xml:space="preserve">SYPHIL VDRL/RPR QL       </t>
  </si>
  <si>
    <t xml:space="preserve">COCCIDIOIDES AB IGG      </t>
  </si>
  <si>
    <t xml:space="preserve">COCCIDIOIDES AB IGM      </t>
  </si>
  <si>
    <t xml:space="preserve">HIV-1/HIV-2 AB SINGLE    </t>
  </si>
  <si>
    <t xml:space="preserve">HEPATITIS B CORE AB      </t>
  </si>
  <si>
    <t xml:space="preserve">HEP B CORE AB IGM        </t>
  </si>
  <si>
    <t xml:space="preserve">HEPATITIS A AB (HAAB)    </t>
  </si>
  <si>
    <t xml:space="preserve">HEP A AB IGM             </t>
  </si>
  <si>
    <t xml:space="preserve">RUBELLA AB               </t>
  </si>
  <si>
    <t xml:space="preserve">HEPATITIS C AB           </t>
  </si>
  <si>
    <t xml:space="preserve">BLEEDING TIME            </t>
  </si>
  <si>
    <t xml:space="preserve">BLOOD SMEAR MAN DIFF     </t>
  </si>
  <si>
    <t xml:space="preserve">BLOOD SMEAR NO DIFF      </t>
  </si>
  <si>
    <t xml:space="preserve">BUFFY COAT MAN DIFF      </t>
  </si>
  <si>
    <t xml:space="preserve">HEMATOCRIT SPUN          </t>
  </si>
  <si>
    <t xml:space="preserve">HEMATOCRIT               </t>
  </si>
  <si>
    <t xml:space="preserve">HEMOGLOBIN               </t>
  </si>
  <si>
    <t xml:space="preserve">CBC W/AUTO DIFF          </t>
  </si>
  <si>
    <t xml:space="preserve">CBC AUTO W/O DIFF        </t>
  </si>
  <si>
    <t xml:space="preserve">RETICULOCYTE AUTO        </t>
  </si>
  <si>
    <t xml:space="preserve">EOSINOPHIL ABSOL AUTO    </t>
  </si>
  <si>
    <t xml:space="preserve">PLATELET AUTO            </t>
  </si>
  <si>
    <t xml:space="preserve">D-DIMER QL/SEMIQT        </t>
  </si>
  <si>
    <t xml:space="preserve">D-DIMER QN               </t>
  </si>
  <si>
    <t xml:space="preserve">FIBRINOGEN ACTIVITY      </t>
  </si>
  <si>
    <t xml:space="preserve">HGB F KLEIHAUER-BETKE    </t>
  </si>
  <si>
    <t xml:space="preserve">FETAL HGB ROSETTE        </t>
  </si>
  <si>
    <t xml:space="preserve">PLATELET AGG EA AGENT    </t>
  </si>
  <si>
    <t xml:space="preserve">PROTHROMBIN TIME         </t>
  </si>
  <si>
    <t xml:space="preserve">SICKLE CELL RBC          </t>
  </si>
  <si>
    <t xml:space="preserve">SED RATE RBC AUTO        </t>
  </si>
  <si>
    <t xml:space="preserve">PARTIAL THROMBO TIME     </t>
  </si>
  <si>
    <t xml:space="preserve">HEP B SURFACE AB         </t>
  </si>
  <si>
    <t xml:space="preserve">CULTURE ENVIRONMENTAL NC </t>
  </si>
  <si>
    <t xml:space="preserve">RBC AB ELUTION           </t>
  </si>
  <si>
    <t xml:space="preserve">COOMBS DIRECT            </t>
  </si>
  <si>
    <t xml:space="preserve">RH (D)                   </t>
  </si>
  <si>
    <t xml:space="preserve">RH (D) CORD BLOOD        </t>
  </si>
  <si>
    <t>AG TST REAGENT SERM EA AG</t>
  </si>
  <si>
    <t xml:space="preserve">AG RBC NON ABO/RH EA     </t>
  </si>
  <si>
    <t xml:space="preserve">CULT BLOOD               </t>
  </si>
  <si>
    <t xml:space="preserve">CULT STOOL SALM/SHIG     </t>
  </si>
  <si>
    <t xml:space="preserve">CULT RESPIRATORY         </t>
  </si>
  <si>
    <t xml:space="preserve">CULTURE ANAEROBIC        </t>
  </si>
  <si>
    <t xml:space="preserve">CULT ANAEROBIC ID        </t>
  </si>
  <si>
    <t xml:space="preserve">CULT AEROBIC ID          </t>
  </si>
  <si>
    <t xml:space="preserve">CULT SCR MRSA            </t>
  </si>
  <si>
    <t xml:space="preserve">CULT SCRN SINGLE ORG     </t>
  </si>
  <si>
    <t xml:space="preserve">RBC AB SCR               </t>
  </si>
  <si>
    <t xml:space="preserve">AB ID RBC EACH PANEL     </t>
  </si>
  <si>
    <t xml:space="preserve">CULT SCRN STREP GRP A    </t>
  </si>
  <si>
    <t xml:space="preserve">CULT SCRN STREP GRP B    </t>
  </si>
  <si>
    <t xml:space="preserve">COOMBS INDIRECT TITER    </t>
  </si>
  <si>
    <t xml:space="preserve">AUTOLOGOUS PROC/STOR     </t>
  </si>
  <si>
    <t xml:space="preserve">ABO                      </t>
  </si>
  <si>
    <t xml:space="preserve">ABO CORD BLOOD           </t>
  </si>
  <si>
    <t xml:space="preserve">CULT SCREEN VRE          </t>
  </si>
  <si>
    <t xml:space="preserve">CULT UR W/COLONY CNT     </t>
  </si>
  <si>
    <t xml:space="preserve">CROSSMATCH IMMED SPIN    </t>
  </si>
  <si>
    <t xml:space="preserve">CROSSMATCH INCUBATION    </t>
  </si>
  <si>
    <t xml:space="preserve">CROSSMATCH AHG           </t>
  </si>
  <si>
    <t xml:space="preserve">FFP THAWING EA UNIT      </t>
  </si>
  <si>
    <t xml:space="preserve">RBC PRETREAT ENZYME      </t>
  </si>
  <si>
    <t xml:space="preserve">ASSAY OF PSA TOTAL       </t>
  </si>
  <si>
    <t xml:space="preserve">PROTEIN TOTAL OTHER      </t>
  </si>
  <si>
    <t xml:space="preserve">PARTICLE AGGLUTNTN TEST  </t>
  </si>
  <si>
    <t xml:space="preserve">HISTOPLASMOSIS SKIN TST  </t>
  </si>
  <si>
    <t xml:space="preserve">CULT UR PRESUM ID        </t>
  </si>
  <si>
    <t xml:space="preserve">CULT FUNGUS OTHER        </t>
  </si>
  <si>
    <t xml:space="preserve">LACTOFERRIN FECAL QUAL   </t>
  </si>
  <si>
    <t xml:space="preserve">ONE-WAY TRIP ALLOWANCE   </t>
  </si>
  <si>
    <t xml:space="preserve">CALCIUM UR QN 24HR       </t>
  </si>
  <si>
    <t xml:space="preserve">LDH FLD                  </t>
  </si>
  <si>
    <t xml:space="preserve">MAGNESIUM UR             </t>
  </si>
  <si>
    <t xml:space="preserve">MYOGLOBIN UR             </t>
  </si>
  <si>
    <t xml:space="preserve">PHOSPHORUS UR 24HR       </t>
  </si>
  <si>
    <t xml:space="preserve">POTASSIUM UR 24HR        </t>
  </si>
  <si>
    <t xml:space="preserve">PROTEIN CSF              </t>
  </si>
  <si>
    <t xml:space="preserve">PROTEIN UR 24HR          </t>
  </si>
  <si>
    <t xml:space="preserve">PROTEIN UR RAN           </t>
  </si>
  <si>
    <t xml:space="preserve">SODIUM UR RAN            </t>
  </si>
  <si>
    <t xml:space="preserve">SODIUM UR 24HR           </t>
  </si>
  <si>
    <t xml:space="preserve">UREA NITROGEN UR RAN     </t>
  </si>
  <si>
    <t xml:space="preserve">UREA NITROGEN UR 24HR    </t>
  </si>
  <si>
    <t xml:space="preserve">URIC ACID UR RAN         </t>
  </si>
  <si>
    <t xml:space="preserve">URIC ACID UR 24HR        </t>
  </si>
  <si>
    <t xml:space="preserve">MONO TEST SCRN           </t>
  </si>
  <si>
    <t xml:space="preserve">MAGNESIUM UR 24HR        </t>
  </si>
  <si>
    <t xml:space="preserve">LACTATE/LACTIC ACID BLD  </t>
  </si>
  <si>
    <t xml:space="preserve">PHOSPHORUS UR RAN        </t>
  </si>
  <si>
    <t xml:space="preserve">PTH-INTRAOP              </t>
  </si>
  <si>
    <t xml:space="preserve">PLATELET AGG ADP EA      </t>
  </si>
  <si>
    <t xml:space="preserve">HIV-1/HIV-2 AB RAPID     </t>
  </si>
  <si>
    <t xml:space="preserve">VENIPUNCTURE IP NC       </t>
  </si>
  <si>
    <t xml:space="preserve">CULT FUNGUS ID YEAST     </t>
  </si>
  <si>
    <t xml:space="preserve">CULT TYP SEROLOGICAL     </t>
  </si>
  <si>
    <t xml:space="preserve">SUSCPT DISK PER 1-12     </t>
  </si>
  <si>
    <t xml:space="preserve">SUSCEPT MIC PER PLATE    </t>
  </si>
  <si>
    <t xml:space="preserve">LACTATE/LACTIC ACID POC  </t>
  </si>
  <si>
    <t xml:space="preserve">AMNIOT PROT AMNISURE POC </t>
  </si>
  <si>
    <t xml:space="preserve">TROPONIN QN POC          </t>
  </si>
  <si>
    <t xml:space="preserve">POTASSIUM BLD POC        </t>
  </si>
  <si>
    <t xml:space="preserve">SMEAR GRAM/GEIMSA        </t>
  </si>
  <si>
    <t xml:space="preserve">SMEAR MALARIA            </t>
  </si>
  <si>
    <t xml:space="preserve">SMEAR INDIA INK          </t>
  </si>
  <si>
    <t xml:space="preserve">SMEAR WET MOUNT INFECT   </t>
  </si>
  <si>
    <t xml:space="preserve">IA RESP SYNCYTIAL VIR QL </t>
  </si>
  <si>
    <t xml:space="preserve">IA CLOSTRIDIUM DIFF QL   </t>
  </si>
  <si>
    <t xml:space="preserve">IA HEP B SURFACE AG QL   </t>
  </si>
  <si>
    <t>IA HEP B SURFACE NEUTR QL</t>
  </si>
  <si>
    <t xml:space="preserve">IA MULTI AG QL           </t>
  </si>
  <si>
    <t xml:space="preserve">NA PRB CHLAM AMP C TRAC  </t>
  </si>
  <si>
    <t xml:space="preserve">NEISSERIA AMP PROBE      </t>
  </si>
  <si>
    <t xml:space="preserve">INFLUENZA IA OPTIC       </t>
  </si>
  <si>
    <t xml:space="preserve">IMMUNO SHIGA I           </t>
  </si>
  <si>
    <t xml:space="preserve">IMMUNO SHIGA II          </t>
  </si>
  <si>
    <t xml:space="preserve">SWEAT COLL IONTOPHOR     </t>
  </si>
  <si>
    <t xml:space="preserve">SEMEN ANALYSIS COMP      </t>
  </si>
  <si>
    <t xml:space="preserve">ECG 12 LEAD TRACING ONLY </t>
  </si>
  <si>
    <t xml:space="preserve">FERN TEST                </t>
  </si>
  <si>
    <t>AMNIOTIC PROT QL AMNISURE</t>
  </si>
  <si>
    <t xml:space="preserve">ALCOHOLS                 </t>
  </si>
  <si>
    <t>BLOOD GAS PH PCO2 PO2 POC</t>
  </si>
  <si>
    <t xml:space="preserve">CULT FUNGUS BLOOD        </t>
  </si>
  <si>
    <t xml:space="preserve">CULT BONE MARROW         </t>
  </si>
  <si>
    <t>CLOS DIFF TOXIN AMP PROBE</t>
  </si>
  <si>
    <t xml:space="preserve">CULT CSF                 </t>
  </si>
  <si>
    <t xml:space="preserve">CULT BODY FLUID          </t>
  </si>
  <si>
    <t xml:space="preserve">CULT WOUND               </t>
  </si>
  <si>
    <t xml:space="preserve">CULT FUNG SKIN/HR/NAIL   </t>
  </si>
  <si>
    <t xml:space="preserve">CULT MEDICAL DEVICE      </t>
  </si>
  <si>
    <t xml:space="preserve">PINWORM EXAM TAPE PREP   </t>
  </si>
  <si>
    <t xml:space="preserve">IMMUNOASSAY STREP A      </t>
  </si>
  <si>
    <t xml:space="preserve">CULT GENITAL             </t>
  </si>
  <si>
    <t xml:space="preserve">CULT SCRN GC             </t>
  </si>
  <si>
    <t>RHO(D) IMMUNE GLOB 300MCG</t>
  </si>
  <si>
    <t xml:space="preserve">CHOLESTEROL TOTAL        </t>
  </si>
  <si>
    <t xml:space="preserve">CORTISOL TOTAL           </t>
  </si>
  <si>
    <t xml:space="preserve">CREATININE BLOOD         </t>
  </si>
  <si>
    <t xml:space="preserve">CREATININE UR RAN        </t>
  </si>
  <si>
    <t>DRUG/SUBSTANCE DEF NOS&gt;=7</t>
  </si>
  <si>
    <t xml:space="preserve">CHLORIDE UR 24HR         </t>
  </si>
  <si>
    <t xml:space="preserve">CHLORIDE FLD             </t>
  </si>
  <si>
    <t xml:space="preserve">BLOOD GAS O2 SAT ONLY    </t>
  </si>
  <si>
    <t xml:space="preserve">CREATININE UR 24HR       </t>
  </si>
  <si>
    <t xml:space="preserve">GTT ADD SPECIMEN         </t>
  </si>
  <si>
    <t xml:space="preserve">VENIPUNCTURE ER CONTRACT </t>
  </si>
  <si>
    <t xml:space="preserve">HCG PREG QL URINE POC    </t>
  </si>
  <si>
    <t xml:space="preserve">AMYLASE                  </t>
  </si>
  <si>
    <t xml:space="preserve">BILIRUBIN NEONATAL       </t>
  </si>
  <si>
    <t xml:space="preserve">CHLORIDE OTHER           </t>
  </si>
  <si>
    <t>RHC GLUCOSE BLD BY DEVICE</t>
  </si>
  <si>
    <t xml:space="preserve">PROTEIN UR TIMED         </t>
  </si>
  <si>
    <t>DRG SCRN PRESUMPT OPTICAL</t>
  </si>
  <si>
    <t xml:space="preserve">SOD SERUM/BLD/PLASMA POC </t>
  </si>
  <si>
    <t xml:space="preserve">CALCIUM IONIZED POC      </t>
  </si>
  <si>
    <t xml:space="preserve">HEMOGLOBIN POC           </t>
  </si>
  <si>
    <t xml:space="preserve">HEMATOCRIT POC           </t>
  </si>
  <si>
    <t xml:space="preserve">ACT POC                  </t>
  </si>
  <si>
    <t xml:space="preserve">PROCALCITONIN            </t>
  </si>
  <si>
    <t xml:space="preserve">SODIUM OTHER             </t>
  </si>
  <si>
    <t xml:space="preserve">LACTATE/LACTIC ACID CSF  </t>
  </si>
  <si>
    <t xml:space="preserve">POTASSIUM BODY FLUID     </t>
  </si>
  <si>
    <t xml:space="preserve">CREATININE FLD           </t>
  </si>
  <si>
    <t xml:space="preserve">CROSSMATCH ELECTRONIC    </t>
  </si>
  <si>
    <t xml:space="preserve">CULT GASTRIC             </t>
  </si>
  <si>
    <t>BLOOD GAS O2 SAT ONLY POC</t>
  </si>
  <si>
    <t xml:space="preserve">CRYOPRECIPITATE EA       </t>
  </si>
  <si>
    <t xml:space="preserve">FFP 1 UNIT               </t>
  </si>
  <si>
    <t xml:space="preserve">FFP EA PHER              </t>
  </si>
  <si>
    <t xml:space="preserve">FFP 8-24 HR EA UNIT      </t>
  </si>
  <si>
    <t xml:space="preserve">TRANSFUSION REACTION     </t>
  </si>
  <si>
    <t xml:space="preserve">SJM-SMEAR TRICHROME      </t>
  </si>
  <si>
    <t xml:space="preserve">RL-Q-ETHOSUXIMIDE LEVEL  </t>
  </si>
  <si>
    <t xml:space="preserve">RL-Q-HALOPERIDOL QUANT   </t>
  </si>
  <si>
    <t xml:space="preserve">RL-Q-OLANZAPINE LEVEL    </t>
  </si>
  <si>
    <t>RL-Q-ANTFNG LVL 5 FLURCYT</t>
  </si>
  <si>
    <t xml:space="preserve">RL-Q-FLECAINIDE          </t>
  </si>
  <si>
    <t xml:space="preserve">RL-Q-FLUCONAZOLE         </t>
  </si>
  <si>
    <t>RL-Q-KEPPRA (LEVETRACTAM)</t>
  </si>
  <si>
    <t xml:space="preserve">RL-MD-METHOTREXATE LEVEL </t>
  </si>
  <si>
    <t>RL-Q-LAMCTL-QNT/LAMOTRIGN</t>
  </si>
  <si>
    <t xml:space="preserve">RL-Q-STREPTOMYCIN        </t>
  </si>
  <si>
    <t>RL-Q-QUANITATIV ASSAY DRG</t>
  </si>
  <si>
    <t>RL-Q-BETA-HYDRXYBTYRC ACD</t>
  </si>
  <si>
    <t xml:space="preserve">RL-Q-ACETONE KETONES QN  </t>
  </si>
  <si>
    <t>RL-Q-ACYLCARNITINES QN EA</t>
  </si>
  <si>
    <t xml:space="preserve">RL-Q-ADRENOCORTICOTROPIC </t>
  </si>
  <si>
    <t xml:space="preserve">RL-Q-ALBUMIN CSF         </t>
  </si>
  <si>
    <t xml:space="preserve">RL-Q-ALDOLASE SERUM      </t>
  </si>
  <si>
    <t xml:space="preserve">RL-Q-ALDOSTERONE URINE   </t>
  </si>
  <si>
    <t xml:space="preserve">RL-Q-ALDOSTERONE SERUM   </t>
  </si>
  <si>
    <t xml:space="preserve">RL-Q-A1A PHENOTYPE       </t>
  </si>
  <si>
    <t>RL-Q-AMINOLEVULINC AC URN</t>
  </si>
  <si>
    <t xml:space="preserve">RL-Q-AMINO ACIDS QUANT   </t>
  </si>
  <si>
    <t xml:space="preserve">RL-Q-AMMONIA URINE       </t>
  </si>
  <si>
    <t>RL-Q-TTL AMYLSE ISOENZYMS</t>
  </si>
  <si>
    <t>RL-Q-ANGITN CNVRT ENZ CSF</t>
  </si>
  <si>
    <t>RL-Q-ANGIOTENSN I CON ENZ</t>
  </si>
  <si>
    <t xml:space="preserve">RL-Q-APOLIPOPROTEIN B    </t>
  </si>
  <si>
    <t xml:space="preserve">RL-Q-APOLIPOPROTEIN A-1  </t>
  </si>
  <si>
    <t>RL-Q-ARSENIC BLD/URN/OTHR</t>
  </si>
  <si>
    <t>RL-Q-ARSENIC RANDOM URINE</t>
  </si>
  <si>
    <t xml:space="preserve">RL-Q-BILE ACIDS TOTAL    </t>
  </si>
  <si>
    <t>RL-Q-BILRUBN TOTL BDY FLD</t>
  </si>
  <si>
    <t xml:space="preserve">RL-Q-CALCITONIN          </t>
  </si>
  <si>
    <t xml:space="preserve">RL-Q-CALCIUM URINE       </t>
  </si>
  <si>
    <t xml:space="preserve">RL-Q-CALCULI (STN) ANLYS </t>
  </si>
  <si>
    <t xml:space="preserve">RL-Q-CEA PLEURAL FLUID   </t>
  </si>
  <si>
    <t>RL-Q-CARNTN TTL AN FRE UR</t>
  </si>
  <si>
    <t xml:space="preserve">RL-Q-CAROTENE            </t>
  </si>
  <si>
    <t>RL-Q-CATECHOLAMINES BLOOD</t>
  </si>
  <si>
    <t>RL-Q-CATECHOLAMINES URINE</t>
  </si>
  <si>
    <t>RL-Q-CATECHOLMN FRACTN UR</t>
  </si>
  <si>
    <t>RL-Q-CHEMILUMINSCENT ASAY</t>
  </si>
  <si>
    <t xml:space="preserve">RL-MD-CHLOROHYDROCARBONS </t>
  </si>
  <si>
    <t xml:space="preserve">RL-Q-CHOLESTEROL TOTAL   </t>
  </si>
  <si>
    <t>RL-Q-PSEUDOCHOLNSTRA  TTL</t>
  </si>
  <si>
    <t>RL-MD-CHRM QL TL ANLYT NS</t>
  </si>
  <si>
    <t xml:space="preserve">RL-Q-CHROMIUM SERUM      </t>
  </si>
  <si>
    <t xml:space="preserve">RL-Q-CITRATE URINE       </t>
  </si>
  <si>
    <t xml:space="preserve">RL-Q-COPPER SERUM        </t>
  </si>
  <si>
    <t>RL-Q-CORTIOL FRE URN 24HR</t>
  </si>
  <si>
    <t>RL-Q-CONFRMATN CANABS URN</t>
  </si>
  <si>
    <t>RL-MD-CHRM QN COLMN MULTI</t>
  </si>
  <si>
    <t xml:space="preserve">RL-Q-FATTY ACID PROFILE  </t>
  </si>
  <si>
    <t>RL-Q-PORPYRN QNT FRCT BLD</t>
  </si>
  <si>
    <t>RL-Q-ORGANPHSPHAT PESTICD</t>
  </si>
  <si>
    <t>RL-Q-CREATININE 24 HR URN</t>
  </si>
  <si>
    <t xml:space="preserve">RL-Q-CREATININE URINE    </t>
  </si>
  <si>
    <t>RL-Q-CREATININE URN MULTI</t>
  </si>
  <si>
    <t>RL-Q-VITIMD 1 25 DIHYDRXY</t>
  </si>
  <si>
    <t>RL-Q-PANCRETC ELASTS FECL</t>
  </si>
  <si>
    <t>RL-Q-LIPOPRO ELECTROPHRES</t>
  </si>
  <si>
    <t xml:space="preserve">RL-Q-FAT LIPIDS FECES QL </t>
  </si>
  <si>
    <t xml:space="preserve">RL-Q-FECAL FAT QUANT     </t>
  </si>
  <si>
    <t xml:space="preserve">RL-Q-GAMAGLOB IGA CSF    </t>
  </si>
  <si>
    <t xml:space="preserve">RL-Q-GAMAGLOB IGM CSF    </t>
  </si>
  <si>
    <t xml:space="preserve">RL-Q-GAMAGLOB IGG CSF    </t>
  </si>
  <si>
    <t xml:space="preserve">RL-Q-IGE TOTAL SERUM     </t>
  </si>
  <si>
    <t>RL-Q-IMUNOGLOB G SUBCLS 1</t>
  </si>
  <si>
    <t>RL-Q-IMUNOGLOB G SUBCLS 2</t>
  </si>
  <si>
    <t>RL-Q-IMUNOGLOB G SUBCLS 3</t>
  </si>
  <si>
    <t>RL-Q-IMUNOGLOB G SUBCLS 4</t>
  </si>
  <si>
    <t xml:space="preserve">RL-Q-GASTRIN LEVEL       </t>
  </si>
  <si>
    <t xml:space="preserve">RL-Q-GLUCAGON LEVEL      </t>
  </si>
  <si>
    <t xml:space="preserve">RL-Q-GLUCOSE PERITONEAL  </t>
  </si>
  <si>
    <t xml:space="preserve">RL-Q-G6PD ENZYME QN      </t>
  </si>
  <si>
    <t xml:space="preserve">RL-Q-HEMOGLOBIN PLASMA   </t>
  </si>
  <si>
    <t xml:space="preserve">RL-Q-HEMOSIDERIN QL      </t>
  </si>
  <si>
    <t xml:space="preserve">RL-Q-HISTAMINE PLASMA    </t>
  </si>
  <si>
    <t>RL-Q-HYDROXYINDOLACETIC 5</t>
  </si>
  <si>
    <t>RL-Q-17HYDROXYPRGSTRN SRM</t>
  </si>
  <si>
    <t>RL-Q-17-HYDROXYPROG NWBRN</t>
  </si>
  <si>
    <t xml:space="preserve">RL-Q-HISTONE AB IGG      </t>
  </si>
  <si>
    <t>RL-Q-SMTH MSCL AB IGG TTR</t>
  </si>
  <si>
    <t>RL-Q-VOLT-GATED CAL CHANL</t>
  </si>
  <si>
    <t>RL-Q-ACTYLCHOLINE BNDG AB</t>
  </si>
  <si>
    <t>RL-Q-IGF BINDING PROTIN 1</t>
  </si>
  <si>
    <t>RL-Q-ACTYLCHOLNE MODUL AB</t>
  </si>
  <si>
    <t>RL-Q-ACTYLCLN RCPT BLC AB</t>
  </si>
  <si>
    <t xml:space="preserve">RL-Q-PTH-RELATED PROTEIN </t>
  </si>
  <si>
    <t xml:space="preserve">RL-Q-TSH RECEPTOR AB     </t>
  </si>
  <si>
    <t xml:space="preserve">RL-Q-TRYPSIN LEVEL       </t>
  </si>
  <si>
    <t>RL-Q-THYROTRPIN BND INHIB</t>
  </si>
  <si>
    <t xml:space="preserve">RL-Q-TRYPTASE            </t>
  </si>
  <si>
    <t xml:space="preserve">RL-Q-INTERLEUKIN 6       </t>
  </si>
  <si>
    <t>RL-Q-GANGLSIDE GM1 AB IGG</t>
  </si>
  <si>
    <t>RL-Q-GANGLISID GM1 AB IGM</t>
  </si>
  <si>
    <t>RL-Q-GANGLISD GQ1B AB IGG</t>
  </si>
  <si>
    <t xml:space="preserve">RL-Q-SOLUBLE LIVER AG AB </t>
  </si>
  <si>
    <t>RL-Q-RNA POLYMERS  III AB</t>
  </si>
  <si>
    <t xml:space="preserve">RL-Q-ASIALO GM1 AB IGM   </t>
  </si>
  <si>
    <t>RL-Q-17-KETOSTERD 24HR UA</t>
  </si>
  <si>
    <t xml:space="preserve">RL-Q-LDH CSF             </t>
  </si>
  <si>
    <t xml:space="preserve">RL-Q-LACTOFERRIN STOOL   </t>
  </si>
  <si>
    <t xml:space="preserve">RL-Q-LEAD URINE/BLOOD    </t>
  </si>
  <si>
    <t xml:space="preserve">RL-Q-LIPASE BODY FLUID   </t>
  </si>
  <si>
    <t>RL-Q-LIPASE PLEURAL FLUID</t>
  </si>
  <si>
    <t>RL-Q-METFORMIN SRM/PLASMA</t>
  </si>
  <si>
    <t xml:space="preserve">RL-Q-CORTISONE SERUM     </t>
  </si>
  <si>
    <t>RL-Q-MASS SPECTROMETRY QL</t>
  </si>
  <si>
    <t>RL-Q-18 OH CORTSL FRE 24U</t>
  </si>
  <si>
    <t>RL-Q-BILE ACD FRACTIONATE</t>
  </si>
  <si>
    <t>RL-Q-OXCARBAZEPN METABOLT</t>
  </si>
  <si>
    <t xml:space="preserve">RL-Q-MYCOPHENOLIC ACID   </t>
  </si>
  <si>
    <t>RL-Q-18 OH CORTICOSTERONE</t>
  </si>
  <si>
    <t>RL-Q-THPRN MTHYLTRNFR RBC</t>
  </si>
  <si>
    <t xml:space="preserve">RL-Q-MERCURY URINE/BLOOD </t>
  </si>
  <si>
    <t>RL-Q-MERCURY RANDOM URINE</t>
  </si>
  <si>
    <t xml:space="preserve">RL-Q-METANEPHRINES URINE </t>
  </si>
  <si>
    <t xml:space="preserve">RL-Q-METANEPHRINES       </t>
  </si>
  <si>
    <t>RL-Q-MYELN BASIC PRTN CSF</t>
  </si>
  <si>
    <t xml:space="preserve">RL-Q-MYOGLOBIN URINE     </t>
  </si>
  <si>
    <t xml:space="preserve">RL-Q-MYOGLOBIN SERUM     </t>
  </si>
  <si>
    <t>RL-Q-KAPPA LGHT CHAIN URN</t>
  </si>
  <si>
    <t>RL-Q-LAMBDA LGHT CHAIN UM</t>
  </si>
  <si>
    <t xml:space="preserve">RL-Q-5'NUCLEOTIDASE      </t>
  </si>
  <si>
    <t xml:space="preserve">RL-Q-ORGANIC ACIDS QL    </t>
  </si>
  <si>
    <t>RL-Q-MTHYLMLNC ACD SRM QT</t>
  </si>
  <si>
    <t xml:space="preserve">RL-Q-OXALATE TOTAL URINE </t>
  </si>
  <si>
    <t xml:space="preserve">RL-Q-OXALATE URINE       </t>
  </si>
  <si>
    <t xml:space="preserve">RL-Q-PH URINE            </t>
  </si>
  <si>
    <t>RL-Q-PHOSPHATASE ALKALINE</t>
  </si>
  <si>
    <t>RL-Q-PHOPHAT ALKALN ISONZ</t>
  </si>
  <si>
    <t>RL-Q-PORPHOBILNOGN URN QN</t>
  </si>
  <si>
    <t>RL-Q-PRPHYRN URN QN FRCTN</t>
  </si>
  <si>
    <t>RL-Q-PROTEN TTL PERITONEL</t>
  </si>
  <si>
    <t>RL-Q-W BLOT BND ID ANT-HU</t>
  </si>
  <si>
    <t>RL-Q-W BLOT BND ID ANT-RI</t>
  </si>
  <si>
    <t>RL-Q-W BL BD ID ANT-HUCSF</t>
  </si>
  <si>
    <t xml:space="preserve">RL-Q-PROINSULIN          </t>
  </si>
  <si>
    <t xml:space="preserve">RL-Q-VITAMIN B6          </t>
  </si>
  <si>
    <t>RL-Q-ACETYLCHOLIN RCPT AB</t>
  </si>
  <si>
    <t xml:space="preserve">RL-Q-RENIN               </t>
  </si>
  <si>
    <t xml:space="preserve">RL-Q-SELENIUM SERUM      </t>
  </si>
  <si>
    <t xml:space="preserve">RL-Q-SODIUM FECAL        </t>
  </si>
  <si>
    <t xml:space="preserve">RL-Q-CHOLESTEROL PF      </t>
  </si>
  <si>
    <t xml:space="preserve">RL-Q-POTASSIUM FECAL     </t>
  </si>
  <si>
    <t>RL-Q-FUNGITELL B-D-GLUCAN</t>
  </si>
  <si>
    <t>RL-Q-METHMGLBN REDCT SPCT</t>
  </si>
  <si>
    <t xml:space="preserve">RL-Q-GLYCOMARK           </t>
  </si>
  <si>
    <t xml:space="preserve">RL-Q-SULFATE URINE       </t>
  </si>
  <si>
    <t xml:space="preserve">RL-Q-VITAMIN B1 PLASMA   </t>
  </si>
  <si>
    <t>RL-Q-THY STIMULAT IMUNGLB</t>
  </si>
  <si>
    <t xml:space="preserve">RL-Q-ALPHA TOCOPHEROL    </t>
  </si>
  <si>
    <t xml:space="preserve">RL-Q-TRIGLYCERIDES PF    </t>
  </si>
  <si>
    <t xml:space="preserve">RL-Q-TRIGLYCERIDES BF    </t>
  </si>
  <si>
    <t xml:space="preserve">RL-Q-T3 REVERSE          </t>
  </si>
  <si>
    <t xml:space="preserve">RL-Q-VMA URINE           </t>
  </si>
  <si>
    <t>RL-Q-VASOACT INTSTN POLYP</t>
  </si>
  <si>
    <t>RL-Q-ARGIN VASOPRESIN HRM</t>
  </si>
  <si>
    <t xml:space="preserve">RL-Q-VITAMIN A (RETINOL) </t>
  </si>
  <si>
    <t>RL-Q-BETA-GAMA TOCOPHEROL</t>
  </si>
  <si>
    <t xml:space="preserve">RL-Q-ALCOHOL             </t>
  </si>
  <si>
    <t xml:space="preserve">RL-Q-METHANOL            </t>
  </si>
  <si>
    <t xml:space="preserve">RL-Q-ISOPROPANOL         </t>
  </si>
  <si>
    <t xml:space="preserve">RL-Q-ZINC BLOOD          </t>
  </si>
  <si>
    <t xml:space="preserve">RL-Q-OSMOLALITY FECAL    </t>
  </si>
  <si>
    <t xml:space="preserve">RL-Q-AMYLASE ISOENZYMES  </t>
  </si>
  <si>
    <t xml:space="preserve">RL-Q-FACTOR V ACTIVITY   </t>
  </si>
  <si>
    <t xml:space="preserve">RL-Q-FACTOR VII STABLE   </t>
  </si>
  <si>
    <t xml:space="preserve">RL-Q-FAC 8 INHIBITOR PNL </t>
  </si>
  <si>
    <t>RL-Q-FAC VIII VW RSTCN CF</t>
  </si>
  <si>
    <t>RL-Q-FACTOR VIII ACTIVITY</t>
  </si>
  <si>
    <t>RL-Q-VON WILGRND FAC ANTI</t>
  </si>
  <si>
    <t>RL-Q-VON WILBRND MULTIMRC</t>
  </si>
  <si>
    <t xml:space="preserve">RL-Q-FACTOR X ACTIVITY   </t>
  </si>
  <si>
    <t>RL-Q-FACT XIII FUNCTIONAL</t>
  </si>
  <si>
    <t xml:space="preserve">RL-Q-FACT INHIBITOR VIII </t>
  </si>
  <si>
    <t>RL-Q-PLSMNOGN ACTVR INHB1</t>
  </si>
  <si>
    <t xml:space="preserve">RL-MD-HEPARIN ASSAY      </t>
  </si>
  <si>
    <t xml:space="preserve">RL-Q-LYSOZYME SERUM      </t>
  </si>
  <si>
    <t>RL-Q-THROMBN CLOTING TIME</t>
  </si>
  <si>
    <t>RL-Q-PRTL THROMBPLSTN TIM</t>
  </si>
  <si>
    <t xml:space="preserve">RL-Q-VISCOSITY           </t>
  </si>
  <si>
    <t>RL-Q-FRNCSEL TLRNS AB TTR</t>
  </si>
  <si>
    <t>RL-Q-ALLERGN ASPRGILUS SP</t>
  </si>
  <si>
    <t xml:space="preserve">RL-Q-ANTINEUTROPHILIC AB </t>
  </si>
  <si>
    <t>RL-MD-PLATELET CROSSMATCH</t>
  </si>
  <si>
    <t xml:space="preserve">RL-Q-PLATELET ANTIBODIES </t>
  </si>
  <si>
    <t>RL-Q-PLATELET ANTIBDY IND</t>
  </si>
  <si>
    <t xml:space="preserve">RL-Q-ANA SCREEN IFA      </t>
  </si>
  <si>
    <t>RL-Q-ANA AB PLEURAL FLUID</t>
  </si>
  <si>
    <t xml:space="preserve">RL-Q-COLD AGGLUTININS    </t>
  </si>
  <si>
    <t>RL-Q-COMPLMNT COMPONENT 5</t>
  </si>
  <si>
    <t xml:space="preserve">RL-Q-C4 PLEURAL FLUID    </t>
  </si>
  <si>
    <t xml:space="preserve">RL-Q-C-1-ESTERASE INHIB  </t>
  </si>
  <si>
    <t>RL-Q-COMP ACTIVTY TOT EIA</t>
  </si>
  <si>
    <t>RL-DV-COCCI DAVIS C.F. QN</t>
  </si>
  <si>
    <t xml:space="preserve">RL-Q-DNASE-B ANTIBODY    </t>
  </si>
  <si>
    <t>RL-Q-ANTI STRIATD MUSC AB</t>
  </si>
  <si>
    <t xml:space="preserve">RL-Q-HU FLUOR AB SCRN    </t>
  </si>
  <si>
    <t xml:space="preserve">RL-Q-RI FLUOR AB SCRN    </t>
  </si>
  <si>
    <t xml:space="preserve">RL-Q-NMO IGG             </t>
  </si>
  <si>
    <t xml:space="preserve">RL-Q-YO FLUOR AB SCRN    </t>
  </si>
  <si>
    <t>RL-Q-YO FLUOR AB SCRN CSF</t>
  </si>
  <si>
    <t>RL-Q-HU FLUOR AB SCRN CSF</t>
  </si>
  <si>
    <t>RL-Q-RI YO FLR AB SCR CSF</t>
  </si>
  <si>
    <t>RL-Q-ANTI-NMDA RECEPTR AB</t>
  </si>
  <si>
    <t xml:space="preserve">RL-Q-YO ANTIBODY SCREEN  </t>
  </si>
  <si>
    <t xml:space="preserve">RL-Q-AGNA-1              </t>
  </si>
  <si>
    <t xml:space="preserve">RL-Q-AMPHIPHYSIN         </t>
  </si>
  <si>
    <t xml:space="preserve">RL-Q-ANNA-1              </t>
  </si>
  <si>
    <t xml:space="preserve">RL-Q-ANNA-2              </t>
  </si>
  <si>
    <t xml:space="preserve">RL-Q-ANNA-3              </t>
  </si>
  <si>
    <t xml:space="preserve">RL-Q-CRMP-5 IGG          </t>
  </si>
  <si>
    <t xml:space="preserve">RL-Q-PCA-1               </t>
  </si>
  <si>
    <t xml:space="preserve">RL-Q-PCA-2               </t>
  </si>
  <si>
    <t xml:space="preserve">RL-Q-PCA-TR              </t>
  </si>
  <si>
    <t>RL-Q-PRNOPLSTC AB EVL CSF</t>
  </si>
  <si>
    <t>RL-Q-ALPH FETPRTN PLRL FD</t>
  </si>
  <si>
    <t xml:space="preserve">RL-Q-CHROMOGRANIN A      </t>
  </si>
  <si>
    <t>RL-Q-E HISTOLYTICA AB IGG</t>
  </si>
  <si>
    <t>RL-Q-IMUNODIFUSON CRYOCRT</t>
  </si>
  <si>
    <t xml:space="preserve">RL-Q-PIGEON SERUM        </t>
  </si>
  <si>
    <t>RL-Q-SACHAROMONOSPOR VRDS</t>
  </si>
  <si>
    <t>RL-MD-COCI CONF IMMUNODIF</t>
  </si>
  <si>
    <t>RL-Q-ASPRGILUS TEREUS ADD</t>
  </si>
  <si>
    <t>RL-Q-ASPRGLS CLAVATUS  AD</t>
  </si>
  <si>
    <t>RL-Q-ASPRGLUS FLAVUS 1 AD</t>
  </si>
  <si>
    <t>RL-Q-ASPRGLUS FLAVUS 2 AD</t>
  </si>
  <si>
    <t>RL-Q-ASPRGLUS NDULAN 1 AD</t>
  </si>
  <si>
    <t>RL-Q-ASPRGLUS NDULAN 2 AD</t>
  </si>
  <si>
    <t>RL-Q-ASPRGILUS NIGER 1 AD</t>
  </si>
  <si>
    <t>RL-Q-ASPRGILUS NIGER 2 AD</t>
  </si>
  <si>
    <t>RL-Q-ASPRGLS VRSICLR 1 AD</t>
  </si>
  <si>
    <t>RL-Q-ASPRGLS VRSICLR 2 AD</t>
  </si>
  <si>
    <t xml:space="preserve">RL-Q-MICRO FAENI         </t>
  </si>
  <si>
    <t xml:space="preserve">RL-Q-THERM CANDIDUS      </t>
  </si>
  <si>
    <t xml:space="preserve">RL-Q-THERM VULGARIS      </t>
  </si>
  <si>
    <t>RL-Q-ASPRGLS FUMGATS 1 AD</t>
  </si>
  <si>
    <t>RL-Q-ASPRGLS FUMGATS 2 AD</t>
  </si>
  <si>
    <t>RL-Q-IMUNOFIX ELECTRO SRM</t>
  </si>
  <si>
    <t>RL-Q-INTRINSIC FCTOR BLCK</t>
  </si>
  <si>
    <t xml:space="preserve">RL-Q-ISLET CELL AB TITER </t>
  </si>
  <si>
    <t>RL-Q-GLUTMC ACD DCARBX AB</t>
  </si>
  <si>
    <t xml:space="preserve">RL-Q-ISLET CELL AB SCRN  </t>
  </si>
  <si>
    <t xml:space="preserve">RL-Q-T CELLS TOTAL COUNT </t>
  </si>
  <si>
    <t>RL-Q-T CELL CD4 CD8 RATIO</t>
  </si>
  <si>
    <t xml:space="preserve">RL-Q-ABSOLUTE CD4 COUNT  </t>
  </si>
  <si>
    <t>RL-Q-LVR-KDNY MCRO AB IGG</t>
  </si>
  <si>
    <t>RL-Q-RABIES VACINE RESPNS</t>
  </si>
  <si>
    <t>RL-Q-GR B/E CLI K1 AG DET</t>
  </si>
  <si>
    <t xml:space="preserve">RL-Q-H INFLUENZA AG DET  </t>
  </si>
  <si>
    <t>RL-Q-N MENIGTI GR A/Y DET</t>
  </si>
  <si>
    <t>RL-Q-N MENINGTIS GR C DET</t>
  </si>
  <si>
    <t xml:space="preserve">RL-Q-S PNEUMONIA AG DET  </t>
  </si>
  <si>
    <t>RL-Q-STRPTOCS GR B AG DET</t>
  </si>
  <si>
    <t xml:space="preserve">RL-Q-RA PERICARDIAL      </t>
  </si>
  <si>
    <t xml:space="preserve">RL-Q-RHEUMATOID FACTOR   </t>
  </si>
  <si>
    <t>RL-Q-SYPHILIS VDRL RPR QL</t>
  </si>
  <si>
    <t xml:space="preserve">RL-Q-ADENOVIRUS ANTIBODY </t>
  </si>
  <si>
    <t>RL-Q-ASPRGLUS FUMGATS IGE</t>
  </si>
  <si>
    <t xml:space="preserve">RL-Q-ASPRGILUS AB IGM    </t>
  </si>
  <si>
    <t xml:space="preserve">RL-Q-ASPRGILUS AB IGG    </t>
  </si>
  <si>
    <t>RL-Q-ASPRGILUS FLAVUS IGE</t>
  </si>
  <si>
    <t xml:space="preserve">RL-Q-ASPRGILUS NIGER IGE </t>
  </si>
  <si>
    <t xml:space="preserve">RL-Q-ASPERGILLUS         </t>
  </si>
  <si>
    <t xml:space="preserve">RL-Q-ASPRGILUS AB IGA    </t>
  </si>
  <si>
    <t>RL-Q-BRTNLA HNSLA IGM IFA</t>
  </si>
  <si>
    <t>RL-Q-BRTNLA QUNTNA AB IGG</t>
  </si>
  <si>
    <t>RL-Q-BRTNLA QUNTNA AB IGM</t>
  </si>
  <si>
    <t>RL-Q-BRTNLA HENSLA AB IGG</t>
  </si>
  <si>
    <t>RL-Q-LYM DIS AB WBLOT IGG</t>
  </si>
  <si>
    <t>RL-Q-LYM DIS AB WBLOT IGM</t>
  </si>
  <si>
    <t xml:space="preserve">RL-Q-B BURGDORFERI IGG   </t>
  </si>
  <si>
    <t xml:space="preserve">RL-Q-B BURGDORFERI IGM   </t>
  </si>
  <si>
    <t>RL-Q-BRUCELA ANTIBODY IGG</t>
  </si>
  <si>
    <t>RL-Q-BRUCELA ANTIBODY IGM</t>
  </si>
  <si>
    <t>RL-Q-C TRACHOMATIS AB IGA</t>
  </si>
  <si>
    <t>RL-Q-C TRACHOMATIS AB IGG</t>
  </si>
  <si>
    <t xml:space="preserve">RL-Q-C PNEUMONIAE IGA    </t>
  </si>
  <si>
    <t xml:space="preserve">RL-Q-C PNEUMONIAE IGG    </t>
  </si>
  <si>
    <t xml:space="preserve">RL-Q-C PSITTACI IGA      </t>
  </si>
  <si>
    <t xml:space="preserve">RL-Q-C PSITTACI IGG      </t>
  </si>
  <si>
    <t>RL-Q-C TRACHOMATI IGM TTR</t>
  </si>
  <si>
    <t xml:space="preserve">RL-Q-C PNEUMONIAE IGM    </t>
  </si>
  <si>
    <t xml:space="preserve">RL-Q-C PSITTACI IGM      </t>
  </si>
  <si>
    <t>RL-Q-Q FEVER PHS I IGG AB</t>
  </si>
  <si>
    <t>RL-Q-Q FVER PHS II IGG AB</t>
  </si>
  <si>
    <t>RL-Q-Q FEVER PHS I IGM AB</t>
  </si>
  <si>
    <t>RL-Q-Q FVER PHS II IGM AB</t>
  </si>
  <si>
    <t>RL-Q-CYTOMEGALOVRS AB IGG</t>
  </si>
  <si>
    <t>RL-Q-CYTOMEGALOVRS AB IGM</t>
  </si>
  <si>
    <t>RL-Q-CA ENCEPHALTS AB IGG</t>
  </si>
  <si>
    <t>RL-Q-CA ENCEPHALTS AB IGM</t>
  </si>
  <si>
    <t>RL-Q-COXSAK B VRS AB TP 2</t>
  </si>
  <si>
    <t>RL-Q-COXSAK B VRS AB TP 1</t>
  </si>
  <si>
    <t>RL-Q-COXSAK B VRS AB TP 3</t>
  </si>
  <si>
    <t>RL-Q-COXSAK B VRS AB TP 4</t>
  </si>
  <si>
    <t>RL-Q-COXSAK B VRS AB TP 5</t>
  </si>
  <si>
    <t>RL-Q-COXSAK B VRS AB TP 6</t>
  </si>
  <si>
    <t>RL-Q-ECHOVIRUS AB TYPE 11</t>
  </si>
  <si>
    <t>RL-Q-ECHOVIRUS AB TYPE 30</t>
  </si>
  <si>
    <t xml:space="preserve">RL-Q-ECHOVIRUS AB TYPE 7 </t>
  </si>
  <si>
    <t xml:space="preserve">RL-Q-ECHOVIRUS AB TYPE 9 </t>
  </si>
  <si>
    <t xml:space="preserve">RL-Q-ECHOVIRUS AB TYPE 4 </t>
  </si>
  <si>
    <t xml:space="preserve">RL-Q-COXSACKIE A TYPE 2  </t>
  </si>
  <si>
    <t xml:space="preserve">RL-Q-COXSACKIE A TYPE 4  </t>
  </si>
  <si>
    <t xml:space="preserve">RL-Q-COXSACKIE A TYPE 7  </t>
  </si>
  <si>
    <t xml:space="preserve">RL-Q-COXSACKIE A TYPE 10 </t>
  </si>
  <si>
    <t xml:space="preserve">RL-Q-COXSACKIE A TYPE 16 </t>
  </si>
  <si>
    <t xml:space="preserve">RL-Q-COXSACKIE A TYPE 9  </t>
  </si>
  <si>
    <t>RL-Q-A PHGCYTOPHLM AB IGG</t>
  </si>
  <si>
    <t>RL-Q-A PHGCYTOPHLM AB IGM</t>
  </si>
  <si>
    <t xml:space="preserve">RL-Q-EHRLICHIA AB        </t>
  </si>
  <si>
    <t xml:space="preserve">RL-Q-S CEREVISIAE AB IGG </t>
  </si>
  <si>
    <t>RL-Q-CYSTRCOS AB IGG WBLT</t>
  </si>
  <si>
    <t>RL-Q-STRNGLDS AB IGG ELSA</t>
  </si>
  <si>
    <t xml:space="preserve">RL-Q-CYSTICERCUS AB CSF  </t>
  </si>
  <si>
    <t>RL-Q-HIV 1 AB CONF W BLOT</t>
  </si>
  <si>
    <t>RL-Q-HTLV I/II AB CF WBLT</t>
  </si>
  <si>
    <t xml:space="preserve">RL-Q-HEP D VIRUS AB IGM  </t>
  </si>
  <si>
    <t xml:space="preserve">RL-Q-HSV IGM AB SCRN     </t>
  </si>
  <si>
    <t xml:space="preserve">RL-Q-HSV IGM TITER       </t>
  </si>
  <si>
    <t>RL-Q-HERPE SMPLX I AB IGG</t>
  </si>
  <si>
    <t>RL-Q-HERP SMPLX II AB IGG</t>
  </si>
  <si>
    <t>RL-Q-HISTOPLASM ABS BY ID</t>
  </si>
  <si>
    <t xml:space="preserve">RL-Q-HEPATITIS BE VRS AB </t>
  </si>
  <si>
    <t xml:space="preserve">RL-Q-L PNEUMO BY IFA IGG </t>
  </si>
  <si>
    <t xml:space="preserve">RL-Q-L PNEUMO IGM GRP 1  </t>
  </si>
  <si>
    <t>RL-Q-L PNUMO IGM GR 2-6,8</t>
  </si>
  <si>
    <t>RL-Q-LYMPHCYT CHORMNG IGG</t>
  </si>
  <si>
    <t>RL-Q-LYMPHCYT CHORMNG IGM</t>
  </si>
  <si>
    <t>RL-Q-MUMPS VRS AB IGM CSF</t>
  </si>
  <si>
    <t xml:space="preserve">RL-Q-MYCOPLASMA AB       </t>
  </si>
  <si>
    <t>RL-Q-PARVOVIRS B19 AB IGG</t>
  </si>
  <si>
    <t>RL-Q-PARVOVIRS B19 AB IGM</t>
  </si>
  <si>
    <t xml:space="preserve">RL-Q-BABESIA MICROTI IGG </t>
  </si>
  <si>
    <t xml:space="preserve">RL-Q-BABESIA MICROTI IGM </t>
  </si>
  <si>
    <t xml:space="preserve">RL-Q-TYPHUS FEVER AB IGG </t>
  </si>
  <si>
    <t xml:space="preserve">RL-Q-TYPHUS FEVER AB IGM </t>
  </si>
  <si>
    <t>RL-Q-RCKY MTN SPT FEV IGG</t>
  </si>
  <si>
    <t>RL-Q-RCKY MTN SPT FEV IGM</t>
  </si>
  <si>
    <t xml:space="preserve">RL-Q-RUBELLA AB IGM      </t>
  </si>
  <si>
    <t xml:space="preserve">RL-Q-RUBELLA AB          </t>
  </si>
  <si>
    <t>RL-Q-MESLES RUBELA AB IGG</t>
  </si>
  <si>
    <t xml:space="preserve">RL-Q-SALMONELLA H TYPE A </t>
  </si>
  <si>
    <t xml:space="preserve">RL-Q-SALMONELLA H TYPE B </t>
  </si>
  <si>
    <t xml:space="preserve">RL-Q-SALMONELLA H TYPE D </t>
  </si>
  <si>
    <t xml:space="preserve">RL-Q-SALMONELLA O TYPE D </t>
  </si>
  <si>
    <t>RL-Q-SALMONELLA O TYPE VI</t>
  </si>
  <si>
    <t>RL-Q-TXPM GDII AB IGG-CSF</t>
  </si>
  <si>
    <t xml:space="preserve">RL-Q-TOXOPLASMA AB IGG   </t>
  </si>
  <si>
    <t xml:space="preserve">RL-Q-TOXOPLASMA AB IGM   </t>
  </si>
  <si>
    <t>RL-Q-TXOPLSM GNDII AB IGM</t>
  </si>
  <si>
    <t>RL-MD-TREPONMA PALIDUM AB</t>
  </si>
  <si>
    <t>RL-Q-FTA FLRSNT TRPNML AB</t>
  </si>
  <si>
    <t>RL-Q-TRICHINELLA ANTIBODY</t>
  </si>
  <si>
    <t xml:space="preserve">RL-Q-VZV AB IGM SER      </t>
  </si>
  <si>
    <t>RL-Q-HERPVRS 6(HHV6)ABIGG</t>
  </si>
  <si>
    <t>RL-Q-DNGUE FVR VRS AB IGG</t>
  </si>
  <si>
    <t>RL-Q-DNGUE FVR VRS AB IGM</t>
  </si>
  <si>
    <t xml:space="preserve">RL-Q-HANTAVIRUS IGG      </t>
  </si>
  <si>
    <t>RL-Q-HTLV 1/2 AB W/REFLEX</t>
  </si>
  <si>
    <t>RL-Q-HERPVRS 6(HHV6)ABIGM</t>
  </si>
  <si>
    <t xml:space="preserve">RL-Q-HEPATITIS E AB IGG  </t>
  </si>
  <si>
    <t xml:space="preserve">RL-Q-HEPATITIS E AB IGM  </t>
  </si>
  <si>
    <t xml:space="preserve">RL-Q-HANTAVIRUS IGM      </t>
  </si>
  <si>
    <t xml:space="preserve">RL-Q-YERSINIA SPP IGG    </t>
  </si>
  <si>
    <t xml:space="preserve">RL-Q-YERSINIA SPP IGA    </t>
  </si>
  <si>
    <t xml:space="preserve">RL-Q-YERSINIA SPP IGM    </t>
  </si>
  <si>
    <t xml:space="preserve">RL-Q-HLA-B27 ANTIGEN     </t>
  </si>
  <si>
    <t>RL-MD-RBC PRETRT ADSORPTN</t>
  </si>
  <si>
    <t>RL-Q-CONCNTRATON ANY TYPE</t>
  </si>
  <si>
    <t>RL-Q-MYCOPLSM PNEUMO CULT</t>
  </si>
  <si>
    <t xml:space="preserve">RL-Q-M AVIUM COMPLEX MIC </t>
  </si>
  <si>
    <t>RL-Q-MIC SUSCTBLTY PR PLT</t>
  </si>
  <si>
    <t>RL-MD-SUSPT  BRTH DIL AFB</t>
  </si>
  <si>
    <t xml:space="preserve">RL-Q-SMEAR GASTRIC       </t>
  </si>
  <si>
    <t>RL-Q-ACANTHAMOBA DRCT DET</t>
  </si>
  <si>
    <t xml:space="preserve">RL-Q-MICROSPORIDIA STAIN </t>
  </si>
  <si>
    <t xml:space="preserve">RL-Q-SCABIES EXAM        </t>
  </si>
  <si>
    <t xml:space="preserve">RL-Q-CULTURE VIRAL       </t>
  </si>
  <si>
    <t xml:space="preserve">RL-Q-VIRAL CULT AND ID   </t>
  </si>
  <si>
    <t>RL-Q-VIRUS IDENTIFICATION</t>
  </si>
  <si>
    <t xml:space="preserve">RL-Q-ENTEROVIRUS CULTURE </t>
  </si>
  <si>
    <t xml:space="preserve">RL-Q-ADENOVIRUS DFA      </t>
  </si>
  <si>
    <t>RL-Q-RSV AG DETECTION DFA</t>
  </si>
  <si>
    <t>RL-Q-HUMAN METAPNEUMO VRS</t>
  </si>
  <si>
    <t>RL-Q-HEP BE VIRUS ANTIGEN</t>
  </si>
  <si>
    <t>RL-Q-HSTPLSM AG BY EIA UR</t>
  </si>
  <si>
    <t xml:space="preserve">RL-Q-IA QL ROTAVIRUS AG  </t>
  </si>
  <si>
    <t>RL-Q-LEGIONELA URN AG EIA</t>
  </si>
  <si>
    <t>RL-Q-EIA QL AG NOROVRS ST</t>
  </si>
  <si>
    <t>RL-Q-HIV1 RNA Q RT PR CSF</t>
  </si>
  <si>
    <t>RL-Q-M TUBRCULS AMP DTECT</t>
  </si>
  <si>
    <t>RL-Q-M.PNEUMO DNA AMP PRB</t>
  </si>
  <si>
    <t>RL-Q-TOXOPLSMA GONDII PCR</t>
  </si>
  <si>
    <t xml:space="preserve">RL-Q-PARVOVIRUS B 19 PCR </t>
  </si>
  <si>
    <t xml:space="preserve">RL-Q-JC VIRUS BY PCR     </t>
  </si>
  <si>
    <t xml:space="preserve">RL-Q-BK VIRUS QUAL PCR   </t>
  </si>
  <si>
    <t>RL-Q-CHKUNGNYA VRS RNA QL</t>
  </si>
  <si>
    <t>RL-Q-PCYST JIRVCII QI PCR</t>
  </si>
  <si>
    <t>RL-Q-EPSTN-BAR VRS QN PCR</t>
  </si>
  <si>
    <t>RL-Q-NUCLC ACD GNOTP HIV1</t>
  </si>
  <si>
    <t>RL-Q-FLW CYT FST MK LK LP</t>
  </si>
  <si>
    <t>RL-Q-FLW CYT CEL SRFC PNH</t>
  </si>
  <si>
    <t>RL-Q-FLW CYT E A MK LK LP</t>
  </si>
  <si>
    <t>RL-Q-FLW CYT E AD MKR PNH</t>
  </si>
  <si>
    <t>RL-Q-TISS CULT NONEO LYMP</t>
  </si>
  <si>
    <t>RL-Q-TIS CLT LMP C ST HRS</t>
  </si>
  <si>
    <t>RL-Q-TISUE CULT HEM MALIG</t>
  </si>
  <si>
    <t>RL-Q-CRM 15-20 WBD 2 KRYO</t>
  </si>
  <si>
    <t>RL-Q-C 15-20 KR C ST HRES</t>
  </si>
  <si>
    <t xml:space="preserve">RL-Q-DNA PROBE 1 FISH    </t>
  </si>
  <si>
    <t xml:space="preserve">RL-Q-DNA PROBE 2 FISH    </t>
  </si>
  <si>
    <t xml:space="preserve">RL-Q-DNA PROBE 3 FISH    </t>
  </si>
  <si>
    <t xml:space="preserve">RL-Q-DNA PROBE 4 FISH    </t>
  </si>
  <si>
    <t xml:space="preserve">RL-Q-DNA PROBE 6 FISH    </t>
  </si>
  <si>
    <t>RL-Q-CHRM FSH 100-300 CEL</t>
  </si>
  <si>
    <t>RL-Q-MM INTRPHS 1 100-300</t>
  </si>
  <si>
    <t>RL-Q-MM INTRPHS 2 100-300</t>
  </si>
  <si>
    <t>RL-Q-MM INTRPHS 3 100-300</t>
  </si>
  <si>
    <t>RL-MD-GROS &amp; MICRO LVL IV</t>
  </si>
  <si>
    <t xml:space="preserve">RL-MD-SPECIAL STAIN II   </t>
  </si>
  <si>
    <t>RL-MD-HISTOCHEMICAL STAIN</t>
  </si>
  <si>
    <t xml:space="preserve">RL-MD-IMMUNOFLUOR DIRECT </t>
  </si>
  <si>
    <t>RL-MD-ELECTRN MICROSCP DX</t>
  </si>
  <si>
    <t>RL-Q-CHROM ANAL HEM MALIG</t>
  </si>
  <si>
    <t>RL-Q-CRM AD HG RES CRM ST</t>
  </si>
  <si>
    <t>RL-Q-ASPRGLUS ANTGN INDEX</t>
  </si>
  <si>
    <t>RL-Q-ENTMB HST GRP AG EIA</t>
  </si>
  <si>
    <t>RL-Q-ENTRVRS DTECT RT-PCR</t>
  </si>
  <si>
    <t>RL-Q-WEST NILE VRS AB IGM</t>
  </si>
  <si>
    <t>RL-Q-W NIL VRS AB IGM CSF</t>
  </si>
  <si>
    <t>RL-Q-WEST NILE VRS AB IGG</t>
  </si>
  <si>
    <t>RL-Q-W NIL VRS AB IGG CSF</t>
  </si>
  <si>
    <t xml:space="preserve">SJM-CULT TYP STREP       </t>
  </si>
  <si>
    <t xml:space="preserve">SJM-HCG PREG QL SERUM    </t>
  </si>
  <si>
    <t xml:space="preserve">RL-Q-CULTURE H PYLORI    </t>
  </si>
  <si>
    <t>H-TREPONMA PALDUM AB 8148</t>
  </si>
  <si>
    <t xml:space="preserve">H-TSH 7827               </t>
  </si>
  <si>
    <t xml:space="preserve">H-T4 FREE 7842           </t>
  </si>
  <si>
    <t xml:space="preserve">H-CSF IGG 8181           </t>
  </si>
  <si>
    <t>RL-Q-FIBRN DEGRADATN PROD</t>
  </si>
  <si>
    <t xml:space="preserve">RL-Q-PROCALCITONIN (PCT) </t>
  </si>
  <si>
    <t xml:space="preserve">RL-Q-ADAMTS13 ACTIVITY   </t>
  </si>
  <si>
    <t>RL-Q-HUMN EPIDYM PROTEI 4</t>
  </si>
  <si>
    <t xml:space="preserve">RL-Q-CALPROTECTIN FECAL  </t>
  </si>
  <si>
    <t>RL-Q-CYTOGENOMC MICROARAY</t>
  </si>
  <si>
    <t xml:space="preserve">RL-Q-FMR1 GENE DETECTION </t>
  </si>
  <si>
    <t>RL-Q-FMR1 GNE CHARACTRZTN</t>
  </si>
  <si>
    <t xml:space="preserve">RL-Q-HBA1/HBA2 GENE      </t>
  </si>
  <si>
    <t>RL-Q-PML/RAR PHA CM BRKPT</t>
  </si>
  <si>
    <t>RL-Q-KEPPRA(LEVETRACETAM)</t>
  </si>
  <si>
    <t xml:space="preserve">RL-Q-OXCARBAZEPINE       </t>
  </si>
  <si>
    <t xml:space="preserve">RL-Q-MATERNIT21 PLUS     </t>
  </si>
  <si>
    <t xml:space="preserve">SJM-ALCOHOLS             </t>
  </si>
  <si>
    <t>RL-MD-DRG SCRN MECONIUM 9</t>
  </si>
  <si>
    <t>RL-MD-HERBICIDS SCRN (GC)</t>
  </si>
  <si>
    <t>RL-Q-CONFIRM AMPHET URINE</t>
  </si>
  <si>
    <t xml:space="preserve">RL-Q-CHLORPROMAZINE      </t>
  </si>
  <si>
    <t>RL-Q-DRG SCRN SGL CLS SER</t>
  </si>
  <si>
    <t xml:space="preserve">RL-MD-DRUG SCRN MECONIUM </t>
  </si>
  <si>
    <t>RL-Q-METHADON SRM OR PLSM</t>
  </si>
  <si>
    <t>RL-Q-OPIATES URIN CONFIRM</t>
  </si>
  <si>
    <t>RL-Q-TRICYCLIC SCRN URINE</t>
  </si>
  <si>
    <t>RL-Q-BUPRENORPHIN QNT URN</t>
  </si>
  <si>
    <t xml:space="preserve">RL-Q-LSD QUANT GC/MS URM </t>
  </si>
  <si>
    <t xml:space="preserve">RL-Q-METHAMPHETAMINE URN </t>
  </si>
  <si>
    <t xml:space="preserve">RL-DV-ETHYLENE GLYCOL    </t>
  </si>
  <si>
    <t>RL-DV-VOLTE ORGN ACD SCRN</t>
  </si>
  <si>
    <t>RL-Q-CNFRM AMPHT UR 1-7CL</t>
  </si>
  <si>
    <t xml:space="preserve">RL-Q-DRUG ABUSE SCRN BLD </t>
  </si>
  <si>
    <t>RL-MD-MECONIUM DRG SCRN 3</t>
  </si>
  <si>
    <t>RL-MD-MECONIUM DRG SCRN 9</t>
  </si>
  <si>
    <t xml:space="preserve">RL-Q-DRUG ABUSE 9 SERUM  </t>
  </si>
  <si>
    <t>RL-MD-MECONUM DRG SCRN 10</t>
  </si>
  <si>
    <t xml:space="preserve">H-URINE DRG SCRN8 7573   </t>
  </si>
  <si>
    <t xml:space="preserve">RL-MG-LIDOCAINE LEVEL    </t>
  </si>
  <si>
    <t xml:space="preserve">RL-Q-PHENYTOIN FREE      </t>
  </si>
  <si>
    <t>RL-Q-AMPHETAMNE SRM CNFRM</t>
  </si>
  <si>
    <t>RL-Q-METANEPHRNE FRE PLSM</t>
  </si>
  <si>
    <t xml:space="preserve">RL-Q-NORTRIPTYLINE       </t>
  </si>
  <si>
    <t xml:space="preserve">RL-Q-THIOCYANATE SERUM   </t>
  </si>
  <si>
    <t xml:space="preserve">MH-RUBELLA AB            </t>
  </si>
  <si>
    <t xml:space="preserve">MENING/ENCEPH PNL PCR    </t>
  </si>
  <si>
    <t xml:space="preserve">SJM-DIGOXIN TOTAL        </t>
  </si>
  <si>
    <t xml:space="preserve">SJM-PHENOBARBITAL        </t>
  </si>
  <si>
    <t xml:space="preserve">SJM-BILIRUBIN DIRECT     </t>
  </si>
  <si>
    <t xml:space="preserve">SJM-CHLORIDE BLOOD       </t>
  </si>
  <si>
    <t xml:space="preserve">SJM-CREATININE BLOOD     </t>
  </si>
  <si>
    <t>SJM-POTASUM SRM/BLD/PLASM</t>
  </si>
  <si>
    <t xml:space="preserve">SJM-UREA NITROGEN BLOOD  </t>
  </si>
  <si>
    <t xml:space="preserve">SJM-RETICULOCYTE AUTO    </t>
  </si>
  <si>
    <t xml:space="preserve">SJM-CULT STOOL SALM/SHIG </t>
  </si>
  <si>
    <t xml:space="preserve">H-T3 UPTAKE 7829         </t>
  </si>
  <si>
    <t xml:space="preserve">H-RPR 8140               </t>
  </si>
  <si>
    <t xml:space="preserve">SJM-CULT AEROBIC ID      </t>
  </si>
  <si>
    <t xml:space="preserve">SJM-SUSC MIC PER PLATE   </t>
  </si>
  <si>
    <t xml:space="preserve">RESP VIRUS 12-25 TARGETS </t>
  </si>
  <si>
    <t>GI PATH AMP PROB12-25 TAR</t>
  </si>
  <si>
    <t xml:space="preserve">OCCULT BLOOD FECES POC   </t>
  </si>
  <si>
    <t xml:space="preserve">GENERAL HEALTH PANEL     </t>
  </si>
  <si>
    <t xml:space="preserve">PSA SCRN                 </t>
  </si>
  <si>
    <t xml:space="preserve">BM-MENING/ENCEPH PNL     </t>
  </si>
  <si>
    <t xml:space="preserve">BM-RESP VIRUS 12-25 TARG </t>
  </si>
  <si>
    <t>BM-GI PTH AMP PROBE 12-25</t>
  </si>
  <si>
    <t xml:space="preserve">RL-A-ALDOLASE 20012      </t>
  </si>
  <si>
    <t>RL-A-PHOSP INORG P/S20028</t>
  </si>
  <si>
    <t xml:space="preserve">RL-A-SULFONAMIDES 20044  </t>
  </si>
  <si>
    <t xml:space="preserve">RL-A-VISCOSITY 20056     </t>
  </si>
  <si>
    <t>RL-A-HEMOGLOBIN SRM 20057</t>
  </si>
  <si>
    <t>RL-A-HEMOGLOBIN PLSM20058</t>
  </si>
  <si>
    <t xml:space="preserve">RL-A-HEP BE ANTGN 20094  </t>
  </si>
  <si>
    <t xml:space="preserve">RL-A-HEP BE AB 20095     </t>
  </si>
  <si>
    <t xml:space="preserve">RL-A-COPPER BLOOD 20096  </t>
  </si>
  <si>
    <t xml:space="preserve">RL-A-ZINC BLOOD 20097    </t>
  </si>
  <si>
    <t>RL-A-CALCIUM IONIZED20135</t>
  </si>
  <si>
    <t>RL-A-PSEUDOCH INHIB 20159</t>
  </si>
  <si>
    <t>RL-A-CHOLINESTRS RBC20174</t>
  </si>
  <si>
    <t xml:space="preserve">RL-A-INSCTCD EXPOS 20175 </t>
  </si>
  <si>
    <t xml:space="preserve">RL-A-HEMOGLOBIN UR 20221 </t>
  </si>
  <si>
    <t>RL-A-HEMOSIDERIN UR 20222</t>
  </si>
  <si>
    <t>RL-A-MYOGLOBIN URINE20223</t>
  </si>
  <si>
    <t>RL-A-MYOGLOBIN SERUM20224</t>
  </si>
  <si>
    <t>RL-A-HIV1 AB WSTBLOT20284</t>
  </si>
  <si>
    <t>RL-A-REDUC SUBST FEC20373</t>
  </si>
  <si>
    <t xml:space="preserve">RL-A-SODIUM FECAL 20379  </t>
  </si>
  <si>
    <t>RL-A-POTASSIUM FECL 20380</t>
  </si>
  <si>
    <t xml:space="preserve">RL-A-FAT FECAL QL 20385  </t>
  </si>
  <si>
    <t>RL-A-LACT DEHYD ISOE20413</t>
  </si>
  <si>
    <t>RL-A-CREAT KIN ISOE 20414</t>
  </si>
  <si>
    <t xml:space="preserve">RL-A-COPPER URINE 20461  </t>
  </si>
  <si>
    <t>RL-A-LIPID PNL EXTND20468</t>
  </si>
  <si>
    <t xml:space="preserve">RL-A-PHOSPHORUS UR 20478 </t>
  </si>
  <si>
    <t xml:space="preserve">RL-A-OXALATE URINE 20482 </t>
  </si>
  <si>
    <t>RL-A-LAC DEHYDRO LDH20505</t>
  </si>
  <si>
    <t xml:space="preserve">RL-A-AMY FL 20506        </t>
  </si>
  <si>
    <t>RL-A-BILIRUB BDY FLD20510</t>
  </si>
  <si>
    <t xml:space="preserve">RL-A-PH FECAL 20518      </t>
  </si>
  <si>
    <t>RL-A-PHOSPHATAS ACID20544</t>
  </si>
  <si>
    <t>RL-A-ZPP WHOLE BLOOD20605</t>
  </si>
  <si>
    <t>RL-A-ERYTHPORPHY WB 20610</t>
  </si>
  <si>
    <t>RL-A-HIV/HTLV ABCONF20642</t>
  </si>
  <si>
    <t xml:space="preserve">RL-A-LIPASE FLUID 20715  </t>
  </si>
  <si>
    <t xml:space="preserve">RL-A-OSTEOCALCIN 20728   </t>
  </si>
  <si>
    <t xml:space="preserve">RL-A-ARSENIC URINE 20734 </t>
  </si>
  <si>
    <t>RL-A-CARCINOEM ANTGN20742</t>
  </si>
  <si>
    <t xml:space="preserve">RL-A-PROCALCITONIN 20763 </t>
  </si>
  <si>
    <t>RL-A-HEPATITIS D AB 20799</t>
  </si>
  <si>
    <t>RL-A-KIDNEY RISK UR 20843</t>
  </si>
  <si>
    <t xml:space="preserve">RL-A-CITRIC U 20852      </t>
  </si>
  <si>
    <t>RL-A-ALK PHOSPHATAS 21020</t>
  </si>
  <si>
    <t>RL-A-SELENIUM SR/PLS25023</t>
  </si>
  <si>
    <t xml:space="preserve">RL-A-COBALT URINE 25032  </t>
  </si>
  <si>
    <t xml:space="preserve">RL-A-LEAD URINE 25060    </t>
  </si>
  <si>
    <t>RL-A-VON WILL MULTI 30002</t>
  </si>
  <si>
    <t xml:space="preserve">RL-A-FACTOR II ACT 30007 </t>
  </si>
  <si>
    <t>RL-A-ANTITHROMBIN AC30010</t>
  </si>
  <si>
    <t>RL-A-ANTITHRMB ANTGN30015</t>
  </si>
  <si>
    <t xml:space="preserve">RL-A-ADAMTS-13 ACT 30056 </t>
  </si>
  <si>
    <t xml:space="preserve">RL-A-FACTOR V ACT 30075  </t>
  </si>
  <si>
    <t>RL-A-FACTOR VII ACT 30080</t>
  </si>
  <si>
    <t>RL-A-FACTOR VIII ACT30095</t>
  </si>
  <si>
    <t xml:space="preserve">RL-A-FACTOR IX ACT 30100 </t>
  </si>
  <si>
    <t xml:space="preserve">RL-A-FACTOR X ACT 30105  </t>
  </si>
  <si>
    <t xml:space="preserve">RL-A-FACTOR XI ACT 30110 </t>
  </si>
  <si>
    <t xml:space="preserve">RL-A-PROTEIN C AG 30111  </t>
  </si>
  <si>
    <t xml:space="preserve">RL-A-PROTEIN S AG 30112  </t>
  </si>
  <si>
    <t>RL-A-FACTOR XII ACT 30115</t>
  </si>
  <si>
    <t>RL-A-VON WLLBRND PNL30125</t>
  </si>
  <si>
    <t>RL-A-APC RESISTANCE 30127</t>
  </si>
  <si>
    <t>RL-A-THROMBOTIC RISK30133</t>
  </si>
  <si>
    <t>RL-A-HEPARIN ANTI-XA30143</t>
  </si>
  <si>
    <t>RL-A-HEPARIN ANTI-XA30144</t>
  </si>
  <si>
    <t>RL-A-PLASMINOGN ACT 30190</t>
  </si>
  <si>
    <t>RL-A-FACTR VIII VWRC30250</t>
  </si>
  <si>
    <t>RL-A-REPTILS W RFLX 30295</t>
  </si>
  <si>
    <t>RL-A-HD MUTATION/PCR40018</t>
  </si>
  <si>
    <t>RL-A-ACYLCARNITN QN 40033</t>
  </si>
  <si>
    <t xml:space="preserve">RL-A-LEUK ALK PHOS 49000 </t>
  </si>
  <si>
    <t>RL-A-HEMOLYSIN ACID 49010</t>
  </si>
  <si>
    <t>RL-A-GIEMSA STN BLD 49025</t>
  </si>
  <si>
    <t>RL-A-ALPHA1 ANTITRYP50001</t>
  </si>
  <si>
    <t>RL-A-RPR W RFLX TITR50011</t>
  </si>
  <si>
    <t>RL-A-ALBUMIN BDY FLD50024</t>
  </si>
  <si>
    <t xml:space="preserve">RL-A-APOLIPPRTN B 50029  </t>
  </si>
  <si>
    <t>RL-A-APOLIPOPRTN A1 50030</t>
  </si>
  <si>
    <t>RL-A-ENTAMOEB AB IGG50070</t>
  </si>
  <si>
    <t>RL-A-BART HEN AB IGG50091</t>
  </si>
  <si>
    <t>RL-A-BRT HNSL AB IGM50092</t>
  </si>
  <si>
    <t>RL-A-ASPERGILLUS AB 50100</t>
  </si>
  <si>
    <t>RL-A-ASPERGILLUS AB 50101</t>
  </si>
  <si>
    <t>RL-A-BARTON HENS AB 50108</t>
  </si>
  <si>
    <t>RL-A-BLASTOMYCES AB 50130</t>
  </si>
  <si>
    <t>RL-A-BRUCELLA AB TOT50135</t>
  </si>
  <si>
    <t>RL-A-COCCIDIOIDES AB50137</t>
  </si>
  <si>
    <t>RL-A-ISLET CELL  AB 50138</t>
  </si>
  <si>
    <t>RL-A-C1-ESTERS INHBT50140</t>
  </si>
  <si>
    <t>RL-A-C1 ESTER INHIB 50141</t>
  </si>
  <si>
    <t>RL-A-COMPLEMENT COMP50156</t>
  </si>
  <si>
    <t>RL-A-KAPPA LAMBD QLT50161</t>
  </si>
  <si>
    <t>RL-A-VARICEL ZOST AB50162</t>
  </si>
  <si>
    <t>RL-A-CYTOMEGA AB IGG50165</t>
  </si>
  <si>
    <t>RL-A-VARICELLA-Z AB 50167</t>
  </si>
  <si>
    <t>RL-A-COCCIDIOIDES AB50170</t>
  </si>
  <si>
    <t>RL-A-ASPERGILLUS AB 50171</t>
  </si>
  <si>
    <t>RL-A-HISTOPLS SPP AB50174</t>
  </si>
  <si>
    <t xml:space="preserve">RL-A-COLD AGGLUT 50175   </t>
  </si>
  <si>
    <t>RL-A-COCCIDDS AB IGM50178</t>
  </si>
  <si>
    <t>RL-A-COCCIDIOIDES AB50183</t>
  </si>
  <si>
    <t>RL-A-METANEPHR PLSMA50184</t>
  </si>
  <si>
    <t>RL-A-CRYOGLOBULIN QL50185</t>
  </si>
  <si>
    <t>RL-A-COMPL ACTV EIA 50198</t>
  </si>
  <si>
    <t xml:space="preserve">RL-A-ALBUMIN CSF 50200   </t>
  </si>
  <si>
    <t xml:space="preserve">RL-A-IA-2 AB 50202       </t>
  </si>
  <si>
    <t>RL-A-TREPONM W RFLX 50206</t>
  </si>
  <si>
    <t xml:space="preserve">RL-A-BORRE BURG AB 50216 </t>
  </si>
  <si>
    <t>RL-A-WEST NIL AB SR 50226</t>
  </si>
  <si>
    <t>RL-A-ERYTHROPOIETIN 50227</t>
  </si>
  <si>
    <t>RL-A-WEST NIL AB CSF50228</t>
  </si>
  <si>
    <t>RL-A-WEST NLE RNA RT50229</t>
  </si>
  <si>
    <t>RL-A-WEST NIL IGG SR50234</t>
  </si>
  <si>
    <t>RL-A-WEST NIL IGM SR50236</t>
  </si>
  <si>
    <t>RL-A-WEST NL AB IGG 50238</t>
  </si>
  <si>
    <t>RL-A-WEST NL AB IGM 50239</t>
  </si>
  <si>
    <t>RL-A-EPSTN BAR AB VC50240</t>
  </si>
  <si>
    <t>RL-A-EPSTEIN BAR VRS50246</t>
  </si>
  <si>
    <t>RL-A-ENTEROVIRS DTCT50249</t>
  </si>
  <si>
    <t>RL-A-BORRELI BURG AB50254</t>
  </si>
  <si>
    <t>RL-A-LEG PNEM1-6 IGM50274</t>
  </si>
  <si>
    <t>RL-A-HSV TYPE1/2 AB 50291</t>
  </si>
  <si>
    <t>RL-A-HERP 1 G AB IGG50292</t>
  </si>
  <si>
    <t>RL-A-HSV TYPE 1/2 AB50293</t>
  </si>
  <si>
    <t>RL-A-HERP 2 G AB IGG50294</t>
  </si>
  <si>
    <t xml:space="preserve">RL-A-C1Q BIND ASSAY50301 </t>
  </si>
  <si>
    <t>RL-A-RAJI IMMN CMPLX50302</t>
  </si>
  <si>
    <t xml:space="preserve">RL-A-IGA 50340           </t>
  </si>
  <si>
    <t>RL-A-IMMUNOGLB A CSF50341</t>
  </si>
  <si>
    <t>RL-A-IMMUNOGLB M CSF50356</t>
  </si>
  <si>
    <t>RL-A-LEGN PNM AB 1-650365</t>
  </si>
  <si>
    <t>RL-A-RICK RICKETTSII50371</t>
  </si>
  <si>
    <t>RL-A-RICKETTSII IGM 50372</t>
  </si>
  <si>
    <t>RL-A-MEASLS IGG IGM 50375</t>
  </si>
  <si>
    <t>RL-A-MEASLES AB IGG 50380</t>
  </si>
  <si>
    <t>RL-A-RICKETT TYPH AB50384</t>
  </si>
  <si>
    <t>RL-A-HETEROPHILE AB 50385</t>
  </si>
  <si>
    <t>RL-A-MUMP VRS AB IGG50390</t>
  </si>
  <si>
    <t>RL-A-HERP1/2 AB IGG 50394</t>
  </si>
  <si>
    <t>RL-A-MYCOPLSM AB IGG50397</t>
  </si>
  <si>
    <t xml:space="preserve">RL-A-MYCOPLASMA AB 50398 </t>
  </si>
  <si>
    <t>RL-A-MYCOPLSM PNE AB50399</t>
  </si>
  <si>
    <t>RL-A-HERP1/2 AB IGM 50408</t>
  </si>
  <si>
    <t>RL-A-RHEUMATD FACTR 50465</t>
  </si>
  <si>
    <t>RL-A-TREPONEM AB IGG50477</t>
  </si>
  <si>
    <t>RL-A-ALLRG COMMON FD50486</t>
  </si>
  <si>
    <t>RL-A-COXSACKIE A9 AB50503</t>
  </si>
  <si>
    <t xml:space="preserve">RL-A-HEMOGLOBIN S 50520  </t>
  </si>
  <si>
    <t>RL-A-TOXO GONDII AB 50521</t>
  </si>
  <si>
    <t>RL-A-SERINE PROT3 AB50527</t>
  </si>
  <si>
    <t>RL-A-ALLRG PED MARCH50529</t>
  </si>
  <si>
    <t>RL-A-RUBELLA AB IGM 50551</t>
  </si>
  <si>
    <t>RL-A-CYTOMEG AB IGM 50553</t>
  </si>
  <si>
    <t>RL-A-TOXOP GOND IGM 50557</t>
  </si>
  <si>
    <t>RL-A-SACCH CEREV AB 50564</t>
  </si>
  <si>
    <t xml:space="preserve">RL-A-IBD DIFF PROF 50567 </t>
  </si>
  <si>
    <t>RL-A-IMMNGLB G SUB4 50576</t>
  </si>
  <si>
    <t>RL-A-IMMUN G SUBCLSS50577</t>
  </si>
  <si>
    <t>RL-A-HBB GENE SEQUEN50578</t>
  </si>
  <si>
    <t>RL-A-COCCIDIOI AB SR50588</t>
  </si>
  <si>
    <t>RL-A-PRTN ELCTRP CSF50590</t>
  </si>
  <si>
    <t>RL-A-GM1 AB IGG IGM 50591</t>
  </si>
  <si>
    <t xml:space="preserve">RL-A-PCA 50596           </t>
  </si>
  <si>
    <t xml:space="preserve">RL-A-EPSTEIN AB I 50600  </t>
  </si>
  <si>
    <t>RL-A-KAPPA LAMBD QNT50618</t>
  </si>
  <si>
    <t>RL-A-HISTOPLAS AB CF50625</t>
  </si>
  <si>
    <t>RL-A-BLASTOMYCES AB 50626</t>
  </si>
  <si>
    <t>RL-A-IMMUNOGLOB QNT 50631</t>
  </si>
  <si>
    <t>RL-A-HERP1/2 AB IGM 50641</t>
  </si>
  <si>
    <t>RL-A-STREPTOCOC PYOG50642</t>
  </si>
  <si>
    <t xml:space="preserve">RL-A-TORCH AB IGM 50665  </t>
  </si>
  <si>
    <t>RL-A-IMMUNE COMP PNL50667</t>
  </si>
  <si>
    <t>RL-A-IMMUNOGLB G CSF50670</t>
  </si>
  <si>
    <t>RL-A-ALBUMIN NEPHELM50671</t>
  </si>
  <si>
    <t>RL-A-MPO/PR3 ANCA AB50707</t>
  </si>
  <si>
    <t>RL-A-COCCIDIOIDES AB50710</t>
  </si>
  <si>
    <t>RL-A-ENDOMYSL AB IGA50736</t>
  </si>
  <si>
    <t>RL-A-MYOCARDL W RFLX50742</t>
  </si>
  <si>
    <t>RL-A-STRIATED MUSCLE50746</t>
  </si>
  <si>
    <t>RL-A-TOXOPLSM AB IGG50770</t>
  </si>
  <si>
    <t xml:space="preserve">RL-A-TORCH AB IGG 50772  </t>
  </si>
  <si>
    <t>RL-A-TEICHOI ACID AB50775</t>
  </si>
  <si>
    <t xml:space="preserve">RL-A-LEPTOSPIRA AB 50786 </t>
  </si>
  <si>
    <t>RL-A-ANTINEUT CYTPLS50811</t>
  </si>
  <si>
    <t>RL-A-HISTONE AB IGG 50860</t>
  </si>
  <si>
    <t>RL-A-HELICBCTR P IGA50995</t>
  </si>
  <si>
    <t>RL-A-EHRLICHIA CH AB51002</t>
  </si>
  <si>
    <t>RL-A-GANGLIOSIDE AB 51033</t>
  </si>
  <si>
    <t>RL-A-PLATLT AB INDIR51050</t>
  </si>
  <si>
    <t>RL-A-INFLUNZ A&amp;B AB 51069</t>
  </si>
  <si>
    <t>RL-A-INFLNZ A AB IGG51074</t>
  </si>
  <si>
    <t>RL-A-INFLNZ B AB IGM51079</t>
  </si>
  <si>
    <t>RL-A-INFLNZ B AB IGG51080</t>
  </si>
  <si>
    <t>RL-A-INFLNZ A AB IGM51081</t>
  </si>
  <si>
    <t xml:space="preserve">RL-A-HTLV I/II AB 51164  </t>
  </si>
  <si>
    <t>RL-A-F ACTN IGG RFLX51174</t>
  </si>
  <si>
    <t xml:space="preserve">RL-A-GALT ENZYME 9 51175 </t>
  </si>
  <si>
    <t>RL-A-MOTOR NEURO PNL51225</t>
  </si>
  <si>
    <t xml:space="preserve">RL-A-MAG AB IGM 51285    </t>
  </si>
  <si>
    <t>RL-A-PLATLT 1GENOTYP51309</t>
  </si>
  <si>
    <t xml:space="preserve">RL-A-EBV QNT 51352       </t>
  </si>
  <si>
    <t xml:space="preserve">RL-A-DGP AB IGA 51357    </t>
  </si>
  <si>
    <t xml:space="preserve">RL-A-DGP AB IGG 51359    </t>
  </si>
  <si>
    <t>RL-A-HBA1 HBA2 7DEL 51495</t>
  </si>
  <si>
    <t>RL-A-INTERFERON GAM 51531</t>
  </si>
  <si>
    <t>RL-A-BTD SEQUENCING 51730</t>
  </si>
  <si>
    <t>RL-A-ALLERGN TENUIS 55001</t>
  </si>
  <si>
    <t>RL-A-ALLERGN PEPPER 55002</t>
  </si>
  <si>
    <t>RL-A-ALLERGN CARROT 55005</t>
  </si>
  <si>
    <t>RL-A-ALLRG CAT DANDR55006</t>
  </si>
  <si>
    <t>RL-A-ALLRGN JUNIPER 55007</t>
  </si>
  <si>
    <t>RL-A-ALLERGN CHICKEN55008</t>
  </si>
  <si>
    <t xml:space="preserve">RL-A-ALLERGEN CRAB 55011 </t>
  </si>
  <si>
    <t>RL-A-ALLERGEN EGG WH55013</t>
  </si>
  <si>
    <t>RL-A-ALLERGEN GRAPE 55015</t>
  </si>
  <si>
    <t>RL-A-ALLERGN LETTUCE55019</t>
  </si>
  <si>
    <t>RL-A-ALLRGN MILK COW55020</t>
  </si>
  <si>
    <t>RL-A-ALLERGN MUGWORT55021</t>
  </si>
  <si>
    <t xml:space="preserve">RL-A-ALLRGN ORANGE 55023 </t>
  </si>
  <si>
    <t xml:space="preserve">RL-A-ALLRGN PEANUT 55024 </t>
  </si>
  <si>
    <t>RL-A-ALLERGN PIGWEED55025</t>
  </si>
  <si>
    <t>RL-A-ALLRGN RUSS THS55027</t>
  </si>
  <si>
    <t>RL-A-ALLERGEN SHRIMP55030</t>
  </si>
  <si>
    <t>RL-A-ALLERGN SOYBEAN55031</t>
  </si>
  <si>
    <t>RL-A-ALLRGN TIM GRSS55032</t>
  </si>
  <si>
    <t>RL-A-ALLERGN TOMATO 55033</t>
  </si>
  <si>
    <t>RL-A-ALLERGEN WHEAT 55034</t>
  </si>
  <si>
    <t>RL-A-ALLRGN CODFISH 55036</t>
  </si>
  <si>
    <t>RL-A-ALLRGN FEATHER 55037</t>
  </si>
  <si>
    <t>RL-A-ALLRGN HORMODEN55038</t>
  </si>
  <si>
    <t xml:space="preserve">RL-A-ALLERGEN OAT 55040  </t>
  </si>
  <si>
    <t>RL-A-ALLRGN ELM TREE55042</t>
  </si>
  <si>
    <t>RL-A-ALLRGN OAK TREE55045</t>
  </si>
  <si>
    <t>RL-A-ALLERGN POTATO 55051</t>
  </si>
  <si>
    <t xml:space="preserve">RL-A-ALLERGEN RICE 55054 </t>
  </si>
  <si>
    <t>RL-A-ALLERGN BARLEY 55056</t>
  </si>
  <si>
    <t>RL-A-ALLRG ASPERGLLS55061</t>
  </si>
  <si>
    <t xml:space="preserve">RL-A-ALLERGEN TUNA 55062 </t>
  </si>
  <si>
    <t>RL-A-ALLRGN MITES D 55063</t>
  </si>
  <si>
    <t>RL-A-ALLRGN MITES D 55064</t>
  </si>
  <si>
    <t>RL-A-ALLRGN BERMUDA 55070</t>
  </si>
  <si>
    <t>RL-A-HYPR PNEUMON I 55076</t>
  </si>
  <si>
    <t xml:space="preserve">RL-A-ALLERGEN CORN 55078 </t>
  </si>
  <si>
    <t>RL-A-ALLRGN FD YEAST55079</t>
  </si>
  <si>
    <t>RL-A-ALLRG PEN NOTAT55080</t>
  </si>
  <si>
    <t>RL-A-ALLRGN SH RAGWD55085</t>
  </si>
  <si>
    <t>RL-A-ALLRGN COCKROAC55088</t>
  </si>
  <si>
    <t>RL-A-ALLERGN CABBAGE55094</t>
  </si>
  <si>
    <t xml:space="preserve">RL-A-ALLERGEN BEEF 55096 </t>
  </si>
  <si>
    <t>RL-A-ALLRGN INH FD2 55099</t>
  </si>
  <si>
    <t>RL-A-ALLRG FD COMP1 55100</t>
  </si>
  <si>
    <t>RL-A-ALLRGN PROFIL9 55104</t>
  </si>
  <si>
    <t>RL-A-ALLRGN BEE VENM55105</t>
  </si>
  <si>
    <t>RL-A-ALLERGENS WEED 55110</t>
  </si>
  <si>
    <t>RL-A-ALLRGN INHAL11 55113</t>
  </si>
  <si>
    <t>RL-A-ALLRGN INH FD1 55114</t>
  </si>
  <si>
    <t>RL-A-ALLRG FEATH MIX55120</t>
  </si>
  <si>
    <t>RL-A-ALLRGN PED FD1 55121</t>
  </si>
  <si>
    <t>RL-A-ALLRGN DOG CAT 55122</t>
  </si>
  <si>
    <t>RL-A-ALLERGeNS MOLD 55125</t>
  </si>
  <si>
    <t>RL-A-ALLRGN WESTERN 55129</t>
  </si>
  <si>
    <t>RL-A-ALLRGN PROFIL8 55133</t>
  </si>
  <si>
    <t>RL-A-ALLRG YLLW JCKT55139</t>
  </si>
  <si>
    <t>RL-A-ALLRGN OLIVE TR55155</t>
  </si>
  <si>
    <t>RL-A-KAPPA LAMBD QNT55167</t>
  </si>
  <si>
    <t>RL-A-ALLRGN DUST MIT55170</t>
  </si>
  <si>
    <t>RL-A-ALLRGNS PROF10 55174</t>
  </si>
  <si>
    <t>RL-A-ALLRG WALNT IGE55209</t>
  </si>
  <si>
    <t>RL-A-ALLRGN EGG YOLK55212</t>
  </si>
  <si>
    <t>RL-A-ALLRGN INH SW V55230</t>
  </si>
  <si>
    <t>RL-A-SOLBL LIVR ANTG55235</t>
  </si>
  <si>
    <t>RL-A-BORRELI BRG CSF55260</t>
  </si>
  <si>
    <t xml:space="preserve">RL-A-CYSTICERCO AB 55284 </t>
  </si>
  <si>
    <t>RL-A-CYSTICERCOS AB 55285</t>
  </si>
  <si>
    <t>RL-A-ALLRG PEDS PROF55300</t>
  </si>
  <si>
    <t>RL-A-ALLRGNS PROF13 55301</t>
  </si>
  <si>
    <t>RL-A-ALLRGN CALI POL55306</t>
  </si>
  <si>
    <t>RL-A-ALLRGN INH COMP55312</t>
  </si>
  <si>
    <t>RL-A-ALLRGNS SEAFOOD55335</t>
  </si>
  <si>
    <t>RL-A-ALLRGNS NUT MIX55345</t>
  </si>
  <si>
    <t>RL-A-ALLRG INH SW 1 55360</t>
  </si>
  <si>
    <t xml:space="preserve">RL-A-ALLRG PEDS SW 55365 </t>
  </si>
  <si>
    <t>RL-A-ALLRG INH SW EX55375</t>
  </si>
  <si>
    <t xml:space="preserve">RL-A-ALLERGEN EGG 55381  </t>
  </si>
  <si>
    <t>RL-A-ALLRGN SE FOOD 55384</t>
  </si>
  <si>
    <t>RL-A-ALLRGN SE TREE5 5385</t>
  </si>
  <si>
    <t>RL-A-ALLRGN AMOX IGE55421</t>
  </si>
  <si>
    <t>RL-A-ALLRGN  AMPICIL55422</t>
  </si>
  <si>
    <t>RL-A-ALLRGN BLUBRRY 55426</t>
  </si>
  <si>
    <t>RL-A-ALLRGN PISTCHIO55447</t>
  </si>
  <si>
    <t>RL-A-NEUTROPHIL ASSO55506</t>
  </si>
  <si>
    <t>RL-A-HEPC VRS GEN SQ55593</t>
  </si>
  <si>
    <t>RL-A-MTHFR 2 MUTATIO55655</t>
  </si>
  <si>
    <t>RL-A-HFE 3 MUTATIONS55656</t>
  </si>
  <si>
    <t>RL-A-HIV1 GENOTYP SQ55670</t>
  </si>
  <si>
    <t>RL-A-TISS TRNSGLUTMN56009</t>
  </si>
  <si>
    <t>RL-A-HEPB VRS QN PCR56025</t>
  </si>
  <si>
    <t>RL-A-PRTHRMBN F2 MUT56060</t>
  </si>
  <si>
    <t>RL-A-BLD CLT AFB FNG60024</t>
  </si>
  <si>
    <t>RL-A-HERPES VIRS PCR60041</t>
  </si>
  <si>
    <t>RL-A-VARCLL ZSTR VRS60042</t>
  </si>
  <si>
    <t>RL-A-PARVOVIRUS B19 60043</t>
  </si>
  <si>
    <t>RL-A-PNEUMOCYSTIS J 60052</t>
  </si>
  <si>
    <t xml:space="preserve">RL-A-ECHOVIRUS AB 60053  </t>
  </si>
  <si>
    <t xml:space="preserve">RL-A-POLIOVIRUS AB 60054 </t>
  </si>
  <si>
    <t>RL-A-COXSCK B VRS AB60055</t>
  </si>
  <si>
    <t>RL-A-EIA QL ASPRGLLS60068</t>
  </si>
  <si>
    <t>RL-A-HHV6A HHV6B QN 60071</t>
  </si>
  <si>
    <t>RL-A-NOCARD CULT GRM60093</t>
  </si>
  <si>
    <t>RL-A-LEGIONELLA CLTR60113</t>
  </si>
  <si>
    <t>RL-A-AEROB ORGNSM ID60115</t>
  </si>
  <si>
    <t>RL-A-BORDTLLA PERTUS60117</t>
  </si>
  <si>
    <t>RL-A-STOOL CULT VIBRI0136</t>
  </si>
  <si>
    <t>RL-A-STOOL CULT YERS60137</t>
  </si>
  <si>
    <t xml:space="preserve">RL-A-BRUCELLA CULT 60159 </t>
  </si>
  <si>
    <t>RL-A-BACT STRN CHARA60182</t>
  </si>
  <si>
    <t>RL-A-ANTIMICROB SUSC60200</t>
  </si>
  <si>
    <t>RL-A-ANTIMICROB SUSC60201</t>
  </si>
  <si>
    <t>RL-A-STREP PNEUMN UR60228</t>
  </si>
  <si>
    <t>RL-A-MYCOPLSM PNEUMN60256</t>
  </si>
  <si>
    <t>RL-A-VARIC ZOST DFA 60282</t>
  </si>
  <si>
    <t>RL-A-INFLUENZA A AB 60286</t>
  </si>
  <si>
    <t>RL-A-RESP VRS MINIPL60764</t>
  </si>
  <si>
    <t>RL-A-METAPNEUMO DFA 60779</t>
  </si>
  <si>
    <t>RL-A-CHLMYD TRCH CLT60850</t>
  </si>
  <si>
    <t>RL-A-STREP PNEUM CSF61162</t>
  </si>
  <si>
    <t>RL-A-LACTOFERR FECAL61164</t>
  </si>
  <si>
    <t>RL-A-CYTOMGLVRS CULT65004</t>
  </si>
  <si>
    <t xml:space="preserve">RL-A-HSV CULTURE 65005   </t>
  </si>
  <si>
    <t>RL-A-UREA MYCPLS HMN65031</t>
  </si>
  <si>
    <t>RL-A-MUMPS VIRS CULT65056</t>
  </si>
  <si>
    <t>RL-A-BORD PERTSS PCR65078</t>
  </si>
  <si>
    <t>RL-A-CHLAMYDI AB PNL65100</t>
  </si>
  <si>
    <t>RL-A-CHLAMYDI AB IGM65105</t>
  </si>
  <si>
    <t xml:space="preserve">RL-A-PARVO B 19 AB 65120 </t>
  </si>
  <si>
    <t>RL-A-PARVOB19 AB IGG65121</t>
  </si>
  <si>
    <t>RL-A-PARV B19 AB IGM65122</t>
  </si>
  <si>
    <t>RL-A-CHLAMYDI AB IGG65139</t>
  </si>
  <si>
    <t>RL-A-VAG PATHGN PNL 65153</t>
  </si>
  <si>
    <t xml:space="preserve">RL-A-HHV6 AB IGG 65288   </t>
  </si>
  <si>
    <t>RL-A-TRYPSN IMMREACT70003</t>
  </si>
  <si>
    <t xml:space="preserve">RL-A-CALCITONIN 70006    </t>
  </si>
  <si>
    <t>RL-A-ADRENOCORT HORM70010</t>
  </si>
  <si>
    <t>RL-A-ALDOSTERON SERM70015</t>
  </si>
  <si>
    <t>RL-A-ARGININ VSPRSSN70027</t>
  </si>
  <si>
    <t>RL-A-BETA HCG QN MRK70029</t>
  </si>
  <si>
    <t xml:space="preserve">RL-A-ESTRIOL SERUM 70051 </t>
  </si>
  <si>
    <t>RL-A-BONE SPC ALKLN 70053</t>
  </si>
  <si>
    <t>RL-A-IGF BND PRTN 3 70060</t>
  </si>
  <si>
    <t>RL-A-N-TELOPPTD CRSS70062</t>
  </si>
  <si>
    <t>RL-A-ALDOSTERONE RAT70073</t>
  </si>
  <si>
    <t xml:space="preserve">RL-A-GASTRIN 70075       </t>
  </si>
  <si>
    <t>RL-A-TESTOSTERO MALE70102</t>
  </si>
  <si>
    <t>RL-A-RENIN ACTIVITY 70105</t>
  </si>
  <si>
    <t>RL-A-PROINSLN INTACT70112</t>
  </si>
  <si>
    <t>RL-A-PROSTA ACD PHOS70120</t>
  </si>
  <si>
    <t xml:space="preserve">RL-A-IGF 1 70125         </t>
  </si>
  <si>
    <t>RL-A-INHIBIN A DIMER70137</t>
  </si>
  <si>
    <t>RL-A-BILE ACIDS TOT 70189</t>
  </si>
  <si>
    <t>RL-A-INTRNS FCTR BLK70210</t>
  </si>
  <si>
    <t>RL-A-VITB12 BIND CAP70260</t>
  </si>
  <si>
    <t>RL-A-LEGION PNM ANTG70322</t>
  </si>
  <si>
    <t xml:space="preserve">RL-A-TOPIRAMATE 70390    </t>
  </si>
  <si>
    <t>RL-A-THYROX BND GLOB70410</t>
  </si>
  <si>
    <t xml:space="preserve">RL-A-INHIBIN B 70413     </t>
  </si>
  <si>
    <t xml:space="preserve">RL-A-C-TELOPEPTIDE 70416 </t>
  </si>
  <si>
    <t>RL-A-ALDOSTERON URIN70480</t>
  </si>
  <si>
    <t>RL-A-17-HYDROXYCORTI70490</t>
  </si>
  <si>
    <t>RL-A-N-TELOPEP CRLNK70500</t>
  </si>
  <si>
    <t>RL-A-ANGIOTN CNV ENZ80001</t>
  </si>
  <si>
    <t>RL-A-ACETYLCHL RCPT 80009</t>
  </si>
  <si>
    <t>RL-A-BETA HYDRXYBTC 80045</t>
  </si>
  <si>
    <t>RL-A-CAROTEN SER TOT80055</t>
  </si>
  <si>
    <t>RL-A-CARNITINE FREE 80065</t>
  </si>
  <si>
    <t>RL-A-CARNITN FRE TOT80068</t>
  </si>
  <si>
    <t xml:space="preserve">RL-A-ALA URINE 80103     </t>
  </si>
  <si>
    <t>RL-A-VITB6 PYR 5PHOS80111</t>
  </si>
  <si>
    <t>RL-A-FATTY ACID FREE80120</t>
  </si>
  <si>
    <t>RL-A-GLUC6PHOS DHYDR80135</t>
  </si>
  <si>
    <t xml:space="preserve">RL-A-AMINO ACID QN 80137 </t>
  </si>
  <si>
    <t xml:space="preserve">RL-A-L S RATIO 80200     </t>
  </si>
  <si>
    <t>RL-A-PROSTATE ANTGN 80206</t>
  </si>
  <si>
    <t>RL-A-CATECHOLMN FRAC80216</t>
  </si>
  <si>
    <t>RL-A-5-NUCLEOTIDASE 80235</t>
  </si>
  <si>
    <t xml:space="preserve">RL-A-PBG URINE 80260     </t>
  </si>
  <si>
    <t>RL-A-PYRUVATE KINASE80290</t>
  </si>
  <si>
    <t xml:space="preserve">RL-A-LAP SERUM 80301     </t>
  </si>
  <si>
    <t xml:space="preserve">RL-A-PYRUVIC ACID 80310  </t>
  </si>
  <si>
    <t>RL-A-PHENYLALN MONTR80315</t>
  </si>
  <si>
    <t>RL-A-VITC ASCORB ACD80380</t>
  </si>
  <si>
    <t>RL-A-VITD1 25DIHYDRX80385</t>
  </si>
  <si>
    <t>RL-A-VITB1 THIAM BLD80388</t>
  </si>
  <si>
    <t>RL-A-VITB1 THIAM PLS80389</t>
  </si>
  <si>
    <t xml:space="preserve">RL-A-CANCER 27 29 80392  </t>
  </si>
  <si>
    <t>RL-A-SEROTONIN SERUM80397</t>
  </si>
  <si>
    <t>RL-A-CATECHOLMN FRAC80407</t>
  </si>
  <si>
    <t xml:space="preserve">RL-A-5 HIAA URINE 80420  </t>
  </si>
  <si>
    <t xml:space="preserve">RL-A-VMA URINE 80421     </t>
  </si>
  <si>
    <t xml:space="preserve">RL-A-HVA URINE 80422     </t>
  </si>
  <si>
    <t>RL-A-PORPHYRINS TOT 80429</t>
  </si>
  <si>
    <t>RL-A-OLIGOCLONL BAND80440</t>
  </si>
  <si>
    <t>RL-A-LIPID ASSOC SIA80467</t>
  </si>
  <si>
    <t>RL-A-CHROMOGRANIN A 80469</t>
  </si>
  <si>
    <t>RL-A-VMA AND HVA UR 80470</t>
  </si>
  <si>
    <t>RL-A-ALPHA1 ANTITRYP80500</t>
  </si>
  <si>
    <t>RL-A-LIPOPRTN ELCTRP80503</t>
  </si>
  <si>
    <t>RL-A-MYELN BSIC PRTN80515</t>
  </si>
  <si>
    <t xml:space="preserve">RL-A-VIT E SER PLS 80521 </t>
  </si>
  <si>
    <t xml:space="preserve">RL-A-VIT A RETINOL 80525 </t>
  </si>
  <si>
    <t>RL-A-PANCREATC ELAST80526</t>
  </si>
  <si>
    <t>RL-A-17-KETOSTERD UR80650</t>
  </si>
  <si>
    <t>RL-A-LAMELLR BDY CNT80940</t>
  </si>
  <si>
    <t>RL-A-CATECHOLMN FRAC80957</t>
  </si>
  <si>
    <t xml:space="preserve">RL-A-A2 PLAC 81055       </t>
  </si>
  <si>
    <t>RL-A-TESTOST FR F/CH81059</t>
  </si>
  <si>
    <t>RL-A-CYSTINE QN URIN81106</t>
  </si>
  <si>
    <t>RL-A-VIT B2 RIBOFLVN81123</t>
  </si>
  <si>
    <t>RL-A-OLIGOCL CSF/SR 81135</t>
  </si>
  <si>
    <t>RL-A-ACYLGLYC QNT UR81170</t>
  </si>
  <si>
    <t>RL-A-1 5 ANHYDRO QNT81335</t>
  </si>
  <si>
    <t>RL-A-ADENOS DEAM RBC83001</t>
  </si>
  <si>
    <t xml:space="preserve">RL-A-FLECAINIDE 90003    </t>
  </si>
  <si>
    <t xml:space="preserve">RL-A-ALPRAZOLAM 90010    </t>
  </si>
  <si>
    <t>RL-A-AMIKACIN RANDM 90015</t>
  </si>
  <si>
    <t xml:space="preserve">RL-A-CLONAZEPAM 90055    </t>
  </si>
  <si>
    <t xml:space="preserve">RL-A-GABAPENTIN 90057    </t>
  </si>
  <si>
    <t xml:space="preserve">RL-A-CYANIDE 90060       </t>
  </si>
  <si>
    <t>RL-A-BK VRS QNT PCR 90067</t>
  </si>
  <si>
    <t xml:space="preserve">RL-A-NORTRIPTYLINE 90074 </t>
  </si>
  <si>
    <t>RL-A-DIAZPM NORDAZPM90076</t>
  </si>
  <si>
    <t xml:space="preserve">RL-A-DIGITOXIN 90085     </t>
  </si>
  <si>
    <t>RL-A-DOXEPN&amp;METABOLT90102</t>
  </si>
  <si>
    <t>RL-A-ETHYLENE GLYCOL90110</t>
  </si>
  <si>
    <t>RL-A-PHENYTN FRE TOT90141</t>
  </si>
  <si>
    <t>RL-A-PROCAINAMI NAPA90151</t>
  </si>
  <si>
    <t>RL-A-IMIPRM DESIPRM 90157</t>
  </si>
  <si>
    <t>RL-A-AMITRIP NORTRIP90158</t>
  </si>
  <si>
    <t>RL-A-AMIODARON METAB90161</t>
  </si>
  <si>
    <t xml:space="preserve">RL-A-METHANOL 90165      </t>
  </si>
  <si>
    <t xml:space="preserve">RL-A-LAMOTRIGINE 90177   </t>
  </si>
  <si>
    <t xml:space="preserve">RL-A-LORAZEPAM 90181     </t>
  </si>
  <si>
    <t>RL-A-PRIMIDONE METAB90202</t>
  </si>
  <si>
    <t>RL-A-ALLRG GLUTN IGG90289</t>
  </si>
  <si>
    <t xml:space="preserve">RL-A-AMIKACIN PEAK 90295 </t>
  </si>
  <si>
    <t>RL-A-AMIKACIN TROUGH90300</t>
  </si>
  <si>
    <t xml:space="preserve">RL-A-TRAZO 90316         </t>
  </si>
  <si>
    <t xml:space="preserve">RL-A-METH METAB UR 90362 </t>
  </si>
  <si>
    <t xml:space="preserve">RL-A-OPIATES URINE 90364 </t>
  </si>
  <si>
    <t xml:space="preserve">RL-A-BLD SCREEN 90499A   </t>
  </si>
  <si>
    <t>RL-A-DRGSCRN NONFRNS90499</t>
  </si>
  <si>
    <t xml:space="preserve">RL-A-URN SCREEN 90500A   </t>
  </si>
  <si>
    <t>RL-A-DRG SCRN UR QLT90500</t>
  </si>
  <si>
    <t>RL-A-METH METAB S/P 90699</t>
  </si>
  <si>
    <t>RL-A-MEPHENY MET QNT91110</t>
  </si>
  <si>
    <t xml:space="preserve">RL-A-TOCAIN SP 91112     </t>
  </si>
  <si>
    <t>RL-A-FLUORID QNT S/P91341</t>
  </si>
  <si>
    <t>RL-A-FORMIC ACID S/P91517</t>
  </si>
  <si>
    <t>RL-A-HIV PHENO COMP 92050</t>
  </si>
  <si>
    <t xml:space="preserve">RL-A-MAGNESIUM RBC 92079 </t>
  </si>
  <si>
    <t>RL-A-CORTSL CORTISN 92100</t>
  </si>
  <si>
    <t>RL-A-NITROGEN TOT UR92140</t>
  </si>
  <si>
    <t xml:space="preserve">RL-A-NIACIN VIT B3 92168 </t>
  </si>
  <si>
    <t xml:space="preserve">RL-A-CDASU 9 92186       </t>
  </si>
  <si>
    <t xml:space="preserve">RL-A-CDASU 9A 92187      </t>
  </si>
  <si>
    <t xml:space="preserve">RL-A-CALPRO 92303        </t>
  </si>
  <si>
    <t>RL-A-BARBITURAT CONF92311</t>
  </si>
  <si>
    <t>RL-A-COCAIN MET CONF92312</t>
  </si>
  <si>
    <t>RL-A-DRG METH METAB 92313</t>
  </si>
  <si>
    <t>RL-A-DRG CONF OPIATE92314</t>
  </si>
  <si>
    <t xml:space="preserve">RL-A-CONFPCP M 92315     </t>
  </si>
  <si>
    <t>RL-A-DRG CANNABINOID92316</t>
  </si>
  <si>
    <t>RL-A-11DEOXYCORTS QN92331</t>
  </si>
  <si>
    <t>RL-A-17HYDRXYPRGS QN92332</t>
  </si>
  <si>
    <t>RL-A-17-HYDROXYP QNT92333</t>
  </si>
  <si>
    <t xml:space="preserve">RL-A-PREGNENOLONE 92334  </t>
  </si>
  <si>
    <t>RL-A-17-HYDROXYPREGN92335</t>
  </si>
  <si>
    <t>RL-A-17-HYDRXYPR 30 92336</t>
  </si>
  <si>
    <t>RL-A-17-HYDRXYPR 60 92337</t>
  </si>
  <si>
    <t>RL-A-OPIATES S/P QNT92354</t>
  </si>
  <si>
    <t>RL-A-NICOTINE METAB 92356</t>
  </si>
  <si>
    <t>RL-A-NICOTINE METAB 92361</t>
  </si>
  <si>
    <t>RL-A-ZAP70 FLOW CYTO92392</t>
  </si>
  <si>
    <t xml:space="preserve">RL-A-MEC 9 92516         </t>
  </si>
  <si>
    <t xml:space="preserve">RL-A-CONFBENZ M 92520    </t>
  </si>
  <si>
    <t>RL-A-TOXOPLASMA CSF 92534</t>
  </si>
  <si>
    <t xml:space="preserve">RL-A-VGCC AB 92628       </t>
  </si>
  <si>
    <t xml:space="preserve">RL-A-HIV1 QUAL PCR 93061 </t>
  </si>
  <si>
    <t>RL-A-VDRL W RFLX TTR93093</t>
  </si>
  <si>
    <t>RL-A-DENGUE FEVER AB93096</t>
  </si>
  <si>
    <t xml:space="preserve">RL-A-THYROXINE FREE93244 </t>
  </si>
  <si>
    <t>RL-A-ALLRGN MACADAM 93246</t>
  </si>
  <si>
    <t>RL-A-ESTROGEN FRACTN93248</t>
  </si>
  <si>
    <t>RL-A-ESTRONE BY TMS 93249</t>
  </si>
  <si>
    <t>RL-A-CIRCUL TMR CELL93399</t>
  </si>
  <si>
    <t xml:space="preserve">RL-A-LYMBAL 93420        </t>
  </si>
  <si>
    <t>RL-A-CANDI ALBICA AB95200</t>
  </si>
  <si>
    <t>RL-A-VAP CHOLEST SER95263</t>
  </si>
  <si>
    <t>RL-A-PLATLT ASSOC AB95614</t>
  </si>
  <si>
    <t>RL-A-LYMPHCYT TRANSP95798</t>
  </si>
  <si>
    <t xml:space="preserve">RL-A-HLA-B27 95840       </t>
  </si>
  <si>
    <t>RL-A-LYM CD4/8 PNL3 95853</t>
  </si>
  <si>
    <t>RL-A-LYMPH PNL1 CD4 95854</t>
  </si>
  <si>
    <t>RL-A-LYMPH PNL2 CD4 95885</t>
  </si>
  <si>
    <t>RL-A-LYMPH SBS PNL5 95892</t>
  </si>
  <si>
    <t>RL-A-LYMPH SUB PNL4 95950</t>
  </si>
  <si>
    <t xml:space="preserve">RL-A-CORTISOL FREE 97222 </t>
  </si>
  <si>
    <t xml:space="preserve">RL-A-FLUCON QNT LC 97621 </t>
  </si>
  <si>
    <t>RL-A-ALLRG CASEI IGG97653</t>
  </si>
  <si>
    <t xml:space="preserve">RL-A-TTG AB IGA 97709    </t>
  </si>
  <si>
    <t>RL-A-FACV LEIDEN MUT97720</t>
  </si>
  <si>
    <t xml:space="preserve">RL-A-ZONISAMIDE 97908    </t>
  </si>
  <si>
    <t>RL-A-NEURN SPEC ENLS98198</t>
  </si>
  <si>
    <t>RL-A-CARDILPN AB IGA98358</t>
  </si>
  <si>
    <t>RL-A-ORGANIC ACID UR98389</t>
  </si>
  <si>
    <t>RL-A-HLCBCT P AB IGM98392</t>
  </si>
  <si>
    <t>RL-A-ALLRGN HALIBUT 98516</t>
  </si>
  <si>
    <t>RL-A-PROSTATE ANTGN 98581</t>
  </si>
  <si>
    <t>RL-A-ALLRGN HAZELNUT98617</t>
  </si>
  <si>
    <t>RL-A-KEPPRA LEVETIRA98627</t>
  </si>
  <si>
    <t>RL-A-ALPHA2 ANTIPLSM98727</t>
  </si>
  <si>
    <t xml:space="preserve">RL-A-TROPONIN T 98803    </t>
  </si>
  <si>
    <t>RL-A-CHROMIUM SERUM 98830</t>
  </si>
  <si>
    <t>RL-A-OXCARBAZPN METB98834</t>
  </si>
  <si>
    <t>RL-A-CAMP JEJ AB IGG98841</t>
  </si>
  <si>
    <t>RL-A-IGF BIND PRTN1 98843</t>
  </si>
  <si>
    <t xml:space="preserve">RL-A-CLOZAPINE 98930     </t>
  </si>
  <si>
    <t>RL-A-ANGTNSN CNV ENZ98974</t>
  </si>
  <si>
    <t xml:space="preserve">RL-A-FRUCTOSAMINE 99012  </t>
  </si>
  <si>
    <t xml:space="preserve">RL-A-ARSENIC BLOOD 99045 </t>
  </si>
  <si>
    <t>RL-A-ALLERGEN LOBSTR99062</t>
  </si>
  <si>
    <t>RL-A-CMPLMNT CMPON1 99078</t>
  </si>
  <si>
    <t>RL-A-TOXOCARA AB IGG99090</t>
  </si>
  <si>
    <t xml:space="preserve">RL-A-GLUCAGON 99165      </t>
  </si>
  <si>
    <t xml:space="preserve">RL-A-JC VIRUS PCR 99169  </t>
  </si>
  <si>
    <t xml:space="preserve">RL-A-TRYPTASE 99173      </t>
  </si>
  <si>
    <t xml:space="preserve">RL-A-LIPOPROTEIN A 99174 </t>
  </si>
  <si>
    <t>RL-A-IMMUNOGLOBLN D 99200</t>
  </si>
  <si>
    <t xml:space="preserve">RL-A-VIT K1 SERUM 99225  </t>
  </si>
  <si>
    <t xml:space="preserve">RL-A-INSULIN AB 99228    </t>
  </si>
  <si>
    <t xml:space="preserve">RL-A-COBALT BLOOD 99231  </t>
  </si>
  <si>
    <t>RL-A-ALUMINUM SERUM 99266</t>
  </si>
  <si>
    <t>RL-A-LVR KDNY MICRSM99270</t>
  </si>
  <si>
    <t>RL-A-ORGNC ACID PLSM99289</t>
  </si>
  <si>
    <t>RL-A-MERCURY WHL BLD99305</t>
  </si>
  <si>
    <t>RL-A-VARICL ZSTR IGM99314</t>
  </si>
  <si>
    <t>RL-A-CLOMIPRAM MTBLT99336</t>
  </si>
  <si>
    <t xml:space="preserve">RL-A-THYRD IMMNGLOB99430 </t>
  </si>
  <si>
    <t>RL-A-METHYLMLNC B12 99431</t>
  </si>
  <si>
    <t>RL-A-VASOACT PEPTIDE99435</t>
  </si>
  <si>
    <t>RL-A-PANC POLYPEPTD 99436</t>
  </si>
  <si>
    <t>RL-A-CALCL STN ANALY99460</t>
  </si>
  <si>
    <t>RL-A-NEURONL CELL QN99465</t>
  </si>
  <si>
    <t>RL-A-HEAVY METL3 BLD99470</t>
  </si>
  <si>
    <t>RL-A-HEAVY MTL PNL3 99475</t>
  </si>
  <si>
    <t>RL-A-BORRE BURG CSF 99483</t>
  </si>
  <si>
    <t>RL-A-ALLRGN ALDER TR99486</t>
  </si>
  <si>
    <t>RL-A-RFX ACETYLCHLN 99521</t>
  </si>
  <si>
    <t xml:space="preserve">RL-A-SSDNA AB IGG 99528  </t>
  </si>
  <si>
    <t>RL-A-ALLRGN MULBERRY99554</t>
  </si>
  <si>
    <t>RL-A-STRONGYLOID IGG99564</t>
  </si>
  <si>
    <t>RL-A-ALLERGN GLUTEN 99569</t>
  </si>
  <si>
    <t>RL-A-ALLERGEN PECAN 99572</t>
  </si>
  <si>
    <t>RL-A-ALLERGN CASHEW 99573</t>
  </si>
  <si>
    <t>RL-A-ALLRG BRAZL NUT99574</t>
  </si>
  <si>
    <t>RL-A-ALLERGN ALMOND 99577</t>
  </si>
  <si>
    <t>RL-A-ACETYLC RCPT AB99580</t>
  </si>
  <si>
    <t xml:space="preserve">RL-A-MUMPS VRS IGM 99589 </t>
  </si>
  <si>
    <t>RL-A-MEASLES RUB IGM99597</t>
  </si>
  <si>
    <t>RL-A-ALLRG OCC LATEX99614</t>
  </si>
  <si>
    <t>RL-A-ALLERGEN PEN G 99628</t>
  </si>
  <si>
    <t>RL-A-ALLERGEN PEN V 99629</t>
  </si>
  <si>
    <t>RL-A-ALLERGN BANANA 99634</t>
  </si>
  <si>
    <t>RL-A-ALLRGN STRWBRRY99639</t>
  </si>
  <si>
    <t>RL-A-ALLRGN CHOCOLAT99642</t>
  </si>
  <si>
    <t xml:space="preserve">RL-A-CADMIUM BLOOD 99675 </t>
  </si>
  <si>
    <t>RL-A-ALLERGN SALMON 99680</t>
  </si>
  <si>
    <t>RL-A-NEISSR GONORRH 99685</t>
  </si>
  <si>
    <t xml:space="preserve">RL-A-ALLERGEN PORK 99780 </t>
  </si>
  <si>
    <t>RL-A-HOMOCYSTEINE TO99869</t>
  </si>
  <si>
    <t xml:space="preserve">RL-A-FLUPHENAZINE 99906  </t>
  </si>
  <si>
    <t>RL-A-HANTAVIRUS AB2001540</t>
  </si>
  <si>
    <t>RL-A-HEPB GENO SEQ2001567</t>
  </si>
  <si>
    <t>RL-A-ACETY RCPT AB2001571</t>
  </si>
  <si>
    <t>RL-A-LCM VIRUS AB 2001635</t>
  </si>
  <si>
    <t>RL-A-ANDROSTENEDN 2001638</t>
  </si>
  <si>
    <t>RL-A-DEHYDROEPIAND2001640</t>
  </si>
  <si>
    <t>RL-A-VORICONAZOLE 2001737</t>
  </si>
  <si>
    <t>RL-A-BRD PRTS WRFX2001768</t>
  </si>
  <si>
    <t>RL-A-GLUTM DCARBXY2001771</t>
  </si>
  <si>
    <t>RL-A-BORDE PERT AB2001774</t>
  </si>
  <si>
    <t>RL-A-BORDE PERT AB2001775</t>
  </si>
  <si>
    <t>RL-A-BORDE PERT AB2001784</t>
  </si>
  <si>
    <t>RL-A-PORPHYR FRAC 2002058</t>
  </si>
  <si>
    <t>RL-A-ANTI NEUTROPH2002068</t>
  </si>
  <si>
    <t xml:space="preserve">RL-A-PBG URINE 2002181   </t>
  </si>
  <si>
    <t>RL-A-OSM FRG ERYTH2002257</t>
  </si>
  <si>
    <t>RL-A-OVA PARASITE 2002272</t>
  </si>
  <si>
    <t>RL-A-BARTON HEN AB2002280</t>
  </si>
  <si>
    <t>RL-A-CHRM PRDCT CN2002288</t>
  </si>
  <si>
    <t xml:space="preserve">RL-A-CHRMFSHCLPNL2002295 </t>
  </si>
  <si>
    <t>RL-A-CHRM FSH MTPH2002299</t>
  </si>
  <si>
    <t>RL-A-BK VRS QN BLD2002304</t>
  </si>
  <si>
    <t>RL-A-25-HYD D2 D3 2002348</t>
  </si>
  <si>
    <t>RL-A-FAT FEC ALIQU2002350</t>
  </si>
  <si>
    <t>RL-A-HLA B ABACAVR2002429</t>
  </si>
  <si>
    <t xml:space="preserve">RL-A-BDGLUCAN 2002434    </t>
  </si>
  <si>
    <t>RL-A-BETA2 GLYI AB2002569</t>
  </si>
  <si>
    <t xml:space="preserve">RL-A-ANTI MULLER 2002656 </t>
  </si>
  <si>
    <t>RL-A-THYR STM HORM2002734</t>
  </si>
  <si>
    <t>RL-A-FAC XIII WRFX2002819</t>
  </si>
  <si>
    <t>RL-A-COXSACKI A AB2002932</t>
  </si>
  <si>
    <t xml:space="preserve">RL-A-HE4 2003020         </t>
  </si>
  <si>
    <t>RL-A-AQUAPORIN4 AB2003036</t>
  </si>
  <si>
    <t>RL-A-ASPR GA BRNCH2003150</t>
  </si>
  <si>
    <t>RL-A-INHB PT WRFLX2003260</t>
  </si>
  <si>
    <t>RL-A-INHB PTT WRFX2003266</t>
  </si>
  <si>
    <t>RL-A-RISTOCETN AGG2003382</t>
  </si>
  <si>
    <t>RL-A-BCL6 IMMUNHST2003457</t>
  </si>
  <si>
    <t>RL-A-HERP8 IMMUNOH2003932</t>
  </si>
  <si>
    <t>RL-A-HSV1 IMMUNOHI2003944</t>
  </si>
  <si>
    <t>RL-A-N METHL D IGG2004221</t>
  </si>
  <si>
    <t>RL-A-BORDET PERTUS2004328</t>
  </si>
  <si>
    <t>RL-A-LEGNL PNM DFA2004598</t>
  </si>
  <si>
    <t>RL-A-MALAR DET QLT2004963</t>
  </si>
  <si>
    <t>RL-A-BCR ABL1 W RF2005010</t>
  </si>
  <si>
    <t>RL-A-BCR ABL1 MAJR2005017</t>
  </si>
  <si>
    <t>RL-A-NARCOLPS GENO2005023</t>
  </si>
  <si>
    <t xml:space="preserve">RL-A-OXY SCR UR 2005103  </t>
  </si>
  <si>
    <t>RL-A-N METHY D ASP2005164</t>
  </si>
  <si>
    <t>RL-A-FRANCI AB IGG2005353</t>
  </si>
  <si>
    <t>RL-A-FRANCI AB IGM2005354</t>
  </si>
  <si>
    <t>RL-A-HIV1 AB W RFL2005375</t>
  </si>
  <si>
    <t>RL-A-METHTRXT SENS2005405</t>
  </si>
  <si>
    <t>RL-A-SEROTONI RELS2005631</t>
  </si>
  <si>
    <t>RL-A-ACETYLCH RCPT2005639</t>
  </si>
  <si>
    <t xml:space="preserve">RL-A-FIBROMETER 2005661  </t>
  </si>
  <si>
    <t>RL-A-ALLRGN REG13 2006041</t>
  </si>
  <si>
    <t>RL-A-ALLRGN REG14 2006042</t>
  </si>
  <si>
    <t>RL-A-ALLRGN REG17 2006045</t>
  </si>
  <si>
    <t>RL-A-ADENO DEA FLD2006096</t>
  </si>
  <si>
    <t>RL-A-ADNSN DEA CSF2006098</t>
  </si>
  <si>
    <t>RL-A-FCTR XIII ACT2006182</t>
  </si>
  <si>
    <t>RL-A-HEP DELT ANTG2006450</t>
  </si>
  <si>
    <t>RL-A-VRL CLT NONRS2006498</t>
  </si>
  <si>
    <t>RL-A-VRL CULT RESP2006499</t>
  </si>
  <si>
    <t xml:space="preserve">RL-A-ADENO QNT 2007192   </t>
  </si>
  <si>
    <t>RL-A-F ACTIN M2 AB2007209</t>
  </si>
  <si>
    <t>RL-A-AUTOIMMUN LVR2007210</t>
  </si>
  <si>
    <t>RL-A-ECHNOCOCC IGG2007220</t>
  </si>
  <si>
    <t>RL-A-BORR BURG AB 2007335</t>
  </si>
  <si>
    <t>RL-A-PARASITE EXAM2007361</t>
  </si>
  <si>
    <t>RL-A-IODINE URINE 2007465</t>
  </si>
  <si>
    <t>RL-A-INFLNZ H1 H3 2007469</t>
  </si>
  <si>
    <t>RL-A-TRIIODOTHYRO 2007918</t>
  </si>
  <si>
    <t>RL-A-PARANPLST RFX2007961</t>
  </si>
  <si>
    <t>RL-A-METNPHRN FRAC2007996</t>
  </si>
  <si>
    <t>RL-A-LEUKM LYMPHOM2008003</t>
  </si>
  <si>
    <t>RL-A-14 3 3 TAU TH2008095</t>
  </si>
  <si>
    <t>RL-A-CELIAC DIS CA2008114</t>
  </si>
  <si>
    <t xml:space="preserve">RL-A-CDCO BENZO 2008291  </t>
  </si>
  <si>
    <t>RL-A-GLOM MEMBR AB2008403</t>
  </si>
  <si>
    <t>RL-A-11DEOXYCORTI 2008458</t>
  </si>
  <si>
    <t>RL-A-INFLNZ W RFLX2008788</t>
  </si>
  <si>
    <t>RL-A-NASH FIBROSUR2008868</t>
  </si>
  <si>
    <t>RL-A-AMPHIP AB IGG2008893</t>
  </si>
  <si>
    <t xml:space="preserve">RL-A-FMR1 W RFLX 2009033 </t>
  </si>
  <si>
    <t>RL-A-AMINO ACID QN2009389</t>
  </si>
  <si>
    <t xml:space="preserve">RL-A-HISTOGM U 2009418   </t>
  </si>
  <si>
    <t>RL-A-AMINO ACID QN2009419</t>
  </si>
  <si>
    <t xml:space="preserve">RL-A-AMPS SP 2010066A    </t>
  </si>
  <si>
    <t xml:space="preserve">RL-A-AMPS SP 2010066B    </t>
  </si>
  <si>
    <t>RL-A-AMPHET QNT UR2010075</t>
  </si>
  <si>
    <t>RL-A-HSV1 HSV2 SUB2010095</t>
  </si>
  <si>
    <t xml:space="preserve">RL-A-HYPOGLYPAN 2010292  </t>
  </si>
  <si>
    <t>RL-A-ETHOSUXIMIDE 2010358</t>
  </si>
  <si>
    <t>RL-A-MYCOPHENOL AC2010359</t>
  </si>
  <si>
    <t xml:space="preserve">RL-A-PCP QN 2010462      </t>
  </si>
  <si>
    <t xml:space="preserve">RL-A-PPXY UR 2010468     </t>
  </si>
  <si>
    <t xml:space="preserve">RL-A-HCV NS3 4A 2010647  </t>
  </si>
  <si>
    <t>RL-A-PTHRP LC MSMS2010677</t>
  </si>
  <si>
    <t>RL-A-MYCOBACTRM TB2010775</t>
  </si>
  <si>
    <t>RL-A-HIV1 QNT RFLX2010797</t>
  </si>
  <si>
    <t xml:space="preserve">RL-A-SALONELLA AB2010798 </t>
  </si>
  <si>
    <t>RL-A-MYOSI AB COMP2010851</t>
  </si>
  <si>
    <t>RL-A-A1 ANTITRYPSN2011041</t>
  </si>
  <si>
    <t>RL-A-BROMID SR/PLS2011436</t>
  </si>
  <si>
    <t>RL-A-ETHOTOIN SR/P2011501</t>
  </si>
  <si>
    <t>RL-A-MEPROBAMT QNT2011521</t>
  </si>
  <si>
    <t>RL-A-MTHSUX NORMTH2011531</t>
  </si>
  <si>
    <t xml:space="preserve">RL-A-MEXILETINE 2011539  </t>
  </si>
  <si>
    <t>RL-A-PROPAFENO S/P2011561</t>
  </si>
  <si>
    <t xml:space="preserve">RL-A-THIOCYANATE 2011575 </t>
  </si>
  <si>
    <t>RL-A-DISOPYRAMIDE 2011632</t>
  </si>
  <si>
    <t xml:space="preserve">RL-A-LYSOZYME UR 2012039 </t>
  </si>
  <si>
    <t>RL-A-HITPF4 AB IGG2012179</t>
  </si>
  <si>
    <t xml:space="preserve">RL-A-AMP RFX U 2012209   </t>
  </si>
  <si>
    <t xml:space="preserve">RL-A-METH RFX U 2012245  </t>
  </si>
  <si>
    <t xml:space="preserve">RL-A-TRAM RFX U 2012297  </t>
  </si>
  <si>
    <t>RL-A-COX BURN W RF2012625</t>
  </si>
  <si>
    <t xml:space="preserve">RL-A-CYTOCHROME 2012769  </t>
  </si>
  <si>
    <t>RL-A-FACTR VIII VWAG30285</t>
  </si>
  <si>
    <t xml:space="preserve">RL-FC-AFP                </t>
  </si>
  <si>
    <t>RL-FC-GALCT1PHOSURDYLTRNS</t>
  </si>
  <si>
    <t>RL-FC-HEMG FRAC QNT CHROM</t>
  </si>
  <si>
    <t xml:space="preserve">RL-KC-COMP FIXATION EA   </t>
  </si>
  <si>
    <t xml:space="preserve">RL-KC-AB TREP PALLIDUM   </t>
  </si>
  <si>
    <t>RL-KC-IMUNODIFFUS QUAL EA</t>
  </si>
  <si>
    <t xml:space="preserve">RL-A-TADQNT U 2007515    </t>
  </si>
  <si>
    <t>RL-A-BARBIT UR QNT2012213</t>
  </si>
  <si>
    <t>RL-A-COCAINE, AR,QNT90359</t>
  </si>
  <si>
    <t xml:space="preserve">RL-A-DRUG SCRSP 92420    </t>
  </si>
  <si>
    <t>RL-KC-CONCENT INFCT AGNTS</t>
  </si>
  <si>
    <t xml:space="preserve">RL-KC-SMEAR W INTERP     </t>
  </si>
  <si>
    <t xml:space="preserve">RL-KC-CULT ANY SOURCE    </t>
  </si>
  <si>
    <t xml:space="preserve">RL-KC-SUSCEPT STUDIES EA </t>
  </si>
  <si>
    <t xml:space="preserve">RL-KC-CULT FUNGI EA      </t>
  </si>
  <si>
    <t>H-GLUCOSE6 PO4 DEHYRD1136</t>
  </si>
  <si>
    <t xml:space="preserve">H-PROTEIN C FUNCTI 1333  </t>
  </si>
  <si>
    <t xml:space="preserve">H-PROTEIN S FUNCT 1336   </t>
  </si>
  <si>
    <t>H-MYCOLOGY CULTURE I 2250</t>
  </si>
  <si>
    <t xml:space="preserve">H-AFB STAIN 2355         </t>
  </si>
  <si>
    <t xml:space="preserve">H-MALARIA FILARIA I 2435 </t>
  </si>
  <si>
    <t xml:space="preserve">H-ROTAVIRUS 2660         </t>
  </si>
  <si>
    <t xml:space="preserve">H-HCV RNA QNT PCR 6610   </t>
  </si>
  <si>
    <t xml:space="preserve">H-HEP C GENOTYP RT 6611  </t>
  </si>
  <si>
    <t xml:space="preserve">H-HCV REFLEX I 6614      </t>
  </si>
  <si>
    <t xml:space="preserve">H-FLU A B QL PCR 6635    </t>
  </si>
  <si>
    <t xml:space="preserve">H-MERCED MRSA 6638       </t>
  </si>
  <si>
    <t xml:space="preserve">H-C-PEPTIDE 7546         </t>
  </si>
  <si>
    <t xml:space="preserve">H-SIROLIMUS 7552         </t>
  </si>
  <si>
    <t xml:space="preserve">H-CYCLOSPORINE 7553      </t>
  </si>
  <si>
    <t xml:space="preserve">H-DHEA SULFATE 7567      </t>
  </si>
  <si>
    <t xml:space="preserve">H-FERRITIN 7577          </t>
  </si>
  <si>
    <t xml:space="preserve">H-RBC FOLATE 7578        </t>
  </si>
  <si>
    <t xml:space="preserve">H-FOLATE SERUM 7579      </t>
  </si>
  <si>
    <t xml:space="preserve">H-FOLLCL STIM HORM 7582  </t>
  </si>
  <si>
    <t xml:space="preserve">H-ESTRADIOL 7583         </t>
  </si>
  <si>
    <t xml:space="preserve">H-GROWTH HORMONE 7622    </t>
  </si>
  <si>
    <t xml:space="preserve">H-HEMOGLOBIN A1C 7623    </t>
  </si>
  <si>
    <t xml:space="preserve">H-INSULIN FASTING 7630   </t>
  </si>
  <si>
    <t xml:space="preserve">H-LEAD BLD VENOUS 7645   </t>
  </si>
  <si>
    <t xml:space="preserve">H-LUTEINIZING HORM 7649  </t>
  </si>
  <si>
    <t xml:space="preserve">H-PROGESTERONE 7667      </t>
  </si>
  <si>
    <t xml:space="preserve">H-PROLACTIN 7674         </t>
  </si>
  <si>
    <t>H-UREA NITROG UR RAND7694</t>
  </si>
  <si>
    <t xml:space="preserve">H-SEX HORM BND GLB 7706  </t>
  </si>
  <si>
    <t xml:space="preserve">H-TSTSTRN TOT ONLY 7707  </t>
  </si>
  <si>
    <t xml:space="preserve">H-T3 TOTAL 7830          </t>
  </si>
  <si>
    <t xml:space="preserve">H-T3 FREE 7843           </t>
  </si>
  <si>
    <t xml:space="preserve">H-T4-THYROXINE 7844      </t>
  </si>
  <si>
    <t xml:space="preserve">H-VIT D 25 HYDROXY 7850  </t>
  </si>
  <si>
    <t xml:space="preserve">H-VITAMIN B12 7870       </t>
  </si>
  <si>
    <t>H-ALPHA FETO PROTEIN 8003</t>
  </si>
  <si>
    <t xml:space="preserve">H-ANTI MITCHN MIT 38013  </t>
  </si>
  <si>
    <t xml:space="preserve">H-ANTI-DSDNA 8015        </t>
  </si>
  <si>
    <t xml:space="preserve">H-ANTI THYROGLB AB 8017  </t>
  </si>
  <si>
    <t xml:space="preserve">H-ANTI THYR PEROXI 8018  </t>
  </si>
  <si>
    <t xml:space="preserve">H-H PYLORI ANTIGEN 8022  </t>
  </si>
  <si>
    <t xml:space="preserve">H-ANTI-SSA 8024          </t>
  </si>
  <si>
    <t xml:space="preserve">H-ANTI-SMITH 8026        </t>
  </si>
  <si>
    <t xml:space="preserve">H-ANTI-RNP 8027          </t>
  </si>
  <si>
    <t xml:space="preserve">H-ANTI JO 18028          </t>
  </si>
  <si>
    <t xml:space="preserve">H-ANTI SCL 708029        </t>
  </si>
  <si>
    <t xml:space="preserve">H-ANTI STRPTLYSN O 8035  </t>
  </si>
  <si>
    <t xml:space="preserve">H-ANTI-CARDLPN IGG 8037  </t>
  </si>
  <si>
    <t xml:space="preserve">H-BET2 GLYPRTN IGG 8039  </t>
  </si>
  <si>
    <t xml:space="preserve">H-BET2 GLYPRTN IGA 8041  </t>
  </si>
  <si>
    <t xml:space="preserve">H-CERULOPLASMIN 8042     </t>
  </si>
  <si>
    <t xml:space="preserve">H-CHLAMYD ABBO PCR 8043  </t>
  </si>
  <si>
    <t xml:space="preserve">H-GC ABBOTT PCR 8044     </t>
  </si>
  <si>
    <t xml:space="preserve">H-CA 15 3 8046           </t>
  </si>
  <si>
    <t xml:space="preserve">H-CEA CRCNOEMBRYN 8049   </t>
  </si>
  <si>
    <t xml:space="preserve">H-CA 125 8051            </t>
  </si>
  <si>
    <t xml:space="preserve">H-C3 COMPLEMENT 8052     </t>
  </si>
  <si>
    <t xml:space="preserve">H-C4 COMPLEMENT 8053     </t>
  </si>
  <si>
    <t xml:space="preserve">H-CA 19 98055            </t>
  </si>
  <si>
    <t xml:space="preserve">H-FACTOR V LEIDEN 8059   </t>
  </si>
  <si>
    <t xml:space="preserve">H-HEP C ANTIBODY 8060    </t>
  </si>
  <si>
    <t xml:space="preserve">H-LIPOPROTEIN A 8064     </t>
  </si>
  <si>
    <t xml:space="preserve">H-HAPTOGLOBIN 8067       </t>
  </si>
  <si>
    <t>H-HEPB SURFACE ANTGN 8072</t>
  </si>
  <si>
    <t xml:space="preserve">H-IMMUNOGLOB A IGA 8078  </t>
  </si>
  <si>
    <t xml:space="preserve">H-IMMUNOGLOB G IGG 8079  </t>
  </si>
  <si>
    <t xml:space="preserve">H-IMMUNOGLOB E IGE 8080  </t>
  </si>
  <si>
    <t xml:space="preserve">H-IMMNFIX ELECT UR 8083  </t>
  </si>
  <si>
    <t xml:space="preserve">H-LYME ABS GAM 8087      </t>
  </si>
  <si>
    <t>H-IMMUNOGLOBULIN QNT 8093</t>
  </si>
  <si>
    <t xml:space="preserve">H-PROTN ELECTR SER 8107  </t>
  </si>
  <si>
    <t xml:space="preserve">H-PTH INTACT 8119        </t>
  </si>
  <si>
    <t>H-RHEUMATOID FACT QN 8120</t>
  </si>
  <si>
    <t xml:space="preserve">H-QUANTIFERON TB 8137    </t>
  </si>
  <si>
    <t xml:space="preserve">H-RUBEOLA IGG 8142       </t>
  </si>
  <si>
    <t xml:space="preserve">H-RUBELLA IGG 8145       </t>
  </si>
  <si>
    <t xml:space="preserve">H-VARICLL ZSTR IGG 8153  </t>
  </si>
  <si>
    <t xml:space="preserve">H-HEPB CORE AB TOT 8222  </t>
  </si>
  <si>
    <t xml:space="preserve">H-HEP B SURFACE AB 8223  </t>
  </si>
  <si>
    <t xml:space="preserve">H-HEP A IGM AB 8225      </t>
  </si>
  <si>
    <t xml:space="preserve">H-HEMOGLBN ELCTRPH 8240  </t>
  </si>
  <si>
    <t xml:space="preserve">H-EBV VCA IGG 8290       </t>
  </si>
  <si>
    <t xml:space="preserve">H-EBV EBNA IGG 8291      </t>
  </si>
  <si>
    <t xml:space="preserve">H-EBV EA IGG 8292        </t>
  </si>
  <si>
    <t>H-B2 MICROGLOBULN UR95207</t>
  </si>
  <si>
    <t>H-LUPUS ANTICOAG PNL 1229</t>
  </si>
  <si>
    <t>H-CRYPTOSPORIDIU EIA 2409</t>
  </si>
  <si>
    <t>H-GIARDIA LAMBLIA EIA2684</t>
  </si>
  <si>
    <t xml:space="preserve">H-HIV1 QNT RNA PCR 6600  </t>
  </si>
  <si>
    <t xml:space="preserve">H-CMV DNA QL RT PCR 6621 </t>
  </si>
  <si>
    <t>H-HSV TYPE 1/2 DNAPCR6620</t>
  </si>
  <si>
    <t>H-PERTUSDNA/BPBPP-PCR6630</t>
  </si>
  <si>
    <t xml:space="preserve">H-HOMOCYSTEINE 7624      </t>
  </si>
  <si>
    <t xml:space="preserve">H-INSULIN 2HR 7631       </t>
  </si>
  <si>
    <t xml:space="preserve">H-INSULIN RANDOM 7637    </t>
  </si>
  <si>
    <t xml:space="preserve">H-LEAD BLOOD CAPILL 7640 </t>
  </si>
  <si>
    <t>H-BETA2 MICROGLOBULN 7659</t>
  </si>
  <si>
    <t xml:space="preserve">H-TACROLIMUS 7822        </t>
  </si>
  <si>
    <t xml:space="preserve">H-ANA REFLEX T 8100      </t>
  </si>
  <si>
    <t xml:space="preserve">H-ANTI CARDIOLIPIN 8011  </t>
  </si>
  <si>
    <t xml:space="preserve">H-ANTI-SSB 8025          </t>
  </si>
  <si>
    <t xml:space="preserve">H-H PYLORI AB IGG 8030   </t>
  </si>
  <si>
    <t xml:space="preserve">H-MYCOPLASM PNEUMON 8040 </t>
  </si>
  <si>
    <t xml:space="preserve">H-ANTI CCP IGG AB 8056   </t>
  </si>
  <si>
    <t>H-HBS AG NEUTRALIZAT 8070</t>
  </si>
  <si>
    <t xml:space="preserve">H-IMMUNOGLOBUL M IGM8081 </t>
  </si>
  <si>
    <t>H-PROTN ELECT UR RAND8108</t>
  </si>
  <si>
    <t xml:space="preserve">H-MUMPS IGG AB 8138      </t>
  </si>
  <si>
    <t xml:space="preserve">H-CMV IGG AB 8234        </t>
  </si>
  <si>
    <t xml:space="preserve">H-CMV IGM AB 8235        </t>
  </si>
  <si>
    <t xml:space="preserve">H-HERPESELECT TYPE1 8237 </t>
  </si>
  <si>
    <t xml:space="preserve">H-HERPESELECT TYPE2 8238 </t>
  </si>
  <si>
    <t xml:space="preserve">H-EBV VCA IGM 8293       </t>
  </si>
  <si>
    <t xml:space="preserve">H-ANTI GBM 8452          </t>
  </si>
  <si>
    <t xml:space="preserve">H-CELIAC PANEL 8440      </t>
  </si>
  <si>
    <t xml:space="preserve">H-ANCA PANEL 8454        </t>
  </si>
  <si>
    <t xml:space="preserve">H-GLIADIN DP IGA&amp;IGG8430 </t>
  </si>
  <si>
    <t xml:space="preserve">H-LIPASE 3186            </t>
  </si>
  <si>
    <t xml:space="preserve">H-FREE TESTOSTERONE 7708 </t>
  </si>
  <si>
    <t xml:space="preserve">H-THYROGLOBULIN 8020     </t>
  </si>
  <si>
    <t>H-CHLAMYDIA GC APTIMA8089</t>
  </si>
  <si>
    <t>H-PROTN ELECT UR 24HR8112</t>
  </si>
  <si>
    <t>H-MICROALBUMIN UR RDM7661</t>
  </si>
  <si>
    <t>H-MICROALBUM TIMED UR7662</t>
  </si>
  <si>
    <t>H-ANTI PHOSPHOLPD PNL8014</t>
  </si>
  <si>
    <t xml:space="preserve">H-PSA FREE TOTAL 8131    </t>
  </si>
  <si>
    <t xml:space="preserve">H-CMV IGG IGM 8229       </t>
  </si>
  <si>
    <t xml:space="preserve">H-EBV PROFILE 8295       </t>
  </si>
  <si>
    <t xml:space="preserve">H-CYSTC FIBRSI PNL8057   </t>
  </si>
  <si>
    <t xml:space="preserve">H-RPR TITER 8139         </t>
  </si>
  <si>
    <t>H-T PALLIDM PRT AGG 99723</t>
  </si>
  <si>
    <t xml:space="preserve">H-AFB SMEAR&amp;CULTURE2314  </t>
  </si>
  <si>
    <t>H-ANA ANTINUCAB BLOOD8005</t>
  </si>
  <si>
    <t>H-BENCEJONES PROT IFE8047</t>
  </si>
  <si>
    <t>H-ANTI-CARDIOLPIN IGM8038</t>
  </si>
  <si>
    <t xml:space="preserve">H-O&amp;P EXAM IP ONLY 2450  </t>
  </si>
  <si>
    <t>H-HERPESAB TYPE1/2IGG8242</t>
  </si>
  <si>
    <t>H-IMMNFIX ELECT SERUM8077</t>
  </si>
  <si>
    <t xml:space="preserve">H-FREE KAPPA/LAMBDA 8273 </t>
  </si>
  <si>
    <t>H-URN MAGNESIUM 24HR 7688</t>
  </si>
  <si>
    <t>H-FUNGCLT SKNHAIRNAIL2230</t>
  </si>
  <si>
    <t>H-URN PHOSPHORUS 24HR7655</t>
  </si>
  <si>
    <t>H-PROT C AND S FUNCT 1338</t>
  </si>
  <si>
    <t>H-PTH-INTCT W/CAGRAPH8133</t>
  </si>
  <si>
    <t xml:space="preserve">H-SJOGRENS 8437          </t>
  </si>
  <si>
    <t xml:space="preserve">H-SYPHILIS IGG 8148      </t>
  </si>
  <si>
    <t xml:space="preserve">H-UREA NITRGEN 24HR7684  </t>
  </si>
  <si>
    <t>H-BAC MENIGTIS AGPNL95578</t>
  </si>
  <si>
    <t xml:space="preserve">H-FETAL RBCS-BLOOD 1134  </t>
  </si>
  <si>
    <t xml:space="preserve">H-HIV AG/AB 8289         </t>
  </si>
  <si>
    <t xml:space="preserve">H-MYELOMA PROFILE 8066   </t>
  </si>
  <si>
    <t xml:space="preserve">H-PHOS URN RAN 7698      </t>
  </si>
  <si>
    <t xml:space="preserve">H-ANTI RIBO P AB 8208    </t>
  </si>
  <si>
    <t xml:space="preserve">H-LUPUS PROFILE 8062     </t>
  </si>
  <si>
    <t xml:space="preserve">H-MYCO/F LYTIC BC 2020   </t>
  </si>
  <si>
    <t xml:space="preserve">H-THYROID ANTIBODIES8008 </t>
  </si>
  <si>
    <t>H-INSULIN TOLRNCE PNL7639</t>
  </si>
  <si>
    <t xml:space="preserve">H-ANTI CENTRMERE AB8009  </t>
  </si>
  <si>
    <t xml:space="preserve">H-TTG IGG/TTG IGA 8438   </t>
  </si>
  <si>
    <t xml:space="preserve">H-VASCULITIS PANEL 8453  </t>
  </si>
  <si>
    <t xml:space="preserve">H-CORTISOL RANDOM 7539   </t>
  </si>
  <si>
    <t xml:space="preserve">H-LUPUS ANTICOAG 1235    </t>
  </si>
  <si>
    <t>RL-A-SMTHMUSCIGG TTR51244</t>
  </si>
  <si>
    <t>RL-A-TESTOSFREE MALE70111</t>
  </si>
  <si>
    <t>RL-A-THC METAB URQNT90369</t>
  </si>
  <si>
    <t xml:space="preserve">RL-A-CRYGLBN QUAL82595   </t>
  </si>
  <si>
    <t>RL-A-RHEUMATOI FAC2003347</t>
  </si>
  <si>
    <t>RL-A-ANTIMSCPTCRPD2001503</t>
  </si>
  <si>
    <t>RL-A-MDS PANL FISH2002709</t>
  </si>
  <si>
    <t xml:space="preserve">RL-A-HLA AB DTCTN2002805 </t>
  </si>
  <si>
    <t xml:space="preserve">RL-A-HIV-1 BY SEQ2004457 </t>
  </si>
  <si>
    <t>RL-A-RSPCYTRPDCULT2006497</t>
  </si>
  <si>
    <t xml:space="preserve">RL-A-COTININE 2007081    </t>
  </si>
  <si>
    <t>RL-A-HIT ABIGAIGM 2007145</t>
  </si>
  <si>
    <t>RL-A-INFLXACTNTLAB2008320</t>
  </si>
  <si>
    <t xml:space="preserve">RL-A-CDCO FNSP 2011776   </t>
  </si>
  <si>
    <t xml:space="preserve">RL-A-QFVRIGGIGM2012634   </t>
  </si>
  <si>
    <t>RL-A-HIV-1 ANTIBODY 20698</t>
  </si>
  <si>
    <t>RL-A-PRTCSPNLTTLANT 30116</t>
  </si>
  <si>
    <t xml:space="preserve">RL-A-KLEIBETKHGB40105    </t>
  </si>
  <si>
    <t>RL-A-JAK2V617 MUTQNT40168</t>
  </si>
  <si>
    <t xml:space="preserve">RL-A-COCCI AB, IGG50179  </t>
  </si>
  <si>
    <t xml:space="preserve">RL-A-IMMGLOBIN E50345    </t>
  </si>
  <si>
    <t>RL-A-RICKETTSIAABIGG50369</t>
  </si>
  <si>
    <t>RL-A-RNPANTIBODY IGG50470</t>
  </si>
  <si>
    <t xml:space="preserve">RL-A-MYELOPEROX AB50526  </t>
  </si>
  <si>
    <t>RL-A-CENTRMERE ABIGG50714</t>
  </si>
  <si>
    <t>RL-A-GLOMBSMTMEABIGG51000</t>
  </si>
  <si>
    <t xml:space="preserve">RL-A-INTERLEUKIN651537   </t>
  </si>
  <si>
    <t xml:space="preserve">RL-A-VARIZSTERABIGG54444 </t>
  </si>
  <si>
    <t xml:space="preserve">RL-A-CCP AB IGG55256     </t>
  </si>
  <si>
    <t>RL-A-CYOMEGVIRUSQUAL60040</t>
  </si>
  <si>
    <t>RL-A-ANTIMCROSUSCEPT60216</t>
  </si>
  <si>
    <t>RL-A-RESPVIRUSESDFA 60281</t>
  </si>
  <si>
    <t>RL-A-CHLAMYDIA PNEUM60715</t>
  </si>
  <si>
    <t xml:space="preserve">RL-A-HPV 65999           </t>
  </si>
  <si>
    <t xml:space="preserve">RL-A-FERRITIN 70065      </t>
  </si>
  <si>
    <t xml:space="preserve">RL-A-ETOH URN 90518      </t>
  </si>
  <si>
    <t xml:space="preserve">RL-A-IODIDE QUANT 90695  </t>
  </si>
  <si>
    <t xml:space="preserve">RL-A-SULFON UR 91100     </t>
  </si>
  <si>
    <t xml:space="preserve">RL-A-LSD SP 91200        </t>
  </si>
  <si>
    <t xml:space="preserve">RL-A-ETHAMBUT 91319      </t>
  </si>
  <si>
    <t>RL-A-THPNMTHYLTRNSFR92066</t>
  </si>
  <si>
    <t xml:space="preserve">RL-A-METFORM SP 92390    </t>
  </si>
  <si>
    <t xml:space="preserve">RL-A-ITRACONAZOLEQNT8519 </t>
  </si>
  <si>
    <t xml:space="preserve">H-NEWBORN SCREEN 69750   </t>
  </si>
  <si>
    <t>RL-A-CYTOCHRMP450 2012766</t>
  </si>
  <si>
    <t xml:space="preserve">RL-C-ALBUMIN UR, QUANT   </t>
  </si>
  <si>
    <t xml:space="preserve">H-AFB SMEAR WO CULT 2325 </t>
  </si>
  <si>
    <t xml:space="preserve">H-HIV 1/2 AB DIFF 8305   </t>
  </si>
  <si>
    <t xml:space="preserve">H-MS PROFILE 8188        </t>
  </si>
  <si>
    <t xml:space="preserve">H-HEPATITIS A IGG 8330   </t>
  </si>
  <si>
    <t>H-NEWBRN SCRN INTRP 69747</t>
  </si>
  <si>
    <t>RL-A-CHRM PRIP BLD2002289</t>
  </si>
  <si>
    <t xml:space="preserve">H-MYCOLOGY ID 2205       </t>
  </si>
  <si>
    <t>RL-A-RFX PT INHIBITR SCRN</t>
  </si>
  <si>
    <t xml:space="preserve">RL-A-TRAMAD SP 2002736   </t>
  </si>
  <si>
    <t xml:space="preserve">RL-A-REFLX PTT 2003270   </t>
  </si>
  <si>
    <t xml:space="preserve">RL-A-RFLX ANCATITR50243  </t>
  </si>
  <si>
    <t xml:space="preserve">RL-A-B PRTUSS IGA2004316 </t>
  </si>
  <si>
    <t xml:space="preserve">RL-A-B PRTUSS IGM2004326 </t>
  </si>
  <si>
    <t xml:space="preserve">RL-A-B PRTUSS IGG2004327 </t>
  </si>
  <si>
    <t xml:space="preserve">RL-A-BCR ABL1 QNT2005011 </t>
  </si>
  <si>
    <t xml:space="preserve">RL-A-BCR ABL1 QNT2005025 </t>
  </si>
  <si>
    <t xml:space="preserve">RL-A-HIV2 AB2007989      </t>
  </si>
  <si>
    <t xml:space="preserve">RL-A-ALC UR QNT 2010136  </t>
  </si>
  <si>
    <t xml:space="preserve">RL-A-VDRL SERUM 2012299  </t>
  </si>
  <si>
    <t xml:space="preserve">RL-A-VDRL CSF 2012513    </t>
  </si>
  <si>
    <t xml:space="preserve">RL-A-STRTMSCLEIGG2012516 </t>
  </si>
  <si>
    <t>RL-A-Q-FEVERABIGG 2012630</t>
  </si>
  <si>
    <t>RL-A-Q-FEVERABIGG 2012632</t>
  </si>
  <si>
    <t>RL-A-Q-FEVERABIGM 2012643</t>
  </si>
  <si>
    <t xml:space="preserve">RL-A-HIV-2 AB 51250      </t>
  </si>
  <si>
    <t xml:space="preserve">RL-A-HIVPHNOSENSGT92399  </t>
  </si>
  <si>
    <t xml:space="preserve">RL-A-VIRUS IDENT 2006696 </t>
  </si>
  <si>
    <t xml:space="preserve">RL-A-BORBURIGMCSF55258   </t>
  </si>
  <si>
    <t xml:space="preserve">RL-A-SICKLE SOLUB 81271  </t>
  </si>
  <si>
    <t xml:space="preserve">RL-A-LSD CONFIRM 91628   </t>
  </si>
  <si>
    <t xml:space="preserve">RL-A-CELIAC SCRN 2002026 </t>
  </si>
  <si>
    <t xml:space="preserve">RL-A-INFLUENZA 2004218   </t>
  </si>
  <si>
    <t xml:space="preserve">RL-A-PROTEIN 2010491     </t>
  </si>
  <si>
    <t xml:space="preserve">RL-A-STREP PYOGENES      </t>
  </si>
  <si>
    <t xml:space="preserve">RL-A-METHYL IGG 2006311  </t>
  </si>
  <si>
    <t xml:space="preserve">H-CRYPTOCOCCAL AG 2621   </t>
  </si>
  <si>
    <t xml:space="preserve">H-MYELOMA PROFILE8184    </t>
  </si>
  <si>
    <t xml:space="preserve">RL-A-STREPTO 2009214     </t>
  </si>
  <si>
    <t xml:space="preserve">RL-A-RIFAM 2009210       </t>
  </si>
  <si>
    <t xml:space="preserve">RL-A-ALLERGEN RYE55026   </t>
  </si>
  <si>
    <t xml:space="preserve">RL-A-ALLERGNFUNGI92598   </t>
  </si>
  <si>
    <t xml:space="preserve">RL-A-ALLERGNWEED99553    </t>
  </si>
  <si>
    <t xml:space="preserve">RL-A-ALLERGN TREE55090   </t>
  </si>
  <si>
    <t xml:space="preserve">RL-A-ALLERGN GRASS55057  </t>
  </si>
  <si>
    <t xml:space="preserve">RL-A-ALLERGN TREE 55058  </t>
  </si>
  <si>
    <t xml:space="preserve">RL-A-ALLERGN TREE 55003  </t>
  </si>
  <si>
    <t xml:space="preserve">RL-A-ALLERGN TREE 55093  </t>
  </si>
  <si>
    <t xml:space="preserve">RL-A-BORD PERTUS65080    </t>
  </si>
  <si>
    <t xml:space="preserve">RL-A-BARTQUINT IGG 50094 </t>
  </si>
  <si>
    <t xml:space="preserve">RL-A-ALLERGN GRASS50533  </t>
  </si>
  <si>
    <t>RL-A-ALERGNDOGDANDER99568</t>
  </si>
  <si>
    <t xml:space="preserve">RL-A-BARTQUINT IGM 50093 </t>
  </si>
  <si>
    <t xml:space="preserve">RL-A-ALGNSENVRNPRO55307  </t>
  </si>
  <si>
    <t xml:space="preserve">RL-A-ALLGN FLNDER99739   </t>
  </si>
  <si>
    <t xml:space="preserve">RL-A-ALLERGN TREE55187   </t>
  </si>
  <si>
    <t xml:space="preserve">RL-A-ALLERGNWEED55160    </t>
  </si>
  <si>
    <t xml:space="preserve">RL-A-ALLGN MOUSE 55191   </t>
  </si>
  <si>
    <t xml:space="preserve">RL-A-ALLRGN MOLDS55442   </t>
  </si>
  <si>
    <t xml:space="preserve">RL-A-ALLERGEN FOOD 55022 </t>
  </si>
  <si>
    <t xml:space="preserve">EMP RL-A-MUMPS 50390     </t>
  </si>
  <si>
    <t>EMP RL-H-RUBELLA IGG 8145</t>
  </si>
  <si>
    <t>EMP RL-H-RUBEOLA IGG 8142</t>
  </si>
  <si>
    <t>EMP RL-H-VZOSTER IGG 8153</t>
  </si>
  <si>
    <t xml:space="preserve">EMP RL-H-HBC AB TOT 8222 </t>
  </si>
  <si>
    <t xml:space="preserve">RL-A-OVA 1               </t>
  </si>
  <si>
    <t>RL-A-CYTP450GENPNL2013098</t>
  </si>
  <si>
    <t xml:space="preserve">RL-A-BLASTO PPT 50172    </t>
  </si>
  <si>
    <t xml:space="preserve">RL-A-CFTR 2013661        </t>
  </si>
  <si>
    <t xml:space="preserve">H-HEPATITIS PNL 8216     </t>
  </si>
  <si>
    <t xml:space="preserve">H-HEP BC AB IGM 8213     </t>
  </si>
  <si>
    <t xml:space="preserve">H-HEP SCRN PNL 8220      </t>
  </si>
  <si>
    <t xml:space="preserve">RL-A-CONFBUP MEC 2011601 </t>
  </si>
  <si>
    <t xml:space="preserve">RL-A-RPR 50478           </t>
  </si>
  <si>
    <t xml:space="preserve">RL-A-RPR TITER 2003239   </t>
  </si>
  <si>
    <t xml:space="preserve">RL-A-TP PA  50777        </t>
  </si>
  <si>
    <t xml:space="preserve">RL-A-PTT 1 HOUR2003272   </t>
  </si>
  <si>
    <t>RL-A-Q-FEVERABIGG 2012645</t>
  </si>
  <si>
    <t>RL-A-RFLX ANNAR IFA 50892</t>
  </si>
  <si>
    <t>RL-A-RFLX CSNOMIGG2004225</t>
  </si>
  <si>
    <t>RL-A-RFLX CSNOMIGM2004223</t>
  </si>
  <si>
    <t xml:space="preserve">RL-A-TESTOS MAS 81058    </t>
  </si>
  <si>
    <t xml:space="preserve">RL-A-FACTR V LEIDEN31545 </t>
  </si>
  <si>
    <t>RL-A-NEU NUCAB IGG2007963</t>
  </si>
  <si>
    <t>RL-A-RFLX BILL REPC 30022</t>
  </si>
  <si>
    <t>RL-A-RFLX BILL MYOTR50329</t>
  </si>
  <si>
    <t xml:space="preserve">RL-A-RFLX PURKINJE 59441 </t>
  </si>
  <si>
    <t xml:space="preserve">RL-A-FACTOR XIII2002911  </t>
  </si>
  <si>
    <t xml:space="preserve">RL-A-MC AFB 60152        </t>
  </si>
  <si>
    <t xml:space="preserve">RL-A-ACIDFAST STAIN60019 </t>
  </si>
  <si>
    <t xml:space="preserve">RL-A-AFB CONCENT2010182  </t>
  </si>
  <si>
    <t xml:space="preserve">RL-A-MYCOBACT TB 60459   </t>
  </si>
  <si>
    <t xml:space="preserve">RL-A-AFB IDENTIF 61208   </t>
  </si>
  <si>
    <t xml:space="preserve">RL-A-CMPLXSPECAMP60773   </t>
  </si>
  <si>
    <t xml:space="preserve">RL-A-MYCOBACT TB 60409   </t>
  </si>
  <si>
    <t xml:space="preserve">RL-A-BROTH DILUTION62229 </t>
  </si>
  <si>
    <t>RL-A-AFB BRTH DILUTN60492</t>
  </si>
  <si>
    <t xml:space="preserve">RL-A-PROC FEE 62151      </t>
  </si>
  <si>
    <t xml:space="preserve">RL-A-AFB ISOLATION60725  </t>
  </si>
  <si>
    <t xml:space="preserve">RL-A-ETH RESTSEQ2011789  </t>
  </si>
  <si>
    <t xml:space="preserve">RL-A-APRICOT 55423       </t>
  </si>
  <si>
    <t xml:space="preserve">BM-ACUTE HEPATITIS PANEL </t>
  </si>
  <si>
    <t xml:space="preserve">BM-LIDOCAINE             </t>
  </si>
  <si>
    <t xml:space="preserve">BM-LITHIUM               </t>
  </si>
  <si>
    <t xml:space="preserve">BM-CALCIUM TOTAL         </t>
  </si>
  <si>
    <t xml:space="preserve">BM-FOLIC ACID SERUM      </t>
  </si>
  <si>
    <t xml:space="preserve">BM-GGT/GGTP              </t>
  </si>
  <si>
    <t xml:space="preserve">BM-HEMOGLOBIN A1C        </t>
  </si>
  <si>
    <t xml:space="preserve">BM-PTH-INTACT            </t>
  </si>
  <si>
    <t xml:space="preserve">BM-PTH-INTRAOP           </t>
  </si>
  <si>
    <t xml:space="preserve">BM-PLATELET AGG ADP EA   </t>
  </si>
  <si>
    <t xml:space="preserve">BM-SYPHIL VDRL/RPR QL    </t>
  </si>
  <si>
    <t xml:space="preserve">BM-HIV-1/HIV-2 AB SINGLE </t>
  </si>
  <si>
    <t xml:space="preserve">BM-HEPATITIS B CORE AB   </t>
  </si>
  <si>
    <t xml:space="preserve">BM-HEP B CORE AB IGM     </t>
  </si>
  <si>
    <t xml:space="preserve">BM-HEP B SURFACE AB      </t>
  </si>
  <si>
    <t xml:space="preserve">BM-HEP A AB IGM          </t>
  </si>
  <si>
    <t xml:space="preserve">BM-HEPATITIS C AB        </t>
  </si>
  <si>
    <t>BM-IA HEP B SURFACE AG QL</t>
  </si>
  <si>
    <t>BM-IA HEP B SURFC NETR QL</t>
  </si>
  <si>
    <t xml:space="preserve">BM-PROCALCITONIN         </t>
  </si>
  <si>
    <t xml:space="preserve">BM-URINE VOLUME MEASURE  </t>
  </si>
  <si>
    <t xml:space="preserve">BM-CORTISOL TOTAL        </t>
  </si>
  <si>
    <t xml:space="preserve">BM-CORTISOL AM PM DRAW   </t>
  </si>
  <si>
    <t xml:space="preserve">BM-COCCIDIOIDES AB IGG   </t>
  </si>
  <si>
    <t xml:space="preserve">BM-COCCIDIOIDES AB IGM   </t>
  </si>
  <si>
    <t xml:space="preserve">BM-VITAMIN B-12          </t>
  </si>
  <si>
    <t xml:space="preserve">MH-OCCULT BLOOD OTHER QL </t>
  </si>
  <si>
    <t xml:space="preserve">MH-CARCINOEMBRYONIC AG   </t>
  </si>
  <si>
    <t xml:space="preserve">MH-PREALBUMIN            </t>
  </si>
  <si>
    <t xml:space="preserve">MH-PROLACTIN             </t>
  </si>
  <si>
    <t xml:space="preserve">MH-ASSAY OF PSA TOTAL    </t>
  </si>
  <si>
    <t xml:space="preserve">MH-THYROXINE FREE        </t>
  </si>
  <si>
    <t xml:space="preserve">MH-TRICYCLIC SCRN DEFNTV </t>
  </si>
  <si>
    <t>BM-CLOS DIFF TOXIN AMP PB</t>
  </si>
  <si>
    <t xml:space="preserve">BM-CULT BLOOD            </t>
  </si>
  <si>
    <t>BM-CULT FUNG SKIN/HR/NAIL</t>
  </si>
  <si>
    <t xml:space="preserve">BM-CULT FUNGUS OTHER     </t>
  </si>
  <si>
    <t xml:space="preserve">BM-CULT GENITAL          </t>
  </si>
  <si>
    <t xml:space="preserve">BM-CULT MEDICAL DEVICE   </t>
  </si>
  <si>
    <t xml:space="preserve">BM-CULT SCR MRSA         </t>
  </si>
  <si>
    <t xml:space="preserve">BM-CULT SCREEN VRE       </t>
  </si>
  <si>
    <t xml:space="preserve">BM-CULT SCRN GC          </t>
  </si>
  <si>
    <t xml:space="preserve">BM-CULT SCRN SINGLE ORG  </t>
  </si>
  <si>
    <t xml:space="preserve">BM-CULT SCRN STREP GRP A </t>
  </si>
  <si>
    <t xml:space="preserve">BM-CULT SCRN STREP GRP B </t>
  </si>
  <si>
    <t xml:space="preserve">BM-CULT STOOL SALM/SHIG  </t>
  </si>
  <si>
    <t xml:space="preserve">BM-CULT UR W/COLONY CNT  </t>
  </si>
  <si>
    <t xml:space="preserve">BM-CULTURE ANAEROBIC     </t>
  </si>
  <si>
    <t xml:space="preserve">BM-CULTURE ENVIRNMNTL NC </t>
  </si>
  <si>
    <t xml:space="preserve">BM-SMEAR INDIA INK       </t>
  </si>
  <si>
    <t xml:space="preserve">BM-CULT GASTRIC          </t>
  </si>
  <si>
    <t>BM-SMEAR WET MOUNT INFECT</t>
  </si>
  <si>
    <t xml:space="preserve">BM-CULT BODY FLUID       </t>
  </si>
  <si>
    <t xml:space="preserve">BM-CULT RESPIRATORY      </t>
  </si>
  <si>
    <t xml:space="preserve">BM-CULT WOUND            </t>
  </si>
  <si>
    <t xml:space="preserve">BM-SMEAR GRAM/GEIMSA     </t>
  </si>
  <si>
    <t xml:space="preserve">BM-CULT AEROBIC ID       </t>
  </si>
  <si>
    <t xml:space="preserve">BM-CULT ANAEROBIC ID     </t>
  </si>
  <si>
    <t xml:space="preserve">BM-CULT FUNGUS ID YEAST  </t>
  </si>
  <si>
    <t xml:space="preserve">BM-CULT TYP SEROLOGICAL  </t>
  </si>
  <si>
    <t xml:space="preserve">BM-IA MULTI AG QL        </t>
  </si>
  <si>
    <t xml:space="preserve">BM-IMMUNO SHIGA I        </t>
  </si>
  <si>
    <t xml:space="preserve">BM-IMMUNO SHIGA II       </t>
  </si>
  <si>
    <t xml:space="preserve">BM-SUSCEPT MIC PER PLATE </t>
  </si>
  <si>
    <t xml:space="preserve">BM-CULT BONE MARROW      </t>
  </si>
  <si>
    <t xml:space="preserve">BM-CULT FUNGUS BLOOD     </t>
  </si>
  <si>
    <t xml:space="preserve">RL-BC-LYMPH CYTO ASSY    </t>
  </si>
  <si>
    <t>RL-BC-AG RBC NONABO RH EA</t>
  </si>
  <si>
    <t xml:space="preserve">RL-BC-PLATELET XMATCH    </t>
  </si>
  <si>
    <t xml:space="preserve">RL-BC-AG RBC CLASS 1     </t>
  </si>
  <si>
    <t xml:space="preserve">RL-BC-AG RBC CLASS 2     </t>
  </si>
  <si>
    <t xml:space="preserve">RL-BC-AG RBC RARE        </t>
  </si>
  <si>
    <t xml:space="preserve">RL-BC-RBC ADSORPTION     </t>
  </si>
  <si>
    <t>RL-BC-RBC AUTO ADSORPTION</t>
  </si>
  <si>
    <t xml:space="preserve">RL-BC-RBC PRETR DENSITY  </t>
  </si>
  <si>
    <t xml:space="preserve">RL-BC-PRETR SER W/DRGS   </t>
  </si>
  <si>
    <t xml:space="preserve">RL-BC-RBC AB ELUTION     </t>
  </si>
  <si>
    <t>RL-BC-RBC PRETREAT ENZYME</t>
  </si>
  <si>
    <t xml:space="preserve">RL-BC-RBC EXT PHENOTYPE  </t>
  </si>
  <si>
    <t xml:space="preserve">RL-BC-MOLEC PLT GENOTYPE </t>
  </si>
  <si>
    <t xml:space="preserve">RL-BC-PLT AB SCREEN      </t>
  </si>
  <si>
    <t xml:space="preserve">RL-BC-PLT XMATCH ELISA   </t>
  </si>
  <si>
    <t>RL-BC-RBC PRETR ADSRPTION</t>
  </si>
  <si>
    <t xml:space="preserve">RL-BC-AB ID RBC EA PANEL </t>
  </si>
  <si>
    <t xml:space="preserve">RL-BC-RH (D)             </t>
  </si>
  <si>
    <t xml:space="preserve">RL-BC-RH PHENOTYPE CMPLT </t>
  </si>
  <si>
    <t xml:space="preserve">H-ALBUMIN CSF 8128       </t>
  </si>
  <si>
    <t xml:space="preserve">RL-A-MC FUNGID 60163     </t>
  </si>
  <si>
    <t xml:space="preserve">RL-N FLOW FIRST MARKER   </t>
  </si>
  <si>
    <t xml:space="preserve">RL-N FLOW ADD'L MARKERS  </t>
  </si>
  <si>
    <t>RL-N CHROMO ANALYSI 20-25</t>
  </si>
  <si>
    <t xml:space="preserve">RL-A-MEFAP 2013305       </t>
  </si>
  <si>
    <t xml:space="preserve">SJM-CREATININE URN RNDM  </t>
  </si>
  <si>
    <t xml:space="preserve">SJM-SHIGA TOXINS         </t>
  </si>
  <si>
    <t xml:space="preserve">SJM-CBC AUTO W DIFF      </t>
  </si>
  <si>
    <t xml:space="preserve">SJM-BLD CNT MAN DIFF WBC </t>
  </si>
  <si>
    <t xml:space="preserve">SJM-CBC AUTO WO DIFF     </t>
  </si>
  <si>
    <t xml:space="preserve">SJM-LIPASE               </t>
  </si>
  <si>
    <t xml:space="preserve">SJM-PTT                  </t>
  </si>
  <si>
    <t xml:space="preserve">SJM-SED RATE RBC AUTO    </t>
  </si>
  <si>
    <t xml:space="preserve">SJM-PROTIME PT           </t>
  </si>
  <si>
    <t xml:space="preserve">SJM-COMP METABOLIC PNL   </t>
  </si>
  <si>
    <t xml:space="preserve">SJM-ELECTROLYTE PANEL    </t>
  </si>
  <si>
    <t>SJM-BASIC METABOLIC PANEL</t>
  </si>
  <si>
    <t xml:space="preserve">SJM-RENAL FUNCT PANEL    </t>
  </si>
  <si>
    <t xml:space="preserve">SJM-LIPID PANEL          </t>
  </si>
  <si>
    <t xml:space="preserve">SJM-PREGNANCY VISUAL URN </t>
  </si>
  <si>
    <t xml:space="preserve">SJM-UA AUTO W MICRO      </t>
  </si>
  <si>
    <t xml:space="preserve">SJM-CARBAMAZEPINE        </t>
  </si>
  <si>
    <t xml:space="preserve">SJM-HEP FUNCT PANEL      </t>
  </si>
  <si>
    <t xml:space="preserve">SJM-LITHIUM              </t>
  </si>
  <si>
    <t xml:space="preserve">SJM-DILANTIN             </t>
  </si>
  <si>
    <t xml:space="preserve">SJM-VALPROIC ACID        </t>
  </si>
  <si>
    <t xml:space="preserve">SJM-AMYLASE              </t>
  </si>
  <si>
    <t xml:space="preserve">SJM-AMMONIA              </t>
  </si>
  <si>
    <t xml:space="preserve">SJM-CREATINE KINASE CPK  </t>
  </si>
  <si>
    <t xml:space="preserve">SJM-CULT URINE PRESUMP   </t>
  </si>
  <si>
    <t xml:space="preserve">SJM-CULT UR W CLNY CNT   </t>
  </si>
  <si>
    <t xml:space="preserve">SJM-GIARDIA AG EIA       </t>
  </si>
  <si>
    <t xml:space="preserve">SJM-SMEAR GRAM/GEIMSA    </t>
  </si>
  <si>
    <t xml:space="preserve">SJM-O&amp;P SMEAR PARASITE   </t>
  </si>
  <si>
    <t xml:space="preserve">RL-A-CMA SNP 2003414     </t>
  </si>
  <si>
    <t xml:space="preserve">RL-A-PB REFLEX 2005763A  </t>
  </si>
  <si>
    <t xml:space="preserve">RL-A-PB REFLEX 2005763B  </t>
  </si>
  <si>
    <t xml:space="preserve">RL-A-CANNAB SP 90676     </t>
  </si>
  <si>
    <t xml:space="preserve">RL-A-LIP-P 20042         </t>
  </si>
  <si>
    <t xml:space="preserve">RL-A-COCCIABCSF 3000061  </t>
  </si>
  <si>
    <t xml:space="preserve">H-GRP B PCR 6647         </t>
  </si>
  <si>
    <t xml:space="preserve">RL-A-FLWCYT 1ST MRK93199 </t>
  </si>
  <si>
    <t xml:space="preserve">RL-A-FLWCYT ADD MRK93199 </t>
  </si>
  <si>
    <t xml:space="preserve">RL-A-ADENOPCR 2007473    </t>
  </si>
  <si>
    <t>RL-A-RFLX FENT U QN 92570</t>
  </si>
  <si>
    <t xml:space="preserve">RL-A-CMV QNT 51813       </t>
  </si>
  <si>
    <t xml:space="preserve">RL-A-LA-CF 20516         </t>
  </si>
  <si>
    <t xml:space="preserve">RL-A-MC BAFB 60060       </t>
  </si>
  <si>
    <t>RL-A-BAB SPEC PCR 2008665</t>
  </si>
  <si>
    <t xml:space="preserve">RL-A-BAB MIC AB 93048    </t>
  </si>
  <si>
    <t xml:space="preserve">RL-A-MYC TB SEQ 2011713  </t>
  </si>
  <si>
    <t>RL-A-CANABNOID UR 2008091</t>
  </si>
  <si>
    <t xml:space="preserve">RL-A-CANNAB 2008091      </t>
  </si>
  <si>
    <t xml:space="preserve">RL-A-COCCI AG 2011075    </t>
  </si>
  <si>
    <t xml:space="preserve">RL-A-UFAT 20240          </t>
  </si>
  <si>
    <t xml:space="preserve">RL-A-CA19-9 BF 20746     </t>
  </si>
  <si>
    <t xml:space="preserve">RL-A-F8 BETHR 30026      </t>
  </si>
  <si>
    <t xml:space="preserve">RL-A-LUPUS R 30181A      </t>
  </si>
  <si>
    <t xml:space="preserve">RL-A-LUPUS R 30181B      </t>
  </si>
  <si>
    <t xml:space="preserve">RL-A-LUPUS R 30181C      </t>
  </si>
  <si>
    <t xml:space="preserve">RL-A-IGM 50355           </t>
  </si>
  <si>
    <t xml:space="preserve">RL-A-LYMEPCR 55570       </t>
  </si>
  <si>
    <t xml:space="preserve">RL-A-PYLORI AG 65147     </t>
  </si>
  <si>
    <t xml:space="preserve">RL-A-HISTOAG S 92522     </t>
  </si>
  <si>
    <t xml:space="preserve">RL-A-MEFV 2002658        </t>
  </si>
  <si>
    <t xml:space="preserve">RL-A-GM1 LIGHT 2004998   </t>
  </si>
  <si>
    <t xml:space="preserve">RL-A-AS PWS 2005077      </t>
  </si>
  <si>
    <t xml:space="preserve">RL-A-OXY RFX UR 2005100  </t>
  </si>
  <si>
    <t xml:space="preserve">RL-A-ARRAY POC 2005633   </t>
  </si>
  <si>
    <t xml:space="preserve">RL-A-CHROM POC 2005762   </t>
  </si>
  <si>
    <t xml:space="preserve">RL-A-HIV1 PRI 2009256A   </t>
  </si>
  <si>
    <t xml:space="preserve">RL-A-HIV1 PRI 2009256B   </t>
  </si>
  <si>
    <t xml:space="preserve">RL-A-SMA DD 2013436      </t>
  </si>
  <si>
    <t xml:space="preserve">RL-A-AFP BF 2014507      </t>
  </si>
  <si>
    <t xml:space="preserve">RL-A-CDCO OPI 90364B     </t>
  </si>
  <si>
    <t xml:space="preserve">RL-A-CDCO OPI 90364A     </t>
  </si>
  <si>
    <t xml:space="preserve">RL-BS AG TEST EACH AG    </t>
  </si>
  <si>
    <t xml:space="preserve">BLOOD PRODUCT POOL       </t>
  </si>
  <si>
    <t xml:space="preserve">SPLITTING PRODUCT EA     </t>
  </si>
  <si>
    <t xml:space="preserve">CULT DIALYSIS            </t>
  </si>
  <si>
    <t xml:space="preserve">CULT THROAT              </t>
  </si>
  <si>
    <t xml:space="preserve">CULT SCRN H PYLORI       </t>
  </si>
  <si>
    <t xml:space="preserve">CULT SCR STREP           </t>
  </si>
  <si>
    <t xml:space="preserve">CULTURE AFB/TB/MYCO      </t>
  </si>
  <si>
    <t xml:space="preserve">O&amp;P CONCENT &amp; ID         </t>
  </si>
  <si>
    <t>IA CRYPTOCOCCUS NEOFOR QL</t>
  </si>
  <si>
    <t xml:space="preserve">IA ROTAVIRUS QL          </t>
  </si>
  <si>
    <t xml:space="preserve">MACRO EXAM PARASITE      </t>
  </si>
  <si>
    <t xml:space="preserve">SMEAR TRICHROME          </t>
  </si>
  <si>
    <t xml:space="preserve">KOH PREP ANY TYPE        </t>
  </si>
  <si>
    <t xml:space="preserve">SMEAR ACID FAST          </t>
  </si>
  <si>
    <t xml:space="preserve">MRSA ADMIT SCRN NP       </t>
  </si>
  <si>
    <t xml:space="preserve">CULTURE STOOL CAMPY      </t>
  </si>
  <si>
    <t xml:space="preserve">CULT STL E COLI 0157     </t>
  </si>
  <si>
    <t xml:space="preserve">CULT STOOL YERSINIA      </t>
  </si>
  <si>
    <t xml:space="preserve">CULT CATHETER TIP        </t>
  </si>
  <si>
    <t>CULT TYP ID DIRT PRBE ORG</t>
  </si>
  <si>
    <t xml:space="preserve">SUSCEPT B-LACTAM EA      </t>
  </si>
  <si>
    <t xml:space="preserve">IA SHIGA-LIKE TOXIN QL   </t>
  </si>
  <si>
    <t xml:space="preserve">CULT TYP STREP           </t>
  </si>
  <si>
    <t xml:space="preserve">CONCENTRATION ANY        </t>
  </si>
  <si>
    <t xml:space="preserve">CULT STOOL VIBRIO        </t>
  </si>
  <si>
    <t xml:space="preserve">CULT FUNGUS ID MOLD      </t>
  </si>
  <si>
    <t xml:space="preserve">CULT TYP STAPH           </t>
  </si>
  <si>
    <t xml:space="preserve">CULT TYP BY PROBE COCCI  </t>
  </si>
  <si>
    <t xml:space="preserve">HOMOGENIZATION TISSUE    </t>
  </si>
  <si>
    <t xml:space="preserve">SUSCEPT AGAR             </t>
  </si>
  <si>
    <t xml:space="preserve">NUCLEIC ACID PROBE MAC   </t>
  </si>
  <si>
    <t xml:space="preserve">NA PROBE MKAN            </t>
  </si>
  <si>
    <t>IA STREPTOCOCC GROUP A QL</t>
  </si>
  <si>
    <t xml:space="preserve">IA GIARDIA QL            </t>
  </si>
  <si>
    <t xml:space="preserve">CULT SCR LEGIONELLA      </t>
  </si>
  <si>
    <t>IA CRYPTO AG SNGL STEP QL</t>
  </si>
  <si>
    <t>TISSUE EXAM FUNGI/ECTOPAR</t>
  </si>
  <si>
    <t xml:space="preserve">H-CRYPT ANTIGEN H2621    </t>
  </si>
  <si>
    <t xml:space="preserve">H-CRYPT ANTI TITR H2622  </t>
  </si>
  <si>
    <t xml:space="preserve">HEMOGLOBIN PLASMA        </t>
  </si>
  <si>
    <t>HERPES TYPE II AB IGG8242</t>
  </si>
  <si>
    <t>RL-AL-CHRMFSHCLPNL2002295</t>
  </si>
  <si>
    <t>RL-A-ALLERGENS MOLD 55125</t>
  </si>
  <si>
    <t xml:space="preserve">BM-OSMOLALITY BLOOD      </t>
  </si>
  <si>
    <t xml:space="preserve">BM-OSMOLALITY URINE      </t>
  </si>
  <si>
    <t xml:space="preserve">BM-IA HEP B SURFACE N QL </t>
  </si>
  <si>
    <t xml:space="preserve">MH-THYROXINE TOTAL       </t>
  </si>
  <si>
    <t xml:space="preserve">MH-THEOPHYLLINE          </t>
  </si>
  <si>
    <t xml:space="preserve">MH-SICKLE CELL RBC       </t>
  </si>
  <si>
    <t xml:space="preserve">MH-TOBRAMYCIN PEAK       </t>
  </si>
  <si>
    <t xml:space="preserve">MH-TOBRAMYCIN RANDOM     </t>
  </si>
  <si>
    <t xml:space="preserve">MH-TOBRAMYCIN TROUGH     </t>
  </si>
  <si>
    <t xml:space="preserve">MH-IRON                  </t>
  </si>
  <si>
    <t xml:space="preserve">MH-TRANSFERRIN           </t>
  </si>
  <si>
    <t xml:space="preserve">MH-THYROID HORMONE UPTKE </t>
  </si>
  <si>
    <t xml:space="preserve">MH-URINE VOLUME MEASURE  </t>
  </si>
  <si>
    <t xml:space="preserve">RL-A-AQP4 2003036        </t>
  </si>
  <si>
    <t xml:space="preserve">RL-A-COCC AG QNT 2011075 </t>
  </si>
  <si>
    <t xml:space="preserve">LACTATE/LACTIC ACID FLD  </t>
  </si>
  <si>
    <t xml:space="preserve">B TYPE BNP               </t>
  </si>
  <si>
    <t xml:space="preserve">POTASSIUM BLD            </t>
  </si>
  <si>
    <t xml:space="preserve">ACETAMINOPHEN 3-5        </t>
  </si>
  <si>
    <t xml:space="preserve">AMYLASE UR TIMED         </t>
  </si>
  <si>
    <t xml:space="preserve">CHLORIDE URINE           </t>
  </si>
  <si>
    <t xml:space="preserve">PROTEIN TOTAL URINE      </t>
  </si>
  <si>
    <t xml:space="preserve">AMYLASE UR               </t>
  </si>
  <si>
    <t xml:space="preserve">PHOSPHORUS UR            </t>
  </si>
  <si>
    <t xml:space="preserve">GLUCOSE 2HR PP           </t>
  </si>
  <si>
    <t xml:space="preserve">URIC ACID UR             </t>
  </si>
  <si>
    <t xml:space="preserve">CARBOXYHB QUANT POC      </t>
  </si>
  <si>
    <t xml:space="preserve">CHLORIDE SWEAT CSF POC   </t>
  </si>
  <si>
    <t xml:space="preserve">GLUCOSE BLOOD POC        </t>
  </si>
  <si>
    <t xml:space="preserve">METHEMOGLOBIN QUAN POC   </t>
  </si>
  <si>
    <t xml:space="preserve">HEPATITIS C QN           </t>
  </si>
  <si>
    <t xml:space="preserve">NA PROBE H SIMP AMP      </t>
  </si>
  <si>
    <t xml:space="preserve">H-NA PRB AMPB PRTS 6630  </t>
  </si>
  <si>
    <t xml:space="preserve">MRSA AMP PROBE           </t>
  </si>
  <si>
    <t>H-DTECT AGNT NOS DNA 6640</t>
  </si>
  <si>
    <t xml:space="preserve">F5 LEIDEN VAR            </t>
  </si>
  <si>
    <t xml:space="preserve">H-FLU AB QL PCR 6635     </t>
  </si>
  <si>
    <t xml:space="preserve">TB AMP PROBE             </t>
  </si>
  <si>
    <t>NA PROBE AMP RIFAMPIN RES</t>
  </si>
  <si>
    <t xml:space="preserve">H-CYTOMEG DNA QN 6622    </t>
  </si>
  <si>
    <t xml:space="preserve">H-CMV AMP PROBE 6621     </t>
  </si>
  <si>
    <t xml:space="preserve">H-NA PRB CHLAM AMP 8043  </t>
  </si>
  <si>
    <t xml:space="preserve">H-GC ABBOTT PCR 8089     </t>
  </si>
  <si>
    <t xml:space="preserve">H-NA PRB CHLAM AMP 8089  </t>
  </si>
  <si>
    <t xml:space="preserve">H-VARICLL ZSTR RT 6628   </t>
  </si>
  <si>
    <t>H-NA PRB STREP B AMP 6647</t>
  </si>
  <si>
    <t xml:space="preserve">H-PROTHROMBIN MUT 8099   </t>
  </si>
  <si>
    <t xml:space="preserve">NA PROBE AMP INF AGNT    </t>
  </si>
  <si>
    <t xml:space="preserve">RESP VIRUS 3-5 TARGETS   </t>
  </si>
  <si>
    <t xml:space="preserve">RESP VIRUS 6-11 TARGETS  </t>
  </si>
  <si>
    <t>RL-Q-HALOPERIDL QNTH95330</t>
  </si>
  <si>
    <t xml:space="preserve">RL-Q-TOPIRAMATE H95356   </t>
  </si>
  <si>
    <t xml:space="preserve">RL-Q-ACTH H95065         </t>
  </si>
  <si>
    <t xml:space="preserve">RL-Q-ALDOLASE SER H95089 </t>
  </si>
  <si>
    <t xml:space="preserve">RL-Q-AIA PHENOTYPE 95005 </t>
  </si>
  <si>
    <t>RL-Q-ANGCRT ENZ CSFH95077</t>
  </si>
  <si>
    <t>RL-Q-ANGIO I CON ENZ96388</t>
  </si>
  <si>
    <t>RL-AL-BIOTNDSE NWBRN69747</t>
  </si>
  <si>
    <t>RL-Q-CRCEMBYO AGBF Q17421</t>
  </si>
  <si>
    <t xml:space="preserve">RL-Q-CRYOGLOB  QL H95152 </t>
  </si>
  <si>
    <t xml:space="preserve">RL-Q-ERYTHROPOIETIN Q427 </t>
  </si>
  <si>
    <t xml:space="preserve">RL-AL-GALCTSE NWBRN69748 </t>
  </si>
  <si>
    <t xml:space="preserve">RL-Q-FRUCTOSAMINE H95088 </t>
  </si>
  <si>
    <t>RL-AL-HEMFRC CHRM NB69749</t>
  </si>
  <si>
    <t>RL-AL-HYD PRG17-D NB69750</t>
  </si>
  <si>
    <t>RL-AL-IMM QL TRYP NB69751</t>
  </si>
  <si>
    <t xml:space="preserve">RL-AL-MASS SPEC NB69752  </t>
  </si>
  <si>
    <t xml:space="preserve">RL-Q-PHOSP ALK ISO 231   </t>
  </si>
  <si>
    <t xml:space="preserve">RL-Q-PORPHO UR QN 95501  </t>
  </si>
  <si>
    <t>RL-Q-PORP FRAC QN UR95500</t>
  </si>
  <si>
    <t>RL-Q-ADENDEMINASBF H96672</t>
  </si>
  <si>
    <t>RL-AL-THY STIM HM NB69753</t>
  </si>
  <si>
    <t xml:space="preserve">RL-Q-FCTR IX ACT 95273   </t>
  </si>
  <si>
    <t>RL-Q-FCT V HUM INHIB96965</t>
  </si>
  <si>
    <t>RL-Q-HEP IND PLTAB H96206</t>
  </si>
  <si>
    <t>RL-Q-PANC EXOCRN AB 96964</t>
  </si>
  <si>
    <t>RL-Q-IMM CMPX ASSY H95658</t>
  </si>
  <si>
    <t xml:space="preserve">RL-Q-INSULIN AB 36178    </t>
  </si>
  <si>
    <t xml:space="preserve">RL-Q-H INFL AG DET 34084 </t>
  </si>
  <si>
    <t>RL-Q-N MEN GRPAY DET34084</t>
  </si>
  <si>
    <t>RL-Q-N MEN GRP C DET34084</t>
  </si>
  <si>
    <t xml:space="preserve">RL-Q-S PNEU AG DET 34084 </t>
  </si>
  <si>
    <t>RL-Q-STREP GRP B AG 34084</t>
  </si>
  <si>
    <t>RL-Q-GRP B ECOLI AG 34084</t>
  </si>
  <si>
    <t xml:space="preserve">RL-JN-ANTMRBIAL SUSCEPT  </t>
  </si>
  <si>
    <t xml:space="preserve">RL-Q-PNMOCYST JIR H95839 </t>
  </si>
  <si>
    <t>RL-Q-CHRM ANLY HEM H95362</t>
  </si>
  <si>
    <t xml:space="preserve">RL-Q-JAK2 P VAL Q16539   </t>
  </si>
  <si>
    <t xml:space="preserve">RL-QHFE COM VAR H95372   </t>
  </si>
  <si>
    <t xml:space="preserve">RL-Q-BCR ABL1 MAJ 95386  </t>
  </si>
  <si>
    <t xml:space="preserve">RL-Q-JAK2 EXONS Q16539   </t>
  </si>
  <si>
    <t>RL-AL-T CELL RCPT NB69755</t>
  </si>
  <si>
    <t>RL-Q-DRG CNF BARB UR95571</t>
  </si>
  <si>
    <t xml:space="preserve">RL-Q-DRG COCAINE H96200  </t>
  </si>
  <si>
    <t>RL-Q-DRG OPIATE UR H95599</t>
  </si>
  <si>
    <t xml:space="preserve">RL-Q-DRG BENZO UR H95572 </t>
  </si>
  <si>
    <t xml:space="preserve">REF LAB HANDLING FEE     </t>
  </si>
  <si>
    <t xml:space="preserve">RL-Q-OLANZAPINE H95711   </t>
  </si>
  <si>
    <t xml:space="preserve">RL-MT-METHOTREX LVL      </t>
  </si>
  <si>
    <t xml:space="preserve">RL-Q-ALDOSTERONE H95091  </t>
  </si>
  <si>
    <t xml:space="preserve">RL-Q-ARSENIC H95791      </t>
  </si>
  <si>
    <t xml:space="preserve">RL-Q-ARSENIC UR H95774   </t>
  </si>
  <si>
    <t>RL-Q-BILE ACID TTL H96662</t>
  </si>
  <si>
    <t xml:space="preserve">RL-Q-CALCULI ANLY H95508 </t>
  </si>
  <si>
    <t xml:space="preserve">RL-Q-CAROTENE H95978     </t>
  </si>
  <si>
    <t>RL-Q-CATECHOLM BLD H95114</t>
  </si>
  <si>
    <t xml:space="preserve">RL-Q-CATECHLAM UR H95175 </t>
  </si>
  <si>
    <t xml:space="preserve">RL-Q-CHROMIUM SER 95621  </t>
  </si>
  <si>
    <t xml:space="preserve">RL-Q-COPPER SERUM H95335 </t>
  </si>
  <si>
    <t>RL-Q-CORTISLUR24HR H95047</t>
  </si>
  <si>
    <t>RL-Q-DRG CANABS UR H95716</t>
  </si>
  <si>
    <t>RL-Q-FATY ACD PRFL H96123</t>
  </si>
  <si>
    <t>RL-Q-POR QNT FRC BLD95182</t>
  </si>
  <si>
    <t xml:space="preserve">RL-Q-ORG PHOSP PEST95872 </t>
  </si>
  <si>
    <t>RL-Q-CREAT 24HR UR H95045</t>
  </si>
  <si>
    <t xml:space="preserve">RL-Q-CREAT UR H95774     </t>
  </si>
  <si>
    <t>RL-Q-CREATININE UR H95176</t>
  </si>
  <si>
    <t>RL-Q-VITD1 25 DIHY H95106</t>
  </si>
  <si>
    <t>RL-Q-PANC ELST FECAL96266</t>
  </si>
  <si>
    <t>RL-Q-FAT LIPD FEC QL97285</t>
  </si>
  <si>
    <t>RL-Q-GAMMAGLOB IGA Q7104N</t>
  </si>
  <si>
    <t>RL-Q-GAMMAGLOB IGM Q7104N</t>
  </si>
  <si>
    <t>RL-Q-GAMMAGLOB IGG Q7104N</t>
  </si>
  <si>
    <t>RL-Q-IMG G SUBCL 1 H95151</t>
  </si>
  <si>
    <t xml:space="preserve">RL-Q-IMM GLOB G 2 H95151 </t>
  </si>
  <si>
    <t xml:space="preserve">RL-Q-IMM GLOB G 3 H95151 </t>
  </si>
  <si>
    <t xml:space="preserve">RL-Q-IMM GLOB G 4 H95151 </t>
  </si>
  <si>
    <t xml:space="preserve">RL-Q-GASTRIN LVL H95094  </t>
  </si>
  <si>
    <t xml:space="preserve">RL-Q-GLUCAGON LVL H95645 </t>
  </si>
  <si>
    <t xml:space="preserve">RL-Q-HGB PLASMA H95604   </t>
  </si>
  <si>
    <t xml:space="preserve">RL-Q-HIAA H95045         </t>
  </si>
  <si>
    <t>RL-Q-17HYDRXPRGEST H95075</t>
  </si>
  <si>
    <t>RL-Q-HISTNE AB IGG H95137</t>
  </si>
  <si>
    <t>RL-Q-SM MUS AB IGG H95144</t>
  </si>
  <si>
    <t>RL-Q-AC CHOLINE AB H95016</t>
  </si>
  <si>
    <t>RL-Q-IGF BND PRT 1 H95748</t>
  </si>
  <si>
    <t>RL-Q-AC CHLN MODAB H95608</t>
  </si>
  <si>
    <t xml:space="preserve">RL-Q-PTH-RE PRTN H95124  </t>
  </si>
  <si>
    <t xml:space="preserve">RL-Q-TRYPTASE 95492      </t>
  </si>
  <si>
    <t xml:space="preserve">RL-Q-INTERLEUKIN 6 95895 </t>
  </si>
  <si>
    <t>RL-Q-GANGLI AB IGG H95245</t>
  </si>
  <si>
    <t>RL-Q-GANGLIOSI IGM H95245</t>
  </si>
  <si>
    <t>RL-Q-GANGLI GQ IGG H96107</t>
  </si>
  <si>
    <t>RL-Q-ASIALO AB IGM H95612</t>
  </si>
  <si>
    <t>RL-Q-KETOSTE 24HR UR95049</t>
  </si>
  <si>
    <t>RL-Q-LACTOFRIN STL H96326</t>
  </si>
  <si>
    <t xml:space="preserve">RL-Q-LEAD UR BLD H95791  </t>
  </si>
  <si>
    <t>RL-Q-LIPASE BD FLD Q17601</t>
  </si>
  <si>
    <t xml:space="preserve">RL-Q-LIPASE PLRAL Q17601 </t>
  </si>
  <si>
    <t>RL-Q-CORTISONE SER H95493</t>
  </si>
  <si>
    <t xml:space="preserve">RL-Q-HYPOGLYC PNL H96120 </t>
  </si>
  <si>
    <t>RL-Q-BILE ACID FRAC 96628</t>
  </si>
  <si>
    <t>RL-Q-MYCOPHENLIC ACD10662</t>
  </si>
  <si>
    <t>RL-Q-18 OH CORTICO H95746</t>
  </si>
  <si>
    <t>RL-Q-MERCRY UR BLD H95323</t>
  </si>
  <si>
    <t xml:space="preserve">RL-Q-MERCURY UR H95774   </t>
  </si>
  <si>
    <t xml:space="preserve">RL-Q-METANEPHR UR H95176 </t>
  </si>
  <si>
    <t>RL-Q-METANEPHRINES H95861</t>
  </si>
  <si>
    <t>RL-Q-MYLIN PRO CSF H95092</t>
  </si>
  <si>
    <t xml:space="preserve">RL-Q-MYOGLBN UR H95346   </t>
  </si>
  <si>
    <t xml:space="preserve">RL-Q-MYOGLBN SER H95178  </t>
  </si>
  <si>
    <t xml:space="preserve">RL-Q-KAPPA UR H96436     </t>
  </si>
  <si>
    <t xml:space="preserve">RL-Q-LAMBDA UM H96436    </t>
  </si>
  <si>
    <t xml:space="preserve">RL-Q-ORG ACIDS QL H95949 </t>
  </si>
  <si>
    <t>RL-Q-MTHYL ACD QNT H95498</t>
  </si>
  <si>
    <t xml:space="preserve">RL-Q-OXALATE UR 95056    </t>
  </si>
  <si>
    <t xml:space="preserve">RL-Q-PHOSP ALK 231       </t>
  </si>
  <si>
    <t>RL-Q-WEST BLT BND ID37710</t>
  </si>
  <si>
    <t xml:space="preserve">RL-Q-PROINSULIN H95766   </t>
  </si>
  <si>
    <t xml:space="preserve">RL-Q-VIT B6 H95043       </t>
  </si>
  <si>
    <t xml:space="preserve">RL-Q-ACET RECPT AB 95017 </t>
  </si>
  <si>
    <t xml:space="preserve">RL-Q-RENIN H96242        </t>
  </si>
  <si>
    <t xml:space="preserve">RL-Q-SELENIUM SER H95708 </t>
  </si>
  <si>
    <t xml:space="preserve">RL-Q-CHOLESTEROL Q17586X </t>
  </si>
  <si>
    <t xml:space="preserve">RL-Q-FUNG BD GLUC 16283  </t>
  </si>
  <si>
    <t xml:space="preserve">RL-Q-VIT B1 H95333       </t>
  </si>
  <si>
    <t xml:space="preserve">RL-Q-THY STIM IMG H95038 </t>
  </si>
  <si>
    <t>RL-Q-ALPHA TOCOPHRL 95076</t>
  </si>
  <si>
    <t>RL-Q-TRIGLYCERIDES H96461</t>
  </si>
  <si>
    <t xml:space="preserve">RL-Q-T3 REVERSE H95689   </t>
  </si>
  <si>
    <t xml:space="preserve">RL-Q-VMA UR H95174       </t>
  </si>
  <si>
    <t>RL-Q-VASO INTST PLY 95097</t>
  </si>
  <si>
    <t xml:space="preserve">RL-Q-VIT A RETINOL 95073 </t>
  </si>
  <si>
    <t xml:space="preserve">RL-Q-GAMMA TOCOPH 95076  </t>
  </si>
  <si>
    <t xml:space="preserve">RL-Q-ALCOHOL 578X        </t>
  </si>
  <si>
    <t xml:space="preserve">RL-Q-METHANOL 643        </t>
  </si>
  <si>
    <t xml:space="preserve">RL-Q-ISOPROPANOL Q578    </t>
  </si>
  <si>
    <t xml:space="preserve">RL-Q-ZINC BLOOD 95328    </t>
  </si>
  <si>
    <t xml:space="preserve">RL-Q-OSMO FECAL H95558   </t>
  </si>
  <si>
    <t xml:space="preserve">RL-Q-AMYLASE ISO H95478  </t>
  </si>
  <si>
    <t>RL-Q-FCT V ACTIVITY 96965</t>
  </si>
  <si>
    <t xml:space="preserve">RL-Q-FACTOR VIII H95534  </t>
  </si>
  <si>
    <t>RL-Q-VW FACTORVIII H95534</t>
  </si>
  <si>
    <t xml:space="preserve">RL-Q-FACTOR VIII H95265  </t>
  </si>
  <si>
    <t xml:space="preserve">RL-Q-VW FACTOR AG H95534 </t>
  </si>
  <si>
    <t xml:space="preserve">RL-Q-VW MULTI H95534     </t>
  </si>
  <si>
    <t xml:space="preserve">RL-Q-FCTR INHIB H96357   </t>
  </si>
  <si>
    <t xml:space="preserve">RL-Q-LYSOZYME SER H95236 </t>
  </si>
  <si>
    <t xml:space="preserve">RL-Q-PTT H95534          </t>
  </si>
  <si>
    <t xml:space="preserve">RL-Q-VISCOSITY H95140    </t>
  </si>
  <si>
    <t xml:space="preserve">RL-Q-PLATELET AB 14627   </t>
  </si>
  <si>
    <t>RL-Q-PLTELT AB IGG H95871</t>
  </si>
  <si>
    <t xml:space="preserve">RL-Q-COLD AGGLUTS H95842 </t>
  </si>
  <si>
    <t xml:space="preserve">RL-Q-ESTERASE H95149     </t>
  </si>
  <si>
    <t xml:space="preserve">RL-Q-CMPL ACT EIA H95145 </t>
  </si>
  <si>
    <t>RL-DL-COCCI DAVIS C.F. QN</t>
  </si>
  <si>
    <t xml:space="preserve">RL-Q-ANTSTR MUS AB95017  </t>
  </si>
  <si>
    <t xml:space="preserve">RL-Q-YO FLUOR AB 90138   </t>
  </si>
  <si>
    <t xml:space="preserve">RL-Q-HU FLUOR AB 37710   </t>
  </si>
  <si>
    <t>RL-Q-RI YO FLUOR AB 37710</t>
  </si>
  <si>
    <t xml:space="preserve">RL-Q-CHROMGRANIN H95083  </t>
  </si>
  <si>
    <t xml:space="preserve">RL-Q-E HISTOLYT IGG95198 </t>
  </si>
  <si>
    <t xml:space="preserve">RL-Q-PIGEON SER H95158   </t>
  </si>
  <si>
    <t>RL-Q-SACCHA VIRIDS H95158</t>
  </si>
  <si>
    <t>RL-MT-COCCI IMM DIFF CONF</t>
  </si>
  <si>
    <t xml:space="preserve">RL-Q-MICRO FAENI H95158  </t>
  </si>
  <si>
    <t xml:space="preserve">RL-Q-THERM CANDID H95158 </t>
  </si>
  <si>
    <t xml:space="preserve">RL-Q-THERM VULG H95158   </t>
  </si>
  <si>
    <t>RL-Q-ISLET CELL AB H95135</t>
  </si>
  <si>
    <t xml:space="preserve">RL-Q-GLUTACD AB H95889   </t>
  </si>
  <si>
    <t xml:space="preserve">RL-Q-ABSOLUTE CD4 H95157 </t>
  </si>
  <si>
    <t>RL-Q-LVR KDNEY IGG H95828</t>
  </si>
  <si>
    <t xml:space="preserve">RL-Q-VDRL RPR QL H95272  </t>
  </si>
  <si>
    <t>RL-Q-ADENOVIRUS AB H95197</t>
  </si>
  <si>
    <t xml:space="preserve">RL-Q-ASPERG IGE H95199   </t>
  </si>
  <si>
    <t>RL-Q-ASPER FLV IGE H95199</t>
  </si>
  <si>
    <t>RL-Q-ASPER NIG IGE H95199</t>
  </si>
  <si>
    <t xml:space="preserve">RL-Q-ASPERGILLUS H95158  </t>
  </si>
  <si>
    <t>RL-Q-BARTN HEN IGM H95248</t>
  </si>
  <si>
    <t>RL-Q-BARTN QNT IGG H95248</t>
  </si>
  <si>
    <t>RL-Q-BARTN QNT IGM H95248</t>
  </si>
  <si>
    <t>RL-Q-BARTN HEN IGG H95248</t>
  </si>
  <si>
    <t xml:space="preserve">RL-Q-LYME IGG H95239     </t>
  </si>
  <si>
    <t xml:space="preserve">RL-Q-LYME IGM H95239     </t>
  </si>
  <si>
    <t xml:space="preserve">RL-Q-B BURGD IGG 95873   </t>
  </si>
  <si>
    <t xml:space="preserve">RL-Q-B BURGD IGM 95873   </t>
  </si>
  <si>
    <t xml:space="preserve">RL-Q-BRUCELLA IGG H95201 </t>
  </si>
  <si>
    <t xml:space="preserve">RL-Q-BRUCELLA IGM H95201 </t>
  </si>
  <si>
    <t>RL-Q-C TRACH AB IGA 95620</t>
  </si>
  <si>
    <t>RL-Q-C TRACH AB IGG 95620</t>
  </si>
  <si>
    <t xml:space="preserve">RL-Q-C PNEUMO IGA H95230 </t>
  </si>
  <si>
    <t xml:space="preserve">RL-Q-C PNEUMO IGG H95230 </t>
  </si>
  <si>
    <t>RL-Q-C PSITTACI IGA 95231</t>
  </si>
  <si>
    <t>RL-Q-C PSITTACI IGG 95231</t>
  </si>
  <si>
    <t xml:space="preserve">RL-Q-C TRACH IGM 95620   </t>
  </si>
  <si>
    <t xml:space="preserve">RL-Q-C PNEUMO IGM H95230 </t>
  </si>
  <si>
    <t>RL-Q-C PSITTACI IGM 95231</t>
  </si>
  <si>
    <t xml:space="preserve">RL-Q-CYTOMGAL IGG H95034 </t>
  </si>
  <si>
    <t xml:space="preserve">RL-Q-CYTOMGAL IGM H95034 </t>
  </si>
  <si>
    <t xml:space="preserve">RL-Q-ENCEPH IGG Q37310X  </t>
  </si>
  <si>
    <t xml:space="preserve">RL-Q-ENCEPH IGM Q37310X  </t>
  </si>
  <si>
    <t>RL-Q-COXSAC B AB 2 H95203</t>
  </si>
  <si>
    <t>RL-Q-COXSAC B AB 1 H95203</t>
  </si>
  <si>
    <t>RL-Q-COXSAC B AB 3 H95203</t>
  </si>
  <si>
    <t>RL-Q-COXSAC B AB 4 H95203</t>
  </si>
  <si>
    <t>RL-Q-COXSAC B AB 5 H95203</t>
  </si>
  <si>
    <t>RL-Q-COXSAC B AB 6 H95203</t>
  </si>
  <si>
    <t xml:space="preserve">RL-Q-COXSAC A 2 H96555   </t>
  </si>
  <si>
    <t xml:space="preserve">RL-Q-COXSAC A 4 H96555   </t>
  </si>
  <si>
    <t xml:space="preserve">RL-Q-COXSAC A 7 H96555   </t>
  </si>
  <si>
    <t xml:space="preserve">RL-Q-COXSAC A 10 H96555  </t>
  </si>
  <si>
    <t xml:space="preserve">RL-Q-COXSAC A 16 H96555  </t>
  </si>
  <si>
    <t xml:space="preserve">RL-Q-COXSAC A 9 H96555   </t>
  </si>
  <si>
    <t xml:space="preserve">RL-Q-EHRLICHIA AB 95291  </t>
  </si>
  <si>
    <t>RL-Q-S CEREV AB IGG 98706</t>
  </si>
  <si>
    <t xml:space="preserve">RL-Q-CYST IGG WBLOT95277 </t>
  </si>
  <si>
    <t xml:space="preserve">RL-Q-STRNG AB IGG H95868 </t>
  </si>
  <si>
    <t>RL-Q-HTLV WEST BLT H95147</t>
  </si>
  <si>
    <t xml:space="preserve">RL-Q-HEP D AB IGM H96379 </t>
  </si>
  <si>
    <t xml:space="preserve">RL-Q-HSV IGM AB H95910   </t>
  </si>
  <si>
    <t>RL-Q-HSV IGM TITER H95910</t>
  </si>
  <si>
    <t>RL-Q-HRP SMPL I IGG Q6447</t>
  </si>
  <si>
    <t>RL-Q-HRP SMPLII IGG Q6447</t>
  </si>
  <si>
    <t>RL-Q-HISTO AB BY ID 95652</t>
  </si>
  <si>
    <t xml:space="preserve">RL-Q-HEP BE AB H95010    </t>
  </si>
  <si>
    <t xml:space="preserve">RL-Q-L PNEU IGM 1 H95306 </t>
  </si>
  <si>
    <t xml:space="preserve">RL-Q-MUMPS AB IGM H95264 </t>
  </si>
  <si>
    <t>RL-Q-MYCOPLASMA AB H95270</t>
  </si>
  <si>
    <t xml:space="preserve">RL-Q-PARVOV B19 96164    </t>
  </si>
  <si>
    <t>RL-Q-BABESIA MIC IGG95613</t>
  </si>
  <si>
    <t>RL-Q-BABESIA MIC IGM95613</t>
  </si>
  <si>
    <t xml:space="preserve">RL-Q-RCKY MTN IGG H95251 </t>
  </si>
  <si>
    <t xml:space="preserve">RL-Q-RCKY MTN IGM H95251 </t>
  </si>
  <si>
    <t xml:space="preserve">RL-Q-RUBELLA AB H95033   </t>
  </si>
  <si>
    <t xml:space="preserve">RL-Q-TOXPLAS IGG H96490  </t>
  </si>
  <si>
    <t xml:space="preserve">RL-Q-TOXPLSMA IGG H95032 </t>
  </si>
  <si>
    <t xml:space="preserve">RL-Q-TOXPLSMA IGM H95032 </t>
  </si>
  <si>
    <t xml:space="preserve">RL-Q-TOXPLAS IGM H96490  </t>
  </si>
  <si>
    <t xml:space="preserve">RL-MT-TREP PALLID AB     </t>
  </si>
  <si>
    <t xml:space="preserve">RL-Q-FTA AB H95210       </t>
  </si>
  <si>
    <t>RL-Q-TRINCHNELLA AB 96000</t>
  </si>
  <si>
    <t xml:space="preserve">RL-Q-VZV AB IGM H95258   </t>
  </si>
  <si>
    <t xml:space="preserve">RL-Q-DENG FVR IGG H96341 </t>
  </si>
  <si>
    <t xml:space="preserve">RL-Q-DENG FVR IGM H96341 </t>
  </si>
  <si>
    <t xml:space="preserve">RL-Q-HEP E AB IGG H96275 </t>
  </si>
  <si>
    <t xml:space="preserve">RL-Q-HEP E AB IGM H96276 </t>
  </si>
  <si>
    <t xml:space="preserve">RL-Q-HLA B27 AG 95159    </t>
  </si>
  <si>
    <t>RL-Q-CONCENTRATION H95839</t>
  </si>
  <si>
    <t>RL-Q-MYCO PNEU CULT 95216</t>
  </si>
  <si>
    <t>RL-Q-M AVIUM CMPLX H96924</t>
  </si>
  <si>
    <t>RL-Q-MICROSPOR STN H96373</t>
  </si>
  <si>
    <t xml:space="preserve">RL-Q-SCABIES EXAM 96331  </t>
  </si>
  <si>
    <t xml:space="preserve">RL-Q-CULT VRL Q689       </t>
  </si>
  <si>
    <t>RL-Q-ENTROVIRUS CL H96407</t>
  </si>
  <si>
    <t>RL-Q-ADENOVRUS DFA H95967</t>
  </si>
  <si>
    <t>RL-Q-HEP BE ANTIGN H95011</t>
  </si>
  <si>
    <t>RL-Q-HISTO AG EIA UR96240</t>
  </si>
  <si>
    <t>RL-Q-LEGION AG EIA H95665</t>
  </si>
  <si>
    <t>RL-Q-QL AG NORO ST H96610</t>
  </si>
  <si>
    <t>RL-Q-HIV-1 RNA QNT H96871</t>
  </si>
  <si>
    <t>RL-Q-M TB AMP DETEC30277X</t>
  </si>
  <si>
    <t xml:space="preserve">RL-Q-PARVOV B 19 H96056  </t>
  </si>
  <si>
    <t xml:space="preserve">RL-Q-JC VIRUS PCR 96577  </t>
  </si>
  <si>
    <t xml:space="preserve">RL-Q-BK VIRUS PCR 96577  </t>
  </si>
  <si>
    <t>RL-Q-EP BARR VIRUS H96210</t>
  </si>
  <si>
    <t>RL-Q-NUC ACD HIV 1 H95303</t>
  </si>
  <si>
    <t>RL-Q-FLOWCYT 1 MKR H95491</t>
  </si>
  <si>
    <t xml:space="preserve">RL-Q-FLOW CYTO 94148     </t>
  </si>
  <si>
    <t xml:space="preserve">RL-Q-FLOWCYT ADD H95491  </t>
  </si>
  <si>
    <t>RL-Q-FLOW CYT EA MKR94148</t>
  </si>
  <si>
    <t>RL-Q-TISS CLT LYMPH 94148</t>
  </si>
  <si>
    <t xml:space="preserve">RL-Q-TISS CLT HEM Q5022  </t>
  </si>
  <si>
    <t xml:space="preserve">RL-Q-CHROM KARYO H95363  </t>
  </si>
  <si>
    <t>RL-Q-DNA PROB1 FSH H96076</t>
  </si>
  <si>
    <t>RL-Q-DNAPRBE 2 FSH H96076</t>
  </si>
  <si>
    <t>RL-Q-DNAPRBE 3 FISH 96781</t>
  </si>
  <si>
    <t>RL-Q-DNAPRBE 4 FISH 96781</t>
  </si>
  <si>
    <t>RL-Q-DNAPRBE 6 FISH 96781</t>
  </si>
  <si>
    <t>RL-Q-CHRFSH100-300 H96076</t>
  </si>
  <si>
    <t>RL-Q-MM IN2 100-300 96781</t>
  </si>
  <si>
    <t>RL-Q-MM IN3 100-300 96781</t>
  </si>
  <si>
    <t xml:space="preserve">RL-PL-IMMUNOFLUOR DIRECT </t>
  </si>
  <si>
    <t xml:space="preserve">RL-MT-ELECT MICRO DIAG   </t>
  </si>
  <si>
    <t xml:space="preserve">RL-Q-ASPERG AG H96597    </t>
  </si>
  <si>
    <t>RL-Q-ENT HST GRP AE 96481</t>
  </si>
  <si>
    <t xml:space="preserve">RL-Q-ENTRVRS DTCT H96209 </t>
  </si>
  <si>
    <t>RL-Q-WEST NILE IGM H96098</t>
  </si>
  <si>
    <t>RL-Q-WEST NILE IGM H96329</t>
  </si>
  <si>
    <t>RL-Q-WEST NILE IGG H96098</t>
  </si>
  <si>
    <t>RL-Q-WEST NILE IGG H96329</t>
  </si>
  <si>
    <t>RL-Q-FIBRIN DEGRAD H96431</t>
  </si>
  <si>
    <t xml:space="preserve">RL-Q-ADAMTS13 ACT Q14532 </t>
  </si>
  <si>
    <t>RL-Q-CALPROTEC FCL H96708</t>
  </si>
  <si>
    <t xml:space="preserve">RL-Q-PML RARA H96398     </t>
  </si>
  <si>
    <t xml:space="preserve">RL-Q-LAMICTAL H95351     </t>
  </si>
  <si>
    <t xml:space="preserve">RL-Q-KEPPRA H95914       </t>
  </si>
  <si>
    <t>RL-Q-MYCOPHEN ACID H96124</t>
  </si>
  <si>
    <t xml:space="preserve">RL-Q-OXCARB META 95805   </t>
  </si>
  <si>
    <t>RL-Q-DRG AMPHET UR H95596</t>
  </si>
  <si>
    <t xml:space="preserve">RL-Q-TRICY SCR UR 95570  </t>
  </si>
  <si>
    <t>RL-DV-VOLATLE ORG ACD SCR</t>
  </si>
  <si>
    <t xml:space="preserve">RL-MT-MECON DRG SCRN 3   </t>
  </si>
  <si>
    <t xml:space="preserve">RL-MT-MECON DRG SCRN 9   </t>
  </si>
  <si>
    <t xml:space="preserve">RL-MT-MECON DRG SCRN 10  </t>
  </si>
  <si>
    <t xml:space="preserve">RL-Q-THIOCYANATE H95845  </t>
  </si>
  <si>
    <t xml:space="preserve">RL-BS-AB SCREEN RBC EACH </t>
  </si>
  <si>
    <t>RL-BS-AB ELUTION RBC EACH</t>
  </si>
  <si>
    <t xml:space="preserve">RL-BS-RBC AB ID PANEL    </t>
  </si>
  <si>
    <t xml:space="preserve">RL-BS-COOMBS DIRECT EACH </t>
  </si>
  <si>
    <t>RL-BS-CMBS INDIRECT TITER</t>
  </si>
  <si>
    <t xml:space="preserve">RL-BS-BLOOD TYPING ABO   </t>
  </si>
  <si>
    <t>RL-BS-BLOOD TYPING RH (D)</t>
  </si>
  <si>
    <t>RL-BS-RBC AG TYP NOABO/RH</t>
  </si>
  <si>
    <t>RL-BS-BLD TYP RH PHENOTYP</t>
  </si>
  <si>
    <t>RL-BS-RBC PRETRT CHEMICAL</t>
  </si>
  <si>
    <t>RL-BS-RBC PRETREAT ENZYME</t>
  </si>
  <si>
    <t>RL-BS-RBC PRTRT DNST SPRT</t>
  </si>
  <si>
    <t>RL-BS-RBC PRETRT SRM INHB</t>
  </si>
  <si>
    <t>RL-BS-RBC PRETREAT ADSORP</t>
  </si>
  <si>
    <t>RL-MD-GROSS &amp; MCRO LVL IV</t>
  </si>
  <si>
    <t>RL-Q-DNA PROB1 FSH H96781</t>
  </si>
  <si>
    <t>RL-Q-DNAPRBE 2 FSH H96781</t>
  </si>
  <si>
    <t>RL-Q-CHRFSH100-300 H96781</t>
  </si>
  <si>
    <t xml:space="preserve">RL-Q-IMM GLOB IGG H95151 </t>
  </si>
  <si>
    <t>RL-Q-CREAT RAND UR H95949</t>
  </si>
  <si>
    <t>RL-Q-INF AG PHNTYP H95303</t>
  </si>
  <si>
    <t xml:space="preserve">RL-Q-MERCURY UR H95791   </t>
  </si>
  <si>
    <t xml:space="preserve">RL-DH-AEROBIC ISOLATE    </t>
  </si>
  <si>
    <t xml:space="preserve">RL-NG-BRAF MUTATION ANAL </t>
  </si>
  <si>
    <t xml:space="preserve">RL-NG-KRAS MUT ANALY     </t>
  </si>
  <si>
    <t>RL-NG-KRAS MUT EXON 2 &amp; 3</t>
  </si>
  <si>
    <t xml:space="preserve">RL-NG-IMMUNO HIST ADD    </t>
  </si>
  <si>
    <t xml:space="preserve">RL-NG-IMM HIS STN INI    </t>
  </si>
  <si>
    <t xml:space="preserve">RL-NG-TUM IM MAN STN     </t>
  </si>
  <si>
    <t xml:space="preserve">RL-NG-TUM IMM COM STND   </t>
  </si>
  <si>
    <t xml:space="preserve">RL-NG-FISH AUTO TECH     </t>
  </si>
  <si>
    <t xml:space="preserve">RL-Q-RAPID RESP SCRN     </t>
  </si>
  <si>
    <t xml:space="preserve">RL-Q-LEAD UR H95774      </t>
  </si>
  <si>
    <t xml:space="preserve">RL-Q-ARSENIC H95000      </t>
  </si>
  <si>
    <t xml:space="preserve">RL-Q-LEAD UR H95000      </t>
  </si>
  <si>
    <t xml:space="preserve">RL-Q-MERCURY UR H95000   </t>
  </si>
  <si>
    <t xml:space="preserve">RL-Q-CREAT UR H95175     </t>
  </si>
  <si>
    <t xml:space="preserve">RL-Q-CREAT UR H95174     </t>
  </si>
  <si>
    <t xml:space="preserve">RL-Q-HPA1 10707X         </t>
  </si>
  <si>
    <t xml:space="preserve">RL-Q-SOMATOSTATIN 34480  </t>
  </si>
  <si>
    <t>RL-Q-AMIKACN RAN LVL95788</t>
  </si>
  <si>
    <t>RL-Q-TIS BONE/TISS H95362</t>
  </si>
  <si>
    <t>RL-Q-DNA PROB5 FSH H96781</t>
  </si>
  <si>
    <t xml:space="preserve">RL-Q-VMA URINE 95019     </t>
  </si>
  <si>
    <t xml:space="preserve">RL-Q-BARTONELLA ABS95248 </t>
  </si>
  <si>
    <t>RL-Q-FACT VIII INHIB96309</t>
  </si>
  <si>
    <t xml:space="preserve">RL-Q-NOREPHINEPHR H97565 </t>
  </si>
  <si>
    <t xml:space="preserve">RL-Q-MAG AB 95934        </t>
  </si>
  <si>
    <t xml:space="preserve">RL-Q-PYRUVIC ACID 95568  </t>
  </si>
  <si>
    <t>RL-Q-FLOW CYT 1 MRK 96856</t>
  </si>
  <si>
    <t xml:space="preserve">RL-Q-FLOW ADD MRK 96856  </t>
  </si>
  <si>
    <t xml:space="preserve">RL-Q-MCG DNA PROBE 96254 </t>
  </si>
  <si>
    <t xml:space="preserve">RL-Q-CYT 100-300 96254   </t>
  </si>
  <si>
    <t xml:space="preserve">RL-Q-PORPHO UR QN 95679  </t>
  </si>
  <si>
    <t>RL-Q-TRIGLYCERIDES H96953</t>
  </si>
  <si>
    <t>RL-Q-CHROM ANALY NEO96921</t>
  </si>
  <si>
    <t xml:space="preserve">RL-Q-LIDOCAINE 95607     </t>
  </si>
  <si>
    <t xml:space="preserve">RL-Q-BACLOFEN 95975      </t>
  </si>
  <si>
    <t xml:space="preserve">RL-Q-GIARDIA AB 95193    </t>
  </si>
  <si>
    <t xml:space="preserve">RL-Q-METAN 24HR UR 95044 </t>
  </si>
  <si>
    <t>RL-Q-COPPER 24HR UR 95310</t>
  </si>
  <si>
    <t>RL-Q-TISS CLT SK/OTH95363</t>
  </si>
  <si>
    <t xml:space="preserve">RL-Q-FONDAPARINUX 96849  </t>
  </si>
  <si>
    <t xml:space="preserve">RL-Q-PROTOPO RBC QN96878 </t>
  </si>
  <si>
    <t>RL-Q-SRA UNFRA HEP H96418</t>
  </si>
  <si>
    <t>RL-Q-HEP IND PLTAB H96418</t>
  </si>
  <si>
    <t>RL-Q-TIS CLT LYMPH H95359</t>
  </si>
  <si>
    <t xml:space="preserve">RL-Q-CHROM KARYO H95359  </t>
  </si>
  <si>
    <t xml:space="preserve">RL-Q-P190 BCR 91065      </t>
  </si>
  <si>
    <t xml:space="preserve">RL-Q-P210 BCR 91065      </t>
  </si>
  <si>
    <t xml:space="preserve">RL-BS-RED CELL PNL ADD   </t>
  </si>
  <si>
    <t xml:space="preserve">RL-BS-ALLOADSORPTION PER </t>
  </si>
  <si>
    <t xml:space="preserve">RL-BS-RARE CELL PANEL    </t>
  </si>
  <si>
    <t xml:space="preserve">RL-BS-PLATELET XM PER 8  </t>
  </si>
  <si>
    <t xml:space="preserve">RL-BS-RBC AG NEG UNITS   </t>
  </si>
  <si>
    <t>RL-BS-PRE SELECTED DONORS</t>
  </si>
  <si>
    <t xml:space="preserve">RL-BS-HI FREQ RBC AG NEG </t>
  </si>
  <si>
    <t xml:space="preserve">RL-PL-IMMUNO SPEC EA ADD </t>
  </si>
  <si>
    <t xml:space="preserve">RL-Q-GABAPENTIN H95317   </t>
  </si>
  <si>
    <t xml:space="preserve">RL-Q-FISH MYELOMA 94927  </t>
  </si>
  <si>
    <t>RL-Q-FSH MYE RSK PNL94927</t>
  </si>
  <si>
    <t xml:space="preserve">RL-Q-IGH PANEL 94927     </t>
  </si>
  <si>
    <t xml:space="preserve">RL-Q-FEVER ABS 95025     </t>
  </si>
  <si>
    <t xml:space="preserve">RL-Q-PHS I IGM TIT 95025 </t>
  </si>
  <si>
    <t>RL-Q-PHS II IGM TIT 95025</t>
  </si>
  <si>
    <t xml:space="preserve">RL-Q-PHS I IGG TIT 95025 </t>
  </si>
  <si>
    <t>RL-Q-PHS II IGG TIT 95025</t>
  </si>
  <si>
    <t>H-ANTI-MYELOPROXIDAS 8450</t>
  </si>
  <si>
    <t xml:space="preserve">H-CHOL LDL DIR MEAS 7874 </t>
  </si>
  <si>
    <t xml:space="preserve">H-PTH-INTACT 8119        </t>
  </si>
  <si>
    <t xml:space="preserve">H-PREALBUMIN 8092        </t>
  </si>
  <si>
    <t xml:space="preserve">H-PSA SPECIFIC AG 8116   </t>
  </si>
  <si>
    <t xml:space="preserve">SODIUM URINE             </t>
  </si>
  <si>
    <t xml:space="preserve">H-THYROGLOBULIN 8007     </t>
  </si>
  <si>
    <t xml:space="preserve">H-TRANSFERRIN 8190       </t>
  </si>
  <si>
    <t xml:space="preserve">UREA NITROGEN URINE      </t>
  </si>
  <si>
    <t xml:space="preserve">H-ANA ANTINUC BLD 8005   </t>
  </si>
  <si>
    <t xml:space="preserve">H-ANTI CARDLPN IGM 8038  </t>
  </si>
  <si>
    <t xml:space="preserve">H-ANTI-JO-1 8028         </t>
  </si>
  <si>
    <t xml:space="preserve">H-SM/RNP AB 8023         </t>
  </si>
  <si>
    <t xml:space="preserve">H-ANTI SCL 70 8029       </t>
  </si>
  <si>
    <t>H-RHEUMATOID FACTR QN8120</t>
  </si>
  <si>
    <t xml:space="preserve">H-EBV-EA-IGG 8292        </t>
  </si>
  <si>
    <t xml:space="preserve">H-EBV-EBNA-IGG 8291      </t>
  </si>
  <si>
    <t xml:space="preserve">H-EBV-VCA-IGM 8293       </t>
  </si>
  <si>
    <t xml:space="preserve">H-EBV-VCA-IGG 8290       </t>
  </si>
  <si>
    <t xml:space="preserve">H-HERP SELCT1 IGG 8237   </t>
  </si>
  <si>
    <t xml:space="preserve">H-HERP SELCT2 IGG 8238   </t>
  </si>
  <si>
    <t>H-HEPB AB TL IGG&amp;IGM 8222</t>
  </si>
  <si>
    <t xml:space="preserve">H-MYCOPLSM PNEUMN 8040   </t>
  </si>
  <si>
    <t xml:space="preserve">H-RUBEOLA AB 8142        </t>
  </si>
  <si>
    <t xml:space="preserve">H-VARICL ZSTR IGG 8153   </t>
  </si>
  <si>
    <t xml:space="preserve">H-ANTI-CCP IGG AB 8056   </t>
  </si>
  <si>
    <t xml:space="preserve">H-CORTISOL PM DRAW 7541  </t>
  </si>
  <si>
    <t xml:space="preserve">CREATININE UR            </t>
  </si>
  <si>
    <t>H-IA HIV1AG HV1HV2 AB8289</t>
  </si>
  <si>
    <t xml:space="preserve">H-HIV-2 AB DIFF 8289     </t>
  </si>
  <si>
    <t xml:space="preserve">H-HEPATITIS IGG 8330     </t>
  </si>
  <si>
    <t>H-DRG PRES 8Q HI NOPT7573</t>
  </si>
  <si>
    <t xml:space="preserve">H-HEP ACUTE PANEL 2 8216 </t>
  </si>
  <si>
    <t>H-ALPHA-1 ANTITRYPSN 8218</t>
  </si>
  <si>
    <t>H-ALPHA FETO-PROTEIN 8003</t>
  </si>
  <si>
    <t xml:space="preserve">H-BETA2 MICROGLOB 7659   </t>
  </si>
  <si>
    <t xml:space="preserve">H-CEA CARC EMBRY AG 8049 </t>
  </si>
  <si>
    <t xml:space="preserve">H-FOLATE-SERUM 7579      </t>
  </si>
  <si>
    <t xml:space="preserve">H-IMMUNOGLOB M IGM 8081  </t>
  </si>
  <si>
    <t xml:space="preserve">H-IMMUNOGLOB E IGE8080   </t>
  </si>
  <si>
    <t>H-LUTEINIZING HORMONE7649</t>
  </si>
  <si>
    <t xml:space="preserve">H-HEMOGLB ELECTROPH 8240 </t>
  </si>
  <si>
    <t xml:space="preserve">H-OLIGCLNL BND CSF 8090  </t>
  </si>
  <si>
    <t xml:space="preserve">H-MICROALBM UR RNDM 7661 </t>
  </si>
  <si>
    <t xml:space="preserve">H-ALBUMIN UR QN 8166     </t>
  </si>
  <si>
    <t xml:space="preserve">H-ANTI CHROMATN AB 8209  </t>
  </si>
  <si>
    <t xml:space="preserve">H-ANTI RIBSML P AB 8208  </t>
  </si>
  <si>
    <t xml:space="preserve">H-BENC JONE PRTN 8047    </t>
  </si>
  <si>
    <t xml:space="preserve">H-ALCOHOLS 7510          </t>
  </si>
  <si>
    <t>H-BENZODIAZEPNE QUAL 7780</t>
  </si>
  <si>
    <t xml:space="preserve">H-PROPOXYPHENE QUAL 7796 </t>
  </si>
  <si>
    <t xml:space="preserve">H-FOLL STIM HORMNE 7582  </t>
  </si>
  <si>
    <t xml:space="preserve">H-HIGH SENSITV CRP7549   </t>
  </si>
  <si>
    <t xml:space="preserve">H-CA 19-9 8055           </t>
  </si>
  <si>
    <t xml:space="preserve">H-EMP HEP B CORE AB 8222 </t>
  </si>
  <si>
    <t xml:space="preserve">H-EMP HEP C AB 8060      </t>
  </si>
  <si>
    <t>H-EMPHIV1AGHIV1HIV2AB8289</t>
  </si>
  <si>
    <t xml:space="preserve">H-EMP HEP B SURF AB 8223 </t>
  </si>
  <si>
    <t>H-EMP HEP B SUR AG QL8072</t>
  </si>
  <si>
    <t xml:space="preserve">EMP HIV-1/HIV-2 AB RAPID </t>
  </si>
  <si>
    <t>H-ANTISTRPTOLYSIN O TITER</t>
  </si>
  <si>
    <t xml:space="preserve">H-IA CA 15-3 27-29 8046  </t>
  </si>
  <si>
    <t xml:space="preserve">H-FLUOR AB ANTI CTR 8013 </t>
  </si>
  <si>
    <t>H-ANTI-MITOCHONDRL MT3 AB</t>
  </si>
  <si>
    <t>H-HEP B SURFCE ANTGN 8072</t>
  </si>
  <si>
    <t xml:space="preserve">H-GLIADIN DP IGA 8431    </t>
  </si>
  <si>
    <t xml:space="preserve">H-GLIADIN DP IGG 8432    </t>
  </si>
  <si>
    <t xml:space="preserve">H-ANTI-GBM 8452          </t>
  </si>
  <si>
    <t xml:space="preserve">H-ANTI PROTEINASE3 8451  </t>
  </si>
  <si>
    <t>H-DRG PRES 5Q HI NOPT7574</t>
  </si>
  <si>
    <t xml:space="preserve">H-CORTISOL AM DRAW 7540  </t>
  </si>
  <si>
    <t xml:space="preserve">H-FREE KAPPA SERUM 8271  </t>
  </si>
  <si>
    <t xml:space="preserve">H-FREE LAMBDA SERUM 8272 </t>
  </si>
  <si>
    <t xml:space="preserve">H-HUMAN GRWTH HRME 7622  </t>
  </si>
  <si>
    <t xml:space="preserve">H-CSF IGG 8076           </t>
  </si>
  <si>
    <t>H-NPHLOMTRY E ANALYT 8076</t>
  </si>
  <si>
    <t xml:space="preserve">H-HIV-1 AB 8306          </t>
  </si>
  <si>
    <t xml:space="preserve">H-HIV-2 AB 8306          </t>
  </si>
  <si>
    <t xml:space="preserve">H-LEAD BLD 7640          </t>
  </si>
  <si>
    <t xml:space="preserve">H-TTG IGA 8436           </t>
  </si>
  <si>
    <t xml:space="preserve">H-TTG IGG 8441           </t>
  </si>
  <si>
    <t xml:space="preserve">H-IA QL/SQ MULTI 8454    </t>
  </si>
  <si>
    <t xml:space="preserve">H-MYLEOPEROX MPO 8454    </t>
  </si>
  <si>
    <t>H-GAMMA GLOB IGG SER 8440</t>
  </si>
  <si>
    <t xml:space="preserve">H-IA QL/SQ MULTI 8440    </t>
  </si>
  <si>
    <t xml:space="preserve">H-IA-QL/SQ MULTI 8453    </t>
  </si>
  <si>
    <t xml:space="preserve">H-MYLEOPEROX MPO 8453    </t>
  </si>
  <si>
    <t>H-HEMOGLOBIN ELECTRO 8239</t>
  </si>
  <si>
    <t xml:space="preserve">H-THYROGLOB AB 8020      </t>
  </si>
  <si>
    <t xml:space="preserve">H-ENA AB RNP 8027        </t>
  </si>
  <si>
    <t xml:space="preserve">H-HERPES I AB IGG 8242   </t>
  </si>
  <si>
    <t xml:space="preserve">H-HERPES II AB IGG 8242  </t>
  </si>
  <si>
    <t xml:space="preserve">H-CALCIUM TTL 8133       </t>
  </si>
  <si>
    <t xml:space="preserve">H-IMMUNOFIX SER 8077     </t>
  </si>
  <si>
    <t>H-IA HEP B SUR NEU QL8070</t>
  </si>
  <si>
    <t xml:space="preserve">H-ANA SCREEN 8100        </t>
  </si>
  <si>
    <t xml:space="preserve">H-DNA AB DBLE STRND8100  </t>
  </si>
  <si>
    <t xml:space="preserve">H-ENA AB RNP 8100        </t>
  </si>
  <si>
    <t xml:space="preserve">H-GAMMAGLOB IGA SER8066  </t>
  </si>
  <si>
    <t xml:space="preserve">H-GAMMAGLOB IGM SER8066  </t>
  </si>
  <si>
    <t xml:space="preserve">H-GAMMAGLOB IGG SER8066  </t>
  </si>
  <si>
    <t xml:space="preserve">H-FREE KAPPA SER 8066    </t>
  </si>
  <si>
    <t xml:space="preserve">H-FREE LAMBDA SER 8066   </t>
  </si>
  <si>
    <t>H-PROTEIN ELECTR SER 8066</t>
  </si>
  <si>
    <t xml:space="preserve">H-IMMUNOFIX UR 8066      </t>
  </si>
  <si>
    <t xml:space="preserve">H-BENCE JONES UR 8066    </t>
  </si>
  <si>
    <t xml:space="preserve">H-EBV EARLY AG AB 8295   </t>
  </si>
  <si>
    <t xml:space="preserve">H-EBV EBNA AG IGG8295    </t>
  </si>
  <si>
    <t xml:space="preserve">H-EBV VCA AB IGG 8295    </t>
  </si>
  <si>
    <t xml:space="preserve">H-EBV VCA AB IGM 8295    </t>
  </si>
  <si>
    <t xml:space="preserve">H-CMV AB IGG 8229        </t>
  </si>
  <si>
    <t xml:space="preserve">H-CMV AB IGM 8229        </t>
  </si>
  <si>
    <t xml:space="preserve">H-CENTROMERE AB 8009     </t>
  </si>
  <si>
    <t xml:space="preserve">H-THY HRMNE UPTKE 7846   </t>
  </si>
  <si>
    <t xml:space="preserve">H-THYROXINE TOTAL 7846   </t>
  </si>
  <si>
    <t xml:space="preserve">H-PROTEIN TTL UR 8108    </t>
  </si>
  <si>
    <t xml:space="preserve">H-ALBUMIN UR QN 8108     </t>
  </si>
  <si>
    <t xml:space="preserve">H-PROTEIN UR 24HR 8112   </t>
  </si>
  <si>
    <t xml:space="preserve">H-ALBUMIN UR QN 8112     </t>
  </si>
  <si>
    <t xml:space="preserve">H-IRON 8194              </t>
  </si>
  <si>
    <t xml:space="preserve">H-TRANSFERRIN 8194       </t>
  </si>
  <si>
    <t xml:space="preserve">H-MS SERUM IGG H8188     </t>
  </si>
  <si>
    <t xml:space="preserve">H-MS SERUM ALBUM H8188   </t>
  </si>
  <si>
    <t xml:space="preserve">H-MS CSF IGG H8188       </t>
  </si>
  <si>
    <t xml:space="preserve">H-MS CSF ALBUMIN H8188   </t>
  </si>
  <si>
    <t>H-MS OLIGOCLNAL BND H8188</t>
  </si>
  <si>
    <t xml:space="preserve">H-PTH-INTACT 8133        </t>
  </si>
  <si>
    <t xml:space="preserve">RETICULOCYTE MANUAL      </t>
  </si>
  <si>
    <t xml:space="preserve">ANTITHROMBIN III ACT     </t>
  </si>
  <si>
    <t xml:space="preserve">PROTEIN C ACTIVITY       </t>
  </si>
  <si>
    <t xml:space="preserve">PROTEIN S FREE           </t>
  </si>
  <si>
    <t xml:space="preserve">RUSS VIPER VEN DILUTE    </t>
  </si>
  <si>
    <t xml:space="preserve">PTT SUBSTITUTION         </t>
  </si>
  <si>
    <t xml:space="preserve">SMEAR UR EOSINOPHIL      </t>
  </si>
  <si>
    <t>IA INFLUENZA A OR B QL EA</t>
  </si>
  <si>
    <t xml:space="preserve">LAB PATH CONSULT LTD     </t>
  </si>
  <si>
    <t xml:space="preserve">LAB PATH CONSULT COMP    </t>
  </si>
  <si>
    <t xml:space="preserve">HEPARIN ANTI-XA          </t>
  </si>
  <si>
    <t xml:space="preserve">CELL COUNT CSF           </t>
  </si>
  <si>
    <t xml:space="preserve">ACT                      </t>
  </si>
  <si>
    <t xml:space="preserve">PLT AB HEPARIN           </t>
  </si>
  <si>
    <t xml:space="preserve">G6PD ENZYME SCREEN       </t>
  </si>
  <si>
    <t xml:space="preserve">PROTHROMBIN TIME SUB     </t>
  </si>
  <si>
    <t xml:space="preserve">HCG PREG QL SERUM        </t>
  </si>
  <si>
    <t xml:space="preserve">GROSS ONLY LEVEL I       </t>
  </si>
  <si>
    <t xml:space="preserve">GROSS &amp; MICRO LVL II     </t>
  </si>
  <si>
    <t xml:space="preserve">GROSS &amp; MICRO LVL III    </t>
  </si>
  <si>
    <t xml:space="preserve">GROSS &amp; MICRO LVL IV     </t>
  </si>
  <si>
    <t xml:space="preserve">GROSS &amp; MICRO LEVEL V    </t>
  </si>
  <si>
    <t xml:space="preserve">GROSS &amp; MICRO LVL VI     </t>
  </si>
  <si>
    <t xml:space="preserve">DECALCIFICATION          </t>
  </si>
  <si>
    <t xml:space="preserve">SPECIAL STAIN I          </t>
  </si>
  <si>
    <t xml:space="preserve">STAIN GROUP II           </t>
  </si>
  <si>
    <t xml:space="preserve">CONSULT PATH SURGERY     </t>
  </si>
  <si>
    <t xml:space="preserve">FROZEN SECT FIRST BLOCK  </t>
  </si>
  <si>
    <t xml:space="preserve">FROZEN SECT EA ADDL      </t>
  </si>
  <si>
    <t xml:space="preserve">CYTOPATH FLUID SMEAR     </t>
  </si>
  <si>
    <t xml:space="preserve">CYTOPATH CONC SMR&amp;INT    </t>
  </si>
  <si>
    <t xml:space="preserve">SMEAR CYTO OTHER         </t>
  </si>
  <si>
    <t xml:space="preserve">SMEAR W/PREP             </t>
  </si>
  <si>
    <t xml:space="preserve">PAP TBS MANUAL           </t>
  </si>
  <si>
    <t>FNA DIAG ADEQUCY 1ST EVAL</t>
  </si>
  <si>
    <t xml:space="preserve">FNA INTERPRETATION       </t>
  </si>
  <si>
    <t xml:space="preserve">BONE MARROW SMEAR INTRP  </t>
  </si>
  <si>
    <t xml:space="preserve">INTRAOP CYTOPATH CNSLT1  </t>
  </si>
  <si>
    <t xml:space="preserve">INTRAOP CYTOPATH CNSLT2  </t>
  </si>
  <si>
    <t xml:space="preserve">SURG PATH PROCEDURE      </t>
  </si>
  <si>
    <t xml:space="preserve">HISTOCHEMICAL STAIN      </t>
  </si>
  <si>
    <t xml:space="preserve">FNA DIAG ADEQUACY EA ADD </t>
  </si>
  <si>
    <t>VNT ASST DVC 23772X-26149</t>
  </si>
  <si>
    <t xml:space="preserve">AUTOLOGOUS SALVAGE POC   </t>
  </si>
  <si>
    <t xml:space="preserve">CARDIOPULM BYPASS EA HR  </t>
  </si>
  <si>
    <t xml:space="preserve">CONSULT PATH REFERRED    </t>
  </si>
  <si>
    <t xml:space="preserve">CYTO OTHER W/PREP        </t>
  </si>
  <si>
    <t xml:space="preserve">CYTO THIN PREP NONGYN    </t>
  </si>
  <si>
    <t xml:space="preserve">PAP SCRN W MD SUPRVSN    </t>
  </si>
  <si>
    <t>IMMUNOHIST MULTI STAIN EA</t>
  </si>
  <si>
    <t>IMMUNOHIST SNGL STAIN INI</t>
  </si>
  <si>
    <t>IMMUNOHIST SNGL STAIN ADD</t>
  </si>
  <si>
    <t xml:space="preserve">CONSULT PATH REQ PREP    </t>
  </si>
  <si>
    <t xml:space="preserve">CONSULT PATH COMP REV    </t>
  </si>
  <si>
    <t xml:space="preserve">CANNULA                  </t>
  </si>
  <si>
    <t xml:space="preserve">CATH OTHER 88X-115       </t>
  </si>
  <si>
    <t xml:space="preserve">CATH OTHER 949X-1234     </t>
  </si>
  <si>
    <t xml:space="preserve">CATH OCCLUSION 254X-331  </t>
  </si>
  <si>
    <t>CATH NONVAS DIL3529X-4588</t>
  </si>
  <si>
    <t xml:space="preserve">CATH OCCLUSION 195X-254  </t>
  </si>
  <si>
    <t>INST/SUPP STE12199X-13419</t>
  </si>
  <si>
    <t xml:space="preserve">WHOLE BLOOD EA           </t>
  </si>
  <si>
    <t xml:space="preserve">RED CELLS L/R EA         </t>
  </si>
  <si>
    <t xml:space="preserve">RBC L/R EA DIR           </t>
  </si>
  <si>
    <t xml:space="preserve">RED CELLS PACKED EA      </t>
  </si>
  <si>
    <t xml:space="preserve">PLATELETS PHER DIR       </t>
  </si>
  <si>
    <t xml:space="preserve">RED CELLS IRR EA         </t>
  </si>
  <si>
    <t xml:space="preserve">RED CELLS IRR EA DIR     </t>
  </si>
  <si>
    <t xml:space="preserve">RED CELLS DEGLY EA       </t>
  </si>
  <si>
    <t xml:space="preserve">RED CELLS L/R IRR EA     </t>
  </si>
  <si>
    <t xml:space="preserve">GRANULOCYTES PHER EA     </t>
  </si>
  <si>
    <t xml:space="preserve">RBC/WB L/R CMV NEG       </t>
  </si>
  <si>
    <t xml:space="preserve">PLT PHER L/R CMV NEG IRR </t>
  </si>
  <si>
    <t xml:space="preserve">WHOLE BLOOD EA IRR       </t>
  </si>
  <si>
    <t>APHERESIS PLASM THERAPEUT</t>
  </si>
  <si>
    <t xml:space="preserve">PLATELETS PHER L/R EA    </t>
  </si>
  <si>
    <t xml:space="preserve">PLATELETS PHER IRR EA    </t>
  </si>
  <si>
    <t xml:space="preserve">PLT PHERESIS L/R IRRAD   </t>
  </si>
  <si>
    <t xml:space="preserve">PLATELETS SPLIT UNIT     </t>
  </si>
  <si>
    <t>PLATELETS PHER L/R EA DIR</t>
  </si>
  <si>
    <t>PLATELETS PHER IRR EA DIR</t>
  </si>
  <si>
    <t xml:space="preserve">WHOLE BLOOD EA L/R       </t>
  </si>
  <si>
    <t xml:space="preserve">WHOLE BLOOD L/R IRRAD EA </t>
  </si>
  <si>
    <t xml:space="preserve">PLATELETS EA             </t>
  </si>
  <si>
    <t xml:space="preserve">PLATELETS IRRADIATED     </t>
  </si>
  <si>
    <t xml:space="preserve">RED CELLS WASHED EA      </t>
  </si>
  <si>
    <t xml:space="preserve">RBC L/R CMV NEG IRRAD EA </t>
  </si>
  <si>
    <t xml:space="preserve">BLOOD L/R FROZ/DEG/WASH  </t>
  </si>
  <si>
    <t xml:space="preserve">RBC FRZ/DEG/WSH L/R IRR  </t>
  </si>
  <si>
    <t xml:space="preserve">PLT PHERESIS L/R IRR DIR </t>
  </si>
  <si>
    <t xml:space="preserve">PLATELETS PHER EA        </t>
  </si>
  <si>
    <t xml:space="preserve">FFP EA AUTO              </t>
  </si>
  <si>
    <t xml:space="preserve">PLATELETS HLAM L/R UNIT  </t>
  </si>
  <si>
    <t xml:space="preserve">BLD BANK HANDLING FEE    </t>
  </si>
  <si>
    <t>RL-C-GRSS&amp;MIC LVL IV88305</t>
  </si>
  <si>
    <t>RL-C-SPEC STN GRP I 88312</t>
  </si>
  <si>
    <t>RL-C-SPEC STN GR II 88313</t>
  </si>
  <si>
    <t>RL-C-IMMUNO HIST ADD88341</t>
  </si>
  <si>
    <t>RL-C-IMM HIS STN INI88342</t>
  </si>
  <si>
    <t>RL-C-IM FLU SPEC INI88346</t>
  </si>
  <si>
    <t>RL-C-ELEC MICRO DIAG88348</t>
  </si>
  <si>
    <t>RL-C-TUM IM MAN STN 88360</t>
  </si>
  <si>
    <t xml:space="preserve">RL-C-IHC BY ISH 88365    </t>
  </si>
  <si>
    <t xml:space="preserve">RL-N-BRAF MUT ANAL 81210 </t>
  </si>
  <si>
    <t xml:space="preserve">RL-N-EGFR COM VAR 81235  </t>
  </si>
  <si>
    <t>RL-N-FLT3 GENE ANAL 81245</t>
  </si>
  <si>
    <t xml:space="preserve">RL-N-FLT3 GENE VAR 81246 </t>
  </si>
  <si>
    <t>RL-N-KIT GEN SEQ ANL81272</t>
  </si>
  <si>
    <t>RL-N-KRAS MUT ANALY 81275</t>
  </si>
  <si>
    <t>RL-N-KRAS MUT ANALY 81276</t>
  </si>
  <si>
    <t>RL-N-GENE METH ANLY 81287</t>
  </si>
  <si>
    <t>RL-N-FLOWCYT 1 MARK 88184</t>
  </si>
  <si>
    <t>RL-N-FLOWCYT EA ADD 88185</t>
  </si>
  <si>
    <t>RL-N-TIS CLT SKN/OTH88233</t>
  </si>
  <si>
    <t>RL-N-TIS CLT AMN/CVS88235</t>
  </si>
  <si>
    <t>RL-N-TIS CLT BN MRW 88237</t>
  </si>
  <si>
    <t>RL-N-TISS CULT TUMR 88239</t>
  </si>
  <si>
    <t>RL-N-CHRM COUNT 5/1 88261</t>
  </si>
  <si>
    <t>RL-N-CHR CT 15-20/2 88262</t>
  </si>
  <si>
    <t>RL-N-CHRM ANL 20-25 88264</t>
  </si>
  <si>
    <t>RL-N-CHRM ADD KARYO 88280</t>
  </si>
  <si>
    <t>RL-N-CHR ADD CELL CT88285</t>
  </si>
  <si>
    <t>RL-N-INSITU FSH INI 88365</t>
  </si>
  <si>
    <t>RL-N-GRSS&amp;MIC LVL IV88305</t>
  </si>
  <si>
    <t>RL-N-DECALCIFICATION88311</t>
  </si>
  <si>
    <t>RL-N-SPEC STN GRP I 88312</t>
  </si>
  <si>
    <t>RL-N-SPEC STN GR II 88313</t>
  </si>
  <si>
    <t>RL-N-CONS PTH RQ PRE88323</t>
  </si>
  <si>
    <t>RL-N-IMMUNO HIST ADD88341</t>
  </si>
  <si>
    <t>RL-N-IMM HIS STN INI88342</t>
  </si>
  <si>
    <t>RL-N-IMM HIS MULT EA88344</t>
  </si>
  <si>
    <t>RL-N-TUM IM MAN STN 88360</t>
  </si>
  <si>
    <t>RL-N-TUM IMM COM STN88361</t>
  </si>
  <si>
    <t xml:space="preserve">RL-N-IHC BY ISH 88364    </t>
  </si>
  <si>
    <t xml:space="preserve">RL-N-IHC BY ISH 88365    </t>
  </si>
  <si>
    <t>RL-N-INSITU AUTO IN 88367</t>
  </si>
  <si>
    <t>RL-N-FSH AUTO ADDL  88373</t>
  </si>
  <si>
    <t>RL-N-M/PHMTRC AL EA 88374</t>
  </si>
  <si>
    <t>RL-N-M/PHMTRC AL MAN88377</t>
  </si>
  <si>
    <t xml:space="preserve">RL-I-BRAF MUT ANAL 81210 </t>
  </si>
  <si>
    <t xml:space="preserve">RL-I-EGFR COM VAR 81235  </t>
  </si>
  <si>
    <t>RL-I-FLT3 GENE ANAL 81245</t>
  </si>
  <si>
    <t xml:space="preserve">RL-I-FLT3 GENE VAR 81246 </t>
  </si>
  <si>
    <t>RL-I-KIT GEN SEQ ANL81272</t>
  </si>
  <si>
    <t>RL-I-KRAS MUT ANALY 81275</t>
  </si>
  <si>
    <t>RL-I-KRAS MUT ANALY 81276</t>
  </si>
  <si>
    <t>RL-I-GENE METH ANLY 81287</t>
  </si>
  <si>
    <t>RL-I-MOLEC PTH LVL4 81403</t>
  </si>
  <si>
    <t>RL-I-FLOWCYT 1 MARK 88184</t>
  </si>
  <si>
    <t>RL-I-FLOWCYT EA ADD 88185</t>
  </si>
  <si>
    <t>RL-I-TIS CLT BN MRW 88237</t>
  </si>
  <si>
    <t>RL-I-CHRM ANL 20-25 88264</t>
  </si>
  <si>
    <t>RL-I-ML CYT DNA FISH88271</t>
  </si>
  <si>
    <t>RL-I-CYT INS100-300 88275</t>
  </si>
  <si>
    <t>RL-I-CHRM ADD KARYO 88280</t>
  </si>
  <si>
    <t>RL-I-INSITU FSH INI 88365</t>
  </si>
  <si>
    <t>RL-I-GRSS&amp;MIC LVL IV88305</t>
  </si>
  <si>
    <t>RL-I-DECALCIFICATION88311</t>
  </si>
  <si>
    <t>RL-I-SPEC STN GRP I 88312</t>
  </si>
  <si>
    <t>RL-I-SPEC STN GR II 88313</t>
  </si>
  <si>
    <t>RL-I-STAIN III ENZYM88319</t>
  </si>
  <si>
    <t>RL-I-CONS PTH RQ PRE88323</t>
  </si>
  <si>
    <t>RL-I-IMMUNO HIST ADD88341</t>
  </si>
  <si>
    <t>RL-I-IMM HIS STN INI88342</t>
  </si>
  <si>
    <t>RL-I-PD/L1 KEYTRUDA 88342</t>
  </si>
  <si>
    <t>RL-I-IMM HIS MULT EA88344</t>
  </si>
  <si>
    <t>RL-I-IM FLU SPEC INI88346</t>
  </si>
  <si>
    <t>RL-I-TUM IM MAN STN 88360</t>
  </si>
  <si>
    <t>RL-I-TUM IMM COM STN88361</t>
  </si>
  <si>
    <t xml:space="preserve">RL-I-IHC BY ISH 88364    </t>
  </si>
  <si>
    <t>RL-I-INSITU AUTO IN 88367</t>
  </si>
  <si>
    <t>RL-T-GRSS&amp;MIC LVL IV88305</t>
  </si>
  <si>
    <t>RL-T-SPEC STN GR II 88313</t>
  </si>
  <si>
    <t>RL-T-HISTOCHEM STAIN88314</t>
  </si>
  <si>
    <t>RL-T-STAIN III ENZYM88319</t>
  </si>
  <si>
    <t xml:space="preserve">RL-T-IMMUNOHIST ADD88341 </t>
  </si>
  <si>
    <t xml:space="preserve">RL-T-IMMUNOHIST INI88342 </t>
  </si>
  <si>
    <t xml:space="preserve">RL-N-MSI PCR 51740A      </t>
  </si>
  <si>
    <t>RL-UG-CON PTH RQ PRE88323</t>
  </si>
  <si>
    <t>RL-UG-IMUNOHIST ADD 88341</t>
  </si>
  <si>
    <t>RL-UG-IMUNOHIST INI 88342</t>
  </si>
  <si>
    <t>RL-UG-TUM IM MAN STN88360</t>
  </si>
  <si>
    <t xml:space="preserve">RL-UG-INSITU FSH 88365   </t>
  </si>
  <si>
    <t>RL-N-TIS CULT BM ADD88237</t>
  </si>
  <si>
    <t xml:space="preserve">PICC INSERT/REPLACE RN   </t>
  </si>
  <si>
    <t>XR READ OUTSIDE IMAGES NC</t>
  </si>
  <si>
    <t>XR TELERADIOGRPHY/EXAM NC</t>
  </si>
  <si>
    <t xml:space="preserve">XR PORTABLE PER TRIP NC  </t>
  </si>
  <si>
    <t xml:space="preserve">XR IMAGE COPY NC         </t>
  </si>
  <si>
    <t xml:space="preserve">XR CHEST 2 VIEWS         </t>
  </si>
  <si>
    <t xml:space="preserve">XR BONE DENSITY(DXA)AXAL </t>
  </si>
  <si>
    <t xml:space="preserve">XR BONE SURVEY INFANT    </t>
  </si>
  <si>
    <t xml:space="preserve">XR BONE SURVEY COMPLETE  </t>
  </si>
  <si>
    <t xml:space="preserve">XR BONE SURVEY LIMITED   </t>
  </si>
  <si>
    <t xml:space="preserve">XR BONE LENGTH STUDIES   </t>
  </si>
  <si>
    <t xml:space="preserve">XR BONE AGE STUDIES      </t>
  </si>
  <si>
    <t>XR FB LOCAL NOSE TO RECTM</t>
  </si>
  <si>
    <t xml:space="preserve">XR FLUORO &lt; 1 HR         </t>
  </si>
  <si>
    <t xml:space="preserve">XR CYSTOURETHROGRAM VOID </t>
  </si>
  <si>
    <t xml:space="preserve">XR CYSTOURETHROGR RETRO  </t>
  </si>
  <si>
    <t xml:space="preserve">XR CYSTOGRAM 3+ VIEWS    </t>
  </si>
  <si>
    <t xml:space="preserve">XR UROGRAM RETROGRADE    </t>
  </si>
  <si>
    <t>XR UROGRM INFUS DRP/BOLUS</t>
  </si>
  <si>
    <t xml:space="preserve">XR UROGRM (IVP) WWO TOMO </t>
  </si>
  <si>
    <t>XR CHOLAN INTRAOP ADD SET</t>
  </si>
  <si>
    <t>XR CHOLANGIO/PANC INTRAOP</t>
  </si>
  <si>
    <t>XR COLON ENMA THER OBSTRC</t>
  </si>
  <si>
    <t xml:space="preserve">XR COLON BE W AIR CON    </t>
  </si>
  <si>
    <t xml:space="preserve">XR COLON BE W OR WO KUB  </t>
  </si>
  <si>
    <t xml:space="preserve">XR SM BOWEL ENTEROCLYSIS </t>
  </si>
  <si>
    <t xml:space="preserve">XR SMALL BOWEL           </t>
  </si>
  <si>
    <t>XR UGI W AIR CON+SM BOWEL</t>
  </si>
  <si>
    <t xml:space="preserve">XR UGI W AIR CON W KUB   </t>
  </si>
  <si>
    <t xml:space="preserve">XR UGI W SMALL INTESTINE </t>
  </si>
  <si>
    <t xml:space="preserve">XR UGI W KUB             </t>
  </si>
  <si>
    <t>XR SWALLOW FUNCT CINE/VID</t>
  </si>
  <si>
    <t xml:space="preserve">XR ESOPHAGUS             </t>
  </si>
  <si>
    <t>XR PHARYX &amp;/OR CERV ESOPH</t>
  </si>
  <si>
    <t>XR ABD AP DECUB UPR+CHEST</t>
  </si>
  <si>
    <t xml:space="preserve">XR TOE(S) 2+ VIEWS BIL   </t>
  </si>
  <si>
    <t xml:space="preserve">XR TOE(S) 2+ VIEWS LT    </t>
  </si>
  <si>
    <t xml:space="preserve">XR TOE(S) 2+ VIEWS RT    </t>
  </si>
  <si>
    <t>XR CALCANEUS 2+ VIEWS BIL</t>
  </si>
  <si>
    <t xml:space="preserve">XR CALCANEUS 2+ VIEWS LT </t>
  </si>
  <si>
    <t xml:space="preserve">XR CALCANEUS 2+ VIEWS RT </t>
  </si>
  <si>
    <t xml:space="preserve">XR FOOT 3+ VIEWS LT      </t>
  </si>
  <si>
    <t xml:space="preserve">XR FOOT 3+ VIEWS RT      </t>
  </si>
  <si>
    <t xml:space="preserve">XR FOOT 3+ VIEWS BIL     </t>
  </si>
  <si>
    <t xml:space="preserve">XR FOOT 2 VIEWS BIL      </t>
  </si>
  <si>
    <t xml:space="preserve">XR FOOT 2 VIEWS LT       </t>
  </si>
  <si>
    <t xml:space="preserve">XR FOOT 2 VIEWS RT       </t>
  </si>
  <si>
    <t xml:space="preserve">XR ANKLE 3+ VIEWS LT     </t>
  </si>
  <si>
    <t xml:space="preserve">XR ANKLE 3+ VIEWS RT     </t>
  </si>
  <si>
    <t xml:space="preserve">XR ANKLE 3+ VIEWS BIL    </t>
  </si>
  <si>
    <t xml:space="preserve">XR ANKLE 2 VIEWS BIL     </t>
  </si>
  <si>
    <t xml:space="preserve">XR ANKLE 2 VIEWS LT      </t>
  </si>
  <si>
    <t xml:space="preserve">XR ANKLE 2 VIEWS RT      </t>
  </si>
  <si>
    <t>XR LOW EXTRM INFANT 2+BIL</t>
  </si>
  <si>
    <t>XR LOW EXTRM INFANT 2+ LT</t>
  </si>
  <si>
    <t>XR LOW EXTRM INFANT 2+ RT</t>
  </si>
  <si>
    <t>XR TIBIA &amp; FIBULA 2VW BIL</t>
  </si>
  <si>
    <t>XR TIBIA &amp; FIBULA 1VW BIL</t>
  </si>
  <si>
    <t xml:space="preserve">XR TIBIA &amp; FIBULA 1VW LT </t>
  </si>
  <si>
    <t xml:space="preserve">XR TIBIA &amp; FIBULA 1VW RT </t>
  </si>
  <si>
    <t>XR TIBIA &amp; FIBULA 2 VW LT</t>
  </si>
  <si>
    <t>XR TIBIA &amp; FIBULA 2 VW RT</t>
  </si>
  <si>
    <t xml:space="preserve">XR KNEE AP STANDING BIL  </t>
  </si>
  <si>
    <t xml:space="preserve">XR KNEE 4+ VIEWS LT      </t>
  </si>
  <si>
    <t xml:space="preserve">XR KNEE 4+ VIEWS RT      </t>
  </si>
  <si>
    <t xml:space="preserve">XR KNEE 4+ VIEWS BIL     </t>
  </si>
  <si>
    <t xml:space="preserve">XR KNEE 3 VIEWS LT       </t>
  </si>
  <si>
    <t xml:space="preserve">XR KNEE 3 VIEWS RT       </t>
  </si>
  <si>
    <t xml:space="preserve">XR KNEE 3 VIEWS BIL      </t>
  </si>
  <si>
    <t xml:space="preserve">XR KNEE 1 OR 2 VIEWS BIL </t>
  </si>
  <si>
    <t xml:space="preserve">XR KNEE 1 OR 2 VIEWS LT  </t>
  </si>
  <si>
    <t xml:space="preserve">XR KNEE 1 OR 2 VIEWS RT  </t>
  </si>
  <si>
    <t xml:space="preserve">XR FEMUR 2+ VIEWS BIL    </t>
  </si>
  <si>
    <t xml:space="preserve">XR FEMUR 1 VIEW LT       </t>
  </si>
  <si>
    <t xml:space="preserve">XR FEMUR 1 VIEW RT       </t>
  </si>
  <si>
    <t>XR HIP W PELV 4+ VIEWS LT</t>
  </si>
  <si>
    <t xml:space="preserve">XR FEMUR 2+ VIEWS LT     </t>
  </si>
  <si>
    <t xml:space="preserve">XR FEMUR 2+ VIEWS RT     </t>
  </si>
  <si>
    <t>XR HIP W PELV 4+ VIEWS RT</t>
  </si>
  <si>
    <t>XR HIP W PEL 3-4 VIEWS BI</t>
  </si>
  <si>
    <t>XR HIP W PELV 2 VIEWS BIL</t>
  </si>
  <si>
    <t>XR HIP W PEL 2-3 VIEWS LT</t>
  </si>
  <si>
    <t>XR HIP W PEL 2-3 VIEWS RT</t>
  </si>
  <si>
    <t>XR HIP W PELVIS 1 VIEW LT</t>
  </si>
  <si>
    <t>XR HIP W PELVIS 1 VIEW RT</t>
  </si>
  <si>
    <t>XR FINGER(S) 2+ VIEWS BIL</t>
  </si>
  <si>
    <t xml:space="preserve">XR FINGER(S) 2+ VIEWS LT </t>
  </si>
  <si>
    <t xml:space="preserve">XR FINGER(S) 2+ VIEWS RT </t>
  </si>
  <si>
    <t xml:space="preserve">XR HAND 3+ VIEWS LT      </t>
  </si>
  <si>
    <t xml:space="preserve">XR HAND 3+ VIEWS RT      </t>
  </si>
  <si>
    <t xml:space="preserve">XR HAND 3+ VIEWS BIL     </t>
  </si>
  <si>
    <t xml:space="preserve">XR HAND 2 VIEWS RT       </t>
  </si>
  <si>
    <t xml:space="preserve">XR HAND 2 VIEWS LT       </t>
  </si>
  <si>
    <t xml:space="preserve">XR HAND 2 VIEWS BIL      </t>
  </si>
  <si>
    <t xml:space="preserve">XR WRIST 3+ VIEWS LT     </t>
  </si>
  <si>
    <t xml:space="preserve">XR WRIST 3+ VIEWS RT     </t>
  </si>
  <si>
    <t xml:space="preserve">XR WRIST 3+ VIEWS BIL    </t>
  </si>
  <si>
    <t xml:space="preserve">XR WRIST 2 VIEWS BIL     </t>
  </si>
  <si>
    <t xml:space="preserve">XR WRIST 2 VIEWS LT      </t>
  </si>
  <si>
    <t xml:space="preserve">XR WRIST 2 VIEWS RT      </t>
  </si>
  <si>
    <t>XR UPP EXTRM INFANT 2+ BI</t>
  </si>
  <si>
    <t>XR UPP EXTRM INFANT 2+ LT</t>
  </si>
  <si>
    <t>XR UPP EXTRM INFANT 2+ RT</t>
  </si>
  <si>
    <t xml:space="preserve">XR FOREARM 2 VIEWS BIL   </t>
  </si>
  <si>
    <t xml:space="preserve">XR FOREARM 2 VIEWS LT    </t>
  </si>
  <si>
    <t xml:space="preserve">XR FOREARM 2 VIEWS RT    </t>
  </si>
  <si>
    <t xml:space="preserve">XR ELBOW 3+ VIEWS LT     </t>
  </si>
  <si>
    <t xml:space="preserve">XR ELBOW 3+ VIEWS RT     </t>
  </si>
  <si>
    <t xml:space="preserve">XR ELBOW 3+ VIEWS BIL    </t>
  </si>
  <si>
    <t xml:space="preserve">XR ELBOW 2 VIEWS LT      </t>
  </si>
  <si>
    <t xml:space="preserve">XR ELBOW 2 VIEWS RT      </t>
  </si>
  <si>
    <t xml:space="preserve">XR HUMERUS 2+ VIEWS BIL  </t>
  </si>
  <si>
    <t xml:space="preserve">XR HUMERUS 2+ VIEWS LT   </t>
  </si>
  <si>
    <t xml:space="preserve">XR HUMERUS 2+ VIEWS RT   </t>
  </si>
  <si>
    <t xml:space="preserve">XR AC JTS W/WO WTS BIL   </t>
  </si>
  <si>
    <t xml:space="preserve">XR SHOULDER 2+ VIEWS LT  </t>
  </si>
  <si>
    <t xml:space="preserve">XR SHOULDER 2+ VIEWS RT  </t>
  </si>
  <si>
    <t xml:space="preserve">XR SHOULDER 2+ VIEWS BIL </t>
  </si>
  <si>
    <t xml:space="preserve">XR SHOULDER 1 VIEW BIL   </t>
  </si>
  <si>
    <t xml:space="preserve">XR SHOULDER 1 VIEW LT    </t>
  </si>
  <si>
    <t xml:space="preserve">XR SHOULDER 1 VIEW RT    </t>
  </si>
  <si>
    <t xml:space="preserve">XR SCAPULA COMPLETE BIL  </t>
  </si>
  <si>
    <t xml:space="preserve">XR SCAPULA COMPLETE RT   </t>
  </si>
  <si>
    <t xml:space="preserve">XR SCAPULA COMPLETE LT   </t>
  </si>
  <si>
    <t xml:space="preserve">XR CLAVICLE COMPLETE BIL </t>
  </si>
  <si>
    <t xml:space="preserve">XR CLAVICLE COMPLETE LT  </t>
  </si>
  <si>
    <t xml:space="preserve">XR CLAVICLE COMPLETE RT  </t>
  </si>
  <si>
    <t>XR SACRUM &amp; COCCYX 2+ VWS</t>
  </si>
  <si>
    <t xml:space="preserve">XR SACROILIAC JT 3+ VWS  </t>
  </si>
  <si>
    <t xml:space="preserve">XR SACROILIAC JTS &lt;3 VWS </t>
  </si>
  <si>
    <t xml:space="preserve">XR PELVIS CMPL 3+ VIEWS  </t>
  </si>
  <si>
    <t xml:space="preserve">XR PELVIS 1 OR 2 VIEWS   </t>
  </si>
  <si>
    <t>XR L SPINE BEND ONLY 2-3V</t>
  </si>
  <si>
    <t>XR L SPINE CMP W BND 6+VW</t>
  </si>
  <si>
    <t xml:space="preserve">XR LUMBAR SPINE 4+ VIEWS </t>
  </si>
  <si>
    <t>XR LUMBAR SPINE 2 OR 3 VW</t>
  </si>
  <si>
    <t>XR THORACOLUM JUNCT&gt;=2 VW</t>
  </si>
  <si>
    <t>XR THORACIC SPINE 4+ VIEW</t>
  </si>
  <si>
    <t>XR THORACIC SPINE 3 VIEWS</t>
  </si>
  <si>
    <t>XR THORACIC SPINE 2 VIEWS</t>
  </si>
  <si>
    <t xml:space="preserve">XR SPINE ENTIRE 1 VIEW   </t>
  </si>
  <si>
    <t xml:space="preserve">XR CERVICAL SPINE &gt;=6 VW </t>
  </si>
  <si>
    <t xml:space="preserve">XR CERVICAL SPINE 4-5 VW </t>
  </si>
  <si>
    <t xml:space="preserve">XR CERVICAL SPINE 2-3 VW </t>
  </si>
  <si>
    <t xml:space="preserve">XR CERVICAL SPINE 1 VIEW </t>
  </si>
  <si>
    <t xml:space="preserve">XR THORACIC SPINE 1 VIEW </t>
  </si>
  <si>
    <t xml:space="preserve">XR LUMBAR SPINE 1 VIEW   </t>
  </si>
  <si>
    <t>XR SPINE ENTIRE 2-3 VIEWS</t>
  </si>
  <si>
    <t xml:space="preserve">XR STERNOCLAVIC JT(S) 3+ </t>
  </si>
  <si>
    <t xml:space="preserve">XR STERNUM 2+ VIEWS      </t>
  </si>
  <si>
    <t>XR RIBS W/CHEST 4+ VW BIL</t>
  </si>
  <si>
    <t xml:space="preserve">XR RIBS 3 VIEWS BIL      </t>
  </si>
  <si>
    <t>XR RIBS W CHEST 3+ VWS LT</t>
  </si>
  <si>
    <t>XR RIBS W CHEST 3+ VWS RT</t>
  </si>
  <si>
    <t xml:space="preserve">XR RIBS 2 VIEWS LT       </t>
  </si>
  <si>
    <t xml:space="preserve">XR RIBS 2 VIEWS RT       </t>
  </si>
  <si>
    <t>XR SPEECH EVAL W CINE/VID</t>
  </si>
  <si>
    <t xml:space="preserve">XR NECK SOFT TISSUE      </t>
  </si>
  <si>
    <t xml:space="preserve">XR TMJ OPEN/CLOSED BIL   </t>
  </si>
  <si>
    <t xml:space="preserve">XR TMJ OPEN/CLOSED LT    </t>
  </si>
  <si>
    <t xml:space="preserve">XR TMJ OPEN/CLOSED RT    </t>
  </si>
  <si>
    <t xml:space="preserve">XR SKULL 4+ VIEWS        </t>
  </si>
  <si>
    <t xml:space="preserve">XR SKULL &lt;4 VIEWS        </t>
  </si>
  <si>
    <t xml:space="preserve">XR SINUSES 3+ VIEWS      </t>
  </si>
  <si>
    <t xml:space="preserve">XR SINUSES &lt;3 VIEWS      </t>
  </si>
  <si>
    <t xml:space="preserve">XR ORBITS 4+ VIEWS       </t>
  </si>
  <si>
    <t xml:space="preserve">XR NASAL BONES 3+ VIEWS  </t>
  </si>
  <si>
    <t xml:space="preserve">XR FACIAL BONES 3+ VIEWS </t>
  </si>
  <si>
    <t xml:space="preserve">XR FACIAL BONES &lt;3 VIEWS </t>
  </si>
  <si>
    <t>XR INTERNAL AUDITRY MEATI</t>
  </si>
  <si>
    <t>XR MASTOIDS 3+ VIEWS/SIDE</t>
  </si>
  <si>
    <t xml:space="preserve">XR MASTOIDS &lt;3 VWS/SIDE  </t>
  </si>
  <si>
    <t xml:space="preserve">XR MANDIBLE 4+ VIEWS     </t>
  </si>
  <si>
    <t xml:space="preserve">XR MANDIBLE &lt;4 VIEWS     </t>
  </si>
  <si>
    <t xml:space="preserve">XR EYE FOREIGN BODY BIL  </t>
  </si>
  <si>
    <t xml:space="preserve">XR HUMERUS 1 VIEW LT     </t>
  </si>
  <si>
    <t xml:space="preserve">XR HUMERUS 1 VIEW RT     </t>
  </si>
  <si>
    <t>INS PICC WO PORT/PUMP&gt;5YR</t>
  </si>
  <si>
    <t xml:space="preserve">VENOGRAM EXTREMTY INJ    </t>
  </si>
  <si>
    <t xml:space="preserve">VENA CAVA INTRO CATH     </t>
  </si>
  <si>
    <t>REM TUN CV CATH WO PORT/P</t>
  </si>
  <si>
    <t xml:space="preserve">SINUS TRACT INJ DIAG     </t>
  </si>
  <si>
    <t xml:space="preserve">RENAL CYST ASP/INJ PERC  </t>
  </si>
  <si>
    <t>PLC NEPHROSTOM CTH W IMAG</t>
  </si>
  <si>
    <t>PSEUDOANEURY TX EXTRM INJ</t>
  </si>
  <si>
    <t>EXCHNG NEPHROS CTH W IMAG</t>
  </si>
  <si>
    <t>NEPHRO TRACT DILAT W GUID</t>
  </si>
  <si>
    <t xml:space="preserve">MYELOGRAM/CT LUMBAR INJ  </t>
  </si>
  <si>
    <t>LUMBAR PUNCTURE DIAGNOSTC</t>
  </si>
  <si>
    <t xml:space="preserve">LUMBAR PUNCTURE THERA    </t>
  </si>
  <si>
    <t xml:space="preserve">HYSTERO NS/CON INTRO     </t>
  </si>
  <si>
    <t xml:space="preserve">FACET JT/NRV L/S SNG INJ </t>
  </si>
  <si>
    <t xml:space="preserve">DISKOGRM LUMB EA LVL INJ </t>
  </si>
  <si>
    <t xml:space="preserve">ESOPH W BALLOON DILATION </t>
  </si>
  <si>
    <t xml:space="preserve">CYSTO/VOID URETHR INJ    </t>
  </si>
  <si>
    <t>REPOSITION CV CATH W FLUR</t>
  </si>
  <si>
    <t>CHOLANG EX ACCES INJ IMAG</t>
  </si>
  <si>
    <t>INTRO EXTREM ART CATH/NDL</t>
  </si>
  <si>
    <t>CTH PLC THOR/BRAC 1ST SEL</t>
  </si>
  <si>
    <t xml:space="preserve">CATH PLACE AORTA         </t>
  </si>
  <si>
    <t>CTH PLC ABD/PEL/ 3RD INIT</t>
  </si>
  <si>
    <t>CTH PLC ABD/PEL/EX 1ST EA</t>
  </si>
  <si>
    <t xml:space="preserve">BX THYROID NDL CORE PERC </t>
  </si>
  <si>
    <t xml:space="preserve">BX RENAL NDL/TROCAR PERC </t>
  </si>
  <si>
    <t>BIOPSY PLEURA PERC NEEDLE</t>
  </si>
  <si>
    <t>BIOPSY LUNG/MEDIASTIN NDL</t>
  </si>
  <si>
    <t xml:space="preserve">BX LIVER NEEDLE PERC     </t>
  </si>
  <si>
    <t xml:space="preserve">BX BONE TROCAR/NDL DEEP  </t>
  </si>
  <si>
    <t xml:space="preserve">ARTHROGRAM KNEE CON INJ  </t>
  </si>
  <si>
    <t>ARTHROGRM HIP WO ANES INJ</t>
  </si>
  <si>
    <t xml:space="preserve">ARTHROGRAM ANKLE INJ     </t>
  </si>
  <si>
    <t>ARTHROCEN ASP MAJOR JT WO</t>
  </si>
  <si>
    <t>ARTHROCEN ASP INTER JT WO</t>
  </si>
  <si>
    <t xml:space="preserve">ASP FINE NDL W IMAGING   </t>
  </si>
  <si>
    <t>INS PICC WO PORT/PUMP&lt;5YR</t>
  </si>
  <si>
    <t xml:space="preserve">ASP ABSC/HEMA/CYST/BULLA </t>
  </si>
  <si>
    <t xml:space="preserve">MA SURGICAL SPECIMEN EA  </t>
  </si>
  <si>
    <t>MA MAMMO SCREEN W CAD BIL</t>
  </si>
  <si>
    <t xml:space="preserve">MA MAMMO DIAG W CAD BIL  </t>
  </si>
  <si>
    <t xml:space="preserve">MA MAMMO DIAG W CAD RT   </t>
  </si>
  <si>
    <t xml:space="preserve">MA MAMMO DIAG W CAD LT   </t>
  </si>
  <si>
    <t>BX BRST NDL CORE WO GUIDE</t>
  </si>
  <si>
    <t>XR ARTHROGRM SHOULDER BIL</t>
  </si>
  <si>
    <t xml:space="preserve">XR ARTHROGRAM HIP BIL    </t>
  </si>
  <si>
    <t xml:space="preserve">XR ARTHROGRAM KNEE BIL   </t>
  </si>
  <si>
    <t xml:space="preserve">XR MYELOGRAM POST FOSSA  </t>
  </si>
  <si>
    <t xml:space="preserve">XR SINUS TRACT/FIST/ABSC </t>
  </si>
  <si>
    <t>XR FLUORO NDL LOCAL SPINE</t>
  </si>
  <si>
    <t>XR FLUORO GUIDE NDL PLCMT</t>
  </si>
  <si>
    <t>XR FLUORO CVAD PL/RPL/REM</t>
  </si>
  <si>
    <t>XR FLUOR GUIDE CATH DRAIN</t>
  </si>
  <si>
    <t>XR TUBE/CATH CHANGE W CON</t>
  </si>
  <si>
    <t>XR TRNSCTH ANG EXIST CATH</t>
  </si>
  <si>
    <t xml:space="preserve">XR VENACAVAGRAM INFERIOR </t>
  </si>
  <si>
    <t>XR VENOGRAM EXTREMITY BIL</t>
  </si>
  <si>
    <t xml:space="preserve">XR VENOGRAM EXTREMITY LT </t>
  </si>
  <si>
    <t xml:space="preserve">XR VENOGRAM EXTREMITY RT </t>
  </si>
  <si>
    <t xml:space="preserve">XR ANGIO EXTREMITY BIL   </t>
  </si>
  <si>
    <t xml:space="preserve">XR ANGIO EXTREMITY LT    </t>
  </si>
  <si>
    <t xml:space="preserve">XR ANGIO EXTREMITY RT    </t>
  </si>
  <si>
    <t>XR AORTOGRAM ABD W SERIAL</t>
  </si>
  <si>
    <t xml:space="preserve">XR HYSTEROSALPINGOGRAM   </t>
  </si>
  <si>
    <t xml:space="preserve">XR UROGRAM ANTEGRADE     </t>
  </si>
  <si>
    <t xml:space="preserve">XR ENDO ERCP             </t>
  </si>
  <si>
    <t>XR ENDO PANCREAS DUCT CTH</t>
  </si>
  <si>
    <t>XR ENDO BILIARY DUCT CATH</t>
  </si>
  <si>
    <t xml:space="preserve">XR ARTHROGRAM KNEE LT    </t>
  </si>
  <si>
    <t xml:space="preserve">XR ARTHROGRAM KNEE RT    </t>
  </si>
  <si>
    <t xml:space="preserve">XR ARTHROGRAM HIP LT     </t>
  </si>
  <si>
    <t xml:space="preserve">XR ARTHROGRAM HIP RT     </t>
  </si>
  <si>
    <t>XR ARTHROGRAM SHOULDER LT</t>
  </si>
  <si>
    <t>XR ARTHROGRAM SHOULDER RT</t>
  </si>
  <si>
    <t>XR MYELOGRAM 2 OR&gt;REGIONS</t>
  </si>
  <si>
    <t xml:space="preserve">XR MYELOGRAM LUMBAR      </t>
  </si>
  <si>
    <t xml:space="preserve">XR MYELOGRAM THORACIC    </t>
  </si>
  <si>
    <t xml:space="preserve">XR MYELOGRAM CERVICAL    </t>
  </si>
  <si>
    <t>ART MECH THROMBECTMY PRIM</t>
  </si>
  <si>
    <t>NEPHRO TB REMOVE W FLUORO</t>
  </si>
  <si>
    <t xml:space="preserve">XR UROGRAM ANTEGRADE LT  </t>
  </si>
  <si>
    <t xml:space="preserve">XR UROGRAM ANTEGRADE RT  </t>
  </si>
  <si>
    <t xml:space="preserve">THORACOSTOMY TUBE        </t>
  </si>
  <si>
    <t xml:space="preserve">GASTRO TUBE PERC PLACE   </t>
  </si>
  <si>
    <t>EVAL GI TBE PRC W FLU INJ</t>
  </si>
  <si>
    <t>GASTRO TUBE CHANGE W IMAG</t>
  </si>
  <si>
    <t xml:space="preserve">XR FLUORO 1-2 HOURS NC   </t>
  </si>
  <si>
    <t xml:space="preserve">XR FLUORO 2-3 HOURS NC   </t>
  </si>
  <si>
    <t xml:space="preserve">XR FLUORO 3-4 HOURS NC   </t>
  </si>
  <si>
    <t xml:space="preserve">XR FLUORO 4-5 HOURS NC   </t>
  </si>
  <si>
    <t xml:space="preserve">XR FLUORO 5-6 HOURS NC   </t>
  </si>
  <si>
    <t xml:space="preserve">XR FLUORO 6-7 HOURS NC   </t>
  </si>
  <si>
    <t xml:space="preserve">XR FLUORO 7-8 HOURS NC   </t>
  </si>
  <si>
    <t xml:space="preserve">XR FLUORO 8-9 HOURS NC   </t>
  </si>
  <si>
    <t xml:space="preserve">XR FLUORO 9-10 HOURS NC  </t>
  </si>
  <si>
    <t xml:space="preserve">XR FLUORO &lt;1 HOUR NC     </t>
  </si>
  <si>
    <t xml:space="preserve">REVAS ILIAC TRNS ANG INI </t>
  </si>
  <si>
    <t>REVAS ILIAC STENT INI VES</t>
  </si>
  <si>
    <t>REVAS IPSIL ILI STENT ADD</t>
  </si>
  <si>
    <t>REVAS FEM POP TRANS ANGIO</t>
  </si>
  <si>
    <t>REVAS FEMORAL POPLT STENT</t>
  </si>
  <si>
    <t xml:space="preserve">MSI EXT LOW AP/LAT RT NC </t>
  </si>
  <si>
    <t>MSI SPINE AP/PA/LATERL NC</t>
  </si>
  <si>
    <t xml:space="preserve">MSI EXT LOW AP/LAT LT NC </t>
  </si>
  <si>
    <t>MSI EXT UPPR AP/LAT LT NC</t>
  </si>
  <si>
    <t>MSI EXT UPPR AP/LAT RT NC</t>
  </si>
  <si>
    <t xml:space="preserve">MSI CHEST AP/OBLIQUE NC  </t>
  </si>
  <si>
    <t>MSI CRANIUM AP/LATERAL NC</t>
  </si>
  <si>
    <t xml:space="preserve">MSI ABDOMEN/PELVIS NC    </t>
  </si>
  <si>
    <t xml:space="preserve">MSI VAGINA AND INLET NC  </t>
  </si>
  <si>
    <t>CTH PLC RENAL ART SEL BIL</t>
  </si>
  <si>
    <t xml:space="preserve">INS IVC FILTER ENDOVAS   </t>
  </si>
  <si>
    <t xml:space="preserve">CTH PLC RENAL ART SEL RT </t>
  </si>
  <si>
    <t xml:space="preserve">CTH PLC RENAL ART SEL LT </t>
  </si>
  <si>
    <t>CTH PL CAR/INM ART SEL BI</t>
  </si>
  <si>
    <t xml:space="preserve">CTH PLC CAR/INOM ART SEL </t>
  </si>
  <si>
    <t xml:space="preserve">THROMBOLYS ART INIT DAY  </t>
  </si>
  <si>
    <t xml:space="preserve">GTB REM/REPLC/TRACH CHNG </t>
  </si>
  <si>
    <t>BX BRST STEREO PERC EA AD</t>
  </si>
  <si>
    <t>PLC BRST LOC DEV MAMM ADD</t>
  </si>
  <si>
    <t xml:space="preserve">BX BRST STER PERC 1ST RT </t>
  </si>
  <si>
    <t xml:space="preserve">PLC BRST LOC MAMM 1ST RT </t>
  </si>
  <si>
    <t xml:space="preserve">BX BRST STER PERC 1ST LT </t>
  </si>
  <si>
    <t xml:space="preserve">PLC BRST LOC MAMM 1ST LT </t>
  </si>
  <si>
    <t>REMOVE DRAINAGE CATH/TUBE</t>
  </si>
  <si>
    <t>XR VASO/VESICULO/EPIDI GM</t>
  </si>
  <si>
    <t xml:space="preserve">ARTHROGRAM SHOULDER INJ  </t>
  </si>
  <si>
    <t>TRANSCTH RET IVAS FB PERC</t>
  </si>
  <si>
    <t>BIOPSY(IES) BNE MARROW DX</t>
  </si>
  <si>
    <t>IR VENOGRAM EXTREMITY BIL</t>
  </si>
  <si>
    <t xml:space="preserve">IR VENOGRAM EXTREMITY RT </t>
  </si>
  <si>
    <t xml:space="preserve">IR VENOGRAM EXTREMITY LT </t>
  </si>
  <si>
    <t>FILTER VENA CAV 949X-1234</t>
  </si>
  <si>
    <t>FILTER VENA CAV1234X-1605</t>
  </si>
  <si>
    <t xml:space="preserve">CATH NONVAS DIL 23X-30   </t>
  </si>
  <si>
    <t xml:space="preserve">TISSUE MARKER 67X-88     </t>
  </si>
  <si>
    <t xml:space="preserve">TISSUE MARKER 88X-115    </t>
  </si>
  <si>
    <t xml:space="preserve">C1-C2 PUNC CIS/LAT W INJ </t>
  </si>
  <si>
    <t xml:space="preserve">XR ELBOW 2 VIEWS BIL     </t>
  </si>
  <si>
    <t xml:space="preserve">XR EYE FOREIGN BODY LT   </t>
  </si>
  <si>
    <t xml:space="preserve">XR EYE FOREIGN BODY RT   </t>
  </si>
  <si>
    <t xml:space="preserve">XR HUMERUS 1 VIEW BIL    </t>
  </si>
  <si>
    <t>MYELOGR&gt;= 2 REG W INJ LUM</t>
  </si>
  <si>
    <t>MYELOGRA CERVIC W INJ LUM</t>
  </si>
  <si>
    <t>MYELOGRA LUMBOS W INJ LUM</t>
  </si>
  <si>
    <t>MYELOGRA THORAC W INJ LUM</t>
  </si>
  <si>
    <t>URETHROCYSTOGRM RETRO INJ</t>
  </si>
  <si>
    <t>CATH PLACE VEN 1ST SELECT</t>
  </si>
  <si>
    <t>CTH PLC THOR/BRAC 2ND SEL</t>
  </si>
  <si>
    <t>CTH PLC ABD/PEL/ 2ND INIT</t>
  </si>
  <si>
    <t xml:space="preserve">MAMMARY DUCTOGRAM INJ    </t>
  </si>
  <si>
    <t xml:space="preserve">MA MAMMARY DUCTO MULT RT </t>
  </si>
  <si>
    <t xml:space="preserve">MA MAMMARY DUCTO MULT LT </t>
  </si>
  <si>
    <t xml:space="preserve">MA MAMMARY DUCTO SNGL LT </t>
  </si>
  <si>
    <t xml:space="preserve">MA MAMMARY DUCTO SNGL RT </t>
  </si>
  <si>
    <t xml:space="preserve">XR WRIST 1 VIEW LT       </t>
  </si>
  <si>
    <t xml:space="preserve">XR WRIST 1 VIEW RT       </t>
  </si>
  <si>
    <t xml:space="preserve">XR ANGIO PULMONARY BIL   </t>
  </si>
  <si>
    <t xml:space="preserve">MA IMAGE COPY NC         </t>
  </si>
  <si>
    <t xml:space="preserve">XR ANGIO PULMONARY LT    </t>
  </si>
  <si>
    <t xml:space="preserve">XR ANGIO PULMONARY RT    </t>
  </si>
  <si>
    <t>INS TUN CTH PLEURAL W CUF</t>
  </si>
  <si>
    <t>REVAS IPSIL ILI ANGIO ADD</t>
  </si>
  <si>
    <t>REVAS FEM POP ATHERECTOMY</t>
  </si>
  <si>
    <t>REVAS TIB PERON ATHER INI</t>
  </si>
  <si>
    <t>REVAS TIB PERON ANGIO ADD</t>
  </si>
  <si>
    <t xml:space="preserve">THROMBOLYS VEN INIT DAY  </t>
  </si>
  <si>
    <t>THROMBOLYS SUBSEQUENT DAY</t>
  </si>
  <si>
    <t xml:space="preserve">THROMBOLYS FINAL DAY     </t>
  </si>
  <si>
    <t xml:space="preserve">INS CATH PLEURAL W IMAG  </t>
  </si>
  <si>
    <t>INS CATH PLEURA W IMAG BI</t>
  </si>
  <si>
    <t>INJ ANTE NEPH&amp;/URET EX BI</t>
  </si>
  <si>
    <t>INJ ANTEG NEPH&amp;/URETER EX</t>
  </si>
  <si>
    <t xml:space="preserve">DUOD/JEJ TUBE REPLC PERC </t>
  </si>
  <si>
    <t xml:space="preserve">MA BREAST TOMO DIG DX LT </t>
  </si>
  <si>
    <t xml:space="preserve">MA BREAST TOMO DIG DX RT </t>
  </si>
  <si>
    <t>MA BREAST TOMO DIG DX BIL</t>
  </si>
  <si>
    <t>MA BRST TOMO DIG SCRN BIL</t>
  </si>
  <si>
    <t xml:space="preserve">MA BRST TOMO DIG SCRN LT </t>
  </si>
  <si>
    <t xml:space="preserve">MA BRST TOMO DIG SCRN RT </t>
  </si>
  <si>
    <t>EVAL CV DVCE W FLUORO INJ</t>
  </si>
  <si>
    <t xml:space="preserve">MA MAMMO SCREEN W CAD RT </t>
  </si>
  <si>
    <t xml:space="preserve">MA MAMMO SCREEN W CAD LT </t>
  </si>
  <si>
    <t xml:space="preserve">INTRO CATH DIALY CIRCUIT </t>
  </si>
  <si>
    <t>INTRO CTH DIALY CIRCU BLN</t>
  </si>
  <si>
    <t>INT CTH DIALY CIR IVAS ST</t>
  </si>
  <si>
    <t xml:space="preserve">THROMBECT DIALY CIRCUIT  </t>
  </si>
  <si>
    <t xml:space="preserve">THROMB DIALY CIRCUIT BLN </t>
  </si>
  <si>
    <t>THROMB DIALY CIRC IVAS ST</t>
  </si>
  <si>
    <t xml:space="preserve">ANGIO BLN CENT DIALY SEG </t>
  </si>
  <si>
    <t xml:space="preserve">ANGIO BLN TRANS ART INI  </t>
  </si>
  <si>
    <t>ANGIO BLN TRANS ART EAADD</t>
  </si>
  <si>
    <t>ANGIO BLN TRANSL VEIN INI</t>
  </si>
  <si>
    <t>ANGIO BLN TRAN VEIN EAADD</t>
  </si>
  <si>
    <t>MA MAMMO DX BCEDP CAD BIL</t>
  </si>
  <si>
    <t xml:space="preserve">MA MAMMO DX BCEDP CAD RT </t>
  </si>
  <si>
    <t xml:space="preserve">MA MAMMO DX BCEDP CAD LT </t>
  </si>
  <si>
    <t xml:space="preserve">MOD SEDAT &lt;5YRS 1ST 15M  </t>
  </si>
  <si>
    <t>MOD SED =&gt;5Y 1ST 15 OTHMD</t>
  </si>
  <si>
    <t xml:space="preserve">INJ EPI/SUBAR L/S W IMAG </t>
  </si>
  <si>
    <t xml:space="preserve">REM PERM PERITONEAL CATH </t>
  </si>
  <si>
    <t xml:space="preserve">CATH GUIDING 88X-115     </t>
  </si>
  <si>
    <t>CATH PTA NLASR 1605X-2087</t>
  </si>
  <si>
    <t xml:space="preserve">VASCULAR IMP 150X-195    </t>
  </si>
  <si>
    <t xml:space="preserve">TISSUE MARKER 39X-51     </t>
  </si>
  <si>
    <t xml:space="preserve">XR TOMO CMPLX MOTION BIL </t>
  </si>
  <si>
    <t xml:space="preserve">XR TOMO CMPLX MOTION RT  </t>
  </si>
  <si>
    <t xml:space="preserve">XR TOMO CMPLX MOTION LT  </t>
  </si>
  <si>
    <t xml:space="preserve">XR TOMOGRAM SINGLE PLANE </t>
  </si>
  <si>
    <t>XR BONE DENSITY(DXA)APEND</t>
  </si>
  <si>
    <t>XR JNT SURVEY 1 VW 2+ JTS</t>
  </si>
  <si>
    <t>XR UROGRM DRP/BOLUS W/TOM</t>
  </si>
  <si>
    <t>XR CHOLECYSTOGRM ORAL CON</t>
  </si>
  <si>
    <t xml:space="preserve">XR DUODENOGR HYPOTONIC   </t>
  </si>
  <si>
    <t xml:space="preserve">XR UGI W AIR CON WO KUB  </t>
  </si>
  <si>
    <t xml:space="preserve">XR UGI WO KUB            </t>
  </si>
  <si>
    <t>XR SALIVARY GLAND CALCULU</t>
  </si>
  <si>
    <t xml:space="preserve">XR SELLA TURCICA         </t>
  </si>
  <si>
    <t xml:space="preserve">XR OPTIC FORAMINA        </t>
  </si>
  <si>
    <t xml:space="preserve">XR FOREARM 1 VIEW LT     </t>
  </si>
  <si>
    <t xml:space="preserve">XR FOREARM 1 VIEW RT     </t>
  </si>
  <si>
    <t xml:space="preserve">XR FOREARM 1 VIEW BIL    </t>
  </si>
  <si>
    <t xml:space="preserve">XR HAND 1 VIEW LT        </t>
  </si>
  <si>
    <t xml:space="preserve">XR HAND 1 VIEW RT        </t>
  </si>
  <si>
    <t xml:space="preserve">XR HAND 1 VIEW BIL       </t>
  </si>
  <si>
    <t xml:space="preserve">XR MEASURE PELVIS        </t>
  </si>
  <si>
    <t>SACROIL JT TX W/WO ARTHRO</t>
  </si>
  <si>
    <t>INS TUN CVAD 2CATH W PORT</t>
  </si>
  <si>
    <t>INS TUN CVAD 2CATH WO PRT</t>
  </si>
  <si>
    <t xml:space="preserve">URETEROGM INJ THRU OSTOM </t>
  </si>
  <si>
    <t xml:space="preserve">TRANSVAG/REC PELV DRN    </t>
  </si>
  <si>
    <t xml:space="preserve">SPLENOPORTOGRAM INJ      </t>
  </si>
  <si>
    <t xml:space="preserve">SIALOGRAM INJ            </t>
  </si>
  <si>
    <t xml:space="preserve">SHUNT TUBE/RESVR ASP/INJ </t>
  </si>
  <si>
    <t>PELV ABSCS DRAIN TRANSREC</t>
  </si>
  <si>
    <t xml:space="preserve">IR VENOGRAM SUP SAGITTAL </t>
  </si>
  <si>
    <t xml:space="preserve">IR VENOGRAM RENAL RT     </t>
  </si>
  <si>
    <t xml:space="preserve">IR VENOGRAM ORBITAL      </t>
  </si>
  <si>
    <t>IR VENOGRM HEPAT WO HEMOD</t>
  </si>
  <si>
    <t>IR VENOGRM HEPAT W HEMODY</t>
  </si>
  <si>
    <t xml:space="preserve">LYMPHANGIOGRAM INJ       </t>
  </si>
  <si>
    <t xml:space="preserve">IR VENOGRAM EPIDURAL     </t>
  </si>
  <si>
    <t xml:space="preserve">JEJUN TUBE/NDL INTRAOP   </t>
  </si>
  <si>
    <t xml:space="preserve">IR VENOGRAM ADRENAL RT   </t>
  </si>
  <si>
    <t xml:space="preserve">IR VENOGRAM ADRENAL LT   </t>
  </si>
  <si>
    <t>ILEAL CONDUIT/URETPYL INJ</t>
  </si>
  <si>
    <t xml:space="preserve">IR VENACAVAGRAM INFERIOR </t>
  </si>
  <si>
    <t xml:space="preserve">GI TUBE LONG INTRO       </t>
  </si>
  <si>
    <t>FALLOP TUBE CTH PATNCY/DX</t>
  </si>
  <si>
    <t xml:space="preserve">IR SPLENOPORTOGRAM       </t>
  </si>
  <si>
    <t xml:space="preserve">ERCP DIAGNOSTIC          </t>
  </si>
  <si>
    <t>IR PORTOGRAM WO HEMODYNAM</t>
  </si>
  <si>
    <t>IR PORTOGRAM W HEMODYNAMC</t>
  </si>
  <si>
    <t>CYSTO W STENT URETERL INS</t>
  </si>
  <si>
    <t xml:space="preserve">INSERT NONTUN CV CATH &lt;5 </t>
  </si>
  <si>
    <t xml:space="preserve">IR FLUORO &lt; 1 HR         </t>
  </si>
  <si>
    <t>IR CHOLAN INTRAOP ADD SET</t>
  </si>
  <si>
    <t>BX/EXC LYMPH NODE SUPERFI</t>
  </si>
  <si>
    <t>IR CHOLANGIO/PANC INTRAOP</t>
  </si>
  <si>
    <t xml:space="preserve">TRANSCATHETER BIOPSY     </t>
  </si>
  <si>
    <t xml:space="preserve">BX SALIVARY GLAND NDL    </t>
  </si>
  <si>
    <t xml:space="preserve">IR BIOPSY TRANSCATH      </t>
  </si>
  <si>
    <t>BIOPSY PELVIS/HIP SUPERFL</t>
  </si>
  <si>
    <t xml:space="preserve">BIOPSY PELVIS/HIP DEEP   </t>
  </si>
  <si>
    <t xml:space="preserve">IR ARTHROGRAM ELBOW RT   </t>
  </si>
  <si>
    <t xml:space="preserve">IR ARTHROGRAM ELBOW LT   </t>
  </si>
  <si>
    <t>ARTHROGRAM HIP W ANES INJ</t>
  </si>
  <si>
    <t>IR AORTOGRM ABD W ILIOFEM</t>
  </si>
  <si>
    <t xml:space="preserve">ARTHROGRAM ELBOW INJ     </t>
  </si>
  <si>
    <t xml:space="preserve">ARTERIAL CATH/CANN PERC  </t>
  </si>
  <si>
    <t>ANES/STE EPI C/T SNGL INJ</t>
  </si>
  <si>
    <t>ANES/STE EPI C/T ADDL LVL</t>
  </si>
  <si>
    <t>ANES/STE EPI L/S SNGL INJ</t>
  </si>
  <si>
    <t>ANES/STE EPI L/S ADDL LVL</t>
  </si>
  <si>
    <t>ABSCES/CYST EXIST CTH INJ</t>
  </si>
  <si>
    <t>ABS/CYST DRN CATH EXCHNGE</t>
  </si>
  <si>
    <t xml:space="preserve">IR ANGIO PELVIC          </t>
  </si>
  <si>
    <t>IR ANGIO INTERNAL MAMMARY</t>
  </si>
  <si>
    <t xml:space="preserve">IR ANGIO EXTREMITY LT    </t>
  </si>
  <si>
    <t xml:space="preserve">IR ANGIO ADRENAL RT      </t>
  </si>
  <si>
    <t xml:space="preserve">IR ANGIO ADRENAL LT      </t>
  </si>
  <si>
    <t xml:space="preserve">IR ANGIO ADRENAL BIL     </t>
  </si>
  <si>
    <t>CATH/NDL PLC CARO/VER ART</t>
  </si>
  <si>
    <t>CYSTO TUBE CHANGE COMPLEX</t>
  </si>
  <si>
    <t>PERITN-VEN SHUNT EVAL INJ</t>
  </si>
  <si>
    <t>INS CVAD PERIPH WPORT&lt;5YR</t>
  </si>
  <si>
    <t>INS TUN CV CATH WO PORT&lt;5</t>
  </si>
  <si>
    <t xml:space="preserve">INS TUNNEL CVAD W PUMP   </t>
  </si>
  <si>
    <t xml:space="preserve">REPL TUN CVAD W PUMP CV  </t>
  </si>
  <si>
    <t xml:space="preserve">REPLACE CATH ONLY CVAD W </t>
  </si>
  <si>
    <t xml:space="preserve">I&amp;D ABSCESS COMPLEX      </t>
  </si>
  <si>
    <t xml:space="preserve">ARTHROGRAM WRIST INJ     </t>
  </si>
  <si>
    <t xml:space="preserve">INS A/V CANULA DIAL/EXT  </t>
  </si>
  <si>
    <t>INS A/V CAN REV/CLOSE EXT</t>
  </si>
  <si>
    <t xml:space="preserve">PET BRAIN METABOLIC EVAL </t>
  </si>
  <si>
    <t xml:space="preserve">PET MYOCARD METABOL EVAL </t>
  </si>
  <si>
    <t xml:space="preserve">XR COLON BE W WO KUB LTD </t>
  </si>
  <si>
    <t xml:space="preserve">XR UROGRM (IVP) LTD      </t>
  </si>
  <si>
    <t xml:space="preserve">XR FOOT 1 VIEW RT        </t>
  </si>
  <si>
    <t xml:space="preserve">XR FOOT 1 VIEW LT        </t>
  </si>
  <si>
    <t xml:space="preserve">XR FOOT 1 VIEW BIL       </t>
  </si>
  <si>
    <t xml:space="preserve">XR FINGER(S) 1 VW RT     </t>
  </si>
  <si>
    <t xml:space="preserve">XR FINGER(S) 1 VW LT     </t>
  </si>
  <si>
    <t xml:space="preserve">XR CALCANEUS 1 VW RT     </t>
  </si>
  <si>
    <t xml:space="preserve">XR CALCANEUS 1 VW LT     </t>
  </si>
  <si>
    <t xml:space="preserve">XR CALCANEUS 1 VW BIL    </t>
  </si>
  <si>
    <t xml:space="preserve">IR SIALOGRAM RT          </t>
  </si>
  <si>
    <t xml:space="preserve">IR SIALOGRAM LT          </t>
  </si>
  <si>
    <t xml:space="preserve">INS TUNNEL CVAD W PORT&lt;5 </t>
  </si>
  <si>
    <t xml:space="preserve">SINUS TRACT INJ THERAP   </t>
  </si>
  <si>
    <t xml:space="preserve">XR ELBOW 1 VIEW LT       </t>
  </si>
  <si>
    <t xml:space="preserve">XR ELBOW 1 VIEW RT       </t>
  </si>
  <si>
    <t xml:space="preserve">XR ELBOW 1 VIEW BIL      </t>
  </si>
  <si>
    <t xml:space="preserve">XR WRIST 1 VIEW BIL      </t>
  </si>
  <si>
    <t xml:space="preserve">XR ANKLE 1 VIEW LT       </t>
  </si>
  <si>
    <t xml:space="preserve">XR ANKLE 1 VIEW RT       </t>
  </si>
  <si>
    <t xml:space="preserve">XR ANKLE 1 VIEW BIL      </t>
  </si>
  <si>
    <t xml:space="preserve">BONE TUMOR ABLAT RADIO W </t>
  </si>
  <si>
    <t>MANOMETRIC UTEROSTOMY/CTH</t>
  </si>
  <si>
    <t>CYSTO URETERAL STONE REMV</t>
  </si>
  <si>
    <t xml:space="preserve">EGD G TUBE PLACE PERC    </t>
  </si>
  <si>
    <t>XR LYMPHANG EXTREMITY BIL</t>
  </si>
  <si>
    <t>ENDOVAS TEMP OCCL VES BAL</t>
  </si>
  <si>
    <t xml:space="preserve">XR LYMPHANG EXTREMITY LT </t>
  </si>
  <si>
    <t xml:space="preserve">XR LYMPHANG EXTREMITY RT </t>
  </si>
  <si>
    <t xml:space="preserve">XR FALLOPIAN TUBE CATH   </t>
  </si>
  <si>
    <t xml:space="preserve">IR BONE LENGTH STUDIES   </t>
  </si>
  <si>
    <t xml:space="preserve">IR BONE AGE STUDIES      </t>
  </si>
  <si>
    <t>XR SHUNTOGRAM NONVASCULAR</t>
  </si>
  <si>
    <t>XR LYMPHANG PELVC/ABD BIL</t>
  </si>
  <si>
    <t xml:space="preserve">XR ANGIO EA ADD VESSEL   </t>
  </si>
  <si>
    <t xml:space="preserve">XR AORTOGRAM THOR WO SER </t>
  </si>
  <si>
    <t xml:space="preserve">IR CYSTOURETHROGRAM VOID </t>
  </si>
  <si>
    <t xml:space="preserve">IR CYSTOURETHROGR RETRO  </t>
  </si>
  <si>
    <t xml:space="preserve">IR CYSTOGRAM 3+ VIEWS    </t>
  </si>
  <si>
    <t xml:space="preserve">IR UROGRAM RETROGRADE    </t>
  </si>
  <si>
    <t xml:space="preserve">IR UROGRM (IVP) WWO TOMO </t>
  </si>
  <si>
    <t>XR INTRALUMINL STRICT DIL</t>
  </si>
  <si>
    <t xml:space="preserve">XR GI TUBE LONG INTRO    </t>
  </si>
  <si>
    <t xml:space="preserve">XR ARTHROGRAM WRIST LT   </t>
  </si>
  <si>
    <t xml:space="preserve">XR ARTHROGRAM WRIST RT   </t>
  </si>
  <si>
    <t xml:space="preserve">XR DISKOGRM LUMBAR SPINE </t>
  </si>
  <si>
    <t xml:space="preserve">XR DISKOGRAM C/T SPINE   </t>
  </si>
  <si>
    <t xml:space="preserve">XR EPIDUROGRAM           </t>
  </si>
  <si>
    <t xml:space="preserve">IR CERVICAL SPINE 2-3 VW </t>
  </si>
  <si>
    <t xml:space="preserve">XR CISTERNOGRAM          </t>
  </si>
  <si>
    <t xml:space="preserve">EXTRM VEIN ABLAT RF 1ST  </t>
  </si>
  <si>
    <t xml:space="preserve">EXTR VEIN ABLA RF SUBSEQ </t>
  </si>
  <si>
    <t>EXTRM VEN ABLAT LASER 1ST</t>
  </si>
  <si>
    <t>EXTR VN ABLA LASER SUBSEQ</t>
  </si>
  <si>
    <t>AV FISTUL NON AUTOGN GRFT</t>
  </si>
  <si>
    <t>THROMBEC OPN AV GRFT DIAL</t>
  </si>
  <si>
    <t xml:space="preserve">ILIAC VEIN COMMON LIGATE </t>
  </si>
  <si>
    <t>SIALOGRAM CATH &amp; DILATION</t>
  </si>
  <si>
    <t xml:space="preserve">ESOPHAGOSCOPY FB REMOVAL </t>
  </si>
  <si>
    <t xml:space="preserve">BILIARY ENDO DX PERC     </t>
  </si>
  <si>
    <t xml:space="preserve">BILIARY ENDO BX PERC     </t>
  </si>
  <si>
    <t>CYSTOURETHROS W DUCT CATH</t>
  </si>
  <si>
    <t xml:space="preserve">VASOGRAM EPIDIYMOGRAM    </t>
  </si>
  <si>
    <t>IR VASO/VESICULO/EPIDI GM</t>
  </si>
  <si>
    <t xml:space="preserve">ENTEROLYSIS              </t>
  </si>
  <si>
    <t xml:space="preserve">XR SURGICAL SPECIMEN EA  </t>
  </si>
  <si>
    <t xml:space="preserve">PET MELANOMA NON-COVERED </t>
  </si>
  <si>
    <t xml:space="preserve">PET BREAST CA DX/STAGING </t>
  </si>
  <si>
    <t xml:space="preserve">MR CINE/VIDEO            </t>
  </si>
  <si>
    <t xml:space="preserve">IR UROGRAM ANTEGRADE LT  </t>
  </si>
  <si>
    <t xml:space="preserve">IR UROGRAM ANTEGRADE RT  </t>
  </si>
  <si>
    <t>PET 3D WO SEPARATE WKSTAT</t>
  </si>
  <si>
    <t>ART MECH THROM 2NDARY ADD</t>
  </si>
  <si>
    <t>VEN MECH THROMBECT EA ADD</t>
  </si>
  <si>
    <t xml:space="preserve">URETERAL STENT REM&amp;REPL  </t>
  </si>
  <si>
    <t xml:space="preserve">URETERAL STENT REMOVE    </t>
  </si>
  <si>
    <t>REM&amp;REP NEPHROURE CTH EXT</t>
  </si>
  <si>
    <t>RENAL TUMOR(S ABLAT RADIO</t>
  </si>
  <si>
    <t xml:space="preserve">F-18 FDG DX UP TO 45MCI  </t>
  </si>
  <si>
    <t>XR MASTOIDS 3+ VW/SIDE LT</t>
  </si>
  <si>
    <t>XR MASTOIDS 3+ VW/SIDE RT</t>
  </si>
  <si>
    <t xml:space="preserve">PULM TUMOR ABLAT RADIO   </t>
  </si>
  <si>
    <t>IR VENOGRAPHY COLLAT VEIN</t>
  </si>
  <si>
    <t>RENAL TUMOR(S) ABLAT CRYO</t>
  </si>
  <si>
    <t xml:space="preserve">PLEURODESIS INSTIL AGENT </t>
  </si>
  <si>
    <t xml:space="preserve">DUOD/JEJ TUBE PERC PLACE </t>
  </si>
  <si>
    <t xml:space="preserve">GTUBE CHANGE TO GJ PERC  </t>
  </si>
  <si>
    <t>JEJUNOSTMY TUBE REPL PERC</t>
  </si>
  <si>
    <t>IR REP THORAC AOR LT SUBC</t>
  </si>
  <si>
    <t>IR REP THOR AOR NOT SUBCL</t>
  </si>
  <si>
    <t>IR PLC PROS EXT THOR AORT</t>
  </si>
  <si>
    <t xml:space="preserve">IR FLUORO 1-2 HOURS NC   </t>
  </si>
  <si>
    <t xml:space="preserve">IR FLUORO 2-3 HOURS NC   </t>
  </si>
  <si>
    <t xml:space="preserve">IR FLUORO 3-4 HOURS NC   </t>
  </si>
  <si>
    <t xml:space="preserve">IR FLUORO 4-5 HOURS NC   </t>
  </si>
  <si>
    <t xml:space="preserve">IR FLUORO 5-6 HOURS NC   </t>
  </si>
  <si>
    <t xml:space="preserve">IR FLUORO 6-7 HOURS NC   </t>
  </si>
  <si>
    <t xml:space="preserve">IR FLUORO 7-8 HOURS NC   </t>
  </si>
  <si>
    <t xml:space="preserve">IR FLUORO 8-9 HOURS NC   </t>
  </si>
  <si>
    <t xml:space="preserve">IR FLUORO 9-10 HOURS NC  </t>
  </si>
  <si>
    <t xml:space="preserve">IR FLUORO &lt;1 HOUR NC     </t>
  </si>
  <si>
    <t xml:space="preserve">TRANSLUM ATHER ABD AORTA </t>
  </si>
  <si>
    <t>TRANSLUM ATHEREC BRACH EA</t>
  </si>
  <si>
    <t>TRANSLUM ATHEREC ILIAC EA</t>
  </si>
  <si>
    <t>REVAS FEM POP STENT ATHER</t>
  </si>
  <si>
    <t>REVAS TIBIAL PERN ANG INI</t>
  </si>
  <si>
    <t>REVAS TIB PERON STENT INI</t>
  </si>
  <si>
    <t>REVAS TIB PR STNT ATH INI</t>
  </si>
  <si>
    <t>REVAS TIB PERON ATHER ADD</t>
  </si>
  <si>
    <t>REVAS TIB PERON STENT ADD</t>
  </si>
  <si>
    <t>REVAS TIB PR STNT ATH ADD</t>
  </si>
  <si>
    <t xml:space="preserve">INS INTRAPERIT CATH PERM </t>
  </si>
  <si>
    <t>CTH PLC RENAL ART SEL UNI</t>
  </si>
  <si>
    <t>CTH PLC RENAL SUPRSEL UNI</t>
  </si>
  <si>
    <t xml:space="preserve">THORACENTESIS W IMAGING  </t>
  </si>
  <si>
    <t xml:space="preserve">BX BRST US PERC EA ADD   </t>
  </si>
  <si>
    <t>BX BREAST MRI PERC EA ADD</t>
  </si>
  <si>
    <t>PLC BRST LOC DEV STER ADD</t>
  </si>
  <si>
    <t xml:space="preserve">PLC BRST LOC DEV US ADD  </t>
  </si>
  <si>
    <t xml:space="preserve">PLC BRST LOC DEV MRI ADD </t>
  </si>
  <si>
    <t xml:space="preserve">BX BREAST US PERC 1ST RT </t>
  </si>
  <si>
    <t>BX BREAST MRI PERC 1ST RT</t>
  </si>
  <si>
    <t xml:space="preserve">PLC BRST LOC STER 1ST RT </t>
  </si>
  <si>
    <t xml:space="preserve">PLC BRST LOC US 1ST RT   </t>
  </si>
  <si>
    <t xml:space="preserve">PLC BRST LOC MRI 1ST RT  </t>
  </si>
  <si>
    <t xml:space="preserve">BX BREAST US PERC 1ST LT </t>
  </si>
  <si>
    <t>BX BREAST MRI PERC 1ST LT</t>
  </si>
  <si>
    <t xml:space="preserve">PLC BRST LOC STER 1ST LT </t>
  </si>
  <si>
    <t xml:space="preserve">PLC BRST LOC US 1ST LT   </t>
  </si>
  <si>
    <t xml:space="preserve">PLC BRST LOC MRI 1ST LT  </t>
  </si>
  <si>
    <t>VERTEBROPL INJ ADD W IMAG</t>
  </si>
  <si>
    <t>XR DXA VERTEBRA FX ASSESS</t>
  </si>
  <si>
    <t xml:space="preserve">TILT TABLE EVALUATION    </t>
  </si>
  <si>
    <t>XR SPINE ENTIRE 4-5 VIEWS</t>
  </si>
  <si>
    <t xml:space="preserve">XR SPINE ENTIRE 6+ VIEWS </t>
  </si>
  <si>
    <t xml:space="preserve">US V DPLX VENOUS EXT BIL </t>
  </si>
  <si>
    <t>INJ EPI/SUBAR C/T WO IMAG</t>
  </si>
  <si>
    <t>INJ EPI CONT W CTH C/T WO</t>
  </si>
  <si>
    <t>INJ EPI CONT W CTH L/S WO</t>
  </si>
  <si>
    <t>MA MAM DX POST SCR CAD RT</t>
  </si>
  <si>
    <t>MA MAM DX POST SCR CAD LT</t>
  </si>
  <si>
    <t>MA MAM DX POST SCR CAD BI</t>
  </si>
  <si>
    <t xml:space="preserve">XR ARTHROGRAM ANKLE LT   </t>
  </si>
  <si>
    <t xml:space="preserve">XR ARTHROGRAM ANKLE RT   </t>
  </si>
  <si>
    <t>XR AORTOGRM ABD W ILIOFEM</t>
  </si>
  <si>
    <t xml:space="preserve">XR ARTHROGRAM ANKLE BIL  </t>
  </si>
  <si>
    <t xml:space="preserve">XR ARTHROGRAM WRIST BIL  </t>
  </si>
  <si>
    <t xml:space="preserve">XR FINGER(S) 1 VW BIL    </t>
  </si>
  <si>
    <t xml:space="preserve">I&amp;R FB SUBQ SIMPLE       </t>
  </si>
  <si>
    <t>REMOVAL NON-TUNNELED CVAD</t>
  </si>
  <si>
    <t xml:space="preserve">EMP CHEST 1 VIEW         </t>
  </si>
  <si>
    <t xml:space="preserve">EMP CHEST 2 VIEWS        </t>
  </si>
  <si>
    <t>RPR ILIAC ENV ILIO TB OTH</t>
  </si>
  <si>
    <t>RPR ILIAC ENV ILIO TB RUP</t>
  </si>
  <si>
    <t xml:space="preserve">IR ABDOMEN 1 VIEW        </t>
  </si>
  <si>
    <t xml:space="preserve">IR CHEST &gt;= 4 VIEWS      </t>
  </si>
  <si>
    <t xml:space="preserve">XR ABDOMEN 1 VIEW        </t>
  </si>
  <si>
    <t xml:space="preserve">XR ABDOMEN 2 VIEWS       </t>
  </si>
  <si>
    <t xml:space="preserve">XR ABDOMEN &gt;=3 VIEWS     </t>
  </si>
  <si>
    <t xml:space="preserve">XR CHEST 1 VIEW          </t>
  </si>
  <si>
    <t xml:space="preserve">XR CHEST &gt;= 4 VIEWS      </t>
  </si>
  <si>
    <t xml:space="preserve">XR CHEST 3 VIEWS         </t>
  </si>
  <si>
    <t>RPR AOR ENV UNI ILIAC RUP</t>
  </si>
  <si>
    <t>RPR AOR ENVS BI ILIAC OTH</t>
  </si>
  <si>
    <t>RPR AOR ENVS BI ILIAC RUP</t>
  </si>
  <si>
    <t>RPR AOR ENVS AORTC TB OTH</t>
  </si>
  <si>
    <t>RPR AOR ENVS AORTC TB RUP</t>
  </si>
  <si>
    <t>RPR AOR ENV UNI ILIAC OTH</t>
  </si>
  <si>
    <t xml:space="preserve">PLC PROS ENV RPR PER VES </t>
  </si>
  <si>
    <t>DEL PLC PROS ENV RPR INIT</t>
  </si>
  <si>
    <t xml:space="preserve">DEL PLC PROS ENV RPR ADD </t>
  </si>
  <si>
    <t>ENVAS RP ILAC BIF S&amp;I UNI</t>
  </si>
  <si>
    <t xml:space="preserve">XR BONE DENS(DXA)AXAL FY </t>
  </si>
  <si>
    <t xml:space="preserve">XR BONE SURVEY INFANT FY </t>
  </si>
  <si>
    <t>XR BONE SURVEY COMPLET FY</t>
  </si>
  <si>
    <t>XR BONE SURVEY LIMITED FY</t>
  </si>
  <si>
    <t>XR BONE LENGTH STUDIES FY</t>
  </si>
  <si>
    <t xml:space="preserve">XR BONE AGE STUDIES FY   </t>
  </si>
  <si>
    <t>XR FB LOCAL NOSE RECTM FY</t>
  </si>
  <si>
    <t xml:space="preserve">XR FLUORO &lt; 1 HR FY      </t>
  </si>
  <si>
    <t>XR CYSTOURETHROGR VOID FY</t>
  </si>
  <si>
    <t>XR CYSTOURETHROG RETRO FY</t>
  </si>
  <si>
    <t xml:space="preserve">XR CYSTOGRAM 3+ VIEWS FY </t>
  </si>
  <si>
    <t xml:space="preserve">XR UROGRAM RETROGRADE FY </t>
  </si>
  <si>
    <t>XR UROGR INF DRP/BOLUS FY</t>
  </si>
  <si>
    <t>XR UROGR (IVP) WWO TOM FY</t>
  </si>
  <si>
    <t>XR CHOL INTRAOP ADDSET FY</t>
  </si>
  <si>
    <t>XR CHOLANG/PAN INTRAOP FY</t>
  </si>
  <si>
    <t>XR COLON EN THER OBSTR FY</t>
  </si>
  <si>
    <t xml:space="preserve">XR COLON BE W AIR CON FY </t>
  </si>
  <si>
    <t xml:space="preserve">XR COLON BE W WO KUB FY  </t>
  </si>
  <si>
    <t>XR SM BOWEL ENTEROCLYS FY</t>
  </si>
  <si>
    <t xml:space="preserve">XR SMALL BOWEL FY        </t>
  </si>
  <si>
    <t xml:space="preserve">XR UGI AIR CON+SM BOW FY </t>
  </si>
  <si>
    <t>XR UGI W AIR CON W KUB FY</t>
  </si>
  <si>
    <t xml:space="preserve">XR UGI W SM INTESTINE FY </t>
  </si>
  <si>
    <t xml:space="preserve">XR UGI W KUB FY          </t>
  </si>
  <si>
    <t xml:space="preserve">XR SWALL FUNC CIN/VID FY </t>
  </si>
  <si>
    <t xml:space="preserve">XR ESOPHAGUS FY          </t>
  </si>
  <si>
    <t xml:space="preserve">XR PHARYX/CERV ESOPH FY  </t>
  </si>
  <si>
    <t>XR AB AP DECU UP+CHEST FY</t>
  </si>
  <si>
    <t>XR TOE(S) 2+ VIEWS BIL FY</t>
  </si>
  <si>
    <t xml:space="preserve">XR TOE(S) 2+ VIEWS LT FY </t>
  </si>
  <si>
    <t xml:space="preserve">XR TOE(S) 2+ VIEWS RT FY </t>
  </si>
  <si>
    <t xml:space="preserve">XR CALCANEUS 2+VWS BI FY </t>
  </si>
  <si>
    <t xml:space="preserve">XR CALCANEUS 2+VWS LT FY </t>
  </si>
  <si>
    <t xml:space="preserve">XR CALCANEUS 2+VWS RT FY </t>
  </si>
  <si>
    <t xml:space="preserve">XR FOOT 3+ VIEWS LT FY   </t>
  </si>
  <si>
    <t xml:space="preserve">XR FOOT 3+ VIEWS RT FY   </t>
  </si>
  <si>
    <t xml:space="preserve">XR FOOT 3+ VIEWS BIL FY  </t>
  </si>
  <si>
    <t xml:space="preserve">XR FOOT 2 VIEWS BIL FY   </t>
  </si>
  <si>
    <t xml:space="preserve">XR FOOT 2 VIEWS LT FY    </t>
  </si>
  <si>
    <t xml:space="preserve">XR FOOT 2 VIEWS RT FY    </t>
  </si>
  <si>
    <t xml:space="preserve">XR ANKLE 3+ VIEWS LT FY  </t>
  </si>
  <si>
    <t xml:space="preserve">XR ANKLE 3+ VIEWS RT FY  </t>
  </si>
  <si>
    <t xml:space="preserve">XR ANKLE 3+ VIEWS BIL FY </t>
  </si>
  <si>
    <t xml:space="preserve">XR ANKLE 2 VIEWS BIL FY  </t>
  </si>
  <si>
    <t xml:space="preserve">XR ANKLE 2 VIEWS LT FY   </t>
  </si>
  <si>
    <t xml:space="preserve">XR ANKLE 2 VIEWS RT FY   </t>
  </si>
  <si>
    <t>XR LW EXTR INFANT 2+BI FY</t>
  </si>
  <si>
    <t>XR LW EXTR INFANT2+ LT FY</t>
  </si>
  <si>
    <t>XR LW EXTR INFANT 2+RT FY</t>
  </si>
  <si>
    <t xml:space="preserve">XR TIBIA &amp; FIB 2VW BI FY </t>
  </si>
  <si>
    <t xml:space="preserve">XR TIBIA &amp; FIB 1VW BI FY </t>
  </si>
  <si>
    <t>XR TIBIA&amp;FIBULA 1VW LT FY</t>
  </si>
  <si>
    <t>XR TIBIA&amp;FIBULA 1VW RT FY</t>
  </si>
  <si>
    <t>XR TIBIA&amp;FIBULA 2VW LT FY</t>
  </si>
  <si>
    <t>XR TIBIA &amp; FIB 2 VW RT FY</t>
  </si>
  <si>
    <t>XR KNEE AP STANDING BI FY</t>
  </si>
  <si>
    <t xml:space="preserve">XR KNEE 4+ VIEWS LT FY   </t>
  </si>
  <si>
    <t xml:space="preserve">XR KNEE 4+ VIEWS RT FY   </t>
  </si>
  <si>
    <t xml:space="preserve">XR KNEE 4+ VIEWS BIL FY  </t>
  </si>
  <si>
    <t xml:space="preserve">XR KNEE 3 VIEWS LT FY    </t>
  </si>
  <si>
    <t xml:space="preserve">XR KNEE 3 VIEWS RT FY    </t>
  </si>
  <si>
    <t xml:space="preserve">XR KNEE 3 VIEWS BIL FY   </t>
  </si>
  <si>
    <t xml:space="preserve">XR KNEE 1 OR 2VWS BIL FY </t>
  </si>
  <si>
    <t xml:space="preserve">XR KNEE 1 OR 2 VWS LT FY </t>
  </si>
  <si>
    <t xml:space="preserve">XR KNEE 1 OR 2 VWS RT FY </t>
  </si>
  <si>
    <t xml:space="preserve">XR FEMUR 2+ VIEWS BIL FY </t>
  </si>
  <si>
    <t xml:space="preserve">XR FEMUR 1 VIEW LT FY    </t>
  </si>
  <si>
    <t xml:space="preserve">XR FEMUR 1 VIEW RT FY    </t>
  </si>
  <si>
    <t>XR HIP W PELV 4+VWS LT FY</t>
  </si>
  <si>
    <t xml:space="preserve">XR FEMUR 2+ VIEWS LT FY  </t>
  </si>
  <si>
    <t xml:space="preserve">XR FEMUR 2+ VIEWS RT FY  </t>
  </si>
  <si>
    <t>XR HIP W PELV 4+VWS RT FY</t>
  </si>
  <si>
    <t>XR HIP W PEL 3-4VWS BI FY</t>
  </si>
  <si>
    <t>XR HIP W PELV 2VWS BIL FY</t>
  </si>
  <si>
    <t>XR HIP W PEL 2-3VWS LT FY</t>
  </si>
  <si>
    <t>XR HIP W PEL 2-3VWS RT FY</t>
  </si>
  <si>
    <t>XR HIP W PELVIS 1VW LT FY</t>
  </si>
  <si>
    <t>XR HIP W PELVIS 1VW RT FY</t>
  </si>
  <si>
    <t xml:space="preserve">XR FINGER(S) 2+VWS BI FY </t>
  </si>
  <si>
    <t xml:space="preserve">XR FINGER(S) 2+VWS LT FY </t>
  </si>
  <si>
    <t xml:space="preserve">XR FINGER(S) 2+VWS RT FY </t>
  </si>
  <si>
    <t xml:space="preserve">XR HAND 3+ VIEWS LT FY   </t>
  </si>
  <si>
    <t xml:space="preserve">XR HAND 3+ VIEWS RT FY   </t>
  </si>
  <si>
    <t xml:space="preserve">XR HAND 3+ VIEWS BIL FY  </t>
  </si>
  <si>
    <t xml:space="preserve">XR HAND 2 VIEWS RT FY    </t>
  </si>
  <si>
    <t xml:space="preserve">XR HAND 2 VIEWS LT FY    </t>
  </si>
  <si>
    <t xml:space="preserve">XR HAND 2 VIEWS BIL FY   </t>
  </si>
  <si>
    <t xml:space="preserve">XR WRIST 3+ VIEWS LT FY  </t>
  </si>
  <si>
    <t xml:space="preserve">XR WRIST 3+ VIEWS RT FY  </t>
  </si>
  <si>
    <t xml:space="preserve">XR WRIST 3+ VIEWS BIL FY </t>
  </si>
  <si>
    <t xml:space="preserve">XR WRIST 2 VIEWS BIL FY  </t>
  </si>
  <si>
    <t xml:space="preserve">XR WRIST 2 VIEWS LT FY   </t>
  </si>
  <si>
    <t xml:space="preserve">XR WRIST 2 VIEWS RT FY   </t>
  </si>
  <si>
    <t>XR UP EXTR INFANT 2+BI FY</t>
  </si>
  <si>
    <t>XR UP EXTR INFANT2+ LT FY</t>
  </si>
  <si>
    <t>XR UP EXTR INFANT 2+RT FY</t>
  </si>
  <si>
    <t>XR FOREARM 2 VIEWS BIL FY</t>
  </si>
  <si>
    <t xml:space="preserve">XR FOREARM 2 VIEWS LT FY </t>
  </si>
  <si>
    <t xml:space="preserve">XR FOREARM 2 VIEWS RT FY </t>
  </si>
  <si>
    <t xml:space="preserve">XR ELBOW 3+ VIEWS LT FY  </t>
  </si>
  <si>
    <t xml:space="preserve">XR ELBOW 3+ VIEWS RT FY  </t>
  </si>
  <si>
    <t xml:space="preserve">XR ELBOW 3+ VIEWS BIL FY </t>
  </si>
  <si>
    <t xml:space="preserve">XR ELBOW 2 VIEWS LT FY   </t>
  </si>
  <si>
    <t xml:space="preserve">XR ELBOW 2 VIEWS RT FY   </t>
  </si>
  <si>
    <t>XR HUMERUS 2+ VIEWS BI FY</t>
  </si>
  <si>
    <t>XR HUMERUS 2+ VIEWS LT FY</t>
  </si>
  <si>
    <t>XR HUMERUS 2+ VIEWS RT FY</t>
  </si>
  <si>
    <t>XR AC JTS W WO WTS BIL FY</t>
  </si>
  <si>
    <t>XR SHOULDER 2+VIEWS LT FY</t>
  </si>
  <si>
    <t>XR SHOULDER 2+VIEWS RT FY</t>
  </si>
  <si>
    <t xml:space="preserve">XR SHOULDER 2+VWS BIL FY </t>
  </si>
  <si>
    <t>XR SHOULDER 1 VIEW BIL FY</t>
  </si>
  <si>
    <t xml:space="preserve">XR SHOULDER 1 VIEW LT FY </t>
  </si>
  <si>
    <t xml:space="preserve">XR SHOULDER 1 VIEW RT FY </t>
  </si>
  <si>
    <t>XR SCAPULA COMPLETE BI FY</t>
  </si>
  <si>
    <t>XR SCAPULA COMPLETE RT FY</t>
  </si>
  <si>
    <t>XR SCAPULA COMPLETE LT FY</t>
  </si>
  <si>
    <t xml:space="preserve">XR CLAVICLE COMPL BIL FY </t>
  </si>
  <si>
    <t>XR CLAVICLE COMPLET LT FY</t>
  </si>
  <si>
    <t>XR CLAVICLE COMPLET RT FY</t>
  </si>
  <si>
    <t>XR SACRUM &amp; COCCYX 2+V FY</t>
  </si>
  <si>
    <t>XR SACROILIAC JT 3+VWS FY</t>
  </si>
  <si>
    <t>XR SACROILIAC JTS &lt;3VW FY</t>
  </si>
  <si>
    <t>XR PELVIS CMPL 3+VIEWS FY</t>
  </si>
  <si>
    <t>XR PELVIS 1 OR 2 VIEWS FY</t>
  </si>
  <si>
    <t>XR LSPINE BEND ONLY2-3 FY</t>
  </si>
  <si>
    <t>XR L SPINE CMP BND 6+V FY</t>
  </si>
  <si>
    <t xml:space="preserve">XR LUMBAR SPINE 4+VWS FY </t>
  </si>
  <si>
    <t xml:space="preserve">XR LUMBAR SPINE 2OR3V FY </t>
  </si>
  <si>
    <t>XR THORACOLUM JUNCT&gt;=2 FY</t>
  </si>
  <si>
    <t>XR THORACIC SPINE 4+VW FY</t>
  </si>
  <si>
    <t>XR THORACIC SPINE 3VWS FY</t>
  </si>
  <si>
    <t>XR THORACIC SPINE 2VWS FY</t>
  </si>
  <si>
    <t>XR SPINE ENTIRE 1 VIEW FY</t>
  </si>
  <si>
    <t>XR CERVICAL SPINE &gt;=6V FY</t>
  </si>
  <si>
    <t>XR CERVICAL SPINE 4-5V FY</t>
  </si>
  <si>
    <t>XR CERVICAL SPINE 2-3V FY</t>
  </si>
  <si>
    <t xml:space="preserve">XR CERVICAL SPINE 1VW FY </t>
  </si>
  <si>
    <t xml:space="preserve">XR THORACIC SPINE 1VW FY </t>
  </si>
  <si>
    <t>XR LUMBAR SPINE 1 VIEW FY</t>
  </si>
  <si>
    <t>XR SPINE ENTIRE 2-3VWS FY</t>
  </si>
  <si>
    <t>XR STERNOCLAV JT(S) 3+ FY</t>
  </si>
  <si>
    <t xml:space="preserve">XR STERNUM 2+ VIEWS FY   </t>
  </si>
  <si>
    <t>XR RIBS W/CHEST 4+V BI FY</t>
  </si>
  <si>
    <t xml:space="preserve">XR RIBS 3 VIEWS BIL FY   </t>
  </si>
  <si>
    <t>XR RIBS W CHEST 3+V LT FY</t>
  </si>
  <si>
    <t>XR RIBS W CHEST 3+V RT FY</t>
  </si>
  <si>
    <t xml:space="preserve">XR RIBS 2 VIEWS LT FY    </t>
  </si>
  <si>
    <t xml:space="preserve">XR RIBS 2 VIEWS RT FY    </t>
  </si>
  <si>
    <t>XR SPEECH EVAL CIN/VID FY</t>
  </si>
  <si>
    <t xml:space="preserve">XR NECK SOFT TISSUE FY   </t>
  </si>
  <si>
    <t>XR TMJ OPEN/CLOSED BIL FY</t>
  </si>
  <si>
    <t xml:space="preserve">XR TMJ OPEN/CLOSED LT FY </t>
  </si>
  <si>
    <t xml:space="preserve">XR TMJ OPEN/CLOSED RT FY </t>
  </si>
  <si>
    <t xml:space="preserve">XR SKULL 4+ VIEWS FY     </t>
  </si>
  <si>
    <t xml:space="preserve">XR SKULL &lt;4 VIEWS FY     </t>
  </si>
  <si>
    <t xml:space="preserve">XR SINUSES 3+ VIEWS FY   </t>
  </si>
  <si>
    <t xml:space="preserve">XR SINUSES &lt;3 VIEWS FY   </t>
  </si>
  <si>
    <t xml:space="preserve">XR ORBITS 4+ VIEWS FY    </t>
  </si>
  <si>
    <t>XR NASAL BONES 3+VIEWS FY</t>
  </si>
  <si>
    <t xml:space="preserve">XR FACIAL BONES 3+VWS FY </t>
  </si>
  <si>
    <t xml:space="preserve">XR FACIAL BONES &lt;3VWS FY </t>
  </si>
  <si>
    <t xml:space="preserve">XR INTERN AUDIT MEATI FY </t>
  </si>
  <si>
    <t>XR MASTOIDS 3+VWS/SIDE FY</t>
  </si>
  <si>
    <t>XR MASTOIDS &lt;3VWS/SIDE FY</t>
  </si>
  <si>
    <t xml:space="preserve">XR MANDIBLE 4+ VIEWS FY  </t>
  </si>
  <si>
    <t xml:space="preserve">XR MANDIBLE &lt;4 VIEWS FY  </t>
  </si>
  <si>
    <t>XR EYE FOREIGN BODY BI FY</t>
  </si>
  <si>
    <t xml:space="preserve">XR HUMERUS 1 VIEW LT FY  </t>
  </si>
  <si>
    <t xml:space="preserve">XR HUMERUS 1 VIEW RT FY  </t>
  </si>
  <si>
    <t xml:space="preserve">MA SURGIC SPECIMEN EA FY </t>
  </si>
  <si>
    <t>MA MAMMO SCREEN CAD BI FY</t>
  </si>
  <si>
    <t>MA MAMMO DIAG W CAD BI FY</t>
  </si>
  <si>
    <t>MA MAMMO DIAG W CAD RT FY</t>
  </si>
  <si>
    <t>MA MAMMO DIAG W CAD LT FY</t>
  </si>
  <si>
    <t>XR ARTHROGRM SHOULD BI FY</t>
  </si>
  <si>
    <t xml:space="preserve">XR ARTHROGRAM HIP BIL FY </t>
  </si>
  <si>
    <t>XR ARTHROGRAM KNEE BIL FY</t>
  </si>
  <si>
    <t xml:space="preserve">XR MYELOGR POST FOSSA FY </t>
  </si>
  <si>
    <t xml:space="preserve">XR SINUS TR/FIST/ABSC FY </t>
  </si>
  <si>
    <t>XR FLUOR NDL LOC SPINE FY</t>
  </si>
  <si>
    <t>XR FLUOR GUIDE NDL PLC FY</t>
  </si>
  <si>
    <t>XR FLUOR CVAD PL/RP/RE FY</t>
  </si>
  <si>
    <t>XR FLUOR GUIDE CTH DRN FY</t>
  </si>
  <si>
    <t>XR TUBE/CTH CHANGE CON FY</t>
  </si>
  <si>
    <t>XR VENOGRAM EXTREM BIL FY</t>
  </si>
  <si>
    <t xml:space="preserve">XR VENOGRAM EXTREM LT FY </t>
  </si>
  <si>
    <t xml:space="preserve">XR VENOGRAM EXTREM RT FY </t>
  </si>
  <si>
    <t>XR ANGIO EXTREMITY BIL FY</t>
  </si>
  <si>
    <t xml:space="preserve">XR ANGIO EXTREMITY LT FY </t>
  </si>
  <si>
    <t xml:space="preserve">XR ANGIO EXTREMITY RT FY </t>
  </si>
  <si>
    <t>XR AORTOG ABD W SERIAL FY</t>
  </si>
  <si>
    <t>XR HYSTEROSALPINGOGRAM FY</t>
  </si>
  <si>
    <t xml:space="preserve">XR UROGRAM ANTEGRADE FY  </t>
  </si>
  <si>
    <t xml:space="preserve">XR ENDO ERCP FY          </t>
  </si>
  <si>
    <t>XR ENDO PANCR DUCT CTH FY</t>
  </si>
  <si>
    <t>XR ENDO BILIA DUCT CTH FY</t>
  </si>
  <si>
    <t xml:space="preserve">XR ARTHROGRAM KNEE LT FY </t>
  </si>
  <si>
    <t xml:space="preserve">XR ARTHROGRAM KNEE RT FY </t>
  </si>
  <si>
    <t xml:space="preserve">XR ARTHROGRAM HIP LT FY  </t>
  </si>
  <si>
    <t xml:space="preserve">XR ARTHROGRAM HIP RT FY  </t>
  </si>
  <si>
    <t>XR ARTHROG SHOULDER LT FY</t>
  </si>
  <si>
    <t xml:space="preserve">XR ARTHROGR SHOULD RT FY </t>
  </si>
  <si>
    <t xml:space="preserve">XR MYELOGRAM 2 OR&gt;REG FY </t>
  </si>
  <si>
    <t xml:space="preserve">XR MYELOGRAM LUMBAR FY   </t>
  </si>
  <si>
    <t xml:space="preserve">XR MYELOGRAM THORACIC FY </t>
  </si>
  <si>
    <t xml:space="preserve">XR MYELOGRAM CERVICAL FY </t>
  </si>
  <si>
    <t xml:space="preserve">XR UROGR ANTEGRADE LT FY </t>
  </si>
  <si>
    <t xml:space="preserve">XR UROGR ANTEGRADE RT FY </t>
  </si>
  <si>
    <t>IR VENOGRAM EXTREM BIL FY</t>
  </si>
  <si>
    <t xml:space="preserve">IR VENOGRAM EXTREM RT FY </t>
  </si>
  <si>
    <t xml:space="preserve">IR VENOGRAM EXTREM LT FY </t>
  </si>
  <si>
    <t xml:space="preserve">XR ELBOW 2 VIEWS BIL FY  </t>
  </si>
  <si>
    <t>XR EYE FOREIGN BODY LT FY</t>
  </si>
  <si>
    <t>XR EYE FOREIGN BODY RT FY</t>
  </si>
  <si>
    <t xml:space="preserve">XR HUMERUS 1 VIEW BIL FY </t>
  </si>
  <si>
    <t xml:space="preserve">MA MAMM DUCTO MULT RT FY </t>
  </si>
  <si>
    <t xml:space="preserve">MA MAMM DUCTO MULT LT FY </t>
  </si>
  <si>
    <t xml:space="preserve">MA MAMM DUCTO SNGL LT FY </t>
  </si>
  <si>
    <t xml:space="preserve">MA MAMM DUCTO SNGL RT FY </t>
  </si>
  <si>
    <t xml:space="preserve">XR WRIST 1 VIEW LT FY    </t>
  </si>
  <si>
    <t xml:space="preserve">XR WRIST 1 VIEW RT FY    </t>
  </si>
  <si>
    <t>MA BRST TOMO DIG DX LT FY</t>
  </si>
  <si>
    <t>MA BRST TOMO DIG DX RT FY</t>
  </si>
  <si>
    <t>MA BRST TOMO DIG DX BI FY</t>
  </si>
  <si>
    <t>MA BRST TOMO DIG SC BI FY</t>
  </si>
  <si>
    <t>MA BRST TOM DIG SCR LT FY</t>
  </si>
  <si>
    <t>MA BRST TOM DIG SCR RT FY</t>
  </si>
  <si>
    <t>MA MAMMO SCRN W CAD RT FY</t>
  </si>
  <si>
    <t>MA MAMMO SCRN W CAD LT FY</t>
  </si>
  <si>
    <t>XR ARTHROGRAM ANKLE LT FY</t>
  </si>
  <si>
    <t>XR ARTHROGRAM ANKLE RT FY</t>
  </si>
  <si>
    <t xml:space="preserve">XR AORTOG ABD ILIOFEM FY </t>
  </si>
  <si>
    <t>XR TOMOGRAM SNGL PLANE FY</t>
  </si>
  <si>
    <t>XR BONE DENS(DXA)APEND FY</t>
  </si>
  <si>
    <t>XR JNT SURVEY 1V 2+JTS FY</t>
  </si>
  <si>
    <t>XR UROGR DRP/BOLUS TOM FY</t>
  </si>
  <si>
    <t>XR CHOLECYSTO ORAL CON FY</t>
  </si>
  <si>
    <t xml:space="preserve">XR UGI AIR CON WO KUB FY </t>
  </si>
  <si>
    <t xml:space="preserve">XR UGI WO KUB FY         </t>
  </si>
  <si>
    <t>XR SALIV GLAND CALCULU FY</t>
  </si>
  <si>
    <t xml:space="preserve">XR SELLA TURCICA FY      </t>
  </si>
  <si>
    <t xml:space="preserve">XR OPTIC FORAMINA FY     </t>
  </si>
  <si>
    <t xml:space="preserve">XR FOREARM 1 VIEW LT FY  </t>
  </si>
  <si>
    <t xml:space="preserve">XR FOREARM 1 VIEW RT FY  </t>
  </si>
  <si>
    <t xml:space="preserve">XR FOREARM 1 VIEW BIL FY </t>
  </si>
  <si>
    <t xml:space="preserve">XR HAND 1 VIEW LT FY     </t>
  </si>
  <si>
    <t xml:space="preserve">XR HAND 1 VIEW RT FY     </t>
  </si>
  <si>
    <t xml:space="preserve">XR HAND 1 VIEW BIL FY    </t>
  </si>
  <si>
    <t xml:space="preserve">XR MEASURE PELVIS FY     </t>
  </si>
  <si>
    <t xml:space="preserve">IR FLUORO &lt; 1 HR FY      </t>
  </si>
  <si>
    <t>IR CHOL INTRAOP ADDSET FY</t>
  </si>
  <si>
    <t>IR CHOLANG/PAN INTRAOP FY</t>
  </si>
  <si>
    <t>IR ARTHROGRAM ELBOW RT FY</t>
  </si>
  <si>
    <t>IR ARTHROGRAM ELBOW LT FY</t>
  </si>
  <si>
    <t xml:space="preserve">IR AORTOG ABD ILIOFEM FY </t>
  </si>
  <si>
    <t xml:space="preserve">IR ANGIO EXTREMITY LT FY </t>
  </si>
  <si>
    <t>XR COL BE W WO KUB LTD FY</t>
  </si>
  <si>
    <t xml:space="preserve">XR UROGRM (IVP) LTD FY   </t>
  </si>
  <si>
    <t xml:space="preserve">XR FOOT 1 VIEW RT FY     </t>
  </si>
  <si>
    <t xml:space="preserve">XR FOOT 1 VIEW LT FY     </t>
  </si>
  <si>
    <t xml:space="preserve">XR FOOT 1 VIEW BIL FY    </t>
  </si>
  <si>
    <t xml:space="preserve">XR FINGER(S) 1 VW RT FY  </t>
  </si>
  <si>
    <t xml:space="preserve">XR FINGER(S) 1 VW LT FY  </t>
  </si>
  <si>
    <t xml:space="preserve">XR CALCANEUS 1 VW RT FY  </t>
  </si>
  <si>
    <t xml:space="preserve">XR CALCANEUS 1 VW LT FY  </t>
  </si>
  <si>
    <t xml:space="preserve">XR CALCANEUS 1 VW BIL FY </t>
  </si>
  <si>
    <t xml:space="preserve">IR SIALOGRAM RT FY       </t>
  </si>
  <si>
    <t xml:space="preserve">IR SIALOGRAM LT FY       </t>
  </si>
  <si>
    <t xml:space="preserve">XR ELBOW 1 VIEW LT FY    </t>
  </si>
  <si>
    <t xml:space="preserve">XR ELBOW 1 VIEW RT FY    </t>
  </si>
  <si>
    <t xml:space="preserve">XR ELBOW 1 VIEW BIL FY   </t>
  </si>
  <si>
    <t xml:space="preserve">XR WRIST 1 VIEW BIL FY   </t>
  </si>
  <si>
    <t xml:space="preserve">XR ANKLE 1 VIEW LT FY    </t>
  </si>
  <si>
    <t xml:space="preserve">XR ANKLE 1 VIEW RT FY    </t>
  </si>
  <si>
    <t xml:space="preserve">XR ANKLE 1 VIEW BIL FY   </t>
  </si>
  <si>
    <t>XR FALLOPIAN TUBE CATH FY</t>
  </si>
  <si>
    <t>IR BONE LENGTH STUDIES FY</t>
  </si>
  <si>
    <t xml:space="preserve">IR BONE AGE STUDIES FY   </t>
  </si>
  <si>
    <t>XR SHUNTOG NONVASCULAR FY</t>
  </si>
  <si>
    <t>IR CYSTOURETHROGR VOID FY</t>
  </si>
  <si>
    <t>IR CYSTOURETHROG RETRO FY</t>
  </si>
  <si>
    <t xml:space="preserve">IR CYSTOGRAM 3+ VIEWS FY </t>
  </si>
  <si>
    <t xml:space="preserve">IR UROGRAM RETROGRADE FY </t>
  </si>
  <si>
    <t>IR UROGR (IVP) WWO TOM FY</t>
  </si>
  <si>
    <t>XR INTRALUM STRICT DIL FY</t>
  </si>
  <si>
    <t xml:space="preserve">XR GI TUBE LONG INTRO FY </t>
  </si>
  <si>
    <t>XR ARTHROGRAM WRIST LT FY</t>
  </si>
  <si>
    <t>XR ARTHROGRAM WRIST RT FY</t>
  </si>
  <si>
    <t xml:space="preserve">XR EPIDUROGRAM FY        </t>
  </si>
  <si>
    <t>IR CERVICAL SPINE 2-3V FY</t>
  </si>
  <si>
    <t xml:space="preserve">XR CISTERNOGRAM FY       </t>
  </si>
  <si>
    <t xml:space="preserve">XR SURGIC SPECIMEN EA FY </t>
  </si>
  <si>
    <t xml:space="preserve">MR CINE/VIDEO FY         </t>
  </si>
  <si>
    <t xml:space="preserve">IR UROGR ANTEGRADE LT FY </t>
  </si>
  <si>
    <t xml:space="preserve">IR UROGR ANTEGRADE RT FY </t>
  </si>
  <si>
    <t>XR MASTOIDS 3+/SIDE LT FY</t>
  </si>
  <si>
    <t>XR MASTOIDS 3+/SIDE RT FY</t>
  </si>
  <si>
    <t>IR VENOGRA COLLAT VEIN FY</t>
  </si>
  <si>
    <t>XR DXA VERTE FX ASSESS FY</t>
  </si>
  <si>
    <t>XR SPINE ENTIRE 4-5VWS FY</t>
  </si>
  <si>
    <t xml:space="preserve">XR SPINE ENTIRE 6+VWS FY </t>
  </si>
  <si>
    <t xml:space="preserve">MA MAM DX POST CAD RT FY </t>
  </si>
  <si>
    <t xml:space="preserve">MA MAM DX POST CAD LT FY </t>
  </si>
  <si>
    <t xml:space="preserve">MA MAM DX POST CAD BI FY </t>
  </si>
  <si>
    <t>XR ARTHROGRAM ANKLE BI FY</t>
  </si>
  <si>
    <t>XR ARTHROGRAM WRIST BI FY</t>
  </si>
  <si>
    <t xml:space="preserve">XR FINGER(S) 1 VW BIL FY </t>
  </si>
  <si>
    <t xml:space="preserve">IR ABDOMEN 1 VIEW  FY    </t>
  </si>
  <si>
    <t xml:space="preserve">IR CHEST &gt;= 4 VIEWS FY   </t>
  </si>
  <si>
    <t xml:space="preserve">XR ABDOMEN 1 VIEW  FY    </t>
  </si>
  <si>
    <t xml:space="preserve">XR ABDOMEN 2 VIEWS FY    </t>
  </si>
  <si>
    <t xml:space="preserve">XR ABDOMEN &gt;=3 VIEWS FY  </t>
  </si>
  <si>
    <t xml:space="preserve">XR CHEST 1 VIEW FY       </t>
  </si>
  <si>
    <t xml:space="preserve">XR CHEST 2 VIEWS FY      </t>
  </si>
  <si>
    <t xml:space="preserve">XR CHEST &gt;= 4 VIEWS FY   </t>
  </si>
  <si>
    <t xml:space="preserve">XR CHEST 3 VIEWS FY      </t>
  </si>
  <si>
    <t>XR COLN GSTRGRPH W/WO KUB</t>
  </si>
  <si>
    <t>XR COL GSTRGR W WO KUB FY</t>
  </si>
  <si>
    <t xml:space="preserve">VENIPUNCT &gt;3YR PHY SKILL </t>
  </si>
  <si>
    <t>CATH PLC PULM ART SEL BIL</t>
  </si>
  <si>
    <t xml:space="preserve">XR ARTHROGRAM ELBOW LT   </t>
  </si>
  <si>
    <t>XR ARTHROGRAM ELBOW LT FY</t>
  </si>
  <si>
    <t xml:space="preserve">XR ARTHROGRAM ELBOW RT   </t>
  </si>
  <si>
    <t>XR ARTHROGRAM ELBOW RT FY</t>
  </si>
  <si>
    <t xml:space="preserve">XR ARTHROGRAM ELBOW BIL  </t>
  </si>
  <si>
    <t>XR ARTHROGRAM ELBOW BI FY</t>
  </si>
  <si>
    <t xml:space="preserve">US JOINT COMPLETE RT     </t>
  </si>
  <si>
    <t xml:space="preserve">US JOINT COMPLETE LT     </t>
  </si>
  <si>
    <t xml:space="preserve">US JOINT NONVAS LTD RT   </t>
  </si>
  <si>
    <t xml:space="preserve">US JOINT NONVAS LTD LT   </t>
  </si>
  <si>
    <t>BREAST CYST PUNC ASPIRATE</t>
  </si>
  <si>
    <t>BX BREAST STEREO PERC 1ST</t>
  </si>
  <si>
    <t>PLC BRST LOC DEV MAMM 1ST</t>
  </si>
  <si>
    <t>PLC BRST LOC DEV STER 1ST</t>
  </si>
  <si>
    <t>XR BONE DENSITY DXA STUDY</t>
  </si>
  <si>
    <t xml:space="preserve">US BREAST COMPLETE BIL   </t>
  </si>
  <si>
    <t xml:space="preserve">US BREAST COMPLETE LT    </t>
  </si>
  <si>
    <t xml:space="preserve">US BREAST COMPLETE RT    </t>
  </si>
  <si>
    <t xml:space="preserve">US BREAST LIMITED BIL    </t>
  </si>
  <si>
    <t xml:space="preserve">US BREAST LIMITED LT     </t>
  </si>
  <si>
    <t xml:space="preserve">US BREAST LIMITED RT     </t>
  </si>
  <si>
    <t xml:space="preserve">US IMAGE COPY NC         </t>
  </si>
  <si>
    <t xml:space="preserve">BX BREAST US PERC 1ST    </t>
  </si>
  <si>
    <t xml:space="preserve">PLC BRST LOC DEV US 1ST  </t>
  </si>
  <si>
    <t xml:space="preserve">BREAST CYST ASP EA ADDL  </t>
  </si>
  <si>
    <t>US GUIDED NEEDL PLACEMENT</t>
  </si>
  <si>
    <t>XR BONE DENS DXA STUDY FY</t>
  </si>
  <si>
    <t>MA MAM DX BCEDP CAD BI FY</t>
  </si>
  <si>
    <t>MA MAM DX BCEDP CAD RT FY</t>
  </si>
  <si>
    <t>MA MAM DX BCEDP CAD LT FY</t>
  </si>
  <si>
    <t xml:space="preserve">TISSUE MARKER 115X-150   </t>
  </si>
  <si>
    <t xml:space="preserve">IR PORTABLE PER TRIP NC  </t>
  </si>
  <si>
    <t xml:space="preserve">IR IMAGE COPY NC         </t>
  </si>
  <si>
    <t xml:space="preserve">INS TUNNEL CVAD W PORT&gt;5 </t>
  </si>
  <si>
    <t>INS TUN CV CATH WO PORT&gt;5</t>
  </si>
  <si>
    <t>IR FLUORO CVAD PL/RPL/REM</t>
  </si>
  <si>
    <t xml:space="preserve">INSERT NONTUN CV CATH &gt;5 </t>
  </si>
  <si>
    <t>REPL NOTUN CV CATH WO PRT</t>
  </si>
  <si>
    <t xml:space="preserve">REPL PICC WO PORT        </t>
  </si>
  <si>
    <t>REPAIR CV CATH WO PUM/POR</t>
  </si>
  <si>
    <t>INS CVAD PERIPH WPOR=&gt;5YR</t>
  </si>
  <si>
    <t>PLC URETER STNT PRE EXIST</t>
  </si>
  <si>
    <t>CONV BILI DRN CTH INT-EXT</t>
  </si>
  <si>
    <t>ENDO INTR PRLNG AD RX INI</t>
  </si>
  <si>
    <t>REM INTRALUM MATERL CVDEV</t>
  </si>
  <si>
    <t>INJ ANTEGR NEPH&amp;/URETE NW</t>
  </si>
  <si>
    <t xml:space="preserve">PORTAL VEIN CATH PERC    </t>
  </si>
  <si>
    <t xml:space="preserve">IR VENOUS SAMPLE WWO ANG </t>
  </si>
  <si>
    <t>OCCLUS/EMBOL NON CNS PERM</t>
  </si>
  <si>
    <t>OCCLUSON/EMBOLIZ CNS PERM</t>
  </si>
  <si>
    <t xml:space="preserve">IR VENOGRAM RENAL LT     </t>
  </si>
  <si>
    <t xml:space="preserve">IR VENOGRAM RENAL BIL    </t>
  </si>
  <si>
    <t>PLACE NG/OG TUBE PHY SKIL</t>
  </si>
  <si>
    <t xml:space="preserve">REM TUN CVA DEV W PORT/P </t>
  </si>
  <si>
    <t xml:space="preserve">IR VENOGRAM ADRENAL BIL  </t>
  </si>
  <si>
    <t xml:space="preserve">IR VENACAVAGRAM SUPERIOR </t>
  </si>
  <si>
    <t xml:space="preserve">IR UROGRAM ANTEGRADE UNI </t>
  </si>
  <si>
    <t xml:space="preserve">GASTROSTOMY TUBE REPOSIT </t>
  </si>
  <si>
    <t>IR TUBE/CATH CHANGE W CON</t>
  </si>
  <si>
    <t>GASTRO TUBE CHANG WO IMAG</t>
  </si>
  <si>
    <t>IR TRANSCATH THRPY EMBOLZ</t>
  </si>
  <si>
    <t>IR TRNSCTH ANG EXIST CATH</t>
  </si>
  <si>
    <t xml:space="preserve">IR SINUS TRACT/FIST/ABSC </t>
  </si>
  <si>
    <t>IR RENAL CYST STDY TRANSL</t>
  </si>
  <si>
    <t xml:space="preserve">IR REMOV INTRACATH MATER </t>
  </si>
  <si>
    <t>DISKOGRM CER/T EA LVL INJ</t>
  </si>
  <si>
    <t>DILATE BILE DUCT WO STENT</t>
  </si>
  <si>
    <t xml:space="preserve">DILATE BILE DUCT W STENT </t>
  </si>
  <si>
    <t>IR NEPHRO/URET/URTHRA DIL</t>
  </si>
  <si>
    <t>CHOLANG NW ACCES INJ IMAG</t>
  </si>
  <si>
    <t>CATH/NDL PLC AORTA TRANSL</t>
  </si>
  <si>
    <t>CTH PLC THOR/BRAC 3RD SEL</t>
  </si>
  <si>
    <t>IR FLUORO GUIDE NDL PLCMT</t>
  </si>
  <si>
    <t xml:space="preserve">CATH PLACE VEN 2ND ORD   </t>
  </si>
  <si>
    <t>IR FLUOR GUIDE CATH DRAIN</t>
  </si>
  <si>
    <t>IR FLUORO NDL LOCAL SPINE</t>
  </si>
  <si>
    <t>CTH PLC THOR/BRAC ADD 2-3</t>
  </si>
  <si>
    <t xml:space="preserve">IR EPIDUROGRAM           </t>
  </si>
  <si>
    <t>IR ENTEROCLYSIS TUBE PERC</t>
  </si>
  <si>
    <t>CATH PLC PULM L/R ART SEL</t>
  </si>
  <si>
    <t>CATH PLACE PUL ART SEGMNT</t>
  </si>
  <si>
    <t>CTH PLC ABD/PEL/EX EA ADD</t>
  </si>
  <si>
    <t xml:space="preserve">IR DISKOGRM LUMBAR SPINE </t>
  </si>
  <si>
    <t xml:space="preserve">IR DISKOGRAM C/T SPINE   </t>
  </si>
  <si>
    <t>IR BILE DUCT DIL WWO STNT</t>
  </si>
  <si>
    <t>PLC BILI DRN CTH EXT IMAG</t>
  </si>
  <si>
    <t>EXCH BILI DRN CATH W IMAG</t>
  </si>
  <si>
    <t xml:space="preserve">REM CALCULI BILI DUCT/GB </t>
  </si>
  <si>
    <t>IR AORTOGRAM THORAC W SER</t>
  </si>
  <si>
    <t>IR AORTOGRAM ABD W SERIAL</t>
  </si>
  <si>
    <t>IR ANGIO VISC WO OR W FLS</t>
  </si>
  <si>
    <t xml:space="preserve">IR ANGIO SPINAL          </t>
  </si>
  <si>
    <t xml:space="preserve">IR ANGIO PULMONARY RT    </t>
  </si>
  <si>
    <t xml:space="preserve">IR ANGIO PULMONARY LT    </t>
  </si>
  <si>
    <t xml:space="preserve">IR ANGIO PULMONARY BIL   </t>
  </si>
  <si>
    <t xml:space="preserve">IR ANGIO PULM NON SELECT </t>
  </si>
  <si>
    <t xml:space="preserve">IR ANGIO EXTREMITY RT    </t>
  </si>
  <si>
    <t xml:space="preserve">IR ANGIO EXTREMITY BIL   </t>
  </si>
  <si>
    <t xml:space="preserve">IR ANGIO EA ADD VESSEL   </t>
  </si>
  <si>
    <t>OCCLUSIVE DEVICE ART/VEIN</t>
  </si>
  <si>
    <t xml:space="preserve">REPL TUN CV CATH WO PORT </t>
  </si>
  <si>
    <t xml:space="preserve">REPL TUN CVAD W PORT CV  </t>
  </si>
  <si>
    <t>REPAIR CVAD W PORT OR PMP</t>
  </si>
  <si>
    <t xml:space="preserve">INSERT TIPS              </t>
  </si>
  <si>
    <t xml:space="preserve">REVISE TIPS              </t>
  </si>
  <si>
    <t>THROMBOLY CEREBR IV INFUS</t>
  </si>
  <si>
    <t>SPINAL ART AV MALFORM INJ</t>
  </si>
  <si>
    <t>LIVER TUMOR ABLAT RF PERC</t>
  </si>
  <si>
    <t xml:space="preserve">DECLOT EXT CAN W BLN CTH </t>
  </si>
  <si>
    <t>DECLOT EXT CAN WO BLN CTH</t>
  </si>
  <si>
    <t>US GUIDED VASCULAR ACCESS</t>
  </si>
  <si>
    <t xml:space="preserve">PERICARDIOCENTES INITIAL </t>
  </si>
  <si>
    <t xml:space="preserve">ART MECH THROMB PRIM ADD </t>
  </si>
  <si>
    <t xml:space="preserve">VENOUS MECH THROMBECTOMY </t>
  </si>
  <si>
    <t>VASC ACCES THROMBL DECLOT</t>
  </si>
  <si>
    <t xml:space="preserve">MOD SEDAT ADD 15M OTH MD </t>
  </si>
  <si>
    <t>CTH PLC RENAL SUPRSEL BIL</t>
  </si>
  <si>
    <t>PARACENTSIS ABD W IMAGING</t>
  </si>
  <si>
    <t xml:space="preserve">RETR IVC FILTER ENDOVAS  </t>
  </si>
  <si>
    <t xml:space="preserve">CTH PLC RENAL SUPRSEL RT </t>
  </si>
  <si>
    <t xml:space="preserve">CTH PLC RENAL SUPRSEL LT </t>
  </si>
  <si>
    <t xml:space="preserve">CTH PLC THOR AOR NSEL    </t>
  </si>
  <si>
    <t>CTH PL CAR/INM SEL ICA BI</t>
  </si>
  <si>
    <t xml:space="preserve">CTH PLC CAR/INOM SEL ICA </t>
  </si>
  <si>
    <t xml:space="preserve">CTH PLC ICA SEL BILAT    </t>
  </si>
  <si>
    <t xml:space="preserve">CTH PLC ICA SEL          </t>
  </si>
  <si>
    <t>CTH PL SUB/INM ART SEL BI</t>
  </si>
  <si>
    <t>CTH PLC SUBC/INOM ART SEL</t>
  </si>
  <si>
    <t xml:space="preserve">CTH PLC VERT SEL         </t>
  </si>
  <si>
    <t xml:space="preserve">CTH PLC VERT SEL BILAT   </t>
  </si>
  <si>
    <t xml:space="preserve">CTH PLC ECA SEL ADDON    </t>
  </si>
  <si>
    <t>CTH PLC ICA/VER SEL ADDON</t>
  </si>
  <si>
    <t>STNT PLC TRANSCTH ART INI</t>
  </si>
  <si>
    <t>STNT PLC TRANSCTH ART ADD</t>
  </si>
  <si>
    <t xml:space="preserve">STNT PLC TRANSC VEIN INI </t>
  </si>
  <si>
    <t xml:space="preserve">STNT PLC TRANSC VEIN ADD </t>
  </si>
  <si>
    <t>OCC/EMB NON HEMORR VENOUS</t>
  </si>
  <si>
    <t xml:space="preserve">OCC/EMB NON HEMORR ART   </t>
  </si>
  <si>
    <t>OCC/EMB TUMOR/ORGAN INFAR</t>
  </si>
  <si>
    <t xml:space="preserve">OCC/EMB HEMORRHAG/LYMPH  </t>
  </si>
  <si>
    <t>IMAGE CATH FLUID VISCERAL</t>
  </si>
  <si>
    <t xml:space="preserve">IMAGE CATH FLUID PERITO  </t>
  </si>
  <si>
    <t>VERTEBROPL INJ C/T W IMAG</t>
  </si>
  <si>
    <t>VERTEBROPL INJ L/S W IMAG</t>
  </si>
  <si>
    <t>VERTEB AUGM THORAC W IMAG</t>
  </si>
  <si>
    <t>VERTEB AUGM LUMBAR W IMAG</t>
  </si>
  <si>
    <t>VERTEB AUGM EA ADD W IMAG</t>
  </si>
  <si>
    <t>ENDO INTR PRLNG AD RX ADD</t>
  </si>
  <si>
    <t>REM BILI DRN CTH W FLUORO</t>
  </si>
  <si>
    <t>PLC URETER STNT PRE EX BI</t>
  </si>
  <si>
    <t>PLC URETER STNT NW ACCESS</t>
  </si>
  <si>
    <t>PLC URETER STNT NW ACC BI</t>
  </si>
  <si>
    <t>PLC URETER STNT NEW W CTH</t>
  </si>
  <si>
    <t>PLC URET STNT NW W CTH BI</t>
  </si>
  <si>
    <t xml:space="preserve">INS PERITONEAL-VEN SHUNT </t>
  </si>
  <si>
    <t xml:space="preserve">PARACENTESIS ABD WO IMAG </t>
  </si>
  <si>
    <t xml:space="preserve">PLC NEPHRS CTH W IMAG BI </t>
  </si>
  <si>
    <t xml:space="preserve">FILTER VENA CAV 730X-949 </t>
  </si>
  <si>
    <t xml:space="preserve">GUIDEWIRE 254X-331       </t>
  </si>
  <si>
    <t xml:space="preserve">RETRV FRAC DVC 195X-254  </t>
  </si>
  <si>
    <t xml:space="preserve">CATH DRAINAGE 949X-1234  </t>
  </si>
  <si>
    <t xml:space="preserve">CATH DIALYS LT 195X-254  </t>
  </si>
  <si>
    <t xml:space="preserve">CATH THROM EMB 88X-115   </t>
  </si>
  <si>
    <t>CATH THROM EMB 1234X-1605</t>
  </si>
  <si>
    <t xml:space="preserve">CATH GUIDING 13X-17      </t>
  </si>
  <si>
    <t xml:space="preserve">CATH GUIDING 17X-23      </t>
  </si>
  <si>
    <t xml:space="preserve">CATH GUIDING 30X-39      </t>
  </si>
  <si>
    <t xml:space="preserve">CATH GUIDING 51X-67      </t>
  </si>
  <si>
    <t xml:space="preserve">CATH GUIDING 115X-150    </t>
  </si>
  <si>
    <t xml:space="preserve">CATH GUIDING 331X-431    </t>
  </si>
  <si>
    <t xml:space="preserve">INTRO EP FC NPL 39X-51   </t>
  </si>
  <si>
    <t xml:space="preserve">INTRO EP FC NPL 51X-67   </t>
  </si>
  <si>
    <t xml:space="preserve">INTRO SHTH OTH 561X-730  </t>
  </si>
  <si>
    <t xml:space="preserve">CATH PTA NLASR 88X-115   </t>
  </si>
  <si>
    <t xml:space="preserve">CATH PTA NLASR 254X-331  </t>
  </si>
  <si>
    <t xml:space="preserve">CATH PTA NLASR 331X-431  </t>
  </si>
  <si>
    <t xml:space="preserve">CATH PTA NLASR 67X-88    </t>
  </si>
  <si>
    <t xml:space="preserve">VASCULAR IMP 39X-51      </t>
  </si>
  <si>
    <t xml:space="preserve">VASCULAR IMP 1605X-2087  </t>
  </si>
  <si>
    <t xml:space="preserve">STENT COV W 3529X-4588   </t>
  </si>
  <si>
    <t xml:space="preserve">SHUNT IMPLANT 2087X-2714 </t>
  </si>
  <si>
    <t xml:space="preserve">PORT INDWELL 431X-561    </t>
  </si>
  <si>
    <t xml:space="preserve">CATH DIALYSIS ST 23X-30  </t>
  </si>
  <si>
    <t>IMAGE CATH FLUID SOFT TIS</t>
  </si>
  <si>
    <t>PLC STENT BILE DUCT EXIST</t>
  </si>
  <si>
    <t>PLC NEPHROUR CTH IMAG NEW</t>
  </si>
  <si>
    <t>PLC NEPHROU CTH IMA NW BI</t>
  </si>
  <si>
    <t xml:space="preserve">CATH THROM EMB 561X-730  </t>
  </si>
  <si>
    <t xml:space="preserve">CATH THROM EMB 730X-949  </t>
  </si>
  <si>
    <t xml:space="preserve">BLADDER ASP W INS SUPRAP </t>
  </si>
  <si>
    <t xml:space="preserve">CATH PTA NLASR 51X-67    </t>
  </si>
  <si>
    <t xml:space="preserve">VASCULAR IMP 730X-949    </t>
  </si>
  <si>
    <t xml:space="preserve">VASCULAR IMP 949X-1234   </t>
  </si>
  <si>
    <t xml:space="preserve">CATH ATHR ROT 2714X-3529 </t>
  </si>
  <si>
    <t xml:space="preserve">CATH PTA DC 1234X-1605   </t>
  </si>
  <si>
    <t xml:space="preserve">VASCULAR IMP 331X-431    </t>
  </si>
  <si>
    <t xml:space="preserve">CATH GUIDING 431X-561    </t>
  </si>
  <si>
    <t xml:space="preserve">CATH DIALYSIS ST 67X-88  </t>
  </si>
  <si>
    <t xml:space="preserve">REM TUBE OBSTR W FLUORO  </t>
  </si>
  <si>
    <t xml:space="preserve">IR REM PERITO-VEN SHUNT  </t>
  </si>
  <si>
    <t>DILATE BILI DUCT/AMPUL EA</t>
  </si>
  <si>
    <t xml:space="preserve">CATH DRAINAGE 331X-431   </t>
  </si>
  <si>
    <t xml:space="preserve">CATH GUIDING 150X-195    </t>
  </si>
  <si>
    <t xml:space="preserve">CATH THROM EMB 949X-1234 </t>
  </si>
  <si>
    <t xml:space="preserve">CATH ATHR ROT            </t>
  </si>
  <si>
    <t xml:space="preserve">CATH URETERAL            </t>
  </si>
  <si>
    <t xml:space="preserve">FILTER VENA CAV          </t>
  </si>
  <si>
    <t xml:space="preserve">VASC CLOSE DVC           </t>
  </si>
  <si>
    <t xml:space="preserve">RETRV FRAC DVC           </t>
  </si>
  <si>
    <t xml:space="preserve">GUIDEWIRE 431X-561       </t>
  </si>
  <si>
    <t xml:space="preserve">RETRV FRAC DVC 331X-431  </t>
  </si>
  <si>
    <t xml:space="preserve">CATH DRAINAGE 195X-254   </t>
  </si>
  <si>
    <t xml:space="preserve">CATH DRAINAGE 561X-730   </t>
  </si>
  <si>
    <t xml:space="preserve">CATH INFUSION 17X-23     </t>
  </si>
  <si>
    <t xml:space="preserve">CATH DIALYS LT 730X-949  </t>
  </si>
  <si>
    <t xml:space="preserve">CATH THROM EMB 150X-195  </t>
  </si>
  <si>
    <t xml:space="preserve">CATH THROM EMB 254X-331  </t>
  </si>
  <si>
    <t xml:space="preserve">CATH THROM EMB 431X-561  </t>
  </si>
  <si>
    <t>CATH THROM EMB 2087X-2714</t>
  </si>
  <si>
    <t xml:space="preserve">EMBOL PROTECT SYS        </t>
  </si>
  <si>
    <t xml:space="preserve">CATH GUIDING &lt;10         </t>
  </si>
  <si>
    <t xml:space="preserve">CATH GUIDING 195X-254    </t>
  </si>
  <si>
    <t xml:space="preserve">CATH GUIDING 561X-730    </t>
  </si>
  <si>
    <t xml:space="preserve">CATH GUIDING 730X-949    </t>
  </si>
  <si>
    <t xml:space="preserve">CATH OTHER 195X-254      </t>
  </si>
  <si>
    <t xml:space="preserve">CATH OTHER 254X-331      </t>
  </si>
  <si>
    <t xml:space="preserve">CATH OTHER 1234X-1605    </t>
  </si>
  <si>
    <t xml:space="preserve">INTRO EP STEER 431X-561  </t>
  </si>
  <si>
    <t xml:space="preserve">INTRO EP FC PEEL 67X-88  </t>
  </si>
  <si>
    <t xml:space="preserve">INTRO EP FC PEEL 88X-115 </t>
  </si>
  <si>
    <t xml:space="preserve">INTRO SHTH OTH 254X-331  </t>
  </si>
  <si>
    <t xml:space="preserve">INTRO SHTH OTH 431X-561  </t>
  </si>
  <si>
    <t xml:space="preserve">INTRO SHTH OTH 949X-1234 </t>
  </si>
  <si>
    <t xml:space="preserve">CATH ATHR DIR 1605X-2087 </t>
  </si>
  <si>
    <t xml:space="preserve">CATH ATHR DIR 2087X-2714 </t>
  </si>
  <si>
    <t xml:space="preserve">CATH ATHR DIR 2714X-3529 </t>
  </si>
  <si>
    <t xml:space="preserve">CATH PTA NLASR 115X-150  </t>
  </si>
  <si>
    <t xml:space="preserve">CATH PTA NLASR 431X-561  </t>
  </si>
  <si>
    <t>CATH PTA NLASR 1234X-1605</t>
  </si>
  <si>
    <t xml:space="preserve">EMB PROTCT SYS 730X-949  </t>
  </si>
  <si>
    <t xml:space="preserve">VASC CLOSE DVC 195X-254  </t>
  </si>
  <si>
    <t xml:space="preserve">VASC CLOSE DVC 561X-730  </t>
  </si>
  <si>
    <t xml:space="preserve">VASC CLOSE DVC 949X-1234 </t>
  </si>
  <si>
    <t xml:space="preserve">CATH OCCLUSION 331X-431  </t>
  </si>
  <si>
    <t xml:space="preserve">VASCULAR IMP 23X-30      </t>
  </si>
  <si>
    <t xml:space="preserve">VASCULAR IMP 51X-67      </t>
  </si>
  <si>
    <t xml:space="preserve">VASCULAR IMP 431X-561    </t>
  </si>
  <si>
    <t xml:space="preserve">VASCULAR IMP 561X-730    </t>
  </si>
  <si>
    <t xml:space="preserve">VASCULAR IMP 1234X-1605  </t>
  </si>
  <si>
    <t xml:space="preserve">CATH EP NCOOL 2714X-3529 </t>
  </si>
  <si>
    <t xml:space="preserve">ICD SINGLE 16237X-17861  </t>
  </si>
  <si>
    <t xml:space="preserve">ICD SINGLE 17861X-19647  </t>
  </si>
  <si>
    <t xml:space="preserve">ICD NOT S/D 12199X-13419 </t>
  </si>
  <si>
    <t xml:space="preserve">ICD NOT S/D 17861X-19647 </t>
  </si>
  <si>
    <t xml:space="preserve">ANCHOR/SCREW 2087X-2714  </t>
  </si>
  <si>
    <t>BONE SUBSTITUTE1605X-2087</t>
  </si>
  <si>
    <t>BONE SUBSTITUTE2087X-2714</t>
  </si>
  <si>
    <t>BONE SUBSTITUTE2714X-3529</t>
  </si>
  <si>
    <t xml:space="preserve">STENT NCOV W 1605X-2087  </t>
  </si>
  <si>
    <t xml:space="preserve">CATH INTRASPINE 730X-949 </t>
  </si>
  <si>
    <t>NEURSTM NREC 13419X-14761</t>
  </si>
  <si>
    <t>LEAD NEUROSTIM 1605X-2087</t>
  </si>
  <si>
    <t>LEAD NEUROSTIM 2087X-2714</t>
  </si>
  <si>
    <t xml:space="preserve">NEUROSTIM PROG 730X-949  </t>
  </si>
  <si>
    <t xml:space="preserve">NEUROSTIM PROG 949X-1234 </t>
  </si>
  <si>
    <t>NEURSTM RECH 14761X-16237</t>
  </si>
  <si>
    <t>NEURSTM RECH 16237X-17861</t>
  </si>
  <si>
    <t xml:space="preserve">NEURST TST LEAD 730X-949 </t>
  </si>
  <si>
    <t>NEURST TST LEAD1234X-1605</t>
  </si>
  <si>
    <t>INF PUMP PRG 10082X-11090</t>
  </si>
  <si>
    <t>INF PUMP PRG 11090X-12199</t>
  </si>
  <si>
    <t xml:space="preserve">PORT INDWELL 195X-254    </t>
  </si>
  <si>
    <t xml:space="preserve">PORT INDWELL 561X-730    </t>
  </si>
  <si>
    <t xml:space="preserve">PORT INDWELL 730X-949    </t>
  </si>
  <si>
    <t xml:space="preserve">TISSUE MARKER 331X-431   </t>
  </si>
  <si>
    <t xml:space="preserve">GASTRO IMP 39X-51        </t>
  </si>
  <si>
    <t xml:space="preserve">GASTRO IMP 150X-195      </t>
  </si>
  <si>
    <t xml:space="preserve">GASTRO IMP 195X-254      </t>
  </si>
  <si>
    <t xml:space="preserve">NON JOINT IMP &lt;10        </t>
  </si>
  <si>
    <t>INST/SUPP STERL3529X-4588</t>
  </si>
  <si>
    <t xml:space="preserve">KIT/PACK DISP 2714X-3529 </t>
  </si>
  <si>
    <t xml:space="preserve">INST/SUPP NONST 431X-561 </t>
  </si>
  <si>
    <t xml:space="preserve">NDL BX POWERED 115X-150  </t>
  </si>
  <si>
    <t xml:space="preserve">PROB/NDL CRYO 949X-1234  </t>
  </si>
  <si>
    <t>VENOUS BLOOD SAMPL SPECIF</t>
  </si>
  <si>
    <t xml:space="preserve">URETEROSTOMY TUBE CHANGE </t>
  </si>
  <si>
    <t>THROMBECT AV GRFT NONDIAL</t>
  </si>
  <si>
    <t>REM PERICATH MATER CV DEV</t>
  </si>
  <si>
    <t>PERITL CTH W SQ RESR PERM</t>
  </si>
  <si>
    <t xml:space="preserve">FACET JT/NRV C/T SNG INJ </t>
  </si>
  <si>
    <t xml:space="preserve">IR REMOV PERICATH MATERL </t>
  </si>
  <si>
    <t>CATH PLACE RT HRT/PUL ART</t>
  </si>
  <si>
    <t>FACET JT NRV L/S DEST SNG</t>
  </si>
  <si>
    <t xml:space="preserve">FACET JT NRV L/S ADD JNT </t>
  </si>
  <si>
    <t xml:space="preserve">FACET JT NRV C/T ADD JNT </t>
  </si>
  <si>
    <t>FACET JT NRV C/T DEST SNG</t>
  </si>
  <si>
    <t xml:space="preserve">US V DPLX HEMODIAL ACESS </t>
  </si>
  <si>
    <t xml:space="preserve">CAROTID STNT TRANSCATH W </t>
  </si>
  <si>
    <t xml:space="preserve">CHOLEDOCHAL STENT PLACE  </t>
  </si>
  <si>
    <t>MANOMETRIC STDY TUBE/CATH</t>
  </si>
  <si>
    <t>FIDUCIAL MARKER PLACEMENT</t>
  </si>
  <si>
    <t xml:space="preserve">XR VENOUS SAMPLE WWO ANG </t>
  </si>
  <si>
    <t>XR VENOGRAM SINUS/JUGULAR</t>
  </si>
  <si>
    <t xml:space="preserve">XR VENOGRAM RENAL BIL    </t>
  </si>
  <si>
    <t xml:space="preserve">XR ANGIO PULM NON SELECT </t>
  </si>
  <si>
    <t xml:space="preserve">XR ANGIO PELVIC          </t>
  </si>
  <si>
    <t>XR ANGIO VISC WO OR W FLS</t>
  </si>
  <si>
    <t>XR NEPHRO/URET/URTHRA DIL</t>
  </si>
  <si>
    <t>XR TRANSCATH THRPY EMBOLZ</t>
  </si>
  <si>
    <t>OTHR PERIPH NRV/BRNCH INJ</t>
  </si>
  <si>
    <t xml:space="preserve">FACET JT/NRV C/T 3RD+ LV </t>
  </si>
  <si>
    <t xml:space="preserve">FACET JT/NRV L/S 2ND LVL </t>
  </si>
  <si>
    <t>FACET JT/NRV L/S 3RD+ LVL</t>
  </si>
  <si>
    <t xml:space="preserve">FACET JT/NRV C/T 2ND LVL </t>
  </si>
  <si>
    <t xml:space="preserve">REM TUNNEL PLEURAL CATH  </t>
  </si>
  <si>
    <t xml:space="preserve">REPOS IVC FILTER ENDOVAS </t>
  </si>
  <si>
    <t>PLC INTER PER ABD/PEL/PER</t>
  </si>
  <si>
    <t xml:space="preserve">IMP/REV/REPOS EPI CATH   </t>
  </si>
  <si>
    <t>IMPLANT INTH PROGRAM PUMP</t>
  </si>
  <si>
    <t xml:space="preserve">RMV SPINAL CANAL CATH    </t>
  </si>
  <si>
    <t>REM INTH DEV SUBQ RESERVR</t>
  </si>
  <si>
    <t>ANALY INTH PUMP WO REPROG</t>
  </si>
  <si>
    <t xml:space="preserve">ANALY INTH PUMP W REPROG </t>
  </si>
  <si>
    <t>ANALY INTH PMP W REPRG&amp;RF</t>
  </si>
  <si>
    <t>ANLY INTH PMP REPRG&amp;RF MD</t>
  </si>
  <si>
    <t xml:space="preserve">INJ TRIGGER PT 1-2 MUSCL </t>
  </si>
  <si>
    <t xml:space="preserve">INJ TRIGGER PT &gt;= 3 MUSC </t>
  </si>
  <si>
    <t xml:space="preserve">ANES LUMBR/THORACIC INJ  </t>
  </si>
  <si>
    <t>INJ GREATER OCCIPITAL NRV</t>
  </si>
  <si>
    <t xml:space="preserve">ANES STELLATE GANGL INJ  </t>
  </si>
  <si>
    <t xml:space="preserve">INTERCOSTAL NRV INJ SGL  </t>
  </si>
  <si>
    <t>INTERCOSTAL NRVS INJ MULT</t>
  </si>
  <si>
    <t xml:space="preserve">INJ TENDON ORGIN/INSERT  </t>
  </si>
  <si>
    <t>NRV BLK IMPAR GANGL W FLU</t>
  </si>
  <si>
    <t xml:space="preserve">INJ ANES NERVE FACIAL    </t>
  </si>
  <si>
    <t>US ARTHROCEN ASP MAJOR JT</t>
  </si>
  <si>
    <t>BONE TUM ABLAT CRYO IMAGE</t>
  </si>
  <si>
    <t>DESTR NEUR PER NRV/BRANCH</t>
  </si>
  <si>
    <t>REM IMP CONTRACEP CAPSULE</t>
  </si>
  <si>
    <t>INSRT/RPLC SPNE NEUROSTIM</t>
  </si>
  <si>
    <t xml:space="preserve">PLC BILI DRN CTH INT-EXT </t>
  </si>
  <si>
    <t xml:space="preserve">PLC STENT BILE DUCT NEW  </t>
  </si>
  <si>
    <t>PLC STNT BILE DUCT CTH NW</t>
  </si>
  <si>
    <t>CONV NEPHRS TO NEPHRU CTH</t>
  </si>
  <si>
    <t xml:space="preserve">SHUNT LUMBAR WO LAM PERC </t>
  </si>
  <si>
    <t>REPL/IRR/REV LUMBOS SHUNT</t>
  </si>
  <si>
    <t xml:space="preserve">REM LUMBOS SHUNT WO REPL </t>
  </si>
  <si>
    <t xml:space="preserve">CHEMO INTRA-ART PUSH     </t>
  </si>
  <si>
    <t xml:space="preserve">ANALY NEUROSTIM CMPLX    </t>
  </si>
  <si>
    <t xml:space="preserve">ANLY NEUROSTM WO REPROG  </t>
  </si>
  <si>
    <t xml:space="preserve">IMPLANT NEUROELECTRODES  </t>
  </si>
  <si>
    <t xml:space="preserve">INJ TENDON SHTH/LIG      </t>
  </si>
  <si>
    <t>INSERT TEMP CARD ELECTROD</t>
  </si>
  <si>
    <t xml:space="preserve">ASPIRATE SUBGALEAL FLUID </t>
  </si>
  <si>
    <t>IR VENOGRAM SINUS/JUGULAR</t>
  </si>
  <si>
    <t>CATH THROM EMB 2714X-3529</t>
  </si>
  <si>
    <t xml:space="preserve">INTRO EP FC PEEL 30X-39  </t>
  </si>
  <si>
    <t xml:space="preserve">CATH THROM EMB 115X-150  </t>
  </si>
  <si>
    <t xml:space="preserve">INTRO SHTH OTH 331X-431  </t>
  </si>
  <si>
    <t xml:space="preserve">VASCULAR IMP 88X-115     </t>
  </si>
  <si>
    <t xml:space="preserve">STENT COV W 16237X-17861 </t>
  </si>
  <si>
    <t xml:space="preserve">EMBOLIZ DIALY CIRCU PERM </t>
  </si>
  <si>
    <t xml:space="preserve">INJ EPI CONT W CTH C/T W </t>
  </si>
  <si>
    <t xml:space="preserve">INJ EPI CONT W CTH L/S W </t>
  </si>
  <si>
    <t xml:space="preserve">INJ EPI/SUBAR C/T W IMAG </t>
  </si>
  <si>
    <t>STNT PLC TRANSC DIALY SEG</t>
  </si>
  <si>
    <t xml:space="preserve">STENT NCOV W 2087X-2714  </t>
  </si>
  <si>
    <t xml:space="preserve">CATH ABL NCARD 254X-331  </t>
  </si>
  <si>
    <t xml:space="preserve">CATH INFUSION 561X-730   </t>
  </si>
  <si>
    <t xml:space="preserve">CATH PTA DC 949X-1234    </t>
  </si>
  <si>
    <t xml:space="preserve">CATH DIALYS LT 949X-1234 </t>
  </si>
  <si>
    <t>CATH DIALYS LT 1605X-2087</t>
  </si>
  <si>
    <t xml:space="preserve">CATH GUIDING 1605X-2087  </t>
  </si>
  <si>
    <t xml:space="preserve">CATH PTA NLASR 949X-1234 </t>
  </si>
  <si>
    <t xml:space="preserve">STENT COV W 730X-949     </t>
  </si>
  <si>
    <t xml:space="preserve">STENT COV W 949X-1234    </t>
  </si>
  <si>
    <t xml:space="preserve">STENT NCOV W 331X-431    </t>
  </si>
  <si>
    <t xml:space="preserve">CATH SUPRAPUBIC 88X-115  </t>
  </si>
  <si>
    <t xml:space="preserve">CATH TISS ABL 3529X-4588 </t>
  </si>
  <si>
    <t xml:space="preserve">LEAD ICD SNGL 2714X-3529 </t>
  </si>
  <si>
    <t xml:space="preserve">PROB/NDL CRYO 1605X-2087 </t>
  </si>
  <si>
    <t xml:space="preserve">CATH INTVAS US 730X-949  </t>
  </si>
  <si>
    <t>IR LYMPHANG EXTREMITY BIL</t>
  </si>
  <si>
    <t>INTERVRT DISC DX ASP PERC</t>
  </si>
  <si>
    <t xml:space="preserve">CATH DIALYSIS ST 39X-51  </t>
  </si>
  <si>
    <t xml:space="preserve">GUIDEWIRE 730X-949       </t>
  </si>
  <si>
    <t>LYSE CHEST FIBRIN INI DAY</t>
  </si>
  <si>
    <t>LYSE CHEST FIBRIN SUB DAY</t>
  </si>
  <si>
    <t xml:space="preserve">PROB/NDL CRYO 1234X-1605 </t>
  </si>
  <si>
    <t xml:space="preserve">CATH TISS ABL 4588X-5965 </t>
  </si>
  <si>
    <t xml:space="preserve">NRV ILIOINGUINAL INJ     </t>
  </si>
  <si>
    <t xml:space="preserve">CHOLECYSTOSTOMY PERC     </t>
  </si>
  <si>
    <t xml:space="preserve">IR ENDO ERCP             </t>
  </si>
  <si>
    <t>NM RADIO RX THPY IA ADMIN</t>
  </si>
  <si>
    <t>IR ENDO PANCREAS DUCT CTH</t>
  </si>
  <si>
    <t>IR ENDO BILIARY DUCT CATH</t>
  </si>
  <si>
    <t>IR FLUOR CVAD PL/RP/RE FY</t>
  </si>
  <si>
    <t>IR UROGR ANTEGRADE UNI FY</t>
  </si>
  <si>
    <t>IR TUBE/CTH CHANGE CON FY</t>
  </si>
  <si>
    <t xml:space="preserve">IR SINUS TR/FIST/ABSC FY </t>
  </si>
  <si>
    <t>IR REN CYST STD TRANSL FY</t>
  </si>
  <si>
    <t>IR FLUOR GUIDE NDL PLC FY</t>
  </si>
  <si>
    <t>IR FLUOR GUIDE CTH DRN FY</t>
  </si>
  <si>
    <t>IR FLUOR NDL LOC SPINE FY</t>
  </si>
  <si>
    <t xml:space="preserve">IR EPIDUROGRAM FY        </t>
  </si>
  <si>
    <t>IR ENTEROCLY TUBE PERC FY</t>
  </si>
  <si>
    <t>IR AORTOG ABD W SERIAL FY</t>
  </si>
  <si>
    <t xml:space="preserve">IR ANGIO EXTREMITY RT FY </t>
  </si>
  <si>
    <t>IR ANGIO EXTREMITY BIL FY</t>
  </si>
  <si>
    <t xml:space="preserve">IR ENDO ERCP FY          </t>
  </si>
  <si>
    <t>IR ENDO PANCR DUCT CTH FY</t>
  </si>
  <si>
    <t>IR ENDO BILIA DUCT CTH FY</t>
  </si>
  <si>
    <t xml:space="preserve">CHEMO ADMIN INTRATHECAL  </t>
  </si>
  <si>
    <t>EXCHNG NEPHRO CTH IMAG BI</t>
  </si>
  <si>
    <t xml:space="preserve">IR BASIC RAD DOSIM CALC  </t>
  </si>
  <si>
    <t xml:space="preserve">LOOP RECORDER IMPLANT    </t>
  </si>
  <si>
    <t>EVENT REC CARD 4588X-5965</t>
  </si>
  <si>
    <t xml:space="preserve">LUNG BX PLUG 254X-331    </t>
  </si>
  <si>
    <t xml:space="preserve">LOOP RECORDER REMOVAL    </t>
  </si>
  <si>
    <t xml:space="preserve">INS CATH PLEURAL WO IMAG </t>
  </si>
  <si>
    <t xml:space="preserve">STENT COV W 2714X-3529   </t>
  </si>
  <si>
    <t xml:space="preserve">CATH INFUSION 2087X-2714 </t>
  </si>
  <si>
    <t xml:space="preserve">DIL URETER STRICT W IMAG </t>
  </si>
  <si>
    <t xml:space="preserve">VASCULAR IMP 2087X-2714  </t>
  </si>
  <si>
    <t xml:space="preserve">CT ANGIO RECON AORTA SUR </t>
  </si>
  <si>
    <t>CT GUIDED THERAPY PLACEMT</t>
  </si>
  <si>
    <t>CT GUIDED NEEDLE PLACEMNT</t>
  </si>
  <si>
    <t>CT BONE MIN DENSITY AXIAL</t>
  </si>
  <si>
    <t xml:space="preserve">CT GUIDE CATH DRAIN      </t>
  </si>
  <si>
    <t xml:space="preserve">CT ANGIO AORTA W RUNOFF  </t>
  </si>
  <si>
    <t xml:space="preserve">CT ANGIO ABDOMEN W CON   </t>
  </si>
  <si>
    <t xml:space="preserve">CT ABDOMEN WO&amp;W CON      </t>
  </si>
  <si>
    <t xml:space="preserve">CT ABDOMEN W CON         </t>
  </si>
  <si>
    <t xml:space="preserve">CT ABDOMEN WO CON        </t>
  </si>
  <si>
    <t xml:space="preserve">CT ANGIO LOW EXTREM W RT </t>
  </si>
  <si>
    <t xml:space="preserve">CT ANGIO LOW EXTREM W LT </t>
  </si>
  <si>
    <t>CT ANGIO LOW EXTREM W BIL</t>
  </si>
  <si>
    <t xml:space="preserve">CT LOW EXTREMITY WO&amp;W RT </t>
  </si>
  <si>
    <t xml:space="preserve">CT LOW EXTREMITY WO&amp;W LT </t>
  </si>
  <si>
    <t>CT LOW EXTREMITY WO&amp;W BIL</t>
  </si>
  <si>
    <t xml:space="preserve">CT LOW EXTREMITY W RT    </t>
  </si>
  <si>
    <t xml:space="preserve">CT LOW EXTREMITY W LT    </t>
  </si>
  <si>
    <t xml:space="preserve">CT LOW EXTREMITY W BIL   </t>
  </si>
  <si>
    <t xml:space="preserve">CT LOW EXTREMITY WO RT   </t>
  </si>
  <si>
    <t xml:space="preserve">CT LOW EXTREMITY WO LT   </t>
  </si>
  <si>
    <t xml:space="preserve">CT LOW EXTREMITY WO BIL  </t>
  </si>
  <si>
    <t xml:space="preserve">CT ANGIO UPP EXTREM W RT </t>
  </si>
  <si>
    <t xml:space="preserve">CT ANGIO UPP EXTREM W LT </t>
  </si>
  <si>
    <t>CT ANGIO UPP EXTREM W BIL</t>
  </si>
  <si>
    <t xml:space="preserve">CT UPP EXTREM WO&amp;W RT    </t>
  </si>
  <si>
    <t xml:space="preserve">CT UPP EXTREM W CON RT   </t>
  </si>
  <si>
    <t xml:space="preserve">CT UPP EXTREM W CON LT   </t>
  </si>
  <si>
    <t xml:space="preserve">CT UPP EXTREM WO CON RT  </t>
  </si>
  <si>
    <t xml:space="preserve">CT UPP EXTREM WO CON LT  </t>
  </si>
  <si>
    <t xml:space="preserve">CT UPP EXTREM WO CON BIL </t>
  </si>
  <si>
    <t xml:space="preserve">CT PELVIS WO&amp;W CON       </t>
  </si>
  <si>
    <t xml:space="preserve">CT PELVIS W CON          </t>
  </si>
  <si>
    <t xml:space="preserve">CT PELVIS WO CON         </t>
  </si>
  <si>
    <t xml:space="preserve">CT ANGIO PELVIS W CON    </t>
  </si>
  <si>
    <t xml:space="preserve">CT LUMBAR SPINE WO&amp;W CON </t>
  </si>
  <si>
    <t xml:space="preserve">CT LUMBAR SPINE W CON    </t>
  </si>
  <si>
    <t xml:space="preserve">CT LUMBAR SPINE WO CON   </t>
  </si>
  <si>
    <t xml:space="preserve">CT THORACIC SPINE WO&amp;W   </t>
  </si>
  <si>
    <t xml:space="preserve">CT THORACIC SPINE W CON  </t>
  </si>
  <si>
    <t xml:space="preserve">CT THORACIC SPINE WO CON </t>
  </si>
  <si>
    <t xml:space="preserve">CT CERVICAL SPINE WO&amp;W   </t>
  </si>
  <si>
    <t xml:space="preserve">CT CERVICAL SPINE W CON  </t>
  </si>
  <si>
    <t xml:space="preserve">CT CERVICAL SPINE WO CON </t>
  </si>
  <si>
    <t xml:space="preserve">CT ANGIO CHEST W CON     </t>
  </si>
  <si>
    <t xml:space="preserve">CT CHEST WO&amp;W CON        </t>
  </si>
  <si>
    <t xml:space="preserve">CT CHEST W CON           </t>
  </si>
  <si>
    <t xml:space="preserve">CT CHEST WO CON          </t>
  </si>
  <si>
    <t xml:space="preserve">CT ANGIO NECK W CON      </t>
  </si>
  <si>
    <t xml:space="preserve">CT ANGIO HEAD W CON      </t>
  </si>
  <si>
    <t xml:space="preserve">CT SOFT TISSUE NECK WO&amp;W </t>
  </si>
  <si>
    <t>CT SOFT TISSUE NECK W CON</t>
  </si>
  <si>
    <t xml:space="preserve">CT SOFT TISSUE NECK WO   </t>
  </si>
  <si>
    <t>CT MAXILLOFACIAL WO&amp;W CON</t>
  </si>
  <si>
    <t xml:space="preserve">CT MAXILLOFACIAL W CON   </t>
  </si>
  <si>
    <t xml:space="preserve">CT MAXILLOFACIAL WO CON  </t>
  </si>
  <si>
    <t>CT ORBIT/SEL/FOS/EAR WO&amp;W</t>
  </si>
  <si>
    <t xml:space="preserve">CT ORBIT/SEL/FOS/EAR W   </t>
  </si>
  <si>
    <t xml:space="preserve">CT ORBIT/SEL/FOS/EAR WO  </t>
  </si>
  <si>
    <t xml:space="preserve">CT HEAD WO&amp;W CON         </t>
  </si>
  <si>
    <t xml:space="preserve">CT HEAD W CON            </t>
  </si>
  <si>
    <t xml:space="preserve">CT HEAD WO CON           </t>
  </si>
  <si>
    <t xml:space="preserve">CT GUIDE TISSUE ABLATION </t>
  </si>
  <si>
    <t xml:space="preserve">BX PANCREAS NEEDLE PERC  </t>
  </si>
  <si>
    <t xml:space="preserve">BX NECK/THORAX SOFT TISS </t>
  </si>
  <si>
    <t xml:space="preserve">BX MUSCLE NEEDLE PERC    </t>
  </si>
  <si>
    <t xml:space="preserve">US GUIDED COMPRESS REPAR </t>
  </si>
  <si>
    <t>US HIPS INFANT LTD STATIC</t>
  </si>
  <si>
    <t xml:space="preserve">US HIPS INFANT DYNAMIC   </t>
  </si>
  <si>
    <t xml:space="preserve">US SCROTUM               </t>
  </si>
  <si>
    <t xml:space="preserve">US PELVIS NON OB LTD F/U </t>
  </si>
  <si>
    <t xml:space="preserve">US PELVIS NON OB COMP    </t>
  </si>
  <si>
    <t xml:space="preserve">US TRANSVAGINAL          </t>
  </si>
  <si>
    <t>US FETAL BIOP PROF WO NST</t>
  </si>
  <si>
    <t>US FETAL BIOPH PROF W NST</t>
  </si>
  <si>
    <t xml:space="preserve">US PREG TRANSVAGINAL     </t>
  </si>
  <si>
    <t>US PREG 1 OR &gt;FETUSES LTD</t>
  </si>
  <si>
    <t>US PREG+DETL SNGL1ST GEST</t>
  </si>
  <si>
    <t>US PREG=&gt;14WKS EA ADD GES</t>
  </si>
  <si>
    <t>US PREG&lt;14WKS EA ADD GEST</t>
  </si>
  <si>
    <t>US PREG&lt;14WK SNGL1ST GEST</t>
  </si>
  <si>
    <t xml:space="preserve">US RETROPERITONEAL LTD   </t>
  </si>
  <si>
    <t xml:space="preserve">US RETROPERITONEAL COMPL </t>
  </si>
  <si>
    <t xml:space="preserve">US ABDOMEN WO CON LTD    </t>
  </si>
  <si>
    <t xml:space="preserve">US ABD COMPLETE WO CON   </t>
  </si>
  <si>
    <t xml:space="preserve">US CHEST                 </t>
  </si>
  <si>
    <t xml:space="preserve">US SOFT TISS HEAD &amp; NECK </t>
  </si>
  <si>
    <t xml:space="preserve">US ENCEPHALOGRAM         </t>
  </si>
  <si>
    <t xml:space="preserve">PET WHOLE BODY           </t>
  </si>
  <si>
    <t xml:space="preserve">PET W CT SKULL THGH      </t>
  </si>
  <si>
    <t xml:space="preserve">PET SKULL MIDTHIGH       </t>
  </si>
  <si>
    <t xml:space="preserve">MR BONE MARROW BLD/SUPL  </t>
  </si>
  <si>
    <t xml:space="preserve">MR BREAST WO&amp;W CON BIL   </t>
  </si>
  <si>
    <t xml:space="preserve">MR BREAST WO CON BIL     </t>
  </si>
  <si>
    <t xml:space="preserve">MR BREAST WO&amp;W CON RT    </t>
  </si>
  <si>
    <t xml:space="preserve">MR BREAST WO&amp;W CON LT    </t>
  </si>
  <si>
    <t xml:space="preserve">MR BREAST W CON RT       </t>
  </si>
  <si>
    <t xml:space="preserve">MR BREAST W CON LT       </t>
  </si>
  <si>
    <t xml:space="preserve">MR BREAST WO CON RT      </t>
  </si>
  <si>
    <t xml:space="preserve">MR BREAST WO CON LT      </t>
  </si>
  <si>
    <t>MR ANGIO ABDOMEN WO&amp;W CON</t>
  </si>
  <si>
    <t xml:space="preserve">MR ANGIO ABDOMEN WO CON  </t>
  </si>
  <si>
    <t xml:space="preserve">MR ANGIO ABDOMEN W CON   </t>
  </si>
  <si>
    <t xml:space="preserve">MR ABDOMEN WO&amp;W CON      </t>
  </si>
  <si>
    <t xml:space="preserve">MR ABDOMEN W CON         </t>
  </si>
  <si>
    <t xml:space="preserve">MR ABDOMEN WO CON        </t>
  </si>
  <si>
    <t>MR LOW EXTREM JNT WO&amp;W BI</t>
  </si>
  <si>
    <t>MR LOW EXTREM JNT WO&amp;W RT</t>
  </si>
  <si>
    <t>MR LOW EXTREM JNT WO&amp;W LT</t>
  </si>
  <si>
    <t xml:space="preserve">MR LOW EXTREM JNT W BIL  </t>
  </si>
  <si>
    <t xml:space="preserve">MR LOW EXTREM JNT W RT   </t>
  </si>
  <si>
    <t xml:space="preserve">MR LOW EXTREM JNT W LT   </t>
  </si>
  <si>
    <t xml:space="preserve">MR LOW EXTREM JNT WO BIL </t>
  </si>
  <si>
    <t xml:space="preserve">MR LOW EXTREM JNT WO RT  </t>
  </si>
  <si>
    <t xml:space="preserve">MR LOW EXTREM JNT WO LT  </t>
  </si>
  <si>
    <t>MR LOW EXTREM WO&amp;W CON BI</t>
  </si>
  <si>
    <t>MR LOW EXTREM WO&amp;W CON RT</t>
  </si>
  <si>
    <t>MR LOW EXTREM WO&amp;W CON LT</t>
  </si>
  <si>
    <t xml:space="preserve">MR LOW EXTREM W CON BIL  </t>
  </si>
  <si>
    <t xml:space="preserve">MR LOW EXTREM W CON RT   </t>
  </si>
  <si>
    <t xml:space="preserve">MR LOW EXTREM W CON LT   </t>
  </si>
  <si>
    <t xml:space="preserve">MR LOW EXTREM WO CON BIL </t>
  </si>
  <si>
    <t xml:space="preserve">MR LOW EXTREM WO CON RT  </t>
  </si>
  <si>
    <t xml:space="preserve">MR LOW EXTREM WO CON LT  </t>
  </si>
  <si>
    <t>MR UPP EXTREM JNT WO&amp;W RT</t>
  </si>
  <si>
    <t>MR UPP EXTREM JNT WO&amp;W LT</t>
  </si>
  <si>
    <t xml:space="preserve">MR UPP EXTREM JNT W RT   </t>
  </si>
  <si>
    <t xml:space="preserve">MR UPP EXTREM JNT W LT   </t>
  </si>
  <si>
    <t xml:space="preserve">MR UPP EXTREM JNT WO RT  </t>
  </si>
  <si>
    <t xml:space="preserve">MR UPP EXTREM JNT WO LT  </t>
  </si>
  <si>
    <t>MR UPP EXTREM WO&amp;W CON RT</t>
  </si>
  <si>
    <t>MR UPP EXTREM WO&amp;W CON LT</t>
  </si>
  <si>
    <t xml:space="preserve">MR UPP EXTREM W CON BIL  </t>
  </si>
  <si>
    <t xml:space="preserve">MR UPP EXTREM WO CON RT  </t>
  </si>
  <si>
    <t xml:space="preserve">MR UPP EXTREM WO CON LT  </t>
  </si>
  <si>
    <t xml:space="preserve">MR ANGIO PELVIS WO&amp;W CON </t>
  </si>
  <si>
    <t xml:space="preserve">MR PELVIS WO&amp;W CON       </t>
  </si>
  <si>
    <t xml:space="preserve">MR PELVIS WO CON         </t>
  </si>
  <si>
    <t xml:space="preserve">MR L SPINE WO&amp;W CON      </t>
  </si>
  <si>
    <t xml:space="preserve">MR L SPINE W CON         </t>
  </si>
  <si>
    <t xml:space="preserve">MR L SPINE WO CON        </t>
  </si>
  <si>
    <t xml:space="preserve">MR T SPINE WO&amp;W CON      </t>
  </si>
  <si>
    <t xml:space="preserve">MR T SPINE W CON         </t>
  </si>
  <si>
    <t xml:space="preserve">MR T SPINE WO CON        </t>
  </si>
  <si>
    <t xml:space="preserve">MR C SPINE WO&amp;W CON      </t>
  </si>
  <si>
    <t xml:space="preserve">MR C SPINE W CON         </t>
  </si>
  <si>
    <t xml:space="preserve">MR C SPINE WO CON        </t>
  </si>
  <si>
    <t xml:space="preserve">MR ANGIO CHEST WO&amp;W CON  </t>
  </si>
  <si>
    <t xml:space="preserve">MR ANGIO CHEST WO CON    </t>
  </si>
  <si>
    <t xml:space="preserve">MR CHEST WO&amp;W CON        </t>
  </si>
  <si>
    <t xml:space="preserve">MR CHEST WO CON          </t>
  </si>
  <si>
    <t xml:space="preserve">MR BRAIN WO&amp;W CON        </t>
  </si>
  <si>
    <t xml:space="preserve">MR BRAIN W CON           </t>
  </si>
  <si>
    <t xml:space="preserve">MR BRAIN WO CON LTD      </t>
  </si>
  <si>
    <t xml:space="preserve">MR BRAIN WO CON          </t>
  </si>
  <si>
    <t xml:space="preserve">MR ANGIO NECK WO&amp;W CON   </t>
  </si>
  <si>
    <t xml:space="preserve">MR ANGIO NECK W CON      </t>
  </si>
  <si>
    <t xml:space="preserve">MR ANGIO NECK WO CON     </t>
  </si>
  <si>
    <t xml:space="preserve">MR ANGIO HEAD WO&amp;W CON   </t>
  </si>
  <si>
    <t xml:space="preserve">MR ANGIO HEAD W CON      </t>
  </si>
  <si>
    <t xml:space="preserve">MR ANGIO HEAD WO CON     </t>
  </si>
  <si>
    <t xml:space="preserve">MR ORB/FAC/NECK WO&amp;W CON </t>
  </si>
  <si>
    <t xml:space="preserve">MR ORB/FAC/NECK WO CON   </t>
  </si>
  <si>
    <t xml:space="preserve">MR TMJ(S) UNI OR BIL     </t>
  </si>
  <si>
    <t>US V DPLX AO/IVC/GRFT LTD</t>
  </si>
  <si>
    <t xml:space="preserve">US V DPLX AB/PEL/RET CMP </t>
  </si>
  <si>
    <t xml:space="preserve">US V DPLX VENOUS EXT RT  </t>
  </si>
  <si>
    <t xml:space="preserve">US V DPLX VENOUS EXT LT  </t>
  </si>
  <si>
    <t xml:space="preserve">US V DPLX VENOUS EXT UNI </t>
  </si>
  <si>
    <t xml:space="preserve">US V DPLX ART UP EXT RT  </t>
  </si>
  <si>
    <t xml:space="preserve">US V DPLX ART UP EXT LT  </t>
  </si>
  <si>
    <t xml:space="preserve">US V DPLX ART LOW EXT RT </t>
  </si>
  <si>
    <t xml:space="preserve">US V DPLX ART LOW EXT LT </t>
  </si>
  <si>
    <t>US V DPLX ART LOW EXT BIL</t>
  </si>
  <si>
    <t>US DOP ART EXT &gt;=3 LVL BI</t>
  </si>
  <si>
    <t>US DOP ART EXT 1-2 LVL BI</t>
  </si>
  <si>
    <t>US DPLX EXTRACRAN CMP BIL</t>
  </si>
  <si>
    <t xml:space="preserve">CT VIRTUAL COLON SCREEN  </t>
  </si>
  <si>
    <t xml:space="preserve">PET W CT WHOLE BODY      </t>
  </si>
  <si>
    <t>CT CEREBRL PERFUSION WCON</t>
  </si>
  <si>
    <t>US DOP ART EXT 1-2 LTD RT</t>
  </si>
  <si>
    <t>US DOP ART EXT 1-2 LTD LT</t>
  </si>
  <si>
    <t>MR BONE MAROW BLD/SUP LTD</t>
  </si>
  <si>
    <t>US GUIDE INTRAOP 0-1 HOUR</t>
  </si>
  <si>
    <t xml:space="preserve">CT 3D W SEPARATE WKSTATN </t>
  </si>
  <si>
    <t>PET 3D W SEPARATE WKSTATN</t>
  </si>
  <si>
    <t>IR 3D WO SEPARATE WKSTATN</t>
  </si>
  <si>
    <t xml:space="preserve">MERTIATIDE DX TO 15MCI   </t>
  </si>
  <si>
    <t>DEPREOTIDE DX UP TO 35MCI</t>
  </si>
  <si>
    <t xml:space="preserve">EXAMETAZIME DX TO 25MCI  </t>
  </si>
  <si>
    <t>STRONTIUM SR-89 THERA/MCI</t>
  </si>
  <si>
    <t>I-131 NA IODID SOL TX/MCI</t>
  </si>
  <si>
    <t>I-131 NA IODID CAP DX/MCI</t>
  </si>
  <si>
    <t>CT HRT EVAL COR CA WO CON</t>
  </si>
  <si>
    <t>CT HRT STRC/MORP CONGENTL</t>
  </si>
  <si>
    <t xml:space="preserve">DISOFENIN DX UP TO 15MCI </t>
  </si>
  <si>
    <t>IN-111 PENTETAT DX 0.5MCI</t>
  </si>
  <si>
    <t xml:space="preserve">US DPLX EXTRACRAN LTD LT </t>
  </si>
  <si>
    <t xml:space="preserve">US DPLX EXTRACRAN LTD RT </t>
  </si>
  <si>
    <t xml:space="preserve">MR CAD BREAST DATA ANALY </t>
  </si>
  <si>
    <t xml:space="preserve">MR CARDIAC WO&amp;W CON      </t>
  </si>
  <si>
    <t>IN-111 PENTETR DX TO 6MCI</t>
  </si>
  <si>
    <t>CT HRT STRC/MORP/3D W CON</t>
  </si>
  <si>
    <t>CT ANGIO HRT/COR ART 3D W</t>
  </si>
  <si>
    <t xml:space="preserve">CT VIRTUAL COLON DIAG WO </t>
  </si>
  <si>
    <t xml:space="preserve">CT VIRTUAL COLON DIAG W  </t>
  </si>
  <si>
    <t xml:space="preserve">CT ABDOMEN PELVIS WO CON </t>
  </si>
  <si>
    <t xml:space="preserve">CT ABDOMEN PELVIS W CON  </t>
  </si>
  <si>
    <t>CT ABDOMEN PELVIS WWO CON</t>
  </si>
  <si>
    <t>CT ANGIO ABD/PELVIS W CON</t>
  </si>
  <si>
    <t xml:space="preserve">MR CHOLANGIO MRCP WO CON </t>
  </si>
  <si>
    <t xml:space="preserve">TTE W/DOPPLER COMPLETE   </t>
  </si>
  <si>
    <t>BX ABD/RETROPERITONL MASS</t>
  </si>
  <si>
    <t xml:space="preserve">PERITONEAL LAVAGE        </t>
  </si>
  <si>
    <t xml:space="preserve">BX BREAST MRI PERC 1ST   </t>
  </si>
  <si>
    <t xml:space="preserve">CT LUNG SCREEN LOW DOSE  </t>
  </si>
  <si>
    <t xml:space="preserve">CT UPP EXTREM W CON BIL  </t>
  </si>
  <si>
    <t xml:space="preserve">CT UPP EXTREM WO&amp;W BIL   </t>
  </si>
  <si>
    <t xml:space="preserve">CT UPP EXTREM WO&amp;W LT    </t>
  </si>
  <si>
    <t xml:space="preserve">MR ANGIO CHEST W CON     </t>
  </si>
  <si>
    <t xml:space="preserve">MR ANGIO PELVIS W CON    </t>
  </si>
  <si>
    <t xml:space="preserve">MR ANGIO PELVIS WO CON   </t>
  </si>
  <si>
    <t xml:space="preserve">MR BREAST W CON BIL      </t>
  </si>
  <si>
    <t xml:space="preserve">MR CHEST W CON           </t>
  </si>
  <si>
    <t xml:space="preserve">MR ORB/FAC/NECK W CON    </t>
  </si>
  <si>
    <t xml:space="preserve">MR PELVIS W CON          </t>
  </si>
  <si>
    <t xml:space="preserve">MR UPP EXTREM JNT W BIL  </t>
  </si>
  <si>
    <t xml:space="preserve">MR UPP EXTREM JNT WO BIL </t>
  </si>
  <si>
    <t>MR UPP EXTREM JNT WO&amp;W BI</t>
  </si>
  <si>
    <t xml:space="preserve">MR UPP EXTREM W CON LT   </t>
  </si>
  <si>
    <t xml:space="preserve">MR UPP EXTREM W CON RT   </t>
  </si>
  <si>
    <t xml:space="preserve">MR UPP EXTREM WO CON BIL </t>
  </si>
  <si>
    <t xml:space="preserve">MR UPP EXTREM WO&amp;W BIL   </t>
  </si>
  <si>
    <t xml:space="preserve">US JOINT NONVASCULAR LTD </t>
  </si>
  <si>
    <t>US FBP WO NST ADD MLT GST</t>
  </si>
  <si>
    <t xml:space="preserve">US KIDNEY TRANSPLANT     </t>
  </si>
  <si>
    <t xml:space="preserve">US PREG FOLLOWUP/EA GEST </t>
  </si>
  <si>
    <t>US PREG+DETL EA ADDL GEST</t>
  </si>
  <si>
    <t xml:space="preserve">US V DOP TRANSCRAN CMP   </t>
  </si>
  <si>
    <t xml:space="preserve">US V DOP TRANSCRAN LTD   </t>
  </si>
  <si>
    <t xml:space="preserve">US V DPLX AB/PEL/RET LTD </t>
  </si>
  <si>
    <t>US V DPLX AO/IVC/GRFT CMP</t>
  </si>
  <si>
    <t xml:space="preserve">US V DPLX ART UP EXT BIL </t>
  </si>
  <si>
    <t xml:space="preserve">US V DPLX PENILE VES CMP </t>
  </si>
  <si>
    <t xml:space="preserve">US V DPLX PENILE VES LTD </t>
  </si>
  <si>
    <t>VESSEL MAPPING HEMO ACCES</t>
  </si>
  <si>
    <t xml:space="preserve">US ELASTOGRAPHY          </t>
  </si>
  <si>
    <t xml:space="preserve">NM COMPUTER &lt;30 MIN NC   </t>
  </si>
  <si>
    <t xml:space="preserve">NM COMPUTER &gt;30 MIN NC   </t>
  </si>
  <si>
    <t xml:space="preserve">CT GUIDE CATH DRAIN FY   </t>
  </si>
  <si>
    <t xml:space="preserve">PET W CT WHOLE BODY FY   </t>
  </si>
  <si>
    <t xml:space="preserve">MR ANGIO LOWER EXTR WO&amp;W </t>
  </si>
  <si>
    <t>MR ANGIO LOWER EXTR W CON</t>
  </si>
  <si>
    <t xml:space="preserve">MR ANGIO LOWER EXTR WO   </t>
  </si>
  <si>
    <t xml:space="preserve">MR ANGIO UPP EXTR W CON  </t>
  </si>
  <si>
    <t xml:space="preserve">MR ANGIO UPP EXTR WO CON </t>
  </si>
  <si>
    <t xml:space="preserve">MR ANGIO UPP EXTR WO&amp;W   </t>
  </si>
  <si>
    <t>LARYNGOSCPY FLEXIBLE DIAG</t>
  </si>
  <si>
    <t xml:space="preserve">SIMUL AIDED FIELD SIMPLE </t>
  </si>
  <si>
    <t xml:space="preserve">SIMUL AIDED FIELD INTER  </t>
  </si>
  <si>
    <t>SIMUL AIDED FIELD COMPLEX</t>
  </si>
  <si>
    <t xml:space="preserve">RADIOTHERAPY PLAN 3D     </t>
  </si>
  <si>
    <t>BASIC RAD DOSIM CALC PLAN</t>
  </si>
  <si>
    <t xml:space="preserve">IMRT TREATMENT PLAN      </t>
  </si>
  <si>
    <t xml:space="preserve">TELETX ISODOSE PLAN SIMP </t>
  </si>
  <si>
    <t xml:space="preserve">TELETX ISODOSE PLAN CPLX </t>
  </si>
  <si>
    <t xml:space="preserve">SPECIAL TELETX PORT PLAN </t>
  </si>
  <si>
    <t xml:space="preserve">TX DEVICE DESIGN SIMPLE  </t>
  </si>
  <si>
    <t>TX DEVICE DESIGN INTERMED</t>
  </si>
  <si>
    <t xml:space="preserve">TX DEVICE DESIGN COMPLEX </t>
  </si>
  <si>
    <t>CONTINUING PHYSICS CONSLT</t>
  </si>
  <si>
    <t>SPEC MED RAD PHYS CONSULT</t>
  </si>
  <si>
    <t xml:space="preserve">RAD TX SIMPLE &gt;1 MEV     </t>
  </si>
  <si>
    <t xml:space="preserve">RAD TX INTERMED &gt;1 MEV   </t>
  </si>
  <si>
    <t xml:space="preserve">RAD TX COMPLEX &gt;1 MEV    </t>
  </si>
  <si>
    <t>THERAPEUT RAD PORT IMAGES</t>
  </si>
  <si>
    <t xml:space="preserve">SPECIAL TX PROCEDURE     </t>
  </si>
  <si>
    <t xml:space="preserve">VISIT LEVEL 1 NEW PT     </t>
  </si>
  <si>
    <t xml:space="preserve">VISIT LEVEL 1 NEW W PROC </t>
  </si>
  <si>
    <t xml:space="preserve">VISIT LEVEL 2 NEW PT     </t>
  </si>
  <si>
    <t xml:space="preserve">VISIT LEVEL 2 NEW W PROC </t>
  </si>
  <si>
    <t xml:space="preserve">VISIT LEVEL 3 NEW PT     </t>
  </si>
  <si>
    <t xml:space="preserve">VISIT LEVEL 3 NEW W PROC </t>
  </si>
  <si>
    <t xml:space="preserve">VISIT LEVEL 4 NEW PT     </t>
  </si>
  <si>
    <t xml:space="preserve">VISIT LEVEL 4 NEW W PROC </t>
  </si>
  <si>
    <t xml:space="preserve">VISIT LEVEL 5 NEW PT     </t>
  </si>
  <si>
    <t xml:space="preserve">VISIT LEVEL 5 NEW W PROC </t>
  </si>
  <si>
    <t xml:space="preserve">VISIT LEVEL 1 EST W PROC </t>
  </si>
  <si>
    <t xml:space="preserve">VISIT LEVEL 2 EST PT     </t>
  </si>
  <si>
    <t xml:space="preserve">VISIT LEVEL 2 EST W PROC </t>
  </si>
  <si>
    <t xml:space="preserve">VISIT LEVEL 3 EST PT     </t>
  </si>
  <si>
    <t xml:space="preserve">VISIT LEVEL 3 EST W PROC </t>
  </si>
  <si>
    <t xml:space="preserve">VISIT LEVEL 4 EST PT     </t>
  </si>
  <si>
    <t xml:space="preserve">VISIT LEVEL 4 EST W PROC </t>
  </si>
  <si>
    <t xml:space="preserve">VISIT LEVEL 5 EST PT     </t>
  </si>
  <si>
    <t xml:space="preserve">VISIT LEVEL 5 EST W PROC </t>
  </si>
  <si>
    <t>SRS LINEAR ACC CMP 1 SESS</t>
  </si>
  <si>
    <t xml:space="preserve">SRS LIN ACC PER FRACTION </t>
  </si>
  <si>
    <t>DESIGN MLC DEVIC FOR IMRT</t>
  </si>
  <si>
    <t xml:space="preserve">RESP MOTION MGMT SIMUL   </t>
  </si>
  <si>
    <t xml:space="preserve">GUIDANCE RAD TX DELIVERY </t>
  </si>
  <si>
    <t xml:space="preserve">IMRT SIMPLE              </t>
  </si>
  <si>
    <t xml:space="preserve">IMRT COMPLEX             </t>
  </si>
  <si>
    <t>SPECIAL RAD DOSIMETRY TLD</t>
  </si>
  <si>
    <t xml:space="preserve">BRACHY ISO PLAN SIMPLE   </t>
  </si>
  <si>
    <t>PLC RAD/SX DEV/MRKR OTHER</t>
  </si>
  <si>
    <t xml:space="preserve">INSERT VAG RAD AFTERLOAD </t>
  </si>
  <si>
    <t xml:space="preserve">WOUND ULTRASOUND PER DAY </t>
  </si>
  <si>
    <t xml:space="preserve">HDR SKIN &lt;=2CM/1 CHANNEL </t>
  </si>
  <si>
    <t>HDR SKIN &gt;2CM&amp;2&gt;=CHANNELS</t>
  </si>
  <si>
    <t>HDR INTERSTITIAL 1CHANNEL</t>
  </si>
  <si>
    <t>HDR INTERSTITIAL 2-12CHAN</t>
  </si>
  <si>
    <t>HDR INTERSTITIAL &gt;12 CHAN</t>
  </si>
  <si>
    <t xml:space="preserve">TISSUE MARKER 30X-39     </t>
  </si>
  <si>
    <t xml:space="preserve">TISSUE MARKER 254X-331   </t>
  </si>
  <si>
    <t xml:space="preserve">BRACHY ISO PLAN INTERMED </t>
  </si>
  <si>
    <t xml:space="preserve">BRACHY ISO PLAN COMPLEX  </t>
  </si>
  <si>
    <t xml:space="preserve">APPL SURFACE LDR SOURCE  </t>
  </si>
  <si>
    <t>BRACHY SRC IRIDUM 192 HDR</t>
  </si>
  <si>
    <t>PLC NDL PROSTATE TRNSPERI</t>
  </si>
  <si>
    <t xml:space="preserve">BLOOD COLLECTION VAD     </t>
  </si>
  <si>
    <t>CHEMO IV INF PUMP COM SET</t>
  </si>
  <si>
    <t xml:space="preserve">SINCALIDE 5MCG SDV       </t>
  </si>
  <si>
    <t>REGADENOSON 0.4MG/5ML INJ</t>
  </si>
  <si>
    <t xml:space="preserve">NM TELERADIOGRPY/EXAM NC </t>
  </si>
  <si>
    <t>NM TUMOR LOC WB MULTI DAY</t>
  </si>
  <si>
    <t>NM INFLAM PROCES LOC SPEC</t>
  </si>
  <si>
    <t xml:space="preserve">NM INFLAM PROCESS LOC WB </t>
  </si>
  <si>
    <t>NM INFLAM PROCESS LOC LTD</t>
  </si>
  <si>
    <t xml:space="preserve">NM TUMOR LOCALIZE SPECT  </t>
  </si>
  <si>
    <t>NM TUMOR LOCAL WB SNG DAY</t>
  </si>
  <si>
    <t xml:space="preserve">NM TUMOR LOCALIZE MULTI  </t>
  </si>
  <si>
    <t xml:space="preserve">NM TUMOR LOCALIZE LTD    </t>
  </si>
  <si>
    <t xml:space="preserve">NM TESTES W FLOW         </t>
  </si>
  <si>
    <t xml:space="preserve">NM KIDNEY SPECT          </t>
  </si>
  <si>
    <t>NM KID W FLO/FN MULT WO&amp;W</t>
  </si>
  <si>
    <t>NM KIDNEY W FLW&amp;FUN SNG W</t>
  </si>
  <si>
    <t xml:space="preserve">NM KIDNEY W FLOW &amp; FUNC  </t>
  </si>
  <si>
    <t xml:space="preserve">NM KIDNEY SCAN W FLOW    </t>
  </si>
  <si>
    <t xml:space="preserve">NM CSF SHUNT EVALUATION  </t>
  </si>
  <si>
    <t xml:space="preserve">NM CSF FLOW CISTERNOGRAM </t>
  </si>
  <si>
    <t xml:space="preserve">NM BRAIN FLOW ONLY       </t>
  </si>
  <si>
    <t xml:space="preserve">NM BRAIN TOMO SPECT      </t>
  </si>
  <si>
    <t xml:space="preserve">NM PUL PERF PARTICULATE  </t>
  </si>
  <si>
    <t xml:space="preserve">NM CARD BLOOD POOL SNGL  </t>
  </si>
  <si>
    <t xml:space="preserve">NM VENOUS THROMBOSIS PEP </t>
  </si>
  <si>
    <t xml:space="preserve">NM VAS FLOW NON CARDIAC  </t>
  </si>
  <si>
    <t xml:space="preserve">NM BONE SPECT            </t>
  </si>
  <si>
    <t xml:space="preserve">NM BONE 3 PHASE          </t>
  </si>
  <si>
    <t xml:space="preserve">NM BONE WHOLE BODY       </t>
  </si>
  <si>
    <t xml:space="preserve">NM BONE MULTIPLE         </t>
  </si>
  <si>
    <t xml:space="preserve">NM BONE LTD              </t>
  </si>
  <si>
    <t xml:space="preserve">NM INTESTINE MECK/VOLVUL </t>
  </si>
  <si>
    <t xml:space="preserve">NM GASTROINTEST BL LOSS  </t>
  </si>
  <si>
    <t xml:space="preserve">NM UREA TEST C-14 ACQ    </t>
  </si>
  <si>
    <t xml:space="preserve">NM GASTRIC EMPTYING      </t>
  </si>
  <si>
    <t xml:space="preserve">NM GASTROESOPHAG REFLUX  </t>
  </si>
  <si>
    <t xml:space="preserve">NM LIVER &amp; SPLEEN        </t>
  </si>
  <si>
    <t>NM LIVER SPECT W VAS FLOW</t>
  </si>
  <si>
    <t xml:space="preserve">NM LIVER SPECT           </t>
  </si>
  <si>
    <t xml:space="preserve">NM LIVER W FLOW          </t>
  </si>
  <si>
    <t>SENTINL NDE RAD TR ID INJ</t>
  </si>
  <si>
    <t xml:space="preserve">NM LYMPH SYSTEM          </t>
  </si>
  <si>
    <t>NM BONE MARROW WHOLE BODY</t>
  </si>
  <si>
    <t xml:space="preserve">NM BONE MARROW LTD       </t>
  </si>
  <si>
    <t xml:space="preserve">NM PARATHYROID PLANAR    </t>
  </si>
  <si>
    <t>NM THYROID CA METS UPTAKE</t>
  </si>
  <si>
    <t xml:space="preserve">NM THYROID CA METS WB    </t>
  </si>
  <si>
    <t>NM THYROID CA METS W ADDL</t>
  </si>
  <si>
    <t xml:space="preserve">NM RADIOPHARM THRPY ORAL </t>
  </si>
  <si>
    <t xml:space="preserve">MEDRONATE DX UP TO 30MCI </t>
  </si>
  <si>
    <t xml:space="preserve">NM PERTECHNETATE PER MCI </t>
  </si>
  <si>
    <t>NM DX AGENT NOT CLASSIFID</t>
  </si>
  <si>
    <t xml:space="preserve">NM BRAIN &lt;4 VIEWS        </t>
  </si>
  <si>
    <t xml:space="preserve">NM IMAGE COPY NC         </t>
  </si>
  <si>
    <t>PYROPHOSPHATE DX TO 25MCI</t>
  </si>
  <si>
    <t xml:space="preserve">MEBROFENIN DX TO 15MCI   </t>
  </si>
  <si>
    <t xml:space="preserve">PENTETATE DX UP TO 25MCI </t>
  </si>
  <si>
    <t>IN111 IBRITUMOM DX TO 5MC</t>
  </si>
  <si>
    <t>MACROAG ALBUM DX TO 10MCI</t>
  </si>
  <si>
    <t xml:space="preserve">GALLIUM GA-67 DX PER MCI </t>
  </si>
  <si>
    <t>I-131 NA IOD THER CAP/MCI</t>
  </si>
  <si>
    <t>IN111 OXYQUINOL DX/0.5MCI</t>
  </si>
  <si>
    <t xml:space="preserve">SUCCIMER DX TO 10MCI     </t>
  </si>
  <si>
    <t xml:space="preserve">LABELED RBC DX TO 30MCI  </t>
  </si>
  <si>
    <t>I-123 NA IO DX 100UCI/CAP</t>
  </si>
  <si>
    <t>THALLIUM TL201 DX PER MCI</t>
  </si>
  <si>
    <t xml:space="preserve">TETROFOSMIN DX TO 40MCI  </t>
  </si>
  <si>
    <t xml:space="preserve">SESTAMBI DX PER DOSE     </t>
  </si>
  <si>
    <t xml:space="preserve">EXAMETAZIME WBC DX/DOSE  </t>
  </si>
  <si>
    <t xml:space="preserve">NM CARDIOVAS STRES TEST  </t>
  </si>
  <si>
    <t xml:space="preserve">NM RADIOPHARM INPT ADMIT </t>
  </si>
  <si>
    <t>NM MYOCAR SPECT WALL MULT</t>
  </si>
  <si>
    <t>NM MYOCAR SPECT WALL SNGL</t>
  </si>
  <si>
    <t xml:space="preserve">NM HEPATOBILIARY SYSTEM  </t>
  </si>
  <si>
    <t>NM HEPATOBILIARY SYS W/RX</t>
  </si>
  <si>
    <t xml:space="preserve">NM PUL VENTILATION IMAG  </t>
  </si>
  <si>
    <t xml:space="preserve">NM PUL VENT PERFUSN IMAG </t>
  </si>
  <si>
    <t>NM PUL PERFUSN QUANT DIFF</t>
  </si>
  <si>
    <t>NM PUL PERF VNT QUAN DIFF</t>
  </si>
  <si>
    <t>SULF COLL TC99&lt;=20MCI FLT</t>
  </si>
  <si>
    <t>NM THYROID UPTAKE MEASURE</t>
  </si>
  <si>
    <t xml:space="preserve">NM THYROID IMAGING       </t>
  </si>
  <si>
    <t>NM THYROID IMAG W MEASURE</t>
  </si>
  <si>
    <t>TECH TC99M TIL 0.5MCI INJ</t>
  </si>
  <si>
    <t>NM LIVER &amp; SPLEEN W VAS F</t>
  </si>
  <si>
    <t>SULF COLL TC99&lt;=20MCINFLT</t>
  </si>
  <si>
    <t>NM PARATHYRO PLANAR SPECT</t>
  </si>
  <si>
    <t xml:space="preserve">NM UREA TEST C-14 ANALYS </t>
  </si>
  <si>
    <t>PENTETATE DX AERO TO 75MC</t>
  </si>
  <si>
    <t>I-123 NA IO DX 200UCI/CAP</t>
  </si>
  <si>
    <t>NON JOINT IMP14761X-16237</t>
  </si>
  <si>
    <t>NM URETERAL REFLUX (VCUG)</t>
  </si>
  <si>
    <t xml:space="preserve">NM KIDNEY SCAN           </t>
  </si>
  <si>
    <t xml:space="preserve">NM CSF LEAK DETECTION    </t>
  </si>
  <si>
    <t xml:space="preserve">NM CSF FLOW SPECT        </t>
  </si>
  <si>
    <t xml:space="preserve">NM BRAIN 4+ VWS W FLOW   </t>
  </si>
  <si>
    <t xml:space="preserve">NM BRAIN 4+ VIEWS        </t>
  </si>
  <si>
    <t xml:space="preserve">NM BRAIN &lt;4 VWS W FLOW   </t>
  </si>
  <si>
    <t xml:space="preserve">NM CARD BLD POOL SPECT   </t>
  </si>
  <si>
    <t>NM CARD BLD POOL 1ST PASS</t>
  </si>
  <si>
    <t xml:space="preserve">NM CARD BLOOD POOL MULTI </t>
  </si>
  <si>
    <t xml:space="preserve">NM VENOGRAM BIL          </t>
  </si>
  <si>
    <t>NM VENOGRAM THROMBOSIS RT</t>
  </si>
  <si>
    <t>NM VENOGRAM THROMBOSIS LT</t>
  </si>
  <si>
    <t xml:space="preserve">NM CARDIAC SHUNT DETECT  </t>
  </si>
  <si>
    <t xml:space="preserve">NM PERIT-VEN SHUNT PATEN </t>
  </si>
  <si>
    <t>NM B-12 ABSORP WO&amp;W FACTR</t>
  </si>
  <si>
    <t xml:space="preserve">NM ESOPHAGEAL MOTILITY   </t>
  </si>
  <si>
    <t xml:space="preserve">NM THYROID CA METS LTD   </t>
  </si>
  <si>
    <t xml:space="preserve">NM LIVER STATIC ONLY     </t>
  </si>
  <si>
    <t>NM MYOCAR INFAR EJ FR 1ST</t>
  </si>
  <si>
    <t>NM CEREBROSPINAL FLW VENT</t>
  </si>
  <si>
    <t>NM ADRENAL CORTEX/MEDULLA</t>
  </si>
  <si>
    <t>NM SALIVARY GLAND W SERIA</t>
  </si>
  <si>
    <t xml:space="preserve">NM SALIVARY GLAND FUNCT  </t>
  </si>
  <si>
    <t>NM RADIO RX THPY IV ADMIN</t>
  </si>
  <si>
    <t xml:space="preserve">NM RADIO RX THPY COLLOID </t>
  </si>
  <si>
    <t>NM PLASMA VOL MULTI SAMPL</t>
  </si>
  <si>
    <t xml:space="preserve">BICISATE DX TO 25MCI     </t>
  </si>
  <si>
    <t>Y90 IBRITUMMAB TX TO 40MC</t>
  </si>
  <si>
    <t>IN111 SATUMOMAB DX TO 6MC</t>
  </si>
  <si>
    <t xml:space="preserve">I-123 NA IOD DX PER MCI  </t>
  </si>
  <si>
    <t xml:space="preserve">NM NON IMAGING LOC PROBE </t>
  </si>
  <si>
    <t xml:space="preserve">NM MYOCAR PERF 1 DAY NC  </t>
  </si>
  <si>
    <t xml:space="preserve">NM MYOCAR PLNR WALL SNGL </t>
  </si>
  <si>
    <t xml:space="preserve">NM MYOCAR PLNR WALL MULT </t>
  </si>
  <si>
    <t>RA 223 DICHLOR THERA /UCI</t>
  </si>
  <si>
    <t xml:space="preserve">INFUS/INSTIL RADIOELEMNT </t>
  </si>
  <si>
    <t>NM BRACHY SORC YTTRIUM-90</t>
  </si>
  <si>
    <t xml:space="preserve">CT TELERADIOGRPY/EXAM NC </t>
  </si>
  <si>
    <t>CT FOLLOW UP LTD OR LOCAL</t>
  </si>
  <si>
    <t>BIOPSY PROSTATE NDL/PUNCH</t>
  </si>
  <si>
    <t>BX BONE SUPERFIC TROC/NDL</t>
  </si>
  <si>
    <t xml:space="preserve">CT IMAGE COPY NC         </t>
  </si>
  <si>
    <t xml:space="preserve">CT PELVIS WO CON LTD     </t>
  </si>
  <si>
    <t>CT 3D WO SEPARATE WKSTATN</t>
  </si>
  <si>
    <t xml:space="preserve">THORACENTESIS W IMAG BIL </t>
  </si>
  <si>
    <t>THYROID CYST ASPIRATE/INJ</t>
  </si>
  <si>
    <t xml:space="preserve">CYSTO TUBE CHANGE SIMPLE </t>
  </si>
  <si>
    <t>MOD SED &lt;5Y 1ST 15 OTH MD</t>
  </si>
  <si>
    <t xml:space="preserve">RENL TUMR(S) ABL CRYO BI </t>
  </si>
  <si>
    <t>DIATRIZOATE 18% 300ML SOL</t>
  </si>
  <si>
    <t>IOPAMID 300MG/ML 50ML INJ</t>
  </si>
  <si>
    <t xml:space="preserve">GADODIAMIDE 287 15ML INJ </t>
  </si>
  <si>
    <t>IOHEXOL 300MG/ML 100ML IN</t>
  </si>
  <si>
    <t>IOPAMID 200MG/ML 20MLINTH</t>
  </si>
  <si>
    <t>IOPAMID 370MG/ML 500MLINJ</t>
  </si>
  <si>
    <t>IOPAMID 300MG/ML 150MLINJ</t>
  </si>
  <si>
    <t>IOPAMID 250MG/ML 50ML INJ</t>
  </si>
  <si>
    <t>IOPAMID 370MG/ML 125MLINJ</t>
  </si>
  <si>
    <t>IOPAMID 370MG/ML 75ML INJ</t>
  </si>
  <si>
    <t xml:space="preserve">PROBE/NDL CRYO           </t>
  </si>
  <si>
    <t>CT GUIDED LOCALIZA STEREO</t>
  </si>
  <si>
    <t>RENAL PEL/URET THER INSTL</t>
  </si>
  <si>
    <t xml:space="preserve">US GUIDE CATH DRAIN      </t>
  </si>
  <si>
    <t xml:space="preserve">GANGLION CYST(S) ASP/INJ </t>
  </si>
  <si>
    <t xml:space="preserve">PLANTAR DIGIT NRV DESTR  </t>
  </si>
  <si>
    <t>SACRL AUGMENT INJ IMAG BI</t>
  </si>
  <si>
    <t>BIOPSY THIGH/KNEE SFT TIS</t>
  </si>
  <si>
    <t>IMAG GUIDE PLC CLIP WO BX</t>
  </si>
  <si>
    <t xml:space="preserve">THORACENTESIS WO IMAGING </t>
  </si>
  <si>
    <t xml:space="preserve">PLC THIGH MASS LOCAL DEV </t>
  </si>
  <si>
    <t>CYSTO W CRYO INTRAVES LES</t>
  </si>
  <si>
    <t xml:space="preserve">TX FX RAD/ULNA PROX CLSD </t>
  </si>
  <si>
    <t xml:space="preserve">ANES CELIAC PLEXUS INJ   </t>
  </si>
  <si>
    <t xml:space="preserve">DESTR NEUR CELIAC PLXS   </t>
  </si>
  <si>
    <t>LIVER TUM ABLAT CRYO PERC</t>
  </si>
  <si>
    <t xml:space="preserve">CRYOABLAT PULM TUMOR =&gt;1 </t>
  </si>
  <si>
    <t xml:space="preserve">CT SINUS TRACT/FIST/ABSC </t>
  </si>
  <si>
    <t>PLC INTERSTIT PERC THORAX</t>
  </si>
  <si>
    <t>US GUIDED TISSUE ABLATION</t>
  </si>
  <si>
    <t xml:space="preserve">US GUIDE CATH DRAIN FY   </t>
  </si>
  <si>
    <t xml:space="preserve">CT SINUS TR/FIST/ABSC FY </t>
  </si>
  <si>
    <t>DSTR NER SPR HYPGSTRC PLX</t>
  </si>
  <si>
    <t>SACRL AUGMENT INJ IMAG LT</t>
  </si>
  <si>
    <t>SACRL AUGMENT INJ IMAG RT</t>
  </si>
  <si>
    <t xml:space="preserve">FACET JT/NRV L/S SNG BIL </t>
  </si>
  <si>
    <t xml:space="preserve">FACET JT/NRV L/S 2ND BIL </t>
  </si>
  <si>
    <t xml:space="preserve">NDL BX POWERED 150X-195  </t>
  </si>
  <si>
    <t>SURGERY LEVEL 5 1ST 30MIN</t>
  </si>
  <si>
    <t>SURGERY LEVEL 5 ADD 15MIN</t>
  </si>
  <si>
    <t xml:space="preserve">SURGERY PER MINUTE NC    </t>
  </si>
  <si>
    <t xml:space="preserve">SOMATOSEN TSTNG UPP EXT  </t>
  </si>
  <si>
    <t xml:space="preserve">EEG DURING SURGERY       </t>
  </si>
  <si>
    <t xml:space="preserve">NEEDLE EMG 2 EXTREMITIES </t>
  </si>
  <si>
    <t xml:space="preserve">SOMATOSEN TSTNG LOW EXT  </t>
  </si>
  <si>
    <t xml:space="preserve">LASER PROCEDURE          </t>
  </si>
  <si>
    <t>SOMATOSEN TSTNG HEAD/TRUN</t>
  </si>
  <si>
    <t xml:space="preserve">DAVINCI PATIENT COUNT NC </t>
  </si>
  <si>
    <t>ANLY NEUROSTM SMPL REPROG</t>
  </si>
  <si>
    <t>ANALY NEUROSTIM CMPLX PRO</t>
  </si>
  <si>
    <t>INTRAOP MON IN OR EA15MIN</t>
  </si>
  <si>
    <t>SOMATOSEN TST UP/LW EXTRM</t>
  </si>
  <si>
    <t>CARDIOVERSION ELCTIVE EXT</t>
  </si>
  <si>
    <t xml:space="preserve">JOINT DEVICE 5965X-7755  </t>
  </si>
  <si>
    <t>BONE SUBSTITUTE3529X-4588</t>
  </si>
  <si>
    <t xml:space="preserve">JOINT DEVICE 3529X-4588  </t>
  </si>
  <si>
    <t xml:space="preserve">CONN TISS HUM 5965X-7755 </t>
  </si>
  <si>
    <t xml:space="preserve">CONN TISS HUM 3529X-4588 </t>
  </si>
  <si>
    <t xml:space="preserve">ENT IMPLANT 51X-67       </t>
  </si>
  <si>
    <t xml:space="preserve">GRAFT VASC 1605X-2087    </t>
  </si>
  <si>
    <t xml:space="preserve">GRAFT VASC 949X-1234     </t>
  </si>
  <si>
    <t xml:space="preserve">STENT COV WO 3529X-4588  </t>
  </si>
  <si>
    <t xml:space="preserve">CONN TISS HUM 2714X-3529 </t>
  </si>
  <si>
    <t xml:space="preserve">EXTERN FIXATION 730X-949 </t>
  </si>
  <si>
    <t xml:space="preserve">EPIFIX 2X4CM 1234X-1605  </t>
  </si>
  <si>
    <t xml:space="preserve">STENT COV WO 2714X-3529  </t>
  </si>
  <si>
    <t xml:space="preserve">EPIFIX 4X10CM 3529X-4588 </t>
  </si>
  <si>
    <t xml:space="preserve">CONN TISS HUM 2087X-2714 </t>
  </si>
  <si>
    <t>URO DVC W SLING4588X-5965</t>
  </si>
  <si>
    <t xml:space="preserve">CONN TISS HUM 1605X-2087 </t>
  </si>
  <si>
    <t xml:space="preserve">STENT COV WO 2087X-2714  </t>
  </si>
  <si>
    <t>LEAD NEUROSTIM 4588X-5965</t>
  </si>
  <si>
    <t xml:space="preserve">EXTERN FIXATION 431X-561 </t>
  </si>
  <si>
    <t xml:space="preserve">CONN TISS HUM 1234X-1605 </t>
  </si>
  <si>
    <t xml:space="preserve">CONN TISS HUM 949X-1234  </t>
  </si>
  <si>
    <t>PRIMATRX 10X12 3529X-4588</t>
  </si>
  <si>
    <t>PRIMATRX 8X8CM 2087X-2714</t>
  </si>
  <si>
    <t xml:space="preserve">STRATT 10X16 3529X-4588  </t>
  </si>
  <si>
    <t xml:space="preserve">STRATT 8X8 1605X-2087    </t>
  </si>
  <si>
    <t>EPIFIX MSH 4.5 1234X-1605</t>
  </si>
  <si>
    <t>NEURSTM NREC 11090X-12199</t>
  </si>
  <si>
    <t>LEAD NEUROSTIM 2714X-3529</t>
  </si>
  <si>
    <t xml:space="preserve">ADPT/EXT LEAD 431X-561   </t>
  </si>
  <si>
    <t xml:space="preserve">BONE SUBSTITUTE 254X-331 </t>
  </si>
  <si>
    <t xml:space="preserve">CONN TISS HUM 331X-431   </t>
  </si>
  <si>
    <t xml:space="preserve">EXTERN FIXATION 39X-51   </t>
  </si>
  <si>
    <t xml:space="preserve">MESH IMP 1234X-1605      </t>
  </si>
  <si>
    <t>NEURSTM RECH 17861X-19647</t>
  </si>
  <si>
    <t xml:space="preserve">STENT NCOV WO 561X-730   </t>
  </si>
  <si>
    <t xml:space="preserve">IOL POSTERIOR 115X-150   </t>
  </si>
  <si>
    <t xml:space="preserve">IOL ANTERIOR 88X-115     </t>
  </si>
  <si>
    <t xml:space="preserve">NON JOINT IMP 51X-67     </t>
  </si>
  <si>
    <t>URO DVC W SLING1234X-1605</t>
  </si>
  <si>
    <t>BULK AGENT UR 1ML 88X-115</t>
  </si>
  <si>
    <t xml:space="preserve">GRAFT VASC 51X-67        </t>
  </si>
  <si>
    <t>IMP URO COL 3.0ML150X-195</t>
  </si>
  <si>
    <t>INST/SUPP STERL4588X-5965</t>
  </si>
  <si>
    <t xml:space="preserve">CLOSURE EXTERN 431X-561  </t>
  </si>
  <si>
    <t xml:space="preserve">JOINT DEVICE 7755X-10082 </t>
  </si>
  <si>
    <t xml:space="preserve">EPIFIX 7X7CM 7755X-10082 </t>
  </si>
  <si>
    <t xml:space="preserve">EPIFIX 6X10CM 3529X-4588 </t>
  </si>
  <si>
    <t xml:space="preserve">CONN TISS HUM 4588X-5965 </t>
  </si>
  <si>
    <t xml:space="preserve">SKIN SUBST 7755X-10082   </t>
  </si>
  <si>
    <t xml:space="preserve">SKIN SUBST 3529X-4588    </t>
  </si>
  <si>
    <t xml:space="preserve">SKIN SUBST 2087X-2714    </t>
  </si>
  <si>
    <t xml:space="preserve">EPIFIX 4X4CM 2714X-3529  </t>
  </si>
  <si>
    <t xml:space="preserve">NUSHIELD 2X3CM 949X-1234 </t>
  </si>
  <si>
    <t>NUSHIELD 4X4CM 1234X-1605</t>
  </si>
  <si>
    <t xml:space="preserve">ANCHOR/SCREW 3529X-4588  </t>
  </si>
  <si>
    <t xml:space="preserve">JOINT DEVICE 4588X-5965  </t>
  </si>
  <si>
    <t xml:space="preserve">ADHESION BARR 561X-730   </t>
  </si>
  <si>
    <t>NON JOINT IMP16237X-17861</t>
  </si>
  <si>
    <t>NON JOINT IMP13419X-14761</t>
  </si>
  <si>
    <t>EXTERN FIXATION 949X-1234</t>
  </si>
  <si>
    <t>NON JOINT IMP10082X-11090</t>
  </si>
  <si>
    <t>BONE SUBSTITUTE4588X-5965</t>
  </si>
  <si>
    <t xml:space="preserve">NON JOINT IMP 5965X-7755 </t>
  </si>
  <si>
    <t>CATH ABL NCARD 1234X-1605</t>
  </si>
  <si>
    <t>CONN TISS NHUM 4588X-5965</t>
  </si>
  <si>
    <t xml:space="preserve">CATH URETERAL 23X-30     </t>
  </si>
  <si>
    <t xml:space="preserve">BONE SUBSTITUTE 431X-561 </t>
  </si>
  <si>
    <t>CONN TISS NHUM 3529X-4588</t>
  </si>
  <si>
    <t xml:space="preserve">SURGIM1 10X10 1605X-2087 </t>
  </si>
  <si>
    <t xml:space="preserve">SURGIM1 10X15 2714X-3529 </t>
  </si>
  <si>
    <t xml:space="preserve">SURGIM3 10X15 3529X-4588 </t>
  </si>
  <si>
    <t xml:space="preserve">SURGIM1 10X20 3529X-4588 </t>
  </si>
  <si>
    <t xml:space="preserve">SURGIM1 13X25 5965X-7755 </t>
  </si>
  <si>
    <t xml:space="preserve">SURGIM3 13X25 5965X-7755 </t>
  </si>
  <si>
    <t xml:space="preserve">SURGIM1 16X20 5965X-7755 </t>
  </si>
  <si>
    <t xml:space="preserve">SURGIM3 16X20 5965X-7755 </t>
  </si>
  <si>
    <t xml:space="preserve">SURGIM2 13X25 5965X-7755 </t>
  </si>
  <si>
    <t xml:space="preserve">SURGIM2 16X20 5965X-7755 </t>
  </si>
  <si>
    <t>SURGIM3 20X20 7755X-10082</t>
  </si>
  <si>
    <t>SURGIM3 20X2510082X-11090</t>
  </si>
  <si>
    <t xml:space="preserve">SURGIM3 6X12 1234X-1605  </t>
  </si>
  <si>
    <t xml:space="preserve">SURGIM1 6X12 1234X-1605  </t>
  </si>
  <si>
    <t xml:space="preserve">SURGIM&lt;1 8X12 2087X-2714 </t>
  </si>
  <si>
    <t>PRIMATRX 10X12 2714X-3529</t>
  </si>
  <si>
    <t>PRIMATRX 10X25 2714X-3529</t>
  </si>
  <si>
    <t>PRIMATRX 8X8CM 1605X-2087</t>
  </si>
  <si>
    <t xml:space="preserve">SURGIM1 4X7 431X-561     </t>
  </si>
  <si>
    <t xml:space="preserve">SURGIM1 3X3 150X-195     </t>
  </si>
  <si>
    <t xml:space="preserve">UR SPHINCT 4588X-5965    </t>
  </si>
  <si>
    <t xml:space="preserve">PENILE INFLAT 5965X-7755 </t>
  </si>
  <si>
    <t xml:space="preserve">OASIS TRI 7X10 949X-1234 </t>
  </si>
  <si>
    <t xml:space="preserve">BMWD 2X2IN 2087X-2714    </t>
  </si>
  <si>
    <t xml:space="preserve">BMWD 4X5IN 3529X-4588    </t>
  </si>
  <si>
    <t xml:space="preserve">EXPANDER TISS 561X-730   </t>
  </si>
  <si>
    <t xml:space="preserve">EXPANDER TISS 431X-561   </t>
  </si>
  <si>
    <t xml:space="preserve">ADPT/EXT LEAD 561X-730   </t>
  </si>
  <si>
    <t>NRSTM VGS SNG26149X-28764</t>
  </si>
  <si>
    <t>NEURSTM RECH 21611X-23772</t>
  </si>
  <si>
    <t>NEURSTM NREC 21611X-23772</t>
  </si>
  <si>
    <t>NEURSTM NREC 17861X-19647</t>
  </si>
  <si>
    <t>ALLODERM16X20 7755X-10082</t>
  </si>
  <si>
    <t xml:space="preserve">ALLODERM 4X7 949X-1234   </t>
  </si>
  <si>
    <t xml:space="preserve">ALLODERM 6X16 2714X-3529 </t>
  </si>
  <si>
    <t xml:space="preserve">ALLODERM 8X16 3529X-4588 </t>
  </si>
  <si>
    <t xml:space="preserve">ALLODERM 8X20 4588X-5965 </t>
  </si>
  <si>
    <t>ALLODERM 185SQ 3529X-4588</t>
  </si>
  <si>
    <t xml:space="preserve">ALLODERM 4X7 254X-331    </t>
  </si>
  <si>
    <t>CONN TISS NHUM 2714X-3529</t>
  </si>
  <si>
    <t xml:space="preserve">BONE SUBSTITUTE 331X-431 </t>
  </si>
  <si>
    <t>CONN TISS NHUM 2087X-2714</t>
  </si>
  <si>
    <t xml:space="preserve">GRAFT VASC 7755X-10082   </t>
  </si>
  <si>
    <t xml:space="preserve">GRAFT VASC 5965X-7755    </t>
  </si>
  <si>
    <t xml:space="preserve">GRAFT VASC 2714X-3529    </t>
  </si>
  <si>
    <t xml:space="preserve">GRAFT VASC 2087X-2714    </t>
  </si>
  <si>
    <t xml:space="preserve">SKIN SUBST 1605X-2087    </t>
  </si>
  <si>
    <t>GRAFIX C 5X5CM 2087X-2714</t>
  </si>
  <si>
    <t>GRAFIX P 5X5CM 2087X-2714</t>
  </si>
  <si>
    <t xml:space="preserve">GRAFIX P 14MM 431X-561   </t>
  </si>
  <si>
    <t>GRAFIX P7.5X15 7755X10082</t>
  </si>
  <si>
    <t>MICROMATR 500MG1234X-1605</t>
  </si>
  <si>
    <t>MICROMATRX 1GM 2087X-2714</t>
  </si>
  <si>
    <t>GRFTJKT 28SQCM 3529X-4588</t>
  </si>
  <si>
    <t xml:space="preserve">VALVE HEART 5965X-7755   </t>
  </si>
  <si>
    <t xml:space="preserve">ICD DUAL 13419X-14761    </t>
  </si>
  <si>
    <t>CONN TISS NHUM 1234X-1605</t>
  </si>
  <si>
    <t xml:space="preserve">ENT IMPLANT 561X-730     </t>
  </si>
  <si>
    <t>LEAD NEUROSTIM 5965X-7755</t>
  </si>
  <si>
    <t>LEAD NEUROSTIM 3529X-4588</t>
  </si>
  <si>
    <t>LEAD PMKR NO VDD 331X-431</t>
  </si>
  <si>
    <t xml:space="preserve">BREAST PROSTH 561X-730   </t>
  </si>
  <si>
    <t xml:space="preserve">BREAST PROSTH 431X-561   </t>
  </si>
  <si>
    <t>BREAST PROS SIL1234X-1605</t>
  </si>
  <si>
    <t>BREAST PROS SIL 949X-1234</t>
  </si>
  <si>
    <t xml:space="preserve">BREAST PROS SIL 730X-949 </t>
  </si>
  <si>
    <t xml:space="preserve">TISSUE MARKER &lt;10        </t>
  </si>
  <si>
    <t xml:space="preserve">CONN TISS NHUM 730X-949  </t>
  </si>
  <si>
    <t>URO DVC W SLING1605X-2087</t>
  </si>
  <si>
    <t>PACEMKR SNG RR 2714X-3529</t>
  </si>
  <si>
    <t>PACEMKR DUAL RR4588X-5965</t>
  </si>
  <si>
    <t xml:space="preserve">SKIN SUBST 1234X-1605    </t>
  </si>
  <si>
    <t xml:space="preserve">PENILE INFLAT 2087X-2714 </t>
  </si>
  <si>
    <t xml:space="preserve">UR SPHINCT 3529X-4588    </t>
  </si>
  <si>
    <t xml:space="preserve">PENILE INFLAT 1605X-2087 </t>
  </si>
  <si>
    <t xml:space="preserve">EXTERN FIXATION 150X-195 </t>
  </si>
  <si>
    <t xml:space="preserve">EXTERN FIXATION 51X-67   </t>
  </si>
  <si>
    <t xml:space="preserve">EXTERN FIXATION 30X-39   </t>
  </si>
  <si>
    <t xml:space="preserve">EXTERN FIXATION 10-13    </t>
  </si>
  <si>
    <t xml:space="preserve">STENT NONCOR WO 195X-254 </t>
  </si>
  <si>
    <t xml:space="preserve">JOINT DEVICE 150X-195    </t>
  </si>
  <si>
    <t xml:space="preserve">URO REP DVC WO 331X-431  </t>
  </si>
  <si>
    <t>BULK AGENT UR 1ML195X-254</t>
  </si>
  <si>
    <t xml:space="preserve">CONN TISS HUM 431X-561   </t>
  </si>
  <si>
    <t>HMATRIX 20X16 7755X-10082</t>
  </si>
  <si>
    <t xml:space="preserve">HMATRIX 8X16 2714X-3529  </t>
  </si>
  <si>
    <t xml:space="preserve">STRATT 9X18.5 1605X-2087 </t>
  </si>
  <si>
    <t xml:space="preserve">STRATT 10X10 2087X-2714  </t>
  </si>
  <si>
    <t>STRATT 20X25 12199X-13419</t>
  </si>
  <si>
    <t xml:space="preserve">STRATT 6X16 2087X-2714   </t>
  </si>
  <si>
    <t xml:space="preserve">STRATT 5X16 1605X-2087   </t>
  </si>
  <si>
    <t xml:space="preserve">STRATT 6X8 949X-1234     </t>
  </si>
  <si>
    <t xml:space="preserve">STRATT 8X16 2714X-3529   </t>
  </si>
  <si>
    <t xml:space="preserve">STRATT 20X20 7755X-10082 </t>
  </si>
  <si>
    <t xml:space="preserve">GASTRO IMP 17X-23        </t>
  </si>
  <si>
    <t xml:space="preserve">VALVE HEART 4588X-5965   </t>
  </si>
  <si>
    <t xml:space="preserve">SHUNT IMPLANT 254X-331   </t>
  </si>
  <si>
    <t xml:space="preserve">SHUNT IMPLANT 88X-115    </t>
  </si>
  <si>
    <t xml:space="preserve">GRAFT VASC 115X-150      </t>
  </si>
  <si>
    <t xml:space="preserve">MESH IMP 2087X-2714      </t>
  </si>
  <si>
    <t xml:space="preserve">ORTHO L0625 &lt;10          </t>
  </si>
  <si>
    <t>PERMACOL 10X10 1234X-1605</t>
  </si>
  <si>
    <t>AMNIOTIC MEM EYE 561X-730</t>
  </si>
  <si>
    <t xml:space="preserve">CLOSURE EXTERN 254X-331  </t>
  </si>
  <si>
    <t xml:space="preserve">CLOSURE IMPLNT 949X-1234 </t>
  </si>
  <si>
    <t xml:space="preserve">CONN TISS HUM 150X-195   </t>
  </si>
  <si>
    <t xml:space="preserve">CONN TISS NHUM 949X-1234 </t>
  </si>
  <si>
    <t>DERMASPAN 4X16 3529X-4588</t>
  </si>
  <si>
    <t>DERMASPAN 6X12 3529X-4588</t>
  </si>
  <si>
    <t xml:space="preserve">ENT IMPLANT 13X-17       </t>
  </si>
  <si>
    <t xml:space="preserve">EPIFIX 18MM 561X-730     </t>
  </si>
  <si>
    <t xml:space="preserve">EPIFIX MSH 2X3 949X-1234 </t>
  </si>
  <si>
    <t xml:space="preserve">EXPANDER TISS 949X-1234  </t>
  </si>
  <si>
    <t xml:space="preserve">EYE IMPLANT 51X-67       </t>
  </si>
  <si>
    <t xml:space="preserve">JOINT DEVICE 115X-150    </t>
  </si>
  <si>
    <t xml:space="preserve">MESH IMP 51X-67          </t>
  </si>
  <si>
    <t>MICROMATRX 100MG 254X-331</t>
  </si>
  <si>
    <t xml:space="preserve">STENT NONCOR W 67X-88    </t>
  </si>
  <si>
    <t xml:space="preserve">STRATT 16X20 5965X-7755  </t>
  </si>
  <si>
    <t xml:space="preserve">STRATT 16X20 7755X10082  </t>
  </si>
  <si>
    <t>STRATT 20X30 13419X-14761</t>
  </si>
  <si>
    <t>STRATT 20X25 11090X-12199</t>
  </si>
  <si>
    <t>PACEMKR DUAL RR2714X-3529</t>
  </si>
  <si>
    <t>PENILE INFLAT 7755X-10082</t>
  </si>
  <si>
    <t>PACEMKR DUAL RR2087X-2714</t>
  </si>
  <si>
    <t xml:space="preserve">ICD DUAL 7755X-10082     </t>
  </si>
  <si>
    <t>PENILE NONINFL 4588X-5965</t>
  </si>
  <si>
    <t>ANLY NEURST CMPLX CRN 1ST</t>
  </si>
  <si>
    <t>CATH BRACHY IMP2714X-3529</t>
  </si>
  <si>
    <t xml:space="preserve">GRAFT VASC 39X-51        </t>
  </si>
  <si>
    <t>GRFTJKT 25SQCM 2714X-3529</t>
  </si>
  <si>
    <t xml:space="preserve">STENT NCOV W 67X-88      </t>
  </si>
  <si>
    <t xml:space="preserve">STENT NONCOR WO 39X-51   </t>
  </si>
  <si>
    <t xml:space="preserve">STENT NONCOR WO 51X-67   </t>
  </si>
  <si>
    <t xml:space="preserve">CATH NONVAS DIL 561X-730 </t>
  </si>
  <si>
    <t>URO DVC W SLING2087X-2714</t>
  </si>
  <si>
    <t xml:space="preserve">EXTERN FIXATION 331X-431 </t>
  </si>
  <si>
    <t xml:space="preserve">NRV GUIDE 3CM 2087X-2714 </t>
  </si>
  <si>
    <t xml:space="preserve">SKIN SUBST 949X-1234     </t>
  </si>
  <si>
    <t xml:space="preserve">ORTHO L4386 23X-30       </t>
  </si>
  <si>
    <t xml:space="preserve">CATH DIALYS LT 431X-561  </t>
  </si>
  <si>
    <t>PURAPLY AM 6X9 5965X-7755</t>
  </si>
  <si>
    <t xml:space="preserve">PURAPLY 5X5CM 2087X-2714 </t>
  </si>
  <si>
    <t xml:space="preserve">PURAPLY 2X4CM 730X-949   </t>
  </si>
  <si>
    <t xml:space="preserve">PURAPLY 6X9CM 4588X-5965 </t>
  </si>
  <si>
    <t>PURAPLY AM 5X5 2714X-3529</t>
  </si>
  <si>
    <t xml:space="preserve">PURAPLY AM 2X2 561X-730  </t>
  </si>
  <si>
    <t xml:space="preserve">PURAPLY AM 2X4 730X-949  </t>
  </si>
  <si>
    <t xml:space="preserve">INST/SUPP NONST 730X-949 </t>
  </si>
  <si>
    <t xml:space="preserve">ICD SINGLE 7755X-10082   </t>
  </si>
  <si>
    <t xml:space="preserve">ICD SINGLE 10082X-11090  </t>
  </si>
  <si>
    <t xml:space="preserve">PROB/NDL CRYO 4588X-5965 </t>
  </si>
  <si>
    <t>VASCULAR IMP 13419X-14761</t>
  </si>
  <si>
    <t>GRFTJKT 50SQCM 2087X-2714</t>
  </si>
  <si>
    <t xml:space="preserve">EXPANDER TISS 1605X-2087 </t>
  </si>
  <si>
    <t xml:space="preserve">ALLODERM 6X16 2087X-2714 </t>
  </si>
  <si>
    <t xml:space="preserve">CATH URETERAL 115X-150   </t>
  </si>
  <si>
    <t xml:space="preserve">CYTAL BURN 5X5 561X-730  </t>
  </si>
  <si>
    <t>CYTAL BURN 7X10 949X-1234</t>
  </si>
  <si>
    <t>NEURSTM NREC 16237X-17861</t>
  </si>
  <si>
    <t xml:space="preserve">ENT IMPLANT 331X-431     </t>
  </si>
  <si>
    <t>OASIS TRI 7X20 2087X-2714</t>
  </si>
  <si>
    <t>CONN TISS HUM 7755X-10082</t>
  </si>
  <si>
    <t xml:space="preserve">CONN TISS HUM 51X-67     </t>
  </si>
  <si>
    <t xml:space="preserve">GRAFT VASC 67X-88        </t>
  </si>
  <si>
    <t xml:space="preserve">VASCULAR IMP 30X-39      </t>
  </si>
  <si>
    <t>LEAD LT VENTRC 1234X-1605</t>
  </si>
  <si>
    <t>DERMAGRF 5X7.5 1234X-1605</t>
  </si>
  <si>
    <t xml:space="preserve">BONE SUBSTITUTE 88X-115  </t>
  </si>
  <si>
    <t xml:space="preserve">STENT NCOV WO 949X-1234  </t>
  </si>
  <si>
    <t xml:space="preserve">CATH NONVAS DIL 88X-115  </t>
  </si>
  <si>
    <t>NEURSTM NREC 19647X-21611</t>
  </si>
  <si>
    <t>LEAD NEUROSTIM 1234X-1605</t>
  </si>
  <si>
    <t>INTERSPINE DVC 3529X-4588</t>
  </si>
  <si>
    <t>TENDON PR4X5IN 3529X-4588</t>
  </si>
  <si>
    <t xml:space="preserve">JOINT DEVICE 88X-115     </t>
  </si>
  <si>
    <t xml:space="preserve">MESH IMP 17X-23          </t>
  </si>
  <si>
    <t xml:space="preserve">RETRV FRAC DVC 115X-150  </t>
  </si>
  <si>
    <t xml:space="preserve">RETRV FRAC DVC 150X-195  </t>
  </si>
  <si>
    <t xml:space="preserve">CLOSURE IMPLNT 561X-730  </t>
  </si>
  <si>
    <t xml:space="preserve">INTRO EP FC PEEL 39X-51  </t>
  </si>
  <si>
    <t xml:space="preserve">INTRO EP FC PEEL 51X-67  </t>
  </si>
  <si>
    <t xml:space="preserve">CATH OCCLUSION 39X-51    </t>
  </si>
  <si>
    <t xml:space="preserve">ICD DUAL 5965X-7755      </t>
  </si>
  <si>
    <t xml:space="preserve">ICD SINGLE 5965X-7755    </t>
  </si>
  <si>
    <t xml:space="preserve">ICD SINGLE 13419X-14761  </t>
  </si>
  <si>
    <t xml:space="preserve">ICD SINGLE 14761X-16237  </t>
  </si>
  <si>
    <t xml:space="preserve">ICD NOT S/D 11090X-12199 </t>
  </si>
  <si>
    <t xml:space="preserve">ICD NOT S/D 19647X-21611 </t>
  </si>
  <si>
    <t xml:space="preserve">ICD NOT S/D 7755X-10082  </t>
  </si>
  <si>
    <t xml:space="preserve">LEAD ICD DUAL 2714X-3529 </t>
  </si>
  <si>
    <t xml:space="preserve">LEAD ICD DUAL 2087X-2714 </t>
  </si>
  <si>
    <t xml:space="preserve">LEAD ICD SNGL 3529X-4588 </t>
  </si>
  <si>
    <t>PACEMKR DUAL RR1605X-2087</t>
  </si>
  <si>
    <t>PACEMKR SNG RR 1234X-1605</t>
  </si>
  <si>
    <t>PACEMKR SNG RR 1605X-2087</t>
  </si>
  <si>
    <t>PACEMKR SNG RR 2087X-2714</t>
  </si>
  <si>
    <t>PACEMKR SNG RR 4588X-5965</t>
  </si>
  <si>
    <t>LEAD PMKR NO VDD 254X-331</t>
  </si>
  <si>
    <t>LEAD PMKR NO VDD 561X-730</t>
  </si>
  <si>
    <t>LEAD PMKR NO VDD 730X-949</t>
  </si>
  <si>
    <t xml:space="preserve">MORCELLATOR 730X-949     </t>
  </si>
  <si>
    <t xml:space="preserve">STENT NONCOR WO 13X-17   </t>
  </si>
  <si>
    <t xml:space="preserve">STENT NONCOR WO 30X-39   </t>
  </si>
  <si>
    <t xml:space="preserve">CATH NVAS DISCT 150X-195 </t>
  </si>
  <si>
    <t xml:space="preserve">CATH URETERAL 150X-195   </t>
  </si>
  <si>
    <t xml:space="preserve">PENILE INFLAT 1234X-1605 </t>
  </si>
  <si>
    <t>PENILE NONINFL 5965X-7755</t>
  </si>
  <si>
    <t xml:space="preserve">SKIN SUBST 431X-561      </t>
  </si>
  <si>
    <t xml:space="preserve">SKIN SUBST 730X-949      </t>
  </si>
  <si>
    <t>STRATT 20X30 12199X-13419</t>
  </si>
  <si>
    <t>APLIGRF 44SQCM 1234X-1605</t>
  </si>
  <si>
    <t xml:space="preserve">LEAD LT VENTRC 730X-949  </t>
  </si>
  <si>
    <t>PACEMKR SNG RR 3529X-4588</t>
  </si>
  <si>
    <t xml:space="preserve">STENT COV W 7755X-10082  </t>
  </si>
  <si>
    <t xml:space="preserve">ORTHO L1832 67X-88       </t>
  </si>
  <si>
    <t xml:space="preserve">INTRO EP FC NPL 561X-730 </t>
  </si>
  <si>
    <t xml:space="preserve">ALLODERM 8X16 2714X-3529 </t>
  </si>
  <si>
    <t xml:space="preserve">ICD NOT S/D 16237X-17861 </t>
  </si>
  <si>
    <t xml:space="preserve">ICD NOT S/D 23772X-26149 </t>
  </si>
  <si>
    <t xml:space="preserve">PACEMKR OTHR 5965X-7755  </t>
  </si>
  <si>
    <t xml:space="preserve">ICD DUAL 12199X-13419    </t>
  </si>
  <si>
    <t>GRAFX P7.5X1511090X-12199</t>
  </si>
  <si>
    <t>GRAFIX P 5X5CM 2714X-3529</t>
  </si>
  <si>
    <t>PACU NOBILL OTH DEPT EA15</t>
  </si>
  <si>
    <t xml:space="preserve">ECHO TEE WO CON          </t>
  </si>
  <si>
    <t>REM/REPLAC GTB/CHNG TRACH</t>
  </si>
  <si>
    <t>TST ESOPH FUNC IMPED &lt;1HR</t>
  </si>
  <si>
    <t>TST ESOPH FUNC IMPED &gt;1HR</t>
  </si>
  <si>
    <t xml:space="preserve">VALVE HEART 11090X-12199 </t>
  </si>
  <si>
    <t xml:space="preserve">EYE IMPLANT 949X-1234    </t>
  </si>
  <si>
    <t xml:space="preserve">EYE IMPLANT 2087X-2714   </t>
  </si>
  <si>
    <t xml:space="preserve">BREAST PROS SIL 561X-730 </t>
  </si>
  <si>
    <t xml:space="preserve">VALVE HEART 2714X-3529   </t>
  </si>
  <si>
    <t xml:space="preserve">VALVE HEART 7755X-10082  </t>
  </si>
  <si>
    <t xml:space="preserve">RETRV FRAC DVC 431X-561  </t>
  </si>
  <si>
    <t>RETRV FRAC DVC 1605X-2087</t>
  </si>
  <si>
    <t xml:space="preserve">ADHESION BARR 195X-254   </t>
  </si>
  <si>
    <t xml:space="preserve">SEALANT PUL LIQ 730X-949 </t>
  </si>
  <si>
    <t xml:space="preserve">CONN TISS NHUM 195X-254  </t>
  </si>
  <si>
    <t>CONN TIS NHUM 7755X-10082</t>
  </si>
  <si>
    <t xml:space="preserve">CATH DRAINAGE 254X-331   </t>
  </si>
  <si>
    <t>CATH DIALYS LT 2087X-2714</t>
  </si>
  <si>
    <t xml:space="preserve">CATH INTVAS US 949X-1234 </t>
  </si>
  <si>
    <t xml:space="preserve">CATH THROM EMB 195X-254  </t>
  </si>
  <si>
    <t xml:space="preserve">CATH OTHER 2087X-2714    </t>
  </si>
  <si>
    <t>INTRO EP FC NPL 949X-1234</t>
  </si>
  <si>
    <t>INTRO EP FC NPL1234X-1605</t>
  </si>
  <si>
    <t>INTRO SHTH OTH 1234X-1605</t>
  </si>
  <si>
    <t xml:space="preserve">VASC CLOSE DVC 431X-561  </t>
  </si>
  <si>
    <t xml:space="preserve">GRAFT VASC 13X-17        </t>
  </si>
  <si>
    <t xml:space="preserve">GRAFT VASC 23X-30        </t>
  </si>
  <si>
    <t xml:space="preserve">CATH EP DX &lt;=19 331X-431 </t>
  </si>
  <si>
    <t xml:space="preserve">GRAFT VASC 10082X-11090  </t>
  </si>
  <si>
    <t xml:space="preserve">ICD DUAL 16237X-17861    </t>
  </si>
  <si>
    <t xml:space="preserve">ICD DUAL 17861X-19647    </t>
  </si>
  <si>
    <t xml:space="preserve">ICD DUAL 19647X-21611    </t>
  </si>
  <si>
    <t xml:space="preserve">ICD SINGLE 21611X-23772  </t>
  </si>
  <si>
    <t xml:space="preserve">ICD NOT S/D 21611X-23772 </t>
  </si>
  <si>
    <t xml:space="preserve">LEAD ICD DUAL 3529X-4588 </t>
  </si>
  <si>
    <t>LEAD ICD OTHER 3529X-4588</t>
  </si>
  <si>
    <t xml:space="preserve">LEAD ICD SNGL 2087X-2714 </t>
  </si>
  <si>
    <t xml:space="preserve">PACEMKR OTHR 4588X-5965  </t>
  </si>
  <si>
    <t>LEAD LT VENTRC 1605X-2087</t>
  </si>
  <si>
    <t xml:space="preserve">STRATT 6X10 1234X-1605   </t>
  </si>
  <si>
    <t>GRFTJKT 25SQCM 2087X-2714</t>
  </si>
  <si>
    <t xml:space="preserve">STENT COV W 17861X-19647 </t>
  </si>
  <si>
    <t xml:space="preserve">STENT COV W 4588X-5965   </t>
  </si>
  <si>
    <t xml:space="preserve">STENT COV W 5965X-7755   </t>
  </si>
  <si>
    <t>CATH NONVAS DIL1234X-1605</t>
  </si>
  <si>
    <t xml:space="preserve">BREAST PROS SIL 431X-561 </t>
  </si>
  <si>
    <t>PENILE NONIFL 7755X-10082</t>
  </si>
  <si>
    <t xml:space="preserve">VOCAL CORD SYN 561X-730  </t>
  </si>
  <si>
    <t xml:space="preserve">ENT IMPLANT 195X-254     </t>
  </si>
  <si>
    <t xml:space="preserve">ENT IMPLANT 730X-949     </t>
  </si>
  <si>
    <t xml:space="preserve">ENT IMPLANT 2087X-2714   </t>
  </si>
  <si>
    <t>INST/SUPP STE11090X-12199</t>
  </si>
  <si>
    <t xml:space="preserve">VOICE TRACH/ESO 331X-431 </t>
  </si>
  <si>
    <t>ALLODERM 132SQ 2714X-3529</t>
  </si>
  <si>
    <t xml:space="preserve">ALLODERM 77SQ 2087X-2714 </t>
  </si>
  <si>
    <t xml:space="preserve">STRATT 15X25 7755X-10082 </t>
  </si>
  <si>
    <t xml:space="preserve">ORTHO L0150 &lt;10          </t>
  </si>
  <si>
    <t xml:space="preserve">ORTHO L1830 13X-17       </t>
  </si>
  <si>
    <t>BULK AGENT UR 1ML331X-431</t>
  </si>
  <si>
    <t>BULK AGENT UR 1ML431X-561</t>
  </si>
  <si>
    <t xml:space="preserve">SURGIM1 8X16 2714X-3529  </t>
  </si>
  <si>
    <t xml:space="preserve">CYTAL WND 7X10 254X-331  </t>
  </si>
  <si>
    <t xml:space="preserve">CYTAL WND 7X10 949X-1234 </t>
  </si>
  <si>
    <t>CYTAL WND 7X10 1605X-2087</t>
  </si>
  <si>
    <t xml:space="preserve">FLEXHD 6X16CM 2087X-2714 </t>
  </si>
  <si>
    <t xml:space="preserve">ORTHO A4565 &lt;10          </t>
  </si>
  <si>
    <t>GRFTJKT 16SQCM 1605X-2087</t>
  </si>
  <si>
    <t xml:space="preserve">STRATT 10X20 3529X-4588  </t>
  </si>
  <si>
    <t xml:space="preserve">STRATT 10X16 2714X-3529  </t>
  </si>
  <si>
    <t xml:space="preserve">NEURSTM RECH 1234X-1605  </t>
  </si>
  <si>
    <t xml:space="preserve">ORTHO L1830 &lt;10          </t>
  </si>
  <si>
    <t xml:space="preserve">LEAD NEUROSTIM 431X-561  </t>
  </si>
  <si>
    <t>NURSTM HF RC 17861X-19647</t>
  </si>
  <si>
    <t>NEURST TST LEAD 949X-1234</t>
  </si>
  <si>
    <t xml:space="preserve">BREAST PROSTH 331X-431   </t>
  </si>
  <si>
    <t>LEAD LT VENTRC 3529X-4588</t>
  </si>
  <si>
    <t>FLEXHD 11X20CM 3529X-4588</t>
  </si>
  <si>
    <t xml:space="preserve">GUIDEWIRE 949X-1234      </t>
  </si>
  <si>
    <t>MATRIX W4X10IN 4588X-5965</t>
  </si>
  <si>
    <t xml:space="preserve">ORTHO L3999 10-13        </t>
  </si>
  <si>
    <t xml:space="preserve">ADPT/EXT LEAD 67X-88     </t>
  </si>
  <si>
    <t xml:space="preserve">MORCELLATOR 949X-1234    </t>
  </si>
  <si>
    <t>CYTAL WND10X15 1605X-2087</t>
  </si>
  <si>
    <t xml:space="preserve">CYTAL WND 5X5 730X-949   </t>
  </si>
  <si>
    <t xml:space="preserve">CATH OCCLUSION 730X-949  </t>
  </si>
  <si>
    <t xml:space="preserve">IMP LUMB DISC 3529X-4588 </t>
  </si>
  <si>
    <t xml:space="preserve">CATH NONVAS DIL 730X-949 </t>
  </si>
  <si>
    <t>EXTERN FIXATION1605X-2087</t>
  </si>
  <si>
    <t xml:space="preserve">CLOSURE EXTERN 195X-254  </t>
  </si>
  <si>
    <t xml:space="preserve">BREAST PROSTH 254X-331   </t>
  </si>
  <si>
    <t>INTROP MON REMOTE/&gt;1PT/HR</t>
  </si>
  <si>
    <t xml:space="preserve">STENT COV W 10082X-11090 </t>
  </si>
  <si>
    <t xml:space="preserve">STENT COV W 11090X-12199 </t>
  </si>
  <si>
    <t xml:space="preserve">STENT COV W 21611X-23772 </t>
  </si>
  <si>
    <t>NEURSTM NREC 23772X-26149</t>
  </si>
  <si>
    <t>EXTERN FIXATION5965X-7755</t>
  </si>
  <si>
    <t xml:space="preserve">SKIN SUBST 561X-730      </t>
  </si>
  <si>
    <t xml:space="preserve">STRATT 10X22 1605X-2087  </t>
  </si>
  <si>
    <t xml:space="preserve">GRAFIX P 16MM 431X-561   </t>
  </si>
  <si>
    <t xml:space="preserve">ORTHO L0464 949X-1234    </t>
  </si>
  <si>
    <t xml:space="preserve">MAKO PATIENT COUNT NC    </t>
  </si>
  <si>
    <t xml:space="preserve">VASC CLOSE DVC 17X-23    </t>
  </si>
  <si>
    <t xml:space="preserve">GRAFT VASC 4588X-5965    </t>
  </si>
  <si>
    <t xml:space="preserve">GRAFT VASC 17861X-19647  </t>
  </si>
  <si>
    <t xml:space="preserve">INST/SUPP NONST 88X-115  </t>
  </si>
  <si>
    <t xml:space="preserve">EXTERN FIXATION 17X-23   </t>
  </si>
  <si>
    <t>EXTERN FIXATION2714X-3529</t>
  </si>
  <si>
    <t>FLEXHD 11X20CM 5965X-7755</t>
  </si>
  <si>
    <t xml:space="preserve">IMP CERV DISC 3529X-4588 </t>
  </si>
  <si>
    <t>CATH ABL NCARD 2087X-2714</t>
  </si>
  <si>
    <t>CATH ABL NCARD 1605X-2087</t>
  </si>
  <si>
    <t xml:space="preserve">MORCELLATOR 1234X-1605   </t>
  </si>
  <si>
    <t xml:space="preserve">ORTHO L1833 431X-561     </t>
  </si>
  <si>
    <t xml:space="preserve">GUIDEWIRE 561X-730       </t>
  </si>
  <si>
    <t xml:space="preserve">RETRV FRAC DVC 949X-1234 </t>
  </si>
  <si>
    <t xml:space="preserve">VASCULAR IMP 4588X-5965  </t>
  </si>
  <si>
    <t xml:space="preserve">ICD DUAL 10082X-11090    </t>
  </si>
  <si>
    <t xml:space="preserve">ICD SINGLE 11090X-12199  </t>
  </si>
  <si>
    <t xml:space="preserve">IMP CERV DISC 4588X-5965 </t>
  </si>
  <si>
    <t xml:space="preserve">ALLODERM 77SQ 1605X-2087 </t>
  </si>
  <si>
    <t xml:space="preserve">ORTHO L3808 17X-23       </t>
  </si>
  <si>
    <t xml:space="preserve">ORTHO A4565 67X-88       </t>
  </si>
  <si>
    <t>CONN TIS NHUM13419X-14761</t>
  </si>
  <si>
    <t>CONN TIS NHUM26149X-28764</t>
  </si>
  <si>
    <t>CYTAL WND10X15 2714X-3529</t>
  </si>
  <si>
    <t>CYTAL WND 7X10 2714X-3529</t>
  </si>
  <si>
    <t xml:space="preserve">INTRO EP FC NPL 115X-150 </t>
  </si>
  <si>
    <t>INST/SUPP NONST1234X-1605</t>
  </si>
  <si>
    <t xml:space="preserve">PENILE INFLAT 949X-1234  </t>
  </si>
  <si>
    <t xml:space="preserve">ADHESION BARR 115X-150   </t>
  </si>
  <si>
    <t xml:space="preserve">CLOSURE EXTERN 331X-431  </t>
  </si>
  <si>
    <t xml:space="preserve">TISSUE MARKER 1605X-2087 </t>
  </si>
  <si>
    <t>NEUROSTIM PROG 1605X-2087</t>
  </si>
  <si>
    <t>INST/SUPP NONST1605X-2087</t>
  </si>
  <si>
    <t>PACEMKR SNG RR7755X-10082</t>
  </si>
  <si>
    <t>ALLODERM 154SQ 3529X-4588</t>
  </si>
  <si>
    <t xml:space="preserve">EXPANDER TISS 2087X-2714 </t>
  </si>
  <si>
    <t xml:space="preserve">INST/SUPP NONST 331X-431 </t>
  </si>
  <si>
    <t>CYTAL WND 7X10 2087X-2714</t>
  </si>
  <si>
    <t xml:space="preserve">FLEXHD 16X20 7755X-10082 </t>
  </si>
  <si>
    <t xml:space="preserve">ADPT/EXT LEAD 730X-949   </t>
  </si>
  <si>
    <t>CONN TISS NHUM 5965X-7755</t>
  </si>
  <si>
    <t xml:space="preserve">EPIFIX 3X4CM 2087X-2714  </t>
  </si>
  <si>
    <t xml:space="preserve">EPIFIX 5X6CM 4588X-5965  </t>
  </si>
  <si>
    <t xml:space="preserve">CATH URETERAL 51X-67     </t>
  </si>
  <si>
    <t xml:space="preserve">MESH IMP 3529X-4588      </t>
  </si>
  <si>
    <t xml:space="preserve">MESH IMP 5965X-7755      </t>
  </si>
  <si>
    <t xml:space="preserve">MESH IMP 7755X-10082     </t>
  </si>
  <si>
    <t xml:space="preserve">MESH IMP 11090X-12199    </t>
  </si>
  <si>
    <t xml:space="preserve">GRAFIX P 2X3CM 949X-1234 </t>
  </si>
  <si>
    <t>GRAFIX P 1.5X2CM 730X-949</t>
  </si>
  <si>
    <t xml:space="preserve">BMWD 4X10IN 5965X-7755   </t>
  </si>
  <si>
    <t>FLEXHD 10X17CM 2714X-3529</t>
  </si>
  <si>
    <t xml:space="preserve">CLOSURE EXTERN 949X-1234 </t>
  </si>
  <si>
    <t xml:space="preserve">ORTHO L4360 23X-30       </t>
  </si>
  <si>
    <t>SURGERY LEVEL 6 ADD 15MIN</t>
  </si>
  <si>
    <t>SURGERY LEVEL 6 1ST 30MIN</t>
  </si>
  <si>
    <t xml:space="preserve">BMWD 4X5IN 4588X-5965    </t>
  </si>
  <si>
    <t xml:space="preserve">NEUROSTIM PROG 67X-88    </t>
  </si>
  <si>
    <t>JOINT DEVICE 10082X-11090</t>
  </si>
  <si>
    <t xml:space="preserve">EXTERN FIXATION 23X-30   </t>
  </si>
  <si>
    <t xml:space="preserve">CYTAL WND 10X15 561X-730 </t>
  </si>
  <si>
    <t>FLEXHD 11X20CM 2714X-3529</t>
  </si>
  <si>
    <t xml:space="preserve">NRV GUIDE 3CM 1605X-2087 </t>
  </si>
  <si>
    <t xml:space="preserve">PROB/NDL CRYO 5965X-7755 </t>
  </si>
  <si>
    <t xml:space="preserve">EPICORD 15CM 2714X-3529  </t>
  </si>
  <si>
    <t>ALLODERM 164SQ 3529X-4588</t>
  </si>
  <si>
    <t>ALLODERM 132SQ 3529X-4588</t>
  </si>
  <si>
    <t>ALLODERM 264SQ7755X-10082</t>
  </si>
  <si>
    <t xml:space="preserve">FLEXHD 440CM 5965X-7755  </t>
  </si>
  <si>
    <t xml:space="preserve">STENT NONCOR W 730X-949  </t>
  </si>
  <si>
    <t xml:space="preserve">INTRO EP STEER 561X-730  </t>
  </si>
  <si>
    <t xml:space="preserve">UR SPHINCT 5965X-7755    </t>
  </si>
  <si>
    <t>INST/SUPP STERL5965X-7755</t>
  </si>
  <si>
    <t xml:space="preserve">ICD NOT S/D 13419X-14761 </t>
  </si>
  <si>
    <t>NEURSTM NREC 28764X-31640</t>
  </si>
  <si>
    <t xml:space="preserve">PROB/NDL CRYO 2087X-2714 </t>
  </si>
  <si>
    <t xml:space="preserve">FLEXHD 9X15CM 2087X-2714 </t>
  </si>
  <si>
    <t xml:space="preserve">CLOSURE EXTERN 561X-730  </t>
  </si>
  <si>
    <t>PENILE INFLAT10082X-11090</t>
  </si>
  <si>
    <t xml:space="preserve">IOL ANTERIOR 67X-88      </t>
  </si>
  <si>
    <t xml:space="preserve">CLOSURE EXTERN 730X-949  </t>
  </si>
  <si>
    <t xml:space="preserve">EYE IMPLANT 23X-30       </t>
  </si>
  <si>
    <t xml:space="preserve">IOL POSTERIOR 88X-115    </t>
  </si>
  <si>
    <t xml:space="preserve">IOL ANTERIOR 115X-150    </t>
  </si>
  <si>
    <t xml:space="preserve">IOL POSTERIOR 150X-195   </t>
  </si>
  <si>
    <t xml:space="preserve">IOL POSTERIOR 431X-561   </t>
  </si>
  <si>
    <t xml:space="preserve">EXPANDER TISS 88X-115    </t>
  </si>
  <si>
    <t>IMP URO COL 3.0ML561X-730</t>
  </si>
  <si>
    <t xml:space="preserve">STENT NONCOR W 195X-254  </t>
  </si>
  <si>
    <t xml:space="preserve">STRATT 8X8 1234X-1605    </t>
  </si>
  <si>
    <t>BULK AGENT UR 1ML150X-195</t>
  </si>
  <si>
    <t xml:space="preserve">DERMASPAN 4X8 2714X-3529 </t>
  </si>
  <si>
    <t>ALLODERM 185SQ 2714X-3529</t>
  </si>
  <si>
    <t xml:space="preserve">PATIENT COUNT PRIMARY NC </t>
  </si>
  <si>
    <t xml:space="preserve">MESH IMP 10-13           </t>
  </si>
  <si>
    <t xml:space="preserve">NRV GUIDE 2CM 1234X-1605 </t>
  </si>
  <si>
    <t xml:space="preserve">NRV GUIDE 2CM 1605X-2087 </t>
  </si>
  <si>
    <t xml:space="preserve">NRV GUIDE 3CM 1234X-1605 </t>
  </si>
  <si>
    <t xml:space="preserve">ANCHOR/SCREW 4588X-5965  </t>
  </si>
  <si>
    <t xml:space="preserve">ANCHOR/SCREW 5965X-7755  </t>
  </si>
  <si>
    <t xml:space="preserve">CATH OCCLUSION 431X-561  </t>
  </si>
  <si>
    <t xml:space="preserve">EYE IMPLANT 67X-88       </t>
  </si>
  <si>
    <t xml:space="preserve">CATH DIALYS LT 51X-67    </t>
  </si>
  <si>
    <t>STUDY ESOPHAGEAL MOTILITY</t>
  </si>
  <si>
    <t>TST GASTR REFLUX NAS ELEC</t>
  </si>
  <si>
    <t>IMAG GI TRC INTRALUM ILEU</t>
  </si>
  <si>
    <t xml:space="preserve">GI NON TIMED PROC/MIN NC </t>
  </si>
  <si>
    <t xml:space="preserve">STENT NCOV W 51X-67      </t>
  </si>
  <si>
    <t xml:space="preserve">CATH NONVAS DIL 67X-88   </t>
  </si>
  <si>
    <t xml:space="preserve">CATH ABL NCARD 730X-949  </t>
  </si>
  <si>
    <t xml:space="preserve">CATH ABL NCARD 949X-1234 </t>
  </si>
  <si>
    <t xml:space="preserve">CATH NONVAS DIL 115X-150 </t>
  </si>
  <si>
    <t>MOD SED ENDO=&gt;5YR 1ST 15M</t>
  </si>
  <si>
    <t xml:space="preserve">ENDO PROC UP TO 20 MIN   </t>
  </si>
  <si>
    <t xml:space="preserve">ENDO PROC ADDL 10 MIN    </t>
  </si>
  <si>
    <t>BRONCH/OTHER PROC TO 20MN</t>
  </si>
  <si>
    <t>BRONCH/OTHER PROC ADD 10M</t>
  </si>
  <si>
    <t xml:space="preserve">INVESTIGATIONAL DEVICE   </t>
  </si>
  <si>
    <t xml:space="preserve">AXILLARY NERVE INJ       </t>
  </si>
  <si>
    <t xml:space="preserve">ANES/STER EPI C/T EA+INJ </t>
  </si>
  <si>
    <t>AD EVOKED POTENTIALS COMP</t>
  </si>
  <si>
    <t xml:space="preserve">EEG 41-60 MINUTES        </t>
  </si>
  <si>
    <t xml:space="preserve">EEG EXTENDED &gt;1 HOUR     </t>
  </si>
  <si>
    <t xml:space="preserve">EEG AWAKE &amp; DROWSY       </t>
  </si>
  <si>
    <t xml:space="preserve">EEG AWAKE &amp; ASLEEP       </t>
  </si>
  <si>
    <t xml:space="preserve">EEG COMA OR SLEEP ONLY   </t>
  </si>
  <si>
    <t xml:space="preserve">EEG CEREBRAL SILENCE     </t>
  </si>
  <si>
    <t xml:space="preserve">VIS EVOK POT CNS CHECKBD </t>
  </si>
  <si>
    <t>EEG SEIZURE COMB&gt;=16/24HR</t>
  </si>
  <si>
    <t>EEG SEIZURE ATTN&gt;=16/24HR</t>
  </si>
  <si>
    <t>EEG SEIZRE ATTN&gt;=16/&lt;12HR</t>
  </si>
  <si>
    <t xml:space="preserve">EEG DIGITAL ANALYSIS     </t>
  </si>
  <si>
    <t>EEG SEIZURE PORT&gt;=16/24HR</t>
  </si>
  <si>
    <t>DRUG/PHYS ACTIV INTRA-EEG</t>
  </si>
  <si>
    <t>EEG SEIZRE COMB&gt;=16/&lt;12HR</t>
  </si>
  <si>
    <t>BLAND AERO TX INIT EA DAY</t>
  </si>
  <si>
    <t xml:space="preserve">BLAND AERO TX SUBSEQUENT </t>
  </si>
  <si>
    <t xml:space="preserve">INH TX INITIAL EA DAY    </t>
  </si>
  <si>
    <t xml:space="preserve">INH TX EA SUBSEQ TX/DAY  </t>
  </si>
  <si>
    <t xml:space="preserve">INH TX INIT W VENT/DAY   </t>
  </si>
  <si>
    <t xml:space="preserve">INH TX SUBSEQUENT W VENT </t>
  </si>
  <si>
    <t xml:space="preserve">INTUBATION ET EMERGENCY  </t>
  </si>
  <si>
    <t>TRACH TUBE CHG NO FISTULA</t>
  </si>
  <si>
    <t xml:space="preserve">VENT INITIAL HFV 12HR NC </t>
  </si>
  <si>
    <t xml:space="preserve">VENT SUBSEQ HFV 12HR NC  </t>
  </si>
  <si>
    <t xml:space="preserve">VENT INITIAL 12HR NC     </t>
  </si>
  <si>
    <t xml:space="preserve">VENT SUBSEQUENT 12HR NC  </t>
  </si>
  <si>
    <t xml:space="preserve">CPAP/BIPAP OSA INIT/DAY  </t>
  </si>
  <si>
    <t>CPAP/BIPAP OSA SUB 12H NC</t>
  </si>
  <si>
    <t xml:space="preserve">DEMO/EVAL INHALATION TX  </t>
  </si>
  <si>
    <t>MANIPULAT CHEST WALL INIT</t>
  </si>
  <si>
    <t xml:space="preserve">MANIPULAT CHEST WALL SUB </t>
  </si>
  <si>
    <t xml:space="preserve">CPR                      </t>
  </si>
  <si>
    <t xml:space="preserve">CPR NC                   </t>
  </si>
  <si>
    <t xml:space="preserve">RT ASSESSMENT LIMITED NC </t>
  </si>
  <si>
    <t>RT ASSESSMENT COMPLETE NC</t>
  </si>
  <si>
    <t xml:space="preserve">PEAK FLOW MEASUREMENT NC </t>
  </si>
  <si>
    <t xml:space="preserve">AIRWAY MANAGEMENT NC     </t>
  </si>
  <si>
    <t xml:space="preserve">NEO-LOW RISK DEL NC      </t>
  </si>
  <si>
    <t xml:space="preserve">NEO-HIGH RISK DEL NC     </t>
  </si>
  <si>
    <t>CLINICAL ROUNDS EA 20M NC</t>
  </si>
  <si>
    <t xml:space="preserve">SPIROMETRY               </t>
  </si>
  <si>
    <t xml:space="preserve">BRNCHSPASM EVAL PRE/POST </t>
  </si>
  <si>
    <t xml:space="preserve">VITAL CAPACITY TOTAL     </t>
  </si>
  <si>
    <t xml:space="preserve">RESP FLOW VOLUME LOOP    </t>
  </si>
  <si>
    <t xml:space="preserve">PULSE OX SINGLE DETERMIN </t>
  </si>
  <si>
    <t>PULSE OX MULTI W EXERCISE</t>
  </si>
  <si>
    <t>PULSE OX CONTIN OVERNIGHT</t>
  </si>
  <si>
    <t xml:space="preserve">CO2 EXPIRED GAS INFRARED </t>
  </si>
  <si>
    <t xml:space="preserve">ARTERIAL PUNCTURE        </t>
  </si>
  <si>
    <t xml:space="preserve">ARTERIAL LINE DRAW NC    </t>
  </si>
  <si>
    <t xml:space="preserve">BRONCH BRONCHOSCOPY DX   </t>
  </si>
  <si>
    <t>BRONCH BRUSHING/PROTECTED</t>
  </si>
  <si>
    <t xml:space="preserve">BRONCH ALVEOLAR LAVAGE   </t>
  </si>
  <si>
    <t>BRNCH W ENDOBR BX SNG/MUL</t>
  </si>
  <si>
    <t>BRNCH W TRNSBR BX SNG LBE</t>
  </si>
  <si>
    <t xml:space="preserve">BRONCH W BX NEEDLE ASP   </t>
  </si>
  <si>
    <t xml:space="preserve">BRONCH W REMOVAL FB      </t>
  </si>
  <si>
    <t xml:space="preserve">BRONCH W EXCISION TUMOR  </t>
  </si>
  <si>
    <t>BRONCH THER ASPIRATE INIT</t>
  </si>
  <si>
    <t xml:space="preserve">BRONCH THER ASPIRAT SUBQ </t>
  </si>
  <si>
    <t xml:space="preserve">VENT INITIAL DAY HFV     </t>
  </si>
  <si>
    <t xml:space="preserve">VENT SUBSEQUENT DAY HFV  </t>
  </si>
  <si>
    <t xml:space="preserve">VENT INIT DAY INVASIVE   </t>
  </si>
  <si>
    <t xml:space="preserve">VENT SUBSEQ DAY INVASIVE </t>
  </si>
  <si>
    <t xml:space="preserve">INH TX CONTINOUS 1ST HR  </t>
  </si>
  <si>
    <t xml:space="preserve">INH TX CONT EA ADD HR    </t>
  </si>
  <si>
    <t xml:space="preserve">VENT INITIAL DAY NITRIC  </t>
  </si>
  <si>
    <t xml:space="preserve">VENT SUBSEQ DAY NITRIC   </t>
  </si>
  <si>
    <t xml:space="preserve">TRANSCUT MONITOR INITIAL </t>
  </si>
  <si>
    <t xml:space="preserve">TRANSCUT MONITOR SUBSEQ  </t>
  </si>
  <si>
    <t xml:space="preserve">FLUTTER NC               </t>
  </si>
  <si>
    <t xml:space="preserve">ACAPELLA NC              </t>
  </si>
  <si>
    <t>CPAP/BIPAP VNT SUB 12H NC</t>
  </si>
  <si>
    <t xml:space="preserve">CPAP/BIPAP VENT INIT/DAY </t>
  </si>
  <si>
    <t>INTRAPUL SRFCT VIA ETT NC</t>
  </si>
  <si>
    <t xml:space="preserve">PLETHYSMOGRAPHY LUNG VOL </t>
  </si>
  <si>
    <t xml:space="preserve">GAS DILUTION LUNG VOLUME </t>
  </si>
  <si>
    <t xml:space="preserve">DIFFUSING CAPACITY       </t>
  </si>
  <si>
    <t>BRONCH ALVEOLAR LAVAGE NC</t>
  </si>
  <si>
    <t>BRONCH BRONCHOSCOPY DX NC</t>
  </si>
  <si>
    <t>BRONCH W BX NEEDLE ASP NC</t>
  </si>
  <si>
    <t>MECHANIC CHEST WALL OSCIL</t>
  </si>
  <si>
    <t xml:space="preserve">CCHD SCREENING           </t>
  </si>
  <si>
    <t>BRNCH TRNS BX EA ADD LOBE</t>
  </si>
  <si>
    <t xml:space="preserve">BRONCH BX NDL ASP EA ADD </t>
  </si>
  <si>
    <t xml:space="preserve">VIBRATORY PEP DEVICE NC  </t>
  </si>
  <si>
    <t>BRONCH ALVEO LAVGE W CATH</t>
  </si>
  <si>
    <t xml:space="preserve">TRACH SPEAK VLVE 51X-67  </t>
  </si>
  <si>
    <t xml:space="preserve">TRACH SPEAK VLVE 88X-115 </t>
  </si>
  <si>
    <t>TRACH SPEAK VLVE 115X-150</t>
  </si>
  <si>
    <t>AEROSOL INH PENTAMIDIN TX</t>
  </si>
  <si>
    <t xml:space="preserve">VENT INIT NITRIC 12HR NC </t>
  </si>
  <si>
    <t>VENT SUBSEQ NITRC 12HR NC</t>
  </si>
  <si>
    <t>TOBACCO COUNSELING 3-10MN</t>
  </si>
  <si>
    <t>TOBACCO COUNSELING &gt;10MIN</t>
  </si>
  <si>
    <t>VENT SUBSEQ SUBACUT 12 NC</t>
  </si>
  <si>
    <t xml:space="preserve">CHLORIDE BLOOD POC       </t>
  </si>
  <si>
    <t xml:space="preserve">HELIOX PER 24 HOURS      </t>
  </si>
  <si>
    <t xml:space="preserve">LEFT WO BEING SEEN NC    </t>
  </si>
  <si>
    <t>INPT BED HOLD PER HOUR NC</t>
  </si>
  <si>
    <t xml:space="preserve">ER LEVEL 1               </t>
  </si>
  <si>
    <t xml:space="preserve">ER LEVEL 1 W/PROCEDURE   </t>
  </si>
  <si>
    <t xml:space="preserve">ER LEVEL 2               </t>
  </si>
  <si>
    <t xml:space="preserve">ER LEVEL 2 W/PROCEDURE   </t>
  </si>
  <si>
    <t xml:space="preserve">ER LEVEL 3               </t>
  </si>
  <si>
    <t xml:space="preserve">ER LEVEL 3 W/PROCEDURE   </t>
  </si>
  <si>
    <t xml:space="preserve">ER LEVEL 4               </t>
  </si>
  <si>
    <t xml:space="preserve">ER LEVEL 4 W/PROCEDURE   </t>
  </si>
  <si>
    <t xml:space="preserve">ER LEVEL 5               </t>
  </si>
  <si>
    <t xml:space="preserve">ER LEVEL 5 W/PROCEDURE   </t>
  </si>
  <si>
    <t>ER CRITICAL CARE 30-74MIN</t>
  </si>
  <si>
    <t>ER CRIT CARE 30-74 W/PROC</t>
  </si>
  <si>
    <t xml:space="preserve">ER CRITIC CARE ADD 30MIN </t>
  </si>
  <si>
    <t xml:space="preserve">EMERG ROOM CPR           </t>
  </si>
  <si>
    <t xml:space="preserve">LAC RPR LEVEL 1          </t>
  </si>
  <si>
    <t xml:space="preserve">LAC RPR LEVEL 2          </t>
  </si>
  <si>
    <t xml:space="preserve">LAC RPR LEVEL 3          </t>
  </si>
  <si>
    <t xml:space="preserve">LAC RPR LVL3 ADD&lt;5CM     </t>
  </si>
  <si>
    <t xml:space="preserve">REM FB/SKN LES IMP LVL 1 </t>
  </si>
  <si>
    <t>REMOVE FB/IMPLANT LEVEL 3</t>
  </si>
  <si>
    <t xml:space="preserve">INCIS/DRAIN/ASP LEVEL 1  </t>
  </si>
  <si>
    <t xml:space="preserve">INCIS/DRAIN/ASP LEVEL 3  </t>
  </si>
  <si>
    <t xml:space="preserve">DEBRIDE SKIN/SUBQ/MUS    </t>
  </si>
  <si>
    <t xml:space="preserve">DRESS/DEBRIDE BURN       </t>
  </si>
  <si>
    <t xml:space="preserve">TX FX/DISLOC LEVEL 1     </t>
  </si>
  <si>
    <t xml:space="preserve">APPLICATION OF SPLINT    </t>
  </si>
  <si>
    <t xml:space="preserve">STRAPPING                </t>
  </si>
  <si>
    <t>WINDOWING/WEDGING OF CAST</t>
  </si>
  <si>
    <t xml:space="preserve">CAUT/CNTRL BLEED LEVEL 1 </t>
  </si>
  <si>
    <t>THORACENTESIS/THORACOSTOM</t>
  </si>
  <si>
    <t>INS/REPL TEMP PACER ELECT</t>
  </si>
  <si>
    <t xml:space="preserve">VENIPUNCTURE             </t>
  </si>
  <si>
    <t>VENIPUNCT CUTDOWN &gt; AGE 1</t>
  </si>
  <si>
    <t>HEMORRHOID EXC/INC SIMPLE</t>
  </si>
  <si>
    <t xml:space="preserve">LUMBAR/SHUNT PUNCTURE    </t>
  </si>
  <si>
    <t xml:space="preserve">DEBR SL SESSION 1ST 20CM </t>
  </si>
  <si>
    <t>DEBR SELCT SESSION ADD 20</t>
  </si>
  <si>
    <t xml:space="preserve">CV CATH/PICC LEVEL 2     </t>
  </si>
  <si>
    <t xml:space="preserve">CV CATH/PICC LEVEL 1     </t>
  </si>
  <si>
    <t>DEBRID/AVUL NAIL EVAC HEM</t>
  </si>
  <si>
    <t xml:space="preserve">EXCISE/REPAIR NAIL       </t>
  </si>
  <si>
    <t>DEBRID OPEN FX W/FB REMOV</t>
  </si>
  <si>
    <t xml:space="preserve">TX FX/DISLOC LEVEL 2     </t>
  </si>
  <si>
    <t xml:space="preserve">TX FX/DISLOC LEVEL 3     </t>
  </si>
  <si>
    <t xml:space="preserve">TX DISLOC LEVEL 3 W ANES </t>
  </si>
  <si>
    <t xml:space="preserve">OB/GYN PROCEDURE LEVEL 3 </t>
  </si>
  <si>
    <t>INJ NERVE/OTHR ASP/INJ JT</t>
  </si>
  <si>
    <t xml:space="preserve">TRACHEOSTOMY EMERGENCY   </t>
  </si>
  <si>
    <t>CLOSE/PK WND DEHISCEN SMP</t>
  </si>
  <si>
    <t xml:space="preserve">CHANGE TUBE SIMPLE       </t>
  </si>
  <si>
    <t>REMOVE FB/IMPLANT LEVEL 2</t>
  </si>
  <si>
    <t xml:space="preserve">CV CATH LEVEL 3          </t>
  </si>
  <si>
    <t xml:space="preserve">REMOV/BIVALV/RPR CAST    </t>
  </si>
  <si>
    <t xml:space="preserve">REMOVE CERUMEN IMPACTED  </t>
  </si>
  <si>
    <t xml:space="preserve">INTUBATION ENDOTRACHEAL  </t>
  </si>
  <si>
    <t xml:space="preserve">ANOSCOPY DIAGNOSTIC      </t>
  </si>
  <si>
    <t>IRRIG/LAV/INSTL BLAD/OTHR</t>
  </si>
  <si>
    <t xml:space="preserve">CYSTOSTOMY PROC COMPLEX  </t>
  </si>
  <si>
    <t xml:space="preserve">INS PERITL CATH/CANN     </t>
  </si>
  <si>
    <t>PLACE NDL INTRAOSSO INFUS</t>
  </si>
  <si>
    <t xml:space="preserve">CURETTAGE NON OB         </t>
  </si>
  <si>
    <t xml:space="preserve">THORACOTOMY              </t>
  </si>
  <si>
    <t xml:space="preserve">EXPLORE WOUND            </t>
  </si>
  <si>
    <t>RECTAL PROCEDURE INTERMED</t>
  </si>
  <si>
    <t xml:space="preserve">EXCISION LEVEL 1         </t>
  </si>
  <si>
    <t xml:space="preserve">SERIAL TONOMETRY EXAM(S) </t>
  </si>
  <si>
    <t xml:space="preserve">SKIN PROCEDURE COMPLEX   </t>
  </si>
  <si>
    <t xml:space="preserve">ENDOSCOPY PROC INTERMED  </t>
  </si>
  <si>
    <t xml:space="preserve">ENDOSCOPY PROC COMPLEX   </t>
  </si>
  <si>
    <t xml:space="preserve">FORESKIN MANIPULATION    </t>
  </si>
  <si>
    <t xml:space="preserve">EXCISION LEVEL 2         </t>
  </si>
  <si>
    <t xml:space="preserve">INCIS/DRAIN/ASP LEVEL 2  </t>
  </si>
  <si>
    <t xml:space="preserve">DECLOT THROMBOLYSIS      </t>
  </si>
  <si>
    <t>BLADDER PROCEDURE LEVEL 2</t>
  </si>
  <si>
    <t xml:space="preserve">ER OBSERVATION PER HOUR  </t>
  </si>
  <si>
    <t>THER HYPOTHERMIA INFUSION</t>
  </si>
  <si>
    <t xml:space="preserve">DENTAL PROC/REIMPLANT    </t>
  </si>
  <si>
    <t>GASTR INTB/ASP/LAV PHY SK</t>
  </si>
  <si>
    <t>PARACENTESIS/PERIT LAVAGE</t>
  </si>
  <si>
    <t>ANAL DEFIB IMP TV WO REPR</t>
  </si>
  <si>
    <t xml:space="preserve">ANALY PACE WO REPROG     </t>
  </si>
  <si>
    <t>TELEHEALTH FACIL FEE HSPA</t>
  </si>
  <si>
    <t xml:space="preserve">GASTRO IMP &lt;10           </t>
  </si>
  <si>
    <t xml:space="preserve">ORTHO L0172 23X-30       </t>
  </si>
  <si>
    <t xml:space="preserve">ER BED NC                </t>
  </si>
  <si>
    <t xml:space="preserve">ER EVIDENTIARY EXAM      </t>
  </si>
  <si>
    <t xml:space="preserve">APPLICATION OF CAST      </t>
  </si>
  <si>
    <t xml:space="preserve">PACING TRANSCUTANEOUS    </t>
  </si>
  <si>
    <t>ADMN IMMUN ORAL/NASAL ADD</t>
  </si>
  <si>
    <t>GASTRIC INTUB/LAV PHY SKL</t>
  </si>
  <si>
    <t>IRRIG/LAVG CERUMEN IMPACT</t>
  </si>
  <si>
    <t xml:space="preserve">ALCOH/SUBST INTERV 15-30 </t>
  </si>
  <si>
    <t xml:space="preserve">ALCOH/SUBST INTERV &gt;30MN </t>
  </si>
  <si>
    <t xml:space="preserve">ORTHO L0172 17X-23       </t>
  </si>
  <si>
    <t xml:space="preserve">LARYNGOSCOPY DIAGNOSTIC  </t>
  </si>
  <si>
    <t>BLADDER PROCEDURE LEVEL 1</t>
  </si>
  <si>
    <t>DEBR NON-SELECTIV SESSION</t>
  </si>
  <si>
    <t>EMERGENCY ESRD DIALY TRMT</t>
  </si>
  <si>
    <t xml:space="preserve">NASOPHARYNGOSCOPY W ENDO </t>
  </si>
  <si>
    <t xml:space="preserve">OB/GYN PROCEDURE LEVEL 1 </t>
  </si>
  <si>
    <t xml:space="preserve">CANALITH REPOS PER DAY   </t>
  </si>
  <si>
    <t xml:space="preserve">THROMBOLYSIS CORONARY IV </t>
  </si>
  <si>
    <t>VENIPUNCT CUTDOWN &lt; AGE 1</t>
  </si>
  <si>
    <t xml:space="preserve">US AAA SCREENING         </t>
  </si>
  <si>
    <t>ECH CNG TRNSTHR LTD WOCON</t>
  </si>
  <si>
    <t xml:space="preserve">ECHO 2D LTD WO CON       </t>
  </si>
  <si>
    <t xml:space="preserve">ER EMTALA MED SCRN EXAM  </t>
  </si>
  <si>
    <t xml:space="preserve">EXC BEN LES F/E/NL &lt;=0.5 </t>
  </si>
  <si>
    <t xml:space="preserve">DIALYSIS OP ESRD EMER    </t>
  </si>
  <si>
    <t xml:space="preserve">FETAL NON-STRESS TEST    </t>
  </si>
  <si>
    <t xml:space="preserve">OP/ED PSYCH SITTER/HR NC </t>
  </si>
  <si>
    <t>BRNCHOSPASM PROVOCAT EVAL</t>
  </si>
  <si>
    <t>BREATHING RESPONSE TO CO2</t>
  </si>
  <si>
    <t>BREATHING RESP TO HYPOXIA</t>
  </si>
  <si>
    <t>O2 UPTAKE EXPIRED GAS CO2</t>
  </si>
  <si>
    <t xml:space="preserve">HIGH ALTITUDE SIMULATION </t>
  </si>
  <si>
    <t xml:space="preserve">HAST W O2 TITRATION      </t>
  </si>
  <si>
    <t xml:space="preserve">TEST CARDIOPULM EXERCISE </t>
  </si>
  <si>
    <t xml:space="preserve">TEST PULMONARY STRESS    </t>
  </si>
  <si>
    <t>PULM REHAB INIT ASSESS NC</t>
  </si>
  <si>
    <t>THERAP STRG ENDR EA 15MIN</t>
  </si>
  <si>
    <t>THRP RSP STRG END GR&lt;=15M</t>
  </si>
  <si>
    <t>THRP RSP STRG END GR&lt;=30M</t>
  </si>
  <si>
    <t>THRP RSP STRG END GR&lt;=45M</t>
  </si>
  <si>
    <t>THRP RSP STRG END GR&lt;=60M</t>
  </si>
  <si>
    <t xml:space="preserve">PULM REHAB COPD W EX 1HR </t>
  </si>
  <si>
    <t>PACEMAKER INS/REPL ATRIAL</t>
  </si>
  <si>
    <t xml:space="preserve">PACEMAKER INS/REPL VENT  </t>
  </si>
  <si>
    <t xml:space="preserve">PACEMAKER INS/REPL A/V   </t>
  </si>
  <si>
    <t xml:space="preserve">PACEMKER INS TEMP SNGL   </t>
  </si>
  <si>
    <t xml:space="preserve">PACEMKER INS TEMP DUAL   </t>
  </si>
  <si>
    <t>PACEMKR INS EXIS SNG LEAD</t>
  </si>
  <si>
    <t>PACEMK INS EXIS DUAL LEAD</t>
  </si>
  <si>
    <t xml:space="preserve">PACEMAKER UPGR SNGL-DUAL </t>
  </si>
  <si>
    <t>LEAD PACE/DEFIB IMP REPOS</t>
  </si>
  <si>
    <t>LEAD INS PACE/DEF IMP 1TV</t>
  </si>
  <si>
    <t>LEAD INS PACE/DEF IMP 2TV</t>
  </si>
  <si>
    <t>LEAD REP PACE/DEF IMP 1TV</t>
  </si>
  <si>
    <t>LEAD REP PACE/DEF IMP 2TV</t>
  </si>
  <si>
    <t>PACEMKR SKIN POCK RELOCAT</t>
  </si>
  <si>
    <t>DEFIB IMP SKIN POCK RELOC</t>
  </si>
  <si>
    <t>L VENT LEAD IMP INS&amp;CONNE</t>
  </si>
  <si>
    <t>L VENT LEAD INS W DEF/GEN</t>
  </si>
  <si>
    <t xml:space="preserve">LEAD REPOS W GEN REM/RPL </t>
  </si>
  <si>
    <t>PACEMK GENERATOR REM ONLY</t>
  </si>
  <si>
    <t>PACEMAKER LEAD REM SINGLE</t>
  </si>
  <si>
    <t xml:space="preserve">PACEMAKER LEAD REM DUAL  </t>
  </si>
  <si>
    <t xml:space="preserve">DEFIB IMP REM GEN ONLY   </t>
  </si>
  <si>
    <t>DEFIB IMP LEAD REM TRANSV</t>
  </si>
  <si>
    <t xml:space="preserve">INSERT IAB DEVICE PERC   </t>
  </si>
  <si>
    <t xml:space="preserve">REMOVE IAB DEVICE PERC   </t>
  </si>
  <si>
    <t>IVUS NON CORON W IMAG INI</t>
  </si>
  <si>
    <t>IVUS NON CORO W IM EA ADD</t>
  </si>
  <si>
    <t>CL BILE DUCT DIL WWO STNT</t>
  </si>
  <si>
    <t>CL NEPHRO/URET/URTHRA DIL</t>
  </si>
  <si>
    <t xml:space="preserve">CL AORTOGRAM THOR WO SER </t>
  </si>
  <si>
    <t>CL AORTOGRAM THORAC W SER</t>
  </si>
  <si>
    <t>CL AORTOGRAM ABD W SERIAL</t>
  </si>
  <si>
    <t>CL AORTOGRM ABD W ILIOFEM</t>
  </si>
  <si>
    <t xml:space="preserve">CL ANGIO SPINAL          </t>
  </si>
  <si>
    <t xml:space="preserve">CL ANGIO EXTREMITY LT    </t>
  </si>
  <si>
    <t xml:space="preserve">CL ANGIO EXTREMITY RT    </t>
  </si>
  <si>
    <t xml:space="preserve">CL ANGIO EXTREMITY BIL   </t>
  </si>
  <si>
    <t>CL ANGIO VISC WO OR W FLS</t>
  </si>
  <si>
    <t xml:space="preserve">CL ANGIO PELVIC          </t>
  </si>
  <si>
    <t xml:space="preserve">CL ANGIO PULMONARY BIL   </t>
  </si>
  <si>
    <t xml:space="preserve">CL ANGIO EA ADD VESSEL   </t>
  </si>
  <si>
    <t xml:space="preserve">CL VENOGRAM EXTREMITY LT </t>
  </si>
  <si>
    <t xml:space="preserve">CL VENOGRAM EXTREMITY RT </t>
  </si>
  <si>
    <t>CL VENOGRAM EXTREMITY BIL</t>
  </si>
  <si>
    <t xml:space="preserve">CL VENACAVAGRAM INFERIOR </t>
  </si>
  <si>
    <t xml:space="preserve">CL VENACAVAGRAM SUPERIOR </t>
  </si>
  <si>
    <t xml:space="preserve">CL VENOGRAM RENAL LT     </t>
  </si>
  <si>
    <t xml:space="preserve">CL VENOGRAM RENAL RT     </t>
  </si>
  <si>
    <t xml:space="preserve">CL VENOGRAM RENAL BIL    </t>
  </si>
  <si>
    <t>CL VENOGRAM SINUS/JUGULAR</t>
  </si>
  <si>
    <t>CL VENOGRM HEPAT WO HEMOD</t>
  </si>
  <si>
    <t>CL TRANSCATH THRPY EMBOLZ</t>
  </si>
  <si>
    <t>CL TRNSCTH ANG EXIST CATH</t>
  </si>
  <si>
    <t xml:space="preserve">CL BIOPSY TRANSCATH      </t>
  </si>
  <si>
    <t>CL TUBE/CATH CHANGE W CON</t>
  </si>
  <si>
    <t>CL FLUOR GUIDE CATH DRAIN</t>
  </si>
  <si>
    <t>CL FLUORO CVAD PL/RPL/REM</t>
  </si>
  <si>
    <t xml:space="preserve">CL FLUORO &lt; 1 HR         </t>
  </si>
  <si>
    <t>CL FLUORO GUIDE NDL PLCMT</t>
  </si>
  <si>
    <t>CL FLUORO NDL LOCAL SPINE</t>
  </si>
  <si>
    <t xml:space="preserve">US GUIDED PERICARDIOCENT </t>
  </si>
  <si>
    <t>CL CEREBROSPINAL FLW VENT</t>
  </si>
  <si>
    <t xml:space="preserve">CARDIAC CATH CPR         </t>
  </si>
  <si>
    <t>THROMBECTOMY CORON MECHAN</t>
  </si>
  <si>
    <t xml:space="preserve">THROMBOLYSIS CORONARY IC </t>
  </si>
  <si>
    <t>ENDOLUM COR VESS IVUS INI</t>
  </si>
  <si>
    <t>ENDOLUM COR VESS IVUS ADD</t>
  </si>
  <si>
    <t xml:space="preserve">SWAN GANZ INSERTION      </t>
  </si>
  <si>
    <t xml:space="preserve">ENDOMYOCARDIAL BIOPSY    </t>
  </si>
  <si>
    <t xml:space="preserve">RT HRT CTH COGEN ANOMAL  </t>
  </si>
  <si>
    <t>RT/RETRO LT HRT COGN ANOM</t>
  </si>
  <si>
    <t>CARD OUTPUT IND DIL STUDY</t>
  </si>
  <si>
    <t xml:space="preserve">CARD OUTPUT IND DIL SUBQ </t>
  </si>
  <si>
    <t>COR DOPL VEL/PRESS INITAL</t>
  </si>
  <si>
    <t xml:space="preserve">COR DOPL VEL/PRESS ADDL  </t>
  </si>
  <si>
    <t xml:space="preserve">BUNDLE OF HIS RECORDING  </t>
  </si>
  <si>
    <t xml:space="preserve">INTRA-ATRIAL RECORDING   </t>
  </si>
  <si>
    <t xml:space="preserve">RIGHT VENTRICULAR RECORD </t>
  </si>
  <si>
    <t xml:space="preserve">MAPPNG TACHYCARDIA SITES </t>
  </si>
  <si>
    <t xml:space="preserve">INTRA-ATRIAL PACING      </t>
  </si>
  <si>
    <t xml:space="preserve">INTRAVENTRICULAR PACING  </t>
  </si>
  <si>
    <t>INTRCARDIAC EP 3D MAP ADD</t>
  </si>
  <si>
    <t xml:space="preserve">INDUCT ARRHYTHMIA W PACE </t>
  </si>
  <si>
    <t>COMP EP EVAL W RT ATR PCE</t>
  </si>
  <si>
    <t>COMP EP EVAL INDUC RT A/V</t>
  </si>
  <si>
    <t>COMP EP EVAL INDUC LT ATR</t>
  </si>
  <si>
    <t>COMP EP EVAL INDUC LT VEN</t>
  </si>
  <si>
    <t xml:space="preserve">PROG STIM &amp; PACE IV DRUG </t>
  </si>
  <si>
    <t>EP F/U PACING &amp; RECORDING</t>
  </si>
  <si>
    <t xml:space="preserve">EP EVAL LEADS &amp; GEN INIT </t>
  </si>
  <si>
    <t xml:space="preserve">A/V NODE ABLATION        </t>
  </si>
  <si>
    <t xml:space="preserve">STNT PLC EC VERT ART INI </t>
  </si>
  <si>
    <t xml:space="preserve">ANGIO ILIAC W CARD CATH  </t>
  </si>
  <si>
    <t xml:space="preserve">CL PER MINUTE NC         </t>
  </si>
  <si>
    <t xml:space="preserve">EP PER MINUTE NC         </t>
  </si>
  <si>
    <t xml:space="preserve">ENDOV TEM OCCL VES BAL   </t>
  </si>
  <si>
    <t>DEFIB IMP INS EX SNG LEAD</t>
  </si>
  <si>
    <t>DEFIB IMP SYS INS/REPL TV</t>
  </si>
  <si>
    <t>I&amp;D HEMATOMA/SEROMA/FLUID</t>
  </si>
  <si>
    <t xml:space="preserve">ANALY PACE PRE/POST PROC </t>
  </si>
  <si>
    <t xml:space="preserve">ANALY DEFIB IMP PRE/POST </t>
  </si>
  <si>
    <t>CL REP THOR AOR NOT SUBCL</t>
  </si>
  <si>
    <t>CL PLC PROS EXT THOR AORT</t>
  </si>
  <si>
    <t xml:space="preserve">RIGHT HEART CATH         </t>
  </si>
  <si>
    <t>LT HRT CTH VENTRICULGRPHY</t>
  </si>
  <si>
    <t>RT LT HRT CTH LT VNTRICUL</t>
  </si>
  <si>
    <t xml:space="preserve">COR ANGIO CATH PLACE     </t>
  </si>
  <si>
    <t>COR ANG CTH PLC BYPS GRFT</t>
  </si>
  <si>
    <t xml:space="preserve">RT HRT CATH COR ANGIO    </t>
  </si>
  <si>
    <t>RT HRT CTH COR ANG BYP GR</t>
  </si>
  <si>
    <t>LT HRT CTH COR ANG VNTRCU</t>
  </si>
  <si>
    <t>LT HRT CTH ANG VNT BYP GR</t>
  </si>
  <si>
    <t>RT LT HRT CTH COR ANG VNT</t>
  </si>
  <si>
    <t>RT LT HRT CTH ANG VNT BYP</t>
  </si>
  <si>
    <t>LEFT HEART CATH TRANSSEPT</t>
  </si>
  <si>
    <t xml:space="preserve">DRUG ADMIN HEMODYN MEAS  </t>
  </si>
  <si>
    <t>ANGIO INJ CONG CR CRD CTH</t>
  </si>
  <si>
    <t>ANGIO IN SUPR AORT CD CTH</t>
  </si>
  <si>
    <t>DEFIB IMP GEN REPLACE SNG</t>
  </si>
  <si>
    <t xml:space="preserve">DEFIB IMP GEN REPLC MULT </t>
  </si>
  <si>
    <t xml:space="preserve">DEFIB IMP GEN REPLC DUAL </t>
  </si>
  <si>
    <t>PACEMK GEN REPL SNGL LEAD</t>
  </si>
  <si>
    <t>PACEMK INS EXIS MLT LEADS</t>
  </si>
  <si>
    <t>PACEMK GEN REPL MULT LEAD</t>
  </si>
  <si>
    <t>PACEMK GEN REPL DUAL LEAD</t>
  </si>
  <si>
    <t xml:space="preserve">CL CYSTOGRAM 3+ VIEWS    </t>
  </si>
  <si>
    <t xml:space="preserve">PTCA SINGLE LC           </t>
  </si>
  <si>
    <t xml:space="preserve">PTCA SINGLE LD           </t>
  </si>
  <si>
    <t xml:space="preserve">PTCA SINGLE LM           </t>
  </si>
  <si>
    <t xml:space="preserve">PTCA SINGLE RC           </t>
  </si>
  <si>
    <t xml:space="preserve">PTCA SINGLE RI           </t>
  </si>
  <si>
    <t xml:space="preserve">PTCA EA ADDITIONAL       </t>
  </si>
  <si>
    <t xml:space="preserve">COR ATHERECT SNGL LC     </t>
  </si>
  <si>
    <t xml:space="preserve">COR ATHERECT SNGL LD     </t>
  </si>
  <si>
    <t xml:space="preserve">COR ATHERECT SNGL LM     </t>
  </si>
  <si>
    <t xml:space="preserve">COR ATHERECT SNGL RC     </t>
  </si>
  <si>
    <t xml:space="preserve">COR ATHERECT SNGL RI     </t>
  </si>
  <si>
    <t xml:space="preserve">COR ATHERECT EA ADD      </t>
  </si>
  <si>
    <t xml:space="preserve">IC NDES PLC SNGL LC      </t>
  </si>
  <si>
    <t xml:space="preserve">IC NDES PLC SNGL LD      </t>
  </si>
  <si>
    <t xml:space="preserve">IC NDES PLC SNGL LM      </t>
  </si>
  <si>
    <t xml:space="preserve">IC NDES PLC SNGL RC      </t>
  </si>
  <si>
    <t xml:space="preserve">IC NDES PLC SNGL RI      </t>
  </si>
  <si>
    <t xml:space="preserve">IC NDES PLC EA ADD       </t>
  </si>
  <si>
    <t>COR ATHERECT NDES SNGL LC</t>
  </si>
  <si>
    <t>COR ATHERECT NDES SNGL LD</t>
  </si>
  <si>
    <t>COR ATHERECT NDES SNGL LM</t>
  </si>
  <si>
    <t>COR ATHERECT NDES SNGL RC</t>
  </si>
  <si>
    <t>COR ATHERECT NDES SNGL RI</t>
  </si>
  <si>
    <t xml:space="preserve">COR ATHERECT NDES ADD    </t>
  </si>
  <si>
    <t xml:space="preserve">REVASC CABG NDES SNGL LC </t>
  </si>
  <si>
    <t xml:space="preserve">REVASC CABG NDES SNGL LD </t>
  </si>
  <si>
    <t xml:space="preserve">REVASC CABG NDES SNGL LM </t>
  </si>
  <si>
    <t xml:space="preserve">REVASC CABG NDES SNGL RC </t>
  </si>
  <si>
    <t xml:space="preserve">REVASC CABG NDES SNGL RI </t>
  </si>
  <si>
    <t xml:space="preserve">REVASC CABG NDES ADD     </t>
  </si>
  <si>
    <t>REVASC ACUT MI NDES SG LC</t>
  </si>
  <si>
    <t>REVASC ACUT MI NDES SG LD</t>
  </si>
  <si>
    <t>REVASC ACUT MI NDES SG LM</t>
  </si>
  <si>
    <t>REVASC ACUT MI NDES SG RC</t>
  </si>
  <si>
    <t>REVASC ACUT MI NDES SG RI</t>
  </si>
  <si>
    <t>REVASC CHRONC NDES SNG LC</t>
  </si>
  <si>
    <t>REVASC CHRONC NDES SNG LD</t>
  </si>
  <si>
    <t>REVASC CHRONC NDES SNG LM</t>
  </si>
  <si>
    <t>REVASC CHRONC NDES SNG RC</t>
  </si>
  <si>
    <t>REVASC CHRONC NDES SNG RI</t>
  </si>
  <si>
    <t xml:space="preserve">REVASC CHRONC NDES ADD   </t>
  </si>
  <si>
    <t>EP ABLATE SUPRAVENT ARRHY</t>
  </si>
  <si>
    <t xml:space="preserve">EP ABLATE VENTRIC TACHY  </t>
  </si>
  <si>
    <t>ICC ABLATE ARRHYTHM ADDON</t>
  </si>
  <si>
    <t>EP TX AFIB PULM VEIN ISOL</t>
  </si>
  <si>
    <t xml:space="preserve">EP TX LT/RT AFIB ADD     </t>
  </si>
  <si>
    <t xml:space="preserve">IC DES PLC SNGL LC       </t>
  </si>
  <si>
    <t xml:space="preserve">IC DES PLC SNGL LD       </t>
  </si>
  <si>
    <t xml:space="preserve">IC DES PLC SNGL LM       </t>
  </si>
  <si>
    <t xml:space="preserve">IC DES PLC SNGL RC       </t>
  </si>
  <si>
    <t xml:space="preserve">IC DES PLC SNGL RI       </t>
  </si>
  <si>
    <t xml:space="preserve">IC DES PLC EA ADD        </t>
  </si>
  <si>
    <t xml:space="preserve">COR ATHERECT DES SNGL LC </t>
  </si>
  <si>
    <t xml:space="preserve">COR ATHERECT DES SNGL LD </t>
  </si>
  <si>
    <t xml:space="preserve">COR ATHERECT DES SNGL LM </t>
  </si>
  <si>
    <t xml:space="preserve">COR ATHERECT DES SNGL RC </t>
  </si>
  <si>
    <t xml:space="preserve">COR ATHERECT DES SNGL RI </t>
  </si>
  <si>
    <t xml:space="preserve">COR ATHERECT DES ADD     </t>
  </si>
  <si>
    <t xml:space="preserve">REVASC CABG DES SNGL LC  </t>
  </si>
  <si>
    <t xml:space="preserve">REVASC CABG DES SNGL LD  </t>
  </si>
  <si>
    <t xml:space="preserve">REVASC CABG DES SNGL LM  </t>
  </si>
  <si>
    <t xml:space="preserve">REVASC CABG DES SNGL RC  </t>
  </si>
  <si>
    <t xml:space="preserve">REVASC CABG DES SNGL RI  </t>
  </si>
  <si>
    <t xml:space="preserve">REVASC CABG DES ADD      </t>
  </si>
  <si>
    <t>REVASC ACUT MI DES SNG LC</t>
  </si>
  <si>
    <t>REVASC ACUT MI DES SNG LD</t>
  </si>
  <si>
    <t>REVASC ACUT MI DES SNG LM</t>
  </si>
  <si>
    <t>REVASC ACUT MI DES SNG RC</t>
  </si>
  <si>
    <t>REVASC ACUT MI DES SNG RI</t>
  </si>
  <si>
    <t>REVASC CHRONIC DES SNG LC</t>
  </si>
  <si>
    <t>REVASC CHRONIC DES SNG LD</t>
  </si>
  <si>
    <t>REVASC CHRONIC DES SNG LM</t>
  </si>
  <si>
    <t>REVASC CHRONIC DES SNG RC</t>
  </si>
  <si>
    <t>REVASC CHRONIC DES SNG RI</t>
  </si>
  <si>
    <t xml:space="preserve">REVASC CHRONIC DES ADD   </t>
  </si>
  <si>
    <t>INTRACRN VASO BLN DIL INI</t>
  </si>
  <si>
    <t>INTRCRN VASO DIL SAME ADD</t>
  </si>
  <si>
    <t xml:space="preserve">PTA INTRACRANIAL PERC    </t>
  </si>
  <si>
    <t xml:space="preserve">INTRACRAN STNT TRANSCATH </t>
  </si>
  <si>
    <t xml:space="preserve">ANALY DUAL PACE W PROG   </t>
  </si>
  <si>
    <t xml:space="preserve">CL 3D W SEPARATE WKSTATN </t>
  </si>
  <si>
    <t xml:space="preserve">CL ANGIO PULMONARY LT    </t>
  </si>
  <si>
    <t xml:space="preserve">CL ANGIO PULMONARY RT    </t>
  </si>
  <si>
    <t xml:space="preserve">CL UROGRAM ANTEGRADE LT  </t>
  </si>
  <si>
    <t xml:space="preserve">CL UROGRAM ANTEGRADE RT  </t>
  </si>
  <si>
    <t>EP EVAL DEFIB TRANSV PROG</t>
  </si>
  <si>
    <t xml:space="preserve">INS VAD ART ACCESS S&amp;I   </t>
  </si>
  <si>
    <t xml:space="preserve">REM VAD SEPARATE SESSION </t>
  </si>
  <si>
    <t>REPOS VAD W IMAG SEP SESS</t>
  </si>
  <si>
    <t xml:space="preserve">REPOS PREV VENOUS CATH   </t>
  </si>
  <si>
    <t>CARDIOVERSION ELCTIVE INT</t>
  </si>
  <si>
    <t xml:space="preserve">CARDIOVERSION INT W AICD </t>
  </si>
  <si>
    <t>THROMBECT ART MECHAN PERC</t>
  </si>
  <si>
    <t xml:space="preserve">CATH INFUSION 1234X-1605 </t>
  </si>
  <si>
    <t xml:space="preserve">CATH GUIDING 949X-1234   </t>
  </si>
  <si>
    <t xml:space="preserve">CATH GUIDING 2087X-2714  </t>
  </si>
  <si>
    <t xml:space="preserve">INTRO EP FC NPL 88X-115  </t>
  </si>
  <si>
    <t xml:space="preserve">INTRO EP FC NPL 150X-195 </t>
  </si>
  <si>
    <t>CATH OCCLUSION 1234X-1605</t>
  </si>
  <si>
    <t xml:space="preserve">CATH EP DX &lt;=19 431X-561 </t>
  </si>
  <si>
    <t xml:space="preserve">CATH EP DX &gt;=20 730X-949 </t>
  </si>
  <si>
    <t>CATH EP DX &gt;=20 949X-1234</t>
  </si>
  <si>
    <t>CATH EP DX&gt;=20 1234X-1605</t>
  </si>
  <si>
    <t xml:space="preserve">CATH EP NCOOL 561X-730   </t>
  </si>
  <si>
    <t xml:space="preserve">CATH EP NCOOL 730X-949   </t>
  </si>
  <si>
    <t xml:space="preserve">CATH EP COOL 561X-730    </t>
  </si>
  <si>
    <t xml:space="preserve">STENT NCOV W 5965X-7755  </t>
  </si>
  <si>
    <t xml:space="preserve">CATH URETERAL 17X-23     </t>
  </si>
  <si>
    <t>CL PORTOGRAM WO HEMODYNAM</t>
  </si>
  <si>
    <t xml:space="preserve">IVUS MAIN CORONARY LT    </t>
  </si>
  <si>
    <t>CREAT SHUNT VENT/PLEU/OTH</t>
  </si>
  <si>
    <t xml:space="preserve">VALVULOPLASTY AORTIC     </t>
  </si>
  <si>
    <t xml:space="preserve">CATH INFUSION 730X-949   </t>
  </si>
  <si>
    <t xml:space="preserve">STENT NCOV W 4588X-5965  </t>
  </si>
  <si>
    <t>CL VASO/VESICULO/EPIDI GM</t>
  </si>
  <si>
    <t>CAROTID STNT TRANSCATH WO</t>
  </si>
  <si>
    <t xml:space="preserve">INTRO EP STEER 730X-949  </t>
  </si>
  <si>
    <t xml:space="preserve">PACEMKR OTHR 3529X-4588  </t>
  </si>
  <si>
    <t xml:space="preserve">ICD NOT S/D 26149X-28764 </t>
  </si>
  <si>
    <t>VASCULAR IMP 12199X-13419</t>
  </si>
  <si>
    <t xml:space="preserve">STENT COV W 431X-561     </t>
  </si>
  <si>
    <t xml:space="preserve">VALVE HEART 28764X-31640 </t>
  </si>
  <si>
    <t xml:space="preserve">VALVE HEART 2087X-2714   </t>
  </si>
  <si>
    <t xml:space="preserve">CATH EP DX &lt;=19 30X-39   </t>
  </si>
  <si>
    <t xml:space="preserve">CATH EP DX &gt;=20 254X-331 </t>
  </si>
  <si>
    <t xml:space="preserve">VASCULAR IMP 5965X-7755  </t>
  </si>
  <si>
    <t>TAVR FEMORAL ART APP PERC</t>
  </si>
  <si>
    <t xml:space="preserve">TAVR FEMORAL ART APP OPN </t>
  </si>
  <si>
    <t>TAVR AXILLARY ART APP OPN</t>
  </si>
  <si>
    <t>TAVR ILIAC ARTERY APP OPN</t>
  </si>
  <si>
    <t>TAVR TRANSAORTIC APP OPEN</t>
  </si>
  <si>
    <t>TAVR TRANSAPICAL EXPOSURE</t>
  </si>
  <si>
    <t xml:space="preserve">TAVR BYPASS PERC CANNULA </t>
  </si>
  <si>
    <t xml:space="preserve">TAVR BYPASS OPEN CANNULA </t>
  </si>
  <si>
    <t>TAVR BYPASS CENTR CANNULA</t>
  </si>
  <si>
    <t>CATH INTRA ECH 2087X-2714</t>
  </si>
  <si>
    <t xml:space="preserve">CL PACU PER MINUTE NC    </t>
  </si>
  <si>
    <t xml:space="preserve">VALVE HEART 31640X-34804 </t>
  </si>
  <si>
    <t xml:space="preserve">GUIDEWIRE 2087X-2714     </t>
  </si>
  <si>
    <t xml:space="preserve">CATH INTVAS US 561X-730  </t>
  </si>
  <si>
    <t>CATH INTVAS US 1605X-2087</t>
  </si>
  <si>
    <t xml:space="preserve">CATH INTVAS US 431X-561  </t>
  </si>
  <si>
    <t xml:space="preserve">CATH OTHER 1605X-2087    </t>
  </si>
  <si>
    <t xml:space="preserve">INTRO EP STEER 115X-150  </t>
  </si>
  <si>
    <t>INTRO EP FC PEEL 254X-331</t>
  </si>
  <si>
    <t>INTRO EP FC PEEL 331X-431</t>
  </si>
  <si>
    <t xml:space="preserve">CATH ATHR ROT 3529X-4588 </t>
  </si>
  <si>
    <t xml:space="preserve">CATH ATHR ROT 730X-949   </t>
  </si>
  <si>
    <t xml:space="preserve">CATH ATHR ROT 949X-1234  </t>
  </si>
  <si>
    <t>EMB PROTCT SYS 1605X-2087</t>
  </si>
  <si>
    <t xml:space="preserve">CATH INTRA ECH 949X-1234 </t>
  </si>
  <si>
    <t>VASC CLOSE DVC 1605X-2087</t>
  </si>
  <si>
    <t xml:space="preserve">CATH EP DX &lt;=19 51X-67   </t>
  </si>
  <si>
    <t xml:space="preserve">CATH EP DX &lt;=19 254X-331 </t>
  </si>
  <si>
    <t xml:space="preserve">CATH EP DX &lt;=19 730X-949 </t>
  </si>
  <si>
    <t>CATH EP 3DVECT 1605X-2087</t>
  </si>
  <si>
    <t xml:space="preserve">CATH EP NCOOL 949X-1234  </t>
  </si>
  <si>
    <t xml:space="preserve">CATH EP NCOOL 1605X-2087 </t>
  </si>
  <si>
    <t xml:space="preserve">CATH EP COOL 1234X-1605  </t>
  </si>
  <si>
    <t xml:space="preserve">CATH EP COOL 1605X-2087  </t>
  </si>
  <si>
    <t xml:space="preserve">ICD DUAL 11090X-12199    </t>
  </si>
  <si>
    <t xml:space="preserve">ICD DUAL 14761X-16237    </t>
  </si>
  <si>
    <t xml:space="preserve">ICD DUAL 21611X-23772    </t>
  </si>
  <si>
    <t xml:space="preserve">ICD SINGLE 12199X-13419  </t>
  </si>
  <si>
    <t xml:space="preserve">ICD NOT S/D 10082X-11090 </t>
  </si>
  <si>
    <t xml:space="preserve">ICD NOT S/D 14761X-16237 </t>
  </si>
  <si>
    <t xml:space="preserve">PACEMKR OTHR 7755X-10082 </t>
  </si>
  <si>
    <t>PACEMKR OTHR 10082X-11090</t>
  </si>
  <si>
    <t>LEAD PMKR TRN VDD254X-331</t>
  </si>
  <si>
    <t>LEAD LT VENTRC 2714X-3529</t>
  </si>
  <si>
    <t>EVENT REC CARD 1605X-2087</t>
  </si>
  <si>
    <t>EVENT REC CARD 2714X-3529</t>
  </si>
  <si>
    <t>EVENT REC CARD 3529X-4588</t>
  </si>
  <si>
    <t>VNT ASST DVC 19647X-21611</t>
  </si>
  <si>
    <t>CL ANGIO INTERNAL MAMMARY</t>
  </si>
  <si>
    <t xml:space="preserve">INTRACARDIAC ECHO        </t>
  </si>
  <si>
    <t xml:space="preserve">PROGRAM SNG DEFIB IMP TV </t>
  </si>
  <si>
    <t>REM VAD EXTRACRP SGL VENT</t>
  </si>
  <si>
    <t>ANGIO IN L VNT/AT CRD CTH</t>
  </si>
  <si>
    <t>ANGIO IN R VNT/AT CRD CTH</t>
  </si>
  <si>
    <t xml:space="preserve">TRANSLUM ATHER RENAL ART </t>
  </si>
  <si>
    <t>DEFIB SUBQ INS/REP W LEAD</t>
  </si>
  <si>
    <t xml:space="preserve">LEAD SUBQ DEFIB INSERT   </t>
  </si>
  <si>
    <t xml:space="preserve">DEFIB SUBQ LEAD REMOVAL  </t>
  </si>
  <si>
    <t xml:space="preserve">IOPAMIDOL 300MG/ML 150ML </t>
  </si>
  <si>
    <t xml:space="preserve">IOPAMIDOL 250MG/ML 150ML </t>
  </si>
  <si>
    <t xml:space="preserve">AV FISTUL OPN REVIS WO   </t>
  </si>
  <si>
    <t>RT HRT WIRELESS PRES SENS</t>
  </si>
  <si>
    <t xml:space="preserve">CL ANGIO ADRENAL BIL     </t>
  </si>
  <si>
    <t xml:space="preserve">CL ANGIO ADRENAL LT      </t>
  </si>
  <si>
    <t xml:space="preserve">CL ANGIO ADRENAL RT      </t>
  </si>
  <si>
    <t xml:space="preserve">CL ANGIO PULM NON SELECT </t>
  </si>
  <si>
    <t xml:space="preserve">CL DISKOGRAM C/T SPINE   </t>
  </si>
  <si>
    <t xml:space="preserve">CL DISKOGRM LUMBAR SPINE </t>
  </si>
  <si>
    <t xml:space="preserve">CL EPIDUROGRAM           </t>
  </si>
  <si>
    <t xml:space="preserve">EVL CV DVCE WFLUOR INJ   </t>
  </si>
  <si>
    <t>CL ENTEROCLYSIS TUBE PERC</t>
  </si>
  <si>
    <t>REMOV TUNNEL PLEURAL CATH</t>
  </si>
  <si>
    <t>CL RENAL CYST STDY TRANSL</t>
  </si>
  <si>
    <t xml:space="preserve">CL SINUS TRACT/FIST/ABSC </t>
  </si>
  <si>
    <t xml:space="preserve">CL SPLENOPORTOGRAM       </t>
  </si>
  <si>
    <t>CL PORTOGRAM W HEMODYNAMC</t>
  </si>
  <si>
    <t xml:space="preserve">CL VENOGRAM ADRENAL BIL  </t>
  </si>
  <si>
    <t xml:space="preserve">CL VENOGRAM ADRENAL LT   </t>
  </si>
  <si>
    <t xml:space="preserve">CL VENOGRAM ADRENAL RT   </t>
  </si>
  <si>
    <t xml:space="preserve">CL VENOGRAM SUP SAGITTAL </t>
  </si>
  <si>
    <t xml:space="preserve">CL VENOUS SAMPLE WWO ANG </t>
  </si>
  <si>
    <t>VENOGRAM EXTREMTY INJ BIL</t>
  </si>
  <si>
    <t xml:space="preserve">CATH OTHER 3529X-4588    </t>
  </si>
  <si>
    <t xml:space="preserve">CATH EP NCOOL 431X-561   </t>
  </si>
  <si>
    <t xml:space="preserve">INTRO EP STEER 949X-1234 </t>
  </si>
  <si>
    <t xml:space="preserve">CATH INTRA ECH 730X-949  </t>
  </si>
  <si>
    <t xml:space="preserve">CATH EP NCOOL 1234X-1605 </t>
  </si>
  <si>
    <t xml:space="preserve">CATH EP NCOOL 3529X-4588 </t>
  </si>
  <si>
    <t xml:space="preserve">WRLESS SENS 19647X-21611 </t>
  </si>
  <si>
    <t xml:space="preserve">INTRO EP FC NPL 431X-561 </t>
  </si>
  <si>
    <t xml:space="preserve">LEAD ICD DUAL 4588X-5965 </t>
  </si>
  <si>
    <t>CATH THROM EMB 5965X-7755</t>
  </si>
  <si>
    <t xml:space="preserve">CATH OCCLUSION 88X-115   </t>
  </si>
  <si>
    <t xml:space="preserve">CATH OCCLUSION 949X-1234 </t>
  </si>
  <si>
    <t xml:space="preserve">VASCULAR IMP 2714X-3529  </t>
  </si>
  <si>
    <t xml:space="preserve">CATH INTRA ECH 561X-730  </t>
  </si>
  <si>
    <t>CL REP THORAC AOR LT SUBC</t>
  </si>
  <si>
    <t xml:space="preserve">INTRO EP FC NPL 195X-254 </t>
  </si>
  <si>
    <t>ANGIO IN PULM AORT CD CTH</t>
  </si>
  <si>
    <t xml:space="preserve">CATH EP DX &lt;=19 88X-115  </t>
  </si>
  <si>
    <t xml:space="preserve">CATH EP DX &lt;=19 150X-195 </t>
  </si>
  <si>
    <t xml:space="preserve">WRLESS SENS 21611X-23772 </t>
  </si>
  <si>
    <t>CATH THROM EMB 4588X-5965</t>
  </si>
  <si>
    <t>SEPTAL DEFECT 7755X-10082</t>
  </si>
  <si>
    <t xml:space="preserve">INTRO EP FC NPL 730X-949 </t>
  </si>
  <si>
    <t xml:space="preserve">INTERATRIAL CLOSURE PERC </t>
  </si>
  <si>
    <t xml:space="preserve">VENT CLOSURE PERC        </t>
  </si>
  <si>
    <t>TRANSCT SEPTAL REDUC PERC</t>
  </si>
  <si>
    <t xml:space="preserve">CATH GUIDING 23X-30      </t>
  </si>
  <si>
    <t xml:space="preserve">SEPTAL DEFECT 5965X-7755 </t>
  </si>
  <si>
    <t>CATH EP 3DVECT 3529X-4588</t>
  </si>
  <si>
    <t xml:space="preserve">CLOSURE LAA 16237X-17861 </t>
  </si>
  <si>
    <t xml:space="preserve">LAA CLOSURE W/IMPLANT    </t>
  </si>
  <si>
    <t xml:space="preserve">ECHO TEE INTERVENT GUIDE </t>
  </si>
  <si>
    <t>LEAD ICD OTHER 2087X-2714</t>
  </si>
  <si>
    <t>CATH PTA NLASR 2087X-2714</t>
  </si>
  <si>
    <t xml:space="preserve">STENT COV W 14761X-16237 </t>
  </si>
  <si>
    <t>INS/RPL TRNSCT LDLES PMKR</t>
  </si>
  <si>
    <t>REM TRANSCTH LEADLES PMKR</t>
  </si>
  <si>
    <t>EVAL PROG DEV LDLESS PMKR</t>
  </si>
  <si>
    <t xml:space="preserve">I&amp;D WOUND POSTOP COMPLEX </t>
  </si>
  <si>
    <t>DEBR SUBQ TISS 1ST 20SQCM</t>
  </si>
  <si>
    <t>DEBR SUBQ/MSCL 1ST 20SQCM</t>
  </si>
  <si>
    <t>DEBR SUBQ/MUS/BONE 1ST 20</t>
  </si>
  <si>
    <t xml:space="preserve">TRIM SKIN LESION 1ST     </t>
  </si>
  <si>
    <t xml:space="preserve">TRIM SKIN LESION 2-4     </t>
  </si>
  <si>
    <t xml:space="preserve">TRIM SKIN LESION &gt;4      </t>
  </si>
  <si>
    <t>BIOPSY SKIN SINGLE LESION</t>
  </si>
  <si>
    <t>EXC BEN LES T/A/L 1.1-2CM</t>
  </si>
  <si>
    <t>EXC BEN LES T/A/L 2.1-3CM</t>
  </si>
  <si>
    <t>EXC BEN LES T/A/L 3.1-4CM</t>
  </si>
  <si>
    <t xml:space="preserve">EXC BEN LES S/N/HF 1.1-2 </t>
  </si>
  <si>
    <t xml:space="preserve">TRIM NONDYSTROPHIC NAILS </t>
  </si>
  <si>
    <t xml:space="preserve">DEBRIDE NAIL UP TO 5     </t>
  </si>
  <si>
    <t xml:space="preserve">DEBRIDE NAIL 6 OR &gt;      </t>
  </si>
  <si>
    <t>AVULSION NAIL PLAT SINGLE</t>
  </si>
  <si>
    <t>AVULSION NAIL PLAT EA ADD</t>
  </si>
  <si>
    <t>LR SMPL TRNK/NECK &lt;=2.5CM</t>
  </si>
  <si>
    <t>LR SMPL TRNK/NECK 2.6-7.5</t>
  </si>
  <si>
    <t xml:space="preserve">ABRASION LESION SINGLE   </t>
  </si>
  <si>
    <t xml:space="preserve">ABRASION LESIONS ADDTL   </t>
  </si>
  <si>
    <t xml:space="preserve">DRESS/DEBR BURN SMALL    </t>
  </si>
  <si>
    <t xml:space="preserve">CHEMICAL CAUTERIZ TISSUE </t>
  </si>
  <si>
    <t xml:space="preserve">REMOVAL FB FOOT SUBQ     </t>
  </si>
  <si>
    <t>APPL CST LEG RIGD CONTACT</t>
  </si>
  <si>
    <t xml:space="preserve">APPLY SPLINT SHORT LEG   </t>
  </si>
  <si>
    <t xml:space="preserve">STRAPPING UNNA BOOT      </t>
  </si>
  <si>
    <t xml:space="preserve">STRAPPING UNNA BOOT BIL  </t>
  </si>
  <si>
    <t xml:space="preserve">REM FB EXT AUD CANAL     </t>
  </si>
  <si>
    <t xml:space="preserve">TRANS O2 MEAS 1-2 LVL BI </t>
  </si>
  <si>
    <t xml:space="preserve">TRANS O2 MEAS &gt;=3 LVL BI </t>
  </si>
  <si>
    <t>NEG PRESS WD DME&lt;=50CM 30</t>
  </si>
  <si>
    <t xml:space="preserve">NEG PRESS WD DME&gt;50CM 15 </t>
  </si>
  <si>
    <t xml:space="preserve">INITIAL EVALUATION LOPS  </t>
  </si>
  <si>
    <t>FOLLOW UP EVALUATION LOPS</t>
  </si>
  <si>
    <t xml:space="preserve">ROUTINE FOOTCARE LOPS    </t>
  </si>
  <si>
    <t>PREP SITE FN/HF/G 1ST 100</t>
  </si>
  <si>
    <t>PREP SITE FN/HF/G ADD 100</t>
  </si>
  <si>
    <t xml:space="preserve">INTRALESIONAL INJ 1-7    </t>
  </si>
  <si>
    <t xml:space="preserve">LR SMPL FACE/EAR &lt;=2.5   </t>
  </si>
  <si>
    <t>LR CPLX EYE/N/EAR 1.1-2.5</t>
  </si>
  <si>
    <t xml:space="preserve">CLOSE SMPL WOUND DEHISC  </t>
  </si>
  <si>
    <t>INC FT/TOE EXTNSR EA TNDN</t>
  </si>
  <si>
    <t xml:space="preserve">LR INT NK/HND/FT &lt;=2.5   </t>
  </si>
  <si>
    <t>APPL LAYRD COMPRES BK BIL</t>
  </si>
  <si>
    <t>APPL LAYRED COMPRES BK RT</t>
  </si>
  <si>
    <t>APPL LAYRED COMPRES BK LT</t>
  </si>
  <si>
    <t xml:space="preserve">EXC BEN LES S/N/HF &lt;=0.5 </t>
  </si>
  <si>
    <t xml:space="preserve">APPLY CAST LONG ARM      </t>
  </si>
  <si>
    <t xml:space="preserve">APPLY CAST SHORT ARM     </t>
  </si>
  <si>
    <t>APPLY SPLINT SHRT ARM STC</t>
  </si>
  <si>
    <t xml:space="preserve">APPLY SPLINT LONG ARM    </t>
  </si>
  <si>
    <t xml:space="preserve">APPLY CAST SHORT LEG     </t>
  </si>
  <si>
    <t xml:space="preserve">REMOVE SKIN TAGS &lt;=15    </t>
  </si>
  <si>
    <t>DEBR SUBQ TISS ADD 20SQCM</t>
  </si>
  <si>
    <t>DEBR SUBQ/MSCL ADD 20SQCM</t>
  </si>
  <si>
    <t>DEBR SUBQ/MUS/BONE ADD 20</t>
  </si>
  <si>
    <t>AUTOGRT SPLT T/A/L 1ST100</t>
  </si>
  <si>
    <t>AP SK HI GR T/A/L&lt;100 1ST</t>
  </si>
  <si>
    <t>AP SK HI GR T/A/L&lt;100 ADD</t>
  </si>
  <si>
    <t xml:space="preserve">AP SK HI GR T/A&gt;=100 1ST </t>
  </si>
  <si>
    <t xml:space="preserve">AP SK HI GR T/A&gt;=100 ADD </t>
  </si>
  <si>
    <t>AP SK HI GR F/N/G&lt;100 1ST</t>
  </si>
  <si>
    <t>AP SK HI GR F/N/G&lt;100 ADD</t>
  </si>
  <si>
    <t xml:space="preserve">AP SK HI GR F/N&gt;=100 1ST </t>
  </si>
  <si>
    <t xml:space="preserve">AP SK HI GR F/N&gt;=100 ADD </t>
  </si>
  <si>
    <t xml:space="preserve">I&amp;R FB SUBQ COMPLEX      </t>
  </si>
  <si>
    <t xml:space="preserve">TENOTOMY TOE MULT PERC   </t>
  </si>
  <si>
    <t xml:space="preserve">RPR BLD VESSL LOW EXTREM </t>
  </si>
  <si>
    <t xml:space="preserve">CLOSE WOUND LATE COMPLEX </t>
  </si>
  <si>
    <t>AUTOGRT EPID T/A/L 1ST100</t>
  </si>
  <si>
    <t>AUTOGRT EPID F/H/G 1ST100</t>
  </si>
  <si>
    <t xml:space="preserve">BX BONE OPEN DEEP        </t>
  </si>
  <si>
    <t>AP SK LO GR T/A/L&lt;100 1ST</t>
  </si>
  <si>
    <t>AP SK LO GR T/A/L&lt;100 ADD</t>
  </si>
  <si>
    <t xml:space="preserve">AP SK LO GR T/A&gt;=100 1ST </t>
  </si>
  <si>
    <t xml:space="preserve">AP SK LO GR T/A&gt;=100 ADD </t>
  </si>
  <si>
    <t>AP SK LO GR F/N/G&lt;100 1ST</t>
  </si>
  <si>
    <t>AP SK LO GR F/N/G&lt;100 ADD</t>
  </si>
  <si>
    <t xml:space="preserve">AP SK LO GR F/N&gt;=100 1ST </t>
  </si>
  <si>
    <t xml:space="preserve">AP SK LO GR F/N&gt;=100 ADD </t>
  </si>
  <si>
    <t xml:space="preserve">GRFT PINCH DIGIT &lt;=2CM   </t>
  </si>
  <si>
    <t xml:space="preserve">GRFT FULL F/N/HF/G &lt;=20  </t>
  </si>
  <si>
    <t xml:space="preserve">INJ TENDON SHTH/LIG BIL  </t>
  </si>
  <si>
    <t>REMOVAL IMPLNT SUPRFICIAL</t>
  </si>
  <si>
    <t xml:space="preserve">TENOTOMY TOE SINGLE PERC </t>
  </si>
  <si>
    <t>AUTOGRT EPID F/H/G ADD100</t>
  </si>
  <si>
    <t>APPL CST LEG RIGD CONT BI</t>
  </si>
  <si>
    <t>LR SMPL TRN/NECK 7.6-12.5</t>
  </si>
  <si>
    <t>ANES/STE PLNT DIG NRV INJ</t>
  </si>
  <si>
    <t xml:space="preserve">PACK WOUND DEHISCENCE    </t>
  </si>
  <si>
    <t xml:space="preserve">OASIS WND 3X7CM 195X-254 </t>
  </si>
  <si>
    <t xml:space="preserve">GRAFIX P 3X4CM1234X-1605 </t>
  </si>
  <si>
    <t xml:space="preserve">GRAFIX C 2X3CM 949X-1234 </t>
  </si>
  <si>
    <t xml:space="preserve">GRAFIX C 16MM 431X-561   </t>
  </si>
  <si>
    <t xml:space="preserve">EPIFIX 14MM 254X-331     </t>
  </si>
  <si>
    <t xml:space="preserve">OASIS TRI 3X3.5 150X-195 </t>
  </si>
  <si>
    <t>OASIS TRI 7X10CM 730X-949</t>
  </si>
  <si>
    <t xml:space="preserve">OASIS TRI 3X7CM 254X-331 </t>
  </si>
  <si>
    <t>AMINOEXCL1.5X1.5 561X-730</t>
  </si>
  <si>
    <t xml:space="preserve">AMNIOEXCEL 2X3 730X-949  </t>
  </si>
  <si>
    <t xml:space="preserve">AMNIOEXCEL 4X4 949X-1234 </t>
  </si>
  <si>
    <t>AMNIOEXCEL 4X8 1234X-1605</t>
  </si>
  <si>
    <t xml:space="preserve">MICROMATRX 20MG 51X-67   </t>
  </si>
  <si>
    <t xml:space="preserve">SKIN SUBST 254X-331      </t>
  </si>
  <si>
    <t xml:space="preserve">EPICORD 6CM 1234X-1605   </t>
  </si>
  <si>
    <t xml:space="preserve">AMPUTATE METATARSO JOINT </t>
  </si>
  <si>
    <t xml:space="preserve">OASIS TRI 5X7CM 331X-431 </t>
  </si>
  <si>
    <t xml:space="preserve">DRESS/DEBR BURN LARGE    </t>
  </si>
  <si>
    <t xml:space="preserve">DRESS/DEBR BURN MEDIUM   </t>
  </si>
  <si>
    <t xml:space="preserve">CLINIC PATIENT COUNT NC  </t>
  </si>
  <si>
    <t xml:space="preserve">MC HBO THERAPY 1ST 15 MN </t>
  </si>
  <si>
    <t xml:space="preserve">MC HBO THPY EA ADD 15 MN </t>
  </si>
  <si>
    <t xml:space="preserve">HYPERBARIC O2 EACH 30 MN </t>
  </si>
  <si>
    <t xml:space="preserve">HYPERBARIC O2 THR 30 MN  </t>
  </si>
  <si>
    <t xml:space="preserve">HYPERBARIC O2 THR 60 MN  </t>
  </si>
  <si>
    <t xml:space="preserve">HYPERBARIC O2 THR 90 MN  </t>
  </si>
  <si>
    <t xml:space="preserve">HYPERBARIC O2 THR 120 MN </t>
  </si>
  <si>
    <t xml:space="preserve">HYPERBARIC O2 THR 150 MN </t>
  </si>
  <si>
    <t>BIOPSY SKIN LESION EA ADD</t>
  </si>
  <si>
    <t xml:space="preserve">TX BURN 1ST DEG INITIAL  </t>
  </si>
  <si>
    <t xml:space="preserve">INTRALESIONAL INJ &gt;7     </t>
  </si>
  <si>
    <t xml:space="preserve">CHEMODENERV NECK MSC UNI </t>
  </si>
  <si>
    <t xml:space="preserve">CHEMODENERVTN MUSCL FACL </t>
  </si>
  <si>
    <t>MUSC TST W/NRV CON CMP EA</t>
  </si>
  <si>
    <t xml:space="preserve">NEEDLE EMG 1 EXTREMITY   </t>
  </si>
  <si>
    <t xml:space="preserve">NEEDLE EMG 3 EXTREMITIES </t>
  </si>
  <si>
    <t xml:space="preserve">NEEDLE EMG 4 EXTREMITIES </t>
  </si>
  <si>
    <t>NERVE CONDUCT 1-2 STUDIES</t>
  </si>
  <si>
    <t>NERVE CONDUCT 3-4 STUDIES</t>
  </si>
  <si>
    <t>NERVE CONDUCT 5-6 STUDIES</t>
  </si>
  <si>
    <t>NERVE CONDUCT 7-8 STUDIES</t>
  </si>
  <si>
    <t>NERVE CONDUCT&gt;=13 STUDIES</t>
  </si>
  <si>
    <t>NERVE CONDUCT11-12STUDIES</t>
  </si>
  <si>
    <t>NERVE CONDUCT9-10 STUDIES</t>
  </si>
  <si>
    <t xml:space="preserve">NEUROPSYCH TEST TECH 1HR </t>
  </si>
  <si>
    <t xml:space="preserve">POSTUROGRAPHY            </t>
  </si>
  <si>
    <t xml:space="preserve">REPROGRAM CSF SHUNT      </t>
  </si>
  <si>
    <t>CHEMODENE MSC FAC CERV BI</t>
  </si>
  <si>
    <t>US ABDOMEN WO CON LIMITED</t>
  </si>
  <si>
    <t>PUMP PORTABL REFILL/MAINT</t>
  </si>
  <si>
    <t>CHEMO ART INF INIT 1ST HR</t>
  </si>
  <si>
    <t xml:space="preserve">CHEMO ART INF EA ADD HR  </t>
  </si>
  <si>
    <t>CHEM ART INF PUMP PROLONG</t>
  </si>
  <si>
    <t xml:space="preserve">TRANSFUS BLOOD/COMP 1HR  </t>
  </si>
  <si>
    <t xml:space="preserve">TRANSFUS BLOOD/COMP 2HR  </t>
  </si>
  <si>
    <t xml:space="preserve">TRANSFUS BLOOD/COMP 3HR  </t>
  </si>
  <si>
    <t xml:space="preserve">TRANSFUS BLOOD/COMP 4HR  </t>
  </si>
  <si>
    <t xml:space="preserve">TRANSFUS BLOOD/COMP 5HR  </t>
  </si>
  <si>
    <t xml:space="preserve">TRANSFUS BLOOD/COMP 6HR  </t>
  </si>
  <si>
    <t xml:space="preserve">TRANSFUS BLOOD/COMP 7HR  </t>
  </si>
  <si>
    <t xml:space="preserve">TRANSFUS BLOOD/COMP 8HR  </t>
  </si>
  <si>
    <t xml:space="preserve">TRANSFUS BLOOD/COMP &gt;8HR </t>
  </si>
  <si>
    <t xml:space="preserve">BLOOD COLLECTION PICC    </t>
  </si>
  <si>
    <t xml:space="preserve">NACL 0.9% 1000ML INJ     </t>
  </si>
  <si>
    <t xml:space="preserve">P-CARE CONSULT NC        </t>
  </si>
  <si>
    <t xml:space="preserve">MR IMAGE COPY NC         </t>
  </si>
  <si>
    <t xml:space="preserve">MR TELERADIOGRPY/EXAM NC </t>
  </si>
  <si>
    <t xml:space="preserve">MR SPECTROSCOPY          </t>
  </si>
  <si>
    <t xml:space="preserve">MR PELVIS WO CON LTD     </t>
  </si>
  <si>
    <t xml:space="preserve">MR L SPINE WO&amp;W CON LTD  </t>
  </si>
  <si>
    <t xml:space="preserve">MR L SPINE WO CON LTD    </t>
  </si>
  <si>
    <t xml:space="preserve">MR T SPINE WO CON LTD    </t>
  </si>
  <si>
    <t xml:space="preserve">MR C SPINE WO&amp;W CON LTD  </t>
  </si>
  <si>
    <t xml:space="preserve">MR C SPINE WO CON LTD    </t>
  </si>
  <si>
    <t xml:space="preserve">MR T SPINE WO&amp;W CON LTD  </t>
  </si>
  <si>
    <t xml:space="preserve">MR L SPINE W CON LTD     </t>
  </si>
  <si>
    <t xml:space="preserve">MR C SPINE W CON LTD     </t>
  </si>
  <si>
    <t xml:space="preserve">MR T SPINE W CON LTD     </t>
  </si>
  <si>
    <t xml:space="preserve">MR PELVIS WO&amp;W CON LTD   </t>
  </si>
  <si>
    <t xml:space="preserve">GADOTERIDOL 279 20ML INJ </t>
  </si>
  <si>
    <t>GADOBEN DIMEG /1ML-10MLVL</t>
  </si>
  <si>
    <t xml:space="preserve">GADOTERIDOL 279 15ML INJ </t>
  </si>
  <si>
    <t xml:space="preserve">MR GUIDED NDL BX/ASP/INJ </t>
  </si>
  <si>
    <t xml:space="preserve">MR CARDIAC WO CON        </t>
  </si>
  <si>
    <t xml:space="preserve">MR CARDIAC W STRESS IMG  </t>
  </si>
  <si>
    <t>MR CARDIAC STRES WO&amp;W CON</t>
  </si>
  <si>
    <t xml:space="preserve">MR CARDIAC VELOCITY FLOW </t>
  </si>
  <si>
    <t xml:space="preserve">MR CHOLANGIO MRCP W CON  </t>
  </si>
  <si>
    <t xml:space="preserve">MR CHOLANGI MRCP WO&amp;WCON </t>
  </si>
  <si>
    <t>AMPHO B LIPO 10MG/3ML INH</t>
  </si>
  <si>
    <t>ABSRB GEL COLLOID 4X4 DSG</t>
  </si>
  <si>
    <t>NA BICARB/SUCR 60GM/5DLPR</t>
  </si>
  <si>
    <t xml:space="preserve">LOSARTAN 12.5MG TAB      </t>
  </si>
  <si>
    <t xml:space="preserve">HYDROMORPH 11MG/55ML PCA </t>
  </si>
  <si>
    <t xml:space="preserve">MMRV LIVE VACC 0.5ML SQ  </t>
  </si>
  <si>
    <t>DTAP IPV 0.5ML 4-6YR PDIM</t>
  </si>
  <si>
    <t xml:space="preserve">HYDROMORPHONE 8MG TAB    </t>
  </si>
  <si>
    <t xml:space="preserve">NTG 25MG/250ML PB        </t>
  </si>
  <si>
    <t xml:space="preserve">STRIBILD TAB             </t>
  </si>
  <si>
    <t>KETAMINE 10MG/ML 2ML SYRN</t>
  </si>
  <si>
    <t xml:space="preserve">IBUPROFEN 20MG/1ML PEDPO </t>
  </si>
  <si>
    <t xml:space="preserve">APREPITANT 80MG CAP      </t>
  </si>
  <si>
    <t xml:space="preserve">FLU VACC 4VAL PF 6MO+ IM </t>
  </si>
  <si>
    <t xml:space="preserve">FLU VACC 4VAL PF 6-35MOS </t>
  </si>
  <si>
    <t xml:space="preserve">NACL 1.5% 500ML INJ      </t>
  </si>
  <si>
    <t>LIDOCAINE 2% 10ML PO VISC</t>
  </si>
  <si>
    <t>C1 ESTERA(BERINERT)500UJG</t>
  </si>
  <si>
    <t xml:space="preserve">GI COCKTAIL 200ML LIQ    </t>
  </si>
  <si>
    <t xml:space="preserve">ADMIN HEP B VACCINE      </t>
  </si>
  <si>
    <t xml:space="preserve">ADMIN INFLUENZA VACCINE  </t>
  </si>
  <si>
    <t>ADMIN OTHER IMMUN VAC ADD</t>
  </si>
  <si>
    <t>ADMIN OTHER IMMUN VAC ONE</t>
  </si>
  <si>
    <t xml:space="preserve">ADMIN PNEUMO VACCINE     </t>
  </si>
  <si>
    <t xml:space="preserve">ACEBUTOLOL 200MG CAP     </t>
  </si>
  <si>
    <t xml:space="preserve">ACETAMIN 325MG SUPP      </t>
  </si>
  <si>
    <t xml:space="preserve">ACETAMIN 120MG SUPP      </t>
  </si>
  <si>
    <t xml:space="preserve">ACETAMIN 650MG SUPP      </t>
  </si>
  <si>
    <t xml:space="preserve">ACETAMINOPHEN 325MG TAB  </t>
  </si>
  <si>
    <t xml:space="preserve">ACETAMINOPHEN 500MG TAB  </t>
  </si>
  <si>
    <t xml:space="preserve">ACETAMINOPHEN 80MG CHEW  </t>
  </si>
  <si>
    <t xml:space="preserve">ACETAZOLAMIDE 125MG TAB  </t>
  </si>
  <si>
    <t xml:space="preserve">ACETAZOLAMIDE 250MG TAB  </t>
  </si>
  <si>
    <t>ACETAZOLAMID ER 500MG CAP</t>
  </si>
  <si>
    <t xml:space="preserve">ACYCLOVIR 200MG CAP      </t>
  </si>
  <si>
    <t xml:space="preserve">ALGINIC AL/MG HYD TRISIL </t>
  </si>
  <si>
    <t xml:space="preserve">ALBUTEROL 2MG TAB        </t>
  </si>
  <si>
    <t xml:space="preserve">ALBUTEROL 4MG TAB        </t>
  </si>
  <si>
    <t xml:space="preserve">ALLOPURINOL 100MG TAB    </t>
  </si>
  <si>
    <t xml:space="preserve">ALLOPURINOL 300MG TAB    </t>
  </si>
  <si>
    <t xml:space="preserve">AMANTADINE 100MG CAP     </t>
  </si>
  <si>
    <t xml:space="preserve">AMILORIDE 5MG TAB        </t>
  </si>
  <si>
    <t>AMILORIDE/HCTZ 5/50MG TAB</t>
  </si>
  <si>
    <t xml:space="preserve">AMINOCAP ACID 500MG TAB  </t>
  </si>
  <si>
    <t xml:space="preserve">AMIODARONE 200MG TAB     </t>
  </si>
  <si>
    <t xml:space="preserve">AMITRIPTYLINE 100MG TAB  </t>
  </si>
  <si>
    <t xml:space="preserve">AMITRIPTYLINE 25MG TAB   </t>
  </si>
  <si>
    <t xml:space="preserve">AMITRIPTYLINE 50MG TAB   </t>
  </si>
  <si>
    <t xml:space="preserve">AMITRIPTYLINE 75MG TAB   </t>
  </si>
  <si>
    <t xml:space="preserve">AMITRIPTYLINE 10MG TAB   </t>
  </si>
  <si>
    <t xml:space="preserve">AMITRIPTYLINE 150MG TAB  </t>
  </si>
  <si>
    <t xml:space="preserve">AMOXICILLIN 250MG CAP    </t>
  </si>
  <si>
    <t xml:space="preserve">AMOXICILLIN 500MG CAP    </t>
  </si>
  <si>
    <t>AMOXICILLIN 250MG CHW TAB</t>
  </si>
  <si>
    <t xml:space="preserve">AMOX/CLAV 500/125MG TAB  </t>
  </si>
  <si>
    <t xml:space="preserve">AMPICILLIN 250MG CAP     </t>
  </si>
  <si>
    <t xml:space="preserve">AMPICILLIN 500MG CAP     </t>
  </si>
  <si>
    <t>ATROP/HYO/PB/SCOP 16.2 TB</t>
  </si>
  <si>
    <t>PHENYL 0.25%/SHK/COCA SUP</t>
  </si>
  <si>
    <t xml:space="preserve">VIT C(ASCORB ACID) 500MG </t>
  </si>
  <si>
    <t xml:space="preserve">ASPIRIN 125MG SUPP       </t>
  </si>
  <si>
    <t xml:space="preserve">ASPIRIN 300MG SUPP       </t>
  </si>
  <si>
    <t xml:space="preserve">ASPIRIN 600MG SUPP       </t>
  </si>
  <si>
    <t xml:space="preserve">ASA/CACARB/MG/ALOH 325MG </t>
  </si>
  <si>
    <t>ASA/NA BICAR/CIT AC 325MG</t>
  </si>
  <si>
    <t>ASPIRIN BUFFERD 325MG TAB</t>
  </si>
  <si>
    <t xml:space="preserve">ASPIRIN 81MG CHW TAB     </t>
  </si>
  <si>
    <t xml:space="preserve">ASPIRIN EC 325MG TAB     </t>
  </si>
  <si>
    <t xml:space="preserve">ATENOLOL 100MG TAB       </t>
  </si>
  <si>
    <t xml:space="preserve">ATENOLOL 50MG TAB        </t>
  </si>
  <si>
    <t xml:space="preserve">BACLOFEN 10MG TAB        </t>
  </si>
  <si>
    <t xml:space="preserve">BENZTROPINE 0.5MG TAB    </t>
  </si>
  <si>
    <t xml:space="preserve">BENZTROPINE 2MG TAB      </t>
  </si>
  <si>
    <t xml:space="preserve">BETHANECHOL 10MG TAB     </t>
  </si>
  <si>
    <t xml:space="preserve">BETHANECHOL 25MG TAB     </t>
  </si>
  <si>
    <t xml:space="preserve">BETHANECHOL 5MG TAB      </t>
  </si>
  <si>
    <t xml:space="preserve">BISACODYL 10MG SUPP      </t>
  </si>
  <si>
    <t xml:space="preserve">BISACODYL EC 5MG TAB     </t>
  </si>
  <si>
    <t xml:space="preserve">BROMOCRIPTINE 2.5MG TAB  </t>
  </si>
  <si>
    <t xml:space="preserve">BUMETANIDE 1MG TAB       </t>
  </si>
  <si>
    <t xml:space="preserve">BUMETANIDE 0.5MG TAB     </t>
  </si>
  <si>
    <t xml:space="preserve">BUSPIRONE 5MG TAB        </t>
  </si>
  <si>
    <t xml:space="preserve">BUSPIRONE 10MG TAB       </t>
  </si>
  <si>
    <t>VIT D(CALCITRIOL) 0.25MCG</t>
  </si>
  <si>
    <t xml:space="preserve">VIT D(CALCITRIOL) 0.5MCG </t>
  </si>
  <si>
    <t xml:space="preserve">CA CARB 1250MG TAB       </t>
  </si>
  <si>
    <t xml:space="preserve">CA GLUCONATE 500MG TAB   </t>
  </si>
  <si>
    <t xml:space="preserve">CA GLUCONATE 650MG TAB   </t>
  </si>
  <si>
    <t>CALCIUM/MAG 500/250MG TAB</t>
  </si>
  <si>
    <t xml:space="preserve">CAPTOPRIL 12.5MG TAB     </t>
  </si>
  <si>
    <t xml:space="preserve">CAPTOPRIL 25MG TAB       </t>
  </si>
  <si>
    <t xml:space="preserve">CAPTOPRIL 50MG TAB       </t>
  </si>
  <si>
    <t xml:space="preserve">CAPTOPRIL 100MG TAB      </t>
  </si>
  <si>
    <t xml:space="preserve">CARBAMAZEPINE 200MG TAB  </t>
  </si>
  <si>
    <t xml:space="preserve">CARBAMAZEPINE 100MG CHW  </t>
  </si>
  <si>
    <t>CARBIDOP/LEVOD 10/100 TAB</t>
  </si>
  <si>
    <t xml:space="preserve">CARBIDOPA/LEVO ER 25/100 </t>
  </si>
  <si>
    <t>CARBIDOPA/LEVODOP 25/250M</t>
  </si>
  <si>
    <t xml:space="preserve">CARISOPRODOL 350MG TAB   </t>
  </si>
  <si>
    <t xml:space="preserve">CEFACLOR 250MG CAP       </t>
  </si>
  <si>
    <t xml:space="preserve">CEPHALEXIN 500MG CAP     </t>
  </si>
  <si>
    <t xml:space="preserve">CHLOROQUINE PHOS 500MG   </t>
  </si>
  <si>
    <t xml:space="preserve">CHLOROTHIAZIDE 250MG TAB </t>
  </si>
  <si>
    <t xml:space="preserve">CHLOROTHIAZIDE 500MG TAB </t>
  </si>
  <si>
    <t xml:space="preserve">CHLORPHENIRAMINE 4MG TAB </t>
  </si>
  <si>
    <t xml:space="preserve">CHLORPROMAZINE 25MG TAB  </t>
  </si>
  <si>
    <t xml:space="preserve">CHLORPROMAZINE 50MG TAB  </t>
  </si>
  <si>
    <t xml:space="preserve">CHLORPROMAZINE 100MG TAB </t>
  </si>
  <si>
    <t xml:space="preserve">CHLORPROMAZINE 200MG TAB </t>
  </si>
  <si>
    <t xml:space="preserve">CHLORPROMAZINE 10MG TAB  </t>
  </si>
  <si>
    <t xml:space="preserve">CHLORPROPAMIDE 250MG TAB </t>
  </si>
  <si>
    <t xml:space="preserve">CHLORTHALIDONE 25MG TAB  </t>
  </si>
  <si>
    <t xml:space="preserve">CHOLINE/MAG SAL 750MG TB </t>
  </si>
  <si>
    <t xml:space="preserve">CHOLINE/MAG SAL 500MG TB </t>
  </si>
  <si>
    <t xml:space="preserve">CIMETIDINE 400MG TAB     </t>
  </si>
  <si>
    <t xml:space="preserve">CIMETIDINE 300MG TAB     </t>
  </si>
  <si>
    <t>CIPROFLOXAC 500MG/5ML 100</t>
  </si>
  <si>
    <t xml:space="preserve">CIPROFLOXACIN 500MG TAB  </t>
  </si>
  <si>
    <t xml:space="preserve">CHLORDIAZ/CLIDINUM 5/2.5 </t>
  </si>
  <si>
    <t xml:space="preserve">CLINDAMYCIN 150MG CAP    </t>
  </si>
  <si>
    <t xml:space="preserve">CLOMIPHENE CIT 50MG TAB  </t>
  </si>
  <si>
    <t xml:space="preserve">CLONIDINE 0.1MG TAB      </t>
  </si>
  <si>
    <t xml:space="preserve">CLONIDINE 0.2MG TAB      </t>
  </si>
  <si>
    <t xml:space="preserve">CLONIDINE 0.3MG TAB      </t>
  </si>
  <si>
    <t xml:space="preserve">CLOTRIMAZOLE 10MG TROCHE </t>
  </si>
  <si>
    <t xml:space="preserve">COLCHICINE 0.6MG TAB     </t>
  </si>
  <si>
    <t xml:space="preserve">COLCHICINE 0.5MG TAB     </t>
  </si>
  <si>
    <t>ESTROGENS CONJ 1.25MG TAB</t>
  </si>
  <si>
    <t xml:space="preserve">ESTROGENS CONJ 0.9MG TAB </t>
  </si>
  <si>
    <t xml:space="preserve">ESTROGENS CONJ 0.3MG TAB </t>
  </si>
  <si>
    <t xml:space="preserve">ESTROGENS CONJ 2.5MG TAB </t>
  </si>
  <si>
    <t xml:space="preserve">CORTISONE ACET 25MG TAB  </t>
  </si>
  <si>
    <t xml:space="preserve">CORTISONE ACET 5MG TAB   </t>
  </si>
  <si>
    <t>NEO/POLY/HC SUSP 10ML OTI</t>
  </si>
  <si>
    <t xml:space="preserve">CYCLOBENZAPRINE 10MG TAB </t>
  </si>
  <si>
    <t xml:space="preserve">CYPROHEPTADINE 4MG TAB   </t>
  </si>
  <si>
    <t xml:space="preserve">DANAZOL 200MG CAP        </t>
  </si>
  <si>
    <t xml:space="preserve">DANAZOL 50MG CAP         </t>
  </si>
  <si>
    <t xml:space="preserve">DANTROLENE 50MG CAP      </t>
  </si>
  <si>
    <t xml:space="preserve">DANTROLENE 25MG CAP      </t>
  </si>
  <si>
    <t xml:space="preserve">DEMECLOCYCLINE 300MG TAB </t>
  </si>
  <si>
    <t xml:space="preserve">DEMECLOCYCLINE 150MG TAB </t>
  </si>
  <si>
    <t xml:space="preserve">DESIPRAMINE 10MG TAB     </t>
  </si>
  <si>
    <t xml:space="preserve">DESIPRAMINE 50MG TAB     </t>
  </si>
  <si>
    <t xml:space="preserve">DESIPRAMINE 150MG TAB    </t>
  </si>
  <si>
    <t xml:space="preserve">DESIPRAMINE 75MG TAB     </t>
  </si>
  <si>
    <t xml:space="preserve">DESIPRAMINE 100MG TAB    </t>
  </si>
  <si>
    <t xml:space="preserve">DEXAMETHASONE 2MG TAB    </t>
  </si>
  <si>
    <t xml:space="preserve">DEXAMETHASONE 1.5MG TAB  </t>
  </si>
  <si>
    <t xml:space="preserve">DEXAMETHASONE 4MG TAB    </t>
  </si>
  <si>
    <t>DICLOFENAC NA DR 50MG TAB</t>
  </si>
  <si>
    <t>DICLOFENAC NA DR 25MG TAB</t>
  </si>
  <si>
    <t xml:space="preserve">DICLOXACILLIN 250MG CAP  </t>
  </si>
  <si>
    <t xml:space="preserve">DICLOXACILLIN 500MG CAP  </t>
  </si>
  <si>
    <t xml:space="preserve">DICYCLOMINE 10MG CAP     </t>
  </si>
  <si>
    <t xml:space="preserve">DICYCLOMINE 20MG TAB     </t>
  </si>
  <si>
    <t xml:space="preserve">DIFLUNISAL 500MG TAB     </t>
  </si>
  <si>
    <t xml:space="preserve">DIGOXIN 0.125MG TAB      </t>
  </si>
  <si>
    <t xml:space="preserve">DIGOXIN 0.25MG TAB       </t>
  </si>
  <si>
    <t xml:space="preserve">DIGOXIN 0.5MG TAB        </t>
  </si>
  <si>
    <t xml:space="preserve">DILTIAZEM 30MG TAB       </t>
  </si>
  <si>
    <t xml:space="preserve">DILTIAZEM 60MG TAB       </t>
  </si>
  <si>
    <t xml:space="preserve">DIMENHYDRINATE 50MG TAB  </t>
  </si>
  <si>
    <t xml:space="preserve">DIPHENHYDRAMINE 25MG CAP </t>
  </si>
  <si>
    <t xml:space="preserve">DIPHENHYDRAMINE 50MG CAP </t>
  </si>
  <si>
    <t xml:space="preserve">DIPYRIDAMOLE 25MG TAB    </t>
  </si>
  <si>
    <t xml:space="preserve">DIPYRIDAMOLE 75MG TAB    </t>
  </si>
  <si>
    <t xml:space="preserve">DIPYRIDAMOLE 50MG TAB    </t>
  </si>
  <si>
    <t xml:space="preserve">DISOPYRAMIDE 100MG CAP   </t>
  </si>
  <si>
    <t xml:space="preserve">DISOPYRAMIDE 150MG CAP   </t>
  </si>
  <si>
    <t>DISOPYRAMIDE ER 100MG CAP</t>
  </si>
  <si>
    <t>DISOPYRAMIDE ER 150MG CAP</t>
  </si>
  <si>
    <t xml:space="preserve">DISULFIRAM 250MG TAB     </t>
  </si>
  <si>
    <t xml:space="preserve">DIVALPROEX DR 250MG TAB  </t>
  </si>
  <si>
    <t xml:space="preserve">DOCUSATE NA 100MG CAP    </t>
  </si>
  <si>
    <t xml:space="preserve">DOCUSATE NA 250MG CAP    </t>
  </si>
  <si>
    <t xml:space="preserve">DOXEPIN 10MG CAP         </t>
  </si>
  <si>
    <t xml:space="preserve">DOXEPIN 25MG CAP         </t>
  </si>
  <si>
    <t xml:space="preserve">DOXEPIN 50MG CAP         </t>
  </si>
  <si>
    <t xml:space="preserve">DOXEPIN 150MG CAP        </t>
  </si>
  <si>
    <t xml:space="preserve">DOXEPIN 100MG CAP        </t>
  </si>
  <si>
    <t xml:space="preserve">DOXEPIN 75MG CAP         </t>
  </si>
  <si>
    <t xml:space="preserve">DOXYCYCLINE 100MG CAP    </t>
  </si>
  <si>
    <t xml:space="preserve">DOXYCYCLINE 100MG TAB    </t>
  </si>
  <si>
    <t xml:space="preserve">DOXYCYCLINE 50MG CAP     </t>
  </si>
  <si>
    <t xml:space="preserve">ENALAPRIL 5MG TAB        </t>
  </si>
  <si>
    <t xml:space="preserve">ENALAPRIL 10MG TAB       </t>
  </si>
  <si>
    <t xml:space="preserve">ENALAPRIL 20MG TAB       </t>
  </si>
  <si>
    <t>VIT D(ERGOCALC) 50KIU CAP</t>
  </si>
  <si>
    <t xml:space="preserve">ERGOLOID MESYL 1MG TAB   </t>
  </si>
  <si>
    <t xml:space="preserve">ERGOTAMINE/CAFF 1/100MG  </t>
  </si>
  <si>
    <t>ERYTHROMYC STEAR 250MG TB</t>
  </si>
  <si>
    <t>ERYTHRO BASE DR 333MG TAB</t>
  </si>
  <si>
    <t xml:space="preserve">ESTROPIPATE 0.75MG TAB   </t>
  </si>
  <si>
    <t xml:space="preserve">ESTROPIPATE 1.5MG TAB    </t>
  </si>
  <si>
    <t xml:space="preserve">ETHACRYNIC ACID 25MG TAB </t>
  </si>
  <si>
    <t xml:space="preserve">ETHAMBUTOL 100MG TAB     </t>
  </si>
  <si>
    <t xml:space="preserve">ETHAMBUTOL 400MG TAB     </t>
  </si>
  <si>
    <t xml:space="preserve">ETHOSUXIMIDE 250MG CAP   </t>
  </si>
  <si>
    <t xml:space="preserve">ETIDRONATE DISOD 200MG   </t>
  </si>
  <si>
    <t xml:space="preserve">FAMOTIDINE 20MG TAB      </t>
  </si>
  <si>
    <t xml:space="preserve">FAMOTIDINE 40MG TAB      </t>
  </si>
  <si>
    <t>FE FUM/DOC NA 150/100MGCP</t>
  </si>
  <si>
    <t xml:space="preserve">FERROUS GLUC 300MG TAB   </t>
  </si>
  <si>
    <t xml:space="preserve">FERROUS SULF 300MG TAB   </t>
  </si>
  <si>
    <t xml:space="preserve">FLAVOXATE 100MG TAB      </t>
  </si>
  <si>
    <t xml:space="preserve">FLECAINIDE 100MG TAB     </t>
  </si>
  <si>
    <t xml:space="preserve">FLUCYTOSINE 500MG CAP    </t>
  </si>
  <si>
    <t>FLUDROCORTISONE 0.1MG TAB</t>
  </si>
  <si>
    <t xml:space="preserve">FLUPHENAZINE 10MG TAB    </t>
  </si>
  <si>
    <t xml:space="preserve">FLUPHENAZINE 5MG TAB     </t>
  </si>
  <si>
    <t xml:space="preserve">FLUPHENAZINE 2.5MG TAB   </t>
  </si>
  <si>
    <t xml:space="preserve">FLUPHENAZINE 1MG TAB     </t>
  </si>
  <si>
    <t xml:space="preserve">FOLIC ACID 1MG TAB       </t>
  </si>
  <si>
    <t xml:space="preserve">FUROSEMIDE 20MG TAB      </t>
  </si>
  <si>
    <t xml:space="preserve">FUROSEMIDE 40MG TAB      </t>
  </si>
  <si>
    <t xml:space="preserve">FUROSEMIDE 80MG TAB      </t>
  </si>
  <si>
    <t xml:space="preserve">GLIPIZIDE ER 5MG TAB     </t>
  </si>
  <si>
    <t xml:space="preserve">GLIPIZIDE 10MG TAB       </t>
  </si>
  <si>
    <t xml:space="preserve">GLYBURIDE 5MG TAB        </t>
  </si>
  <si>
    <t xml:space="preserve">GLYBURIDE 2.5MG TAB      </t>
  </si>
  <si>
    <t xml:space="preserve">GLYCERIN ADULT SUPP      </t>
  </si>
  <si>
    <t xml:space="preserve">GLYCERIN PED SUPP        </t>
  </si>
  <si>
    <t xml:space="preserve">GLYCOPYRROLATE 1MG TAB   </t>
  </si>
  <si>
    <t xml:space="preserve">HALOPERIDOL 0.5MG TAB    </t>
  </si>
  <si>
    <t xml:space="preserve">HALOPERIDOL 10MG TAB     </t>
  </si>
  <si>
    <t xml:space="preserve">HALOPERIDOL 1MG TAB      </t>
  </si>
  <si>
    <t xml:space="preserve">HALOPERIDOL 2MG TAB      </t>
  </si>
  <si>
    <t xml:space="preserve">HALOPERIDOL 5MG TAB      </t>
  </si>
  <si>
    <t xml:space="preserve">HYDROCORT 25MG SUPP      </t>
  </si>
  <si>
    <t>TRIAMTERENE/HCTZ 37.5/25M</t>
  </si>
  <si>
    <t xml:space="preserve">TRIAMTERENE/HCTZ 75/50MG </t>
  </si>
  <si>
    <t xml:space="preserve">HYDRALAZINE 100MG TAB    </t>
  </si>
  <si>
    <t xml:space="preserve">HYDRALAZINE 25MG TAB     </t>
  </si>
  <si>
    <t xml:space="preserve">HYDRALAZINE 10MG TAB     </t>
  </si>
  <si>
    <t xml:space="preserve">HCTZ 25MG TAB            </t>
  </si>
  <si>
    <t xml:space="preserve">HYDROCORT 5MG TAB        </t>
  </si>
  <si>
    <t xml:space="preserve">HYDROCORT 10MG TAB       </t>
  </si>
  <si>
    <t xml:space="preserve">HYDROXYCHLOROQUINE 200MG </t>
  </si>
  <si>
    <t xml:space="preserve">HYDROXYUREA 500MG CAP    </t>
  </si>
  <si>
    <t xml:space="preserve">HYDROXYZINE 10MG TAB     </t>
  </si>
  <si>
    <t xml:space="preserve">HYDROXYZINE PAM 25MG CAP </t>
  </si>
  <si>
    <t>HYDROXYZINE PAM 100MG CAP</t>
  </si>
  <si>
    <t xml:space="preserve">HYDROXYZINE PAM 50MG CAP </t>
  </si>
  <si>
    <t xml:space="preserve">HYOSCYAMINE SR 0.375MG   </t>
  </si>
  <si>
    <t xml:space="preserve">HYOSCYAMINE 0.125MG TAB  </t>
  </si>
  <si>
    <t xml:space="preserve">IBUPROFEN 800MG TAB      </t>
  </si>
  <si>
    <t xml:space="preserve">IBUPROFEN 300MG TAB      </t>
  </si>
  <si>
    <t xml:space="preserve">IBUPROFEN 600MG TAB      </t>
  </si>
  <si>
    <t xml:space="preserve">IBUPROFEN 400MG TAB      </t>
  </si>
  <si>
    <t xml:space="preserve">IBUPROFEN 200MG TAB      </t>
  </si>
  <si>
    <t xml:space="preserve">IMIPRAMINE 10MG TAB      </t>
  </si>
  <si>
    <t xml:space="preserve">IMIPRAMINE 25MG TAB      </t>
  </si>
  <si>
    <t xml:space="preserve">IMIPRAMINE 50MG TAB      </t>
  </si>
  <si>
    <t xml:space="preserve">INDAPAMIDE 2.5MG TAB     </t>
  </si>
  <si>
    <t xml:space="preserve">INDOMETHACIN 50MG SUPP   </t>
  </si>
  <si>
    <t xml:space="preserve">INDOMETHACIN 25MG CAP    </t>
  </si>
  <si>
    <t xml:space="preserve">INDOMETHACIN 50MG CAP    </t>
  </si>
  <si>
    <t xml:space="preserve">INDOMETHACIN ER 75MG CAP </t>
  </si>
  <si>
    <t xml:space="preserve">ISONIAZID 300MG TAB      </t>
  </si>
  <si>
    <t xml:space="preserve">ISONIAZID 100MG TAB      </t>
  </si>
  <si>
    <t xml:space="preserve">ISOSORBIDE DIN 5MG TAB   </t>
  </si>
  <si>
    <t xml:space="preserve">ISOSORBIDE DIN 20MG TAB  </t>
  </si>
  <si>
    <t xml:space="preserve">ISOSORBIDE DIN 10MG TAB  </t>
  </si>
  <si>
    <t>ISOSORBIDE DIN ER 40MGTAB</t>
  </si>
  <si>
    <t xml:space="preserve">KETOCONAZOLE 200MG TAB   </t>
  </si>
  <si>
    <t xml:space="preserve">KETOPROFEN 75MG CAP      </t>
  </si>
  <si>
    <t xml:space="preserve">LABETALOL 300MG TAB      </t>
  </si>
  <si>
    <t xml:space="preserve">LABETALOL 200MG TAB      </t>
  </si>
  <si>
    <t xml:space="preserve">LABETALOL 100MG TAB      </t>
  </si>
  <si>
    <t xml:space="preserve">LACTOBACILLUS LACT GRAN  </t>
  </si>
  <si>
    <t>LEVOTHYROXINE 0.025MG TAB</t>
  </si>
  <si>
    <t xml:space="preserve">LEVOTHYROXINE 0.05MG TAB </t>
  </si>
  <si>
    <t xml:space="preserve">LEVOTHYROXINE 0.1MG TAB  </t>
  </si>
  <si>
    <t xml:space="preserve">LEVOTHYROXINE 0.15MG TAB </t>
  </si>
  <si>
    <t>LEVOTHYROXINE 0.175MG TAB</t>
  </si>
  <si>
    <t xml:space="preserve">LEVOTHYROXINE 0.2MG TAB  </t>
  </si>
  <si>
    <t xml:space="preserve">LEVOTHYROXINE 0.3MG TAB  </t>
  </si>
  <si>
    <t>LEVOTHYROXINE 0.125MG TAB</t>
  </si>
  <si>
    <t>LEVOTHYROXINE 0.075MG TAB</t>
  </si>
  <si>
    <t xml:space="preserve">LISINOPRIL 5MG TAB       </t>
  </si>
  <si>
    <t xml:space="preserve">LISINOPRIL 20MG TAB      </t>
  </si>
  <si>
    <t xml:space="preserve">LITHIUM 300MG CAP        </t>
  </si>
  <si>
    <t xml:space="preserve">LOPERAMIDE 2MG CAP       </t>
  </si>
  <si>
    <t xml:space="preserve">LOVASTATIN 20MG TAB      </t>
  </si>
  <si>
    <t xml:space="preserve">LOXAPINE 25MG CAP        </t>
  </si>
  <si>
    <t xml:space="preserve">MAG CHLOR 64MG EC TAB    </t>
  </si>
  <si>
    <t xml:space="preserve">MAGNESIUM GLUC 500MG TAB </t>
  </si>
  <si>
    <t>MEBENDAZOLE 100MG CHW TAB</t>
  </si>
  <si>
    <t xml:space="preserve">MECLIZINE 12.5MG TAB     </t>
  </si>
  <si>
    <t xml:space="preserve">MECLIZINE 25MG TAB       </t>
  </si>
  <si>
    <t xml:space="preserve">MEDROXYPROGEST 10MG TAB  </t>
  </si>
  <si>
    <t xml:space="preserve">MEDROXYPROGEST 2.5MG TAB </t>
  </si>
  <si>
    <t xml:space="preserve">METAPROTERENOL 10MG TAB  </t>
  </si>
  <si>
    <t xml:space="preserve">METHEN/BLUE/HYO/PHOS CAP </t>
  </si>
  <si>
    <t xml:space="preserve">METHAZOLAMIDE 50MG TAB   </t>
  </si>
  <si>
    <t xml:space="preserve">METHENAMINE HIPP 1GM TAB </t>
  </si>
  <si>
    <t xml:space="preserve">METHENAMINE MAND 1GM TAB </t>
  </si>
  <si>
    <t xml:space="preserve">METHENAMINE 500MG TAB    </t>
  </si>
  <si>
    <t xml:space="preserve">METHIMAZOLE 10MG TAB     </t>
  </si>
  <si>
    <t xml:space="preserve">METHIMAZOLE 5MG TAB      </t>
  </si>
  <si>
    <t xml:space="preserve">METHOCARBAMOL 500MG TAB  </t>
  </si>
  <si>
    <t xml:space="preserve">METHOCARBAMOL 750MG TAB  </t>
  </si>
  <si>
    <t xml:space="preserve">METHOCARBAMOL 375MG TAB  </t>
  </si>
  <si>
    <t xml:space="preserve">METHYLDOPA 250MG TAB     </t>
  </si>
  <si>
    <t xml:space="preserve">METHYLDOPA 500MG TAB     </t>
  </si>
  <si>
    <t xml:space="preserve">METHYLERGONOVINE 0.2MG   </t>
  </si>
  <si>
    <t xml:space="preserve">METHYLPRED 16MG TAB      </t>
  </si>
  <si>
    <t xml:space="preserve">METHYLPRED 2MG TAB       </t>
  </si>
  <si>
    <t xml:space="preserve">METOCLOPRAMIDE 10MG TAB  </t>
  </si>
  <si>
    <t xml:space="preserve">METOLAZONE 0.5MG TAB     </t>
  </si>
  <si>
    <t xml:space="preserve">METOLAZONE 2.5MG TAB     </t>
  </si>
  <si>
    <t xml:space="preserve">METOLAZONE 10MG TAB      </t>
  </si>
  <si>
    <t xml:space="preserve">METOPROLOL 100MG TAB     </t>
  </si>
  <si>
    <t xml:space="preserve">METRONIDAZOLE 250MG TAB  </t>
  </si>
  <si>
    <t xml:space="preserve">METRONIDAZOLE 500MG TAB  </t>
  </si>
  <si>
    <t xml:space="preserve">MEXILETINE 150MG CAP     </t>
  </si>
  <si>
    <t xml:space="preserve">MEXILETINE 200MG CAP     </t>
  </si>
  <si>
    <t xml:space="preserve">MINOCYCLINE 50MG CAP     </t>
  </si>
  <si>
    <t xml:space="preserve">MINOCYCLINE 100MG CAP    </t>
  </si>
  <si>
    <t xml:space="preserve">MINOXIDIL 10MG TAB       </t>
  </si>
  <si>
    <t xml:space="preserve">MINOXIDIL 2.5MG TAB      </t>
  </si>
  <si>
    <t xml:space="preserve">MULTIVIT THERAPEUTIC TAB </t>
  </si>
  <si>
    <t xml:space="preserve">MULTIVIT W MINERALS TAB  </t>
  </si>
  <si>
    <t xml:space="preserve">NADOLOL 80MG TAB         </t>
  </si>
  <si>
    <t xml:space="preserve">NADOLOL 40MG TAB         </t>
  </si>
  <si>
    <t xml:space="preserve">NAPROXEN 375MG TAB       </t>
  </si>
  <si>
    <t xml:space="preserve">NAPROXEN 500MG TAB       </t>
  </si>
  <si>
    <t xml:space="preserve">NAPROXEN 250MG TAB       </t>
  </si>
  <si>
    <t xml:space="preserve">NEOSTIGMINE 15MG TAB     </t>
  </si>
  <si>
    <t xml:space="preserve">NIACIN 50MG TAB          </t>
  </si>
  <si>
    <t xml:space="preserve">VIT B3(NIACIN) 100MG TAB </t>
  </si>
  <si>
    <t xml:space="preserve">VIT B3(NIACIN) SR 250MG  </t>
  </si>
  <si>
    <t xml:space="preserve">NIACIN 500MG TAB         </t>
  </si>
  <si>
    <t xml:space="preserve">NIFEDIPINE 10MG CAP      </t>
  </si>
  <si>
    <t xml:space="preserve">NITROFURAN 100MG CAP     </t>
  </si>
  <si>
    <t xml:space="preserve">NITROFUR MACR/MONO 100MG </t>
  </si>
  <si>
    <t xml:space="preserve">NITROFURAN 25MG CAP      </t>
  </si>
  <si>
    <t xml:space="preserve">NTG SR 6.5MG TAB         </t>
  </si>
  <si>
    <t xml:space="preserve">NORETHINDRONE 5MG TAB    </t>
  </si>
  <si>
    <t xml:space="preserve">NORTRIPTYLINE 25MG CAP   </t>
  </si>
  <si>
    <t xml:space="preserve">NYSTATIN 100000U VAG TAB </t>
  </si>
  <si>
    <t>ORPHENADRINE SR 100MG TAB</t>
  </si>
  <si>
    <t xml:space="preserve">OXYBUTYNIN 5MG TAB       </t>
  </si>
  <si>
    <t xml:space="preserve">PAPAVERINE ER 150MG CAP  </t>
  </si>
  <si>
    <t xml:space="preserve">PENICILLAMINE 250MG CAP  </t>
  </si>
  <si>
    <t xml:space="preserve">PENICILLIN V K 500MG TAB </t>
  </si>
  <si>
    <t xml:space="preserve">PENICILLIN V K 250MG TAB </t>
  </si>
  <si>
    <t xml:space="preserve">PENTOXIFYLLINE SR 400MG  </t>
  </si>
  <si>
    <t xml:space="preserve">PERPHENAZINE 2MG TAB     </t>
  </si>
  <si>
    <t xml:space="preserve">PERPHENAZINE 4MG TAB     </t>
  </si>
  <si>
    <t xml:space="preserve">PERPHENAZINE 8MG TAB     </t>
  </si>
  <si>
    <t xml:space="preserve">PERPHENAZINE 16MG TAB    </t>
  </si>
  <si>
    <t>PHENAZOPYRIDINE 100MG TAB</t>
  </si>
  <si>
    <t>PHENAZOPYRIDINE 200MG TAB</t>
  </si>
  <si>
    <t xml:space="preserve">PHENELZINE 15MG TAB      </t>
  </si>
  <si>
    <t>PHENOXYBENZAMINE 10MG CAP</t>
  </si>
  <si>
    <t xml:space="preserve">PHENYTOIN ER 30MG CAP    </t>
  </si>
  <si>
    <t xml:space="preserve">PHENYTOIN ER 100MG CAP   </t>
  </si>
  <si>
    <t xml:space="preserve">PHENYTOIN 50MG CHW TAB   </t>
  </si>
  <si>
    <t xml:space="preserve">VIT K(PHYTONADIONE) 5MG  </t>
  </si>
  <si>
    <t xml:space="preserve">PINDOLOL 10MG TAB        </t>
  </si>
  <si>
    <t xml:space="preserve">PIROXICAM 10MG CAP       </t>
  </si>
  <si>
    <t xml:space="preserve">PIROXICAM 20MG CAP       </t>
  </si>
  <si>
    <t xml:space="preserve">KCL 8MEQ ER TAB          </t>
  </si>
  <si>
    <t xml:space="preserve">PRAZOSIN 2MG CAP         </t>
  </si>
  <si>
    <t xml:space="preserve">PRAZOSIN 1MG CAP         </t>
  </si>
  <si>
    <t xml:space="preserve">PREDNISOLONE 5MG TAB     </t>
  </si>
  <si>
    <t xml:space="preserve">PREDNISONE 2.5MG TAB     </t>
  </si>
  <si>
    <t xml:space="preserve">PREDNISONE 5MG TAB       </t>
  </si>
  <si>
    <t xml:space="preserve">PREDNISONE 1MG TAB       </t>
  </si>
  <si>
    <t xml:space="preserve">PREDNISONE 10MG TAB      </t>
  </si>
  <si>
    <t xml:space="preserve">PREDNISONE 20MG TAB      </t>
  </si>
  <si>
    <t xml:space="preserve">PREDNISONE 50MG TAB      </t>
  </si>
  <si>
    <t xml:space="preserve">PRIMAQUINE PHOS 26.3MG   </t>
  </si>
  <si>
    <t xml:space="preserve">PRIMIDONE 250MG TAB      </t>
  </si>
  <si>
    <t xml:space="preserve">PRIMIDONE 50MG TAB       </t>
  </si>
  <si>
    <t xml:space="preserve">PROBENECID 500MG TAB     </t>
  </si>
  <si>
    <t>PROCHLORPERAZINE 5MG SUPP</t>
  </si>
  <si>
    <t xml:space="preserve">PROCHLORPER 25MG SUPP    </t>
  </si>
  <si>
    <t xml:space="preserve">PROCHLORPERAZINE 5MG TAB </t>
  </si>
  <si>
    <t>PROCHLORPERAZINE 10MG TAB</t>
  </si>
  <si>
    <t xml:space="preserve">PROMETHAZINE 12.5MG SUPP </t>
  </si>
  <si>
    <t xml:space="preserve">PROMETHAZINE 12.5MG TAB  </t>
  </si>
  <si>
    <t xml:space="preserve">PROMETHAZINE 50MG SUPP   </t>
  </si>
  <si>
    <t xml:space="preserve">PROMETHAZINE 25MG SUPP   </t>
  </si>
  <si>
    <t xml:space="preserve">PROMETHAZINE 50MG TAB    </t>
  </si>
  <si>
    <t xml:space="preserve">PROMETHAZINE 25MG TAB    </t>
  </si>
  <si>
    <t xml:space="preserve">PROPANTHELINE 15MG TAB   </t>
  </si>
  <si>
    <t xml:space="preserve">PROPRANOLOL 40MG TAB     </t>
  </si>
  <si>
    <t xml:space="preserve">PROPRANOLOL 60MG TAB     </t>
  </si>
  <si>
    <t xml:space="preserve">PROPRANOLOL LA 80MG CAP  </t>
  </si>
  <si>
    <t xml:space="preserve">PROPRANOLOL LA 120MG CAP </t>
  </si>
  <si>
    <t xml:space="preserve">PROPRANOLOL 80MG TAB     </t>
  </si>
  <si>
    <t xml:space="preserve">PROPRANOLOL 10MG TAB     </t>
  </si>
  <si>
    <t xml:space="preserve">PROPRANOLOL 20MG TAB     </t>
  </si>
  <si>
    <t>PROPYLTHIOURACIL 50MG TAB</t>
  </si>
  <si>
    <t xml:space="preserve">PROTRIPTYLINE 5MG TAB    </t>
  </si>
  <si>
    <t xml:space="preserve">PSEUDOEPHEDRINE 30MG TAB </t>
  </si>
  <si>
    <t xml:space="preserve">PSEUDOEPHEDRINE 60MG TAB </t>
  </si>
  <si>
    <t xml:space="preserve">PSEUDOEPHED SR 120MG TAB </t>
  </si>
  <si>
    <t xml:space="preserve">PYRAZINAMIDE 500MG TAB   </t>
  </si>
  <si>
    <t xml:space="preserve">PYRIDOSTIGMINE 60MG TAB  </t>
  </si>
  <si>
    <t>PYRIDOSTIGMINE SR 180MG T</t>
  </si>
  <si>
    <t xml:space="preserve">VIT B6(PYRIDOXINE) 100MG </t>
  </si>
  <si>
    <t xml:space="preserve">VIT B6(PYRIDOXINE) 50MG  </t>
  </si>
  <si>
    <t xml:space="preserve">VIT B6(PYRIDOXINE) 25MG  </t>
  </si>
  <si>
    <t xml:space="preserve">PYRIMETHAMINE 25MG TAB   </t>
  </si>
  <si>
    <t xml:space="preserve">QUINIDINE GLUC SR 324MG  </t>
  </si>
  <si>
    <t xml:space="preserve">QUINIDINE SULF 200MG TAB </t>
  </si>
  <si>
    <t xml:space="preserve">QUINIDINE SULF 300MG TAB </t>
  </si>
  <si>
    <t xml:space="preserve">QUINIDINE SULF SR 300MG  </t>
  </si>
  <si>
    <t xml:space="preserve">RANITIDINE 150MG TAB     </t>
  </si>
  <si>
    <t xml:space="preserve">ZIDOVUDINE 100MG CAP     </t>
  </si>
  <si>
    <t xml:space="preserve">RIFAMPIN 300MG CAP       </t>
  </si>
  <si>
    <t xml:space="preserve">SALSALATE 750MG TAB      </t>
  </si>
  <si>
    <t xml:space="preserve">SALSALATE 500MG TAB      </t>
  </si>
  <si>
    <t xml:space="preserve">SENNA/DOC 8.6MG/50MG TAB </t>
  </si>
  <si>
    <t xml:space="preserve">SIMETHICONE 80MG CHW TAB </t>
  </si>
  <si>
    <t xml:space="preserve">NA BICARBONATE 650MG TAB </t>
  </si>
  <si>
    <t xml:space="preserve">NA BICARBONATE 325MG TAB </t>
  </si>
  <si>
    <t xml:space="preserve">NACL 1GM TAB             </t>
  </si>
  <si>
    <t xml:space="preserve">FLUORIDE 1MG CHW TAB     </t>
  </si>
  <si>
    <t>SPIRONOLACTONE/HCTZ 50/50</t>
  </si>
  <si>
    <t>SPIRONOLACTONE/HCTZ 25/25</t>
  </si>
  <si>
    <t xml:space="preserve">SPIRONOLACTONE 100MG TAB </t>
  </si>
  <si>
    <t xml:space="preserve">SPIRONOLACTONE 50MG TAB  </t>
  </si>
  <si>
    <t xml:space="preserve">SPIRONOLACTONE 25MG TAB  </t>
  </si>
  <si>
    <t xml:space="preserve">SUCRALFATE 1GM TAB       </t>
  </si>
  <si>
    <t xml:space="preserve">SULFADIAZINE 500MG TAB   </t>
  </si>
  <si>
    <t xml:space="preserve">SULFASALAZINE 500MG TAB  </t>
  </si>
  <si>
    <t xml:space="preserve">SULINDAC 150MG TAB       </t>
  </si>
  <si>
    <t xml:space="preserve">SULINDAC 200MG TAB       </t>
  </si>
  <si>
    <t xml:space="preserve">TERBUTALINE 5MG TAB      </t>
  </si>
  <si>
    <t xml:space="preserve">TERBUTALINE 2.5MG TAB    </t>
  </si>
  <si>
    <t xml:space="preserve">TETRACYCLINE 250MG CAP   </t>
  </si>
  <si>
    <t xml:space="preserve">TETRACYCLINE 500MG CAP   </t>
  </si>
  <si>
    <t>THEOPHYLLINE ER 100MG TAB</t>
  </si>
  <si>
    <t>THEOPHYLLINE TR 200MG(24H</t>
  </si>
  <si>
    <t>THEOPHYLLINE TR 300MG(24H</t>
  </si>
  <si>
    <t>THEOPHYLLINE ER 200MG TAB</t>
  </si>
  <si>
    <t>THEOPHYLLINE ER 300MG CAP</t>
  </si>
  <si>
    <t>VIT B1(THIAMINE) 50MG TAB</t>
  </si>
  <si>
    <t xml:space="preserve">VIT B1(THIAMINE) 100MG   </t>
  </si>
  <si>
    <t xml:space="preserve">THIORIDAZINE 25MG TAB    </t>
  </si>
  <si>
    <t xml:space="preserve">THIORIDAZINE 10MG TAB    </t>
  </si>
  <si>
    <t xml:space="preserve">THIORIDAZINE 50MG TAB    </t>
  </si>
  <si>
    <t xml:space="preserve">THIORIDAZINE 100MG TAB   </t>
  </si>
  <si>
    <t xml:space="preserve">THIOTHIXENE 2MG CAP      </t>
  </si>
  <si>
    <t xml:space="preserve">THIOTHIXENE 5MG CAP      </t>
  </si>
  <si>
    <t xml:space="preserve">THYROID 30MG (1/2GR) TAB </t>
  </si>
  <si>
    <t xml:space="preserve">THYROID 60MG (1GR) TAB   </t>
  </si>
  <si>
    <t xml:space="preserve">THYROID 120MG (2GR) TAB  </t>
  </si>
  <si>
    <t>THYROID 90MG (1 1/2GR) TA</t>
  </si>
  <si>
    <t xml:space="preserve">THYROID 15MG (1/4GR) TAB </t>
  </si>
  <si>
    <t xml:space="preserve">THYROID 180MG (3GR) TAB  </t>
  </si>
  <si>
    <t xml:space="preserve">TIMOLOL 10MG TAB         </t>
  </si>
  <si>
    <t>CHLORPROMAZ 100MG/ML CONC</t>
  </si>
  <si>
    <t xml:space="preserve">SMZ-TMP 800/160MG TAB    </t>
  </si>
  <si>
    <t xml:space="preserve">TOLAZAMIDE 250MG TAB     </t>
  </si>
  <si>
    <t xml:space="preserve">TOLAZAMIDE 500MG TAB     </t>
  </si>
  <si>
    <t xml:space="preserve">TOLBUTAMIDE 500MG TAB    </t>
  </si>
  <si>
    <t xml:space="preserve">TOLMETIN 400MG CAP       </t>
  </si>
  <si>
    <t xml:space="preserve">TRAZODONE 50MG TAB       </t>
  </si>
  <si>
    <t xml:space="preserve">TRAZODONE 100MG TAB      </t>
  </si>
  <si>
    <t xml:space="preserve">TRAZODONE 150MG TAB      </t>
  </si>
  <si>
    <t xml:space="preserve">TRIAMTERENE 100MG CAP    </t>
  </si>
  <si>
    <t xml:space="preserve">TRIAMTERENE 50MG CAP     </t>
  </si>
  <si>
    <t xml:space="preserve">TRIFLUOPERAZINE 5MG TAB  </t>
  </si>
  <si>
    <t xml:space="preserve">TRIFLUOPERAZINE 10MG TAB </t>
  </si>
  <si>
    <t xml:space="preserve">TRIFLUOPERAZINE 2MG TAB  </t>
  </si>
  <si>
    <t xml:space="preserve">TRIHEXYPHENIDYL 2MG TAB  </t>
  </si>
  <si>
    <t xml:space="preserve">TRIHEXYPHENIDYL 5MG TAB  </t>
  </si>
  <si>
    <t xml:space="preserve">TRIMETHOPRIM 100MG TAB   </t>
  </si>
  <si>
    <t xml:space="preserve">VALPROIC ACID 250MG CAP  </t>
  </si>
  <si>
    <t xml:space="preserve">VANCOMYCIN 125MG CAP     </t>
  </si>
  <si>
    <t xml:space="preserve">VANCOMYCIN 250MG CAP     </t>
  </si>
  <si>
    <t xml:space="preserve">VERAPAMIL 80MG TAB       </t>
  </si>
  <si>
    <t xml:space="preserve">VERAPAMIL 120MG TAB      </t>
  </si>
  <si>
    <t xml:space="preserve">VIT A 10000IU CAP        </t>
  </si>
  <si>
    <t xml:space="preserve">VIT B COMPLX W C CAP     </t>
  </si>
  <si>
    <t xml:space="preserve">VIT E 100IU CAP          </t>
  </si>
  <si>
    <t xml:space="preserve">VIT E 200IU CAP          </t>
  </si>
  <si>
    <t xml:space="preserve">VIT E 400IU CAP          </t>
  </si>
  <si>
    <t xml:space="preserve">WARFARIN 2MG TAB         </t>
  </si>
  <si>
    <t xml:space="preserve">WARFARIN 2.5MG TAB       </t>
  </si>
  <si>
    <t xml:space="preserve">WARFARIN 5MG TAB         </t>
  </si>
  <si>
    <t xml:space="preserve">WARFARIN 7.5MG TAB       </t>
  </si>
  <si>
    <t xml:space="preserve">WARFARIN 10MG TAB        </t>
  </si>
  <si>
    <t xml:space="preserve">ZINC SULF 220MG CAP      </t>
  </si>
  <si>
    <t>RACEPINEPH 2.25% 0.5MLNEB</t>
  </si>
  <si>
    <t>CROMOLYN 20MG/2ML SOL INH</t>
  </si>
  <si>
    <t xml:space="preserve">ALBUTEROL 0.083% 3ML INH </t>
  </si>
  <si>
    <t>APAP/HYDROCOD 325/5MG TAB</t>
  </si>
  <si>
    <t xml:space="preserve">APAP/HYDROCOD 325/7.5MG  </t>
  </si>
  <si>
    <t xml:space="preserve">ZINC GLUC 50MG TAB       </t>
  </si>
  <si>
    <t xml:space="preserve">VIT E 1000IU CAP         </t>
  </si>
  <si>
    <t xml:space="preserve">LIDOCAINE 5% PATCH       </t>
  </si>
  <si>
    <t>ESTRADIOL 0.06MG 24HR PAT</t>
  </si>
  <si>
    <t xml:space="preserve">TRIMETHOBENZAMIDE 300MG  </t>
  </si>
  <si>
    <t xml:space="preserve">SITAGLIPTIN 50MG TAB     </t>
  </si>
  <si>
    <t xml:space="preserve">SITAGLIPTIN 100MG TAB    </t>
  </si>
  <si>
    <t xml:space="preserve">ENTECAVIR 0.5MG TAB      </t>
  </si>
  <si>
    <t xml:space="preserve">IPRATROP 0.02% 2.5ML NEB </t>
  </si>
  <si>
    <t xml:space="preserve">ALBUTEROL 0.5% 0.5ML INH </t>
  </si>
  <si>
    <t>LEVALBUTER 0.31MG/3ML NEB</t>
  </si>
  <si>
    <t>LEVALBUTER 0.63MG/3ML NEB</t>
  </si>
  <si>
    <t xml:space="preserve">ALBUTEROL 1.25MG/3ML INH </t>
  </si>
  <si>
    <t xml:space="preserve">ALBUTEROL ER 4MG TAB     </t>
  </si>
  <si>
    <t>AMYL NITRITE 0.3ML INH SO</t>
  </si>
  <si>
    <t xml:space="preserve">VIT C(ASCORB ACID) 250MG </t>
  </si>
  <si>
    <t xml:space="preserve">AL SULF/CA ACET PWD TOP  </t>
  </si>
  <si>
    <t xml:space="preserve">CEFUROXIME 250MG TAB     </t>
  </si>
  <si>
    <t xml:space="preserve">CETYLPYRIDINIUM LOZ (9)  </t>
  </si>
  <si>
    <t xml:space="preserve">PHENOL/MENTHOL LOZ (EA)  </t>
  </si>
  <si>
    <t xml:space="preserve">CHOLESTYRAMINE 9GM PWDR  </t>
  </si>
  <si>
    <t>CLONIDINE 0.1MG/24HR PATC</t>
  </si>
  <si>
    <t>CLONIDINE 0.2MG/24HR PATC</t>
  </si>
  <si>
    <t>CLONIDINE 0.3MG/24HR PATC</t>
  </si>
  <si>
    <t xml:space="preserve">COLESTIPOL GRAN 5GM PKT  </t>
  </si>
  <si>
    <t xml:space="preserve">AMYL/LIPASE/PRO 16/5/18  </t>
  </si>
  <si>
    <t xml:space="preserve">DEXAMETHASONE 0.5MG TAB  </t>
  </si>
  <si>
    <t>DILTIAZEM ER 12H 120MG CP</t>
  </si>
  <si>
    <t xml:space="preserve">ERYTHROMYC EST 250MG CAP </t>
  </si>
  <si>
    <t xml:space="preserve">ERYTHRO 0.5% 1GM OPO     </t>
  </si>
  <si>
    <t>ERYTHROMYC STEAR 500MG TB</t>
  </si>
  <si>
    <t>ESTRAD 0.05MG 24HRWKL PAT</t>
  </si>
  <si>
    <t xml:space="preserve">ESTRADIOL 0.1MG/24HR PAT </t>
  </si>
  <si>
    <t xml:space="preserve">FLUTAMIDE 125MG CAP      </t>
  </si>
  <si>
    <t>HYDROCORT 100MG 60ML ENEM</t>
  </si>
  <si>
    <t>LACTOBAC ACID-BULG 1GMPKT</t>
  </si>
  <si>
    <t>LIDOCAINE 2% 20ML TOP JEL</t>
  </si>
  <si>
    <t xml:space="preserve">METHYLPRED 4MG TAB       </t>
  </si>
  <si>
    <t xml:space="preserve">NEOMYCIN/POLY B GU 1ML   </t>
  </si>
  <si>
    <t xml:space="preserve">NICARDIPINE 20MG CAP     </t>
  </si>
  <si>
    <t xml:space="preserve">NICARDIPINE 30MG CAP     </t>
  </si>
  <si>
    <t>NICOTINE GUM 2MG (EA) TAB</t>
  </si>
  <si>
    <t xml:space="preserve">NIMODIPINE 30MG CAP      </t>
  </si>
  <si>
    <t xml:space="preserve">NTG 0.6MG/HR 15MG PATCH  </t>
  </si>
  <si>
    <t xml:space="preserve">NTG 0.1MG/HR 2.5MG PATCH </t>
  </si>
  <si>
    <t xml:space="preserve">NITROFURAN 50MG CAP      </t>
  </si>
  <si>
    <t xml:space="preserve">NTG 0.2MG/HR 5MG PATCH   </t>
  </si>
  <si>
    <t xml:space="preserve">NTG 0.3MG/HR 7.5MG PATCH </t>
  </si>
  <si>
    <t>PILOCARPINE 1% 2ML OP SOL</t>
  </si>
  <si>
    <t>PILOCARPINE 2% 1ML OP SOL</t>
  </si>
  <si>
    <t xml:space="preserve">PINDOLOL 5MG TAB         </t>
  </si>
  <si>
    <t xml:space="preserve">FLUOXETINE 20MG CAP      </t>
  </si>
  <si>
    <t xml:space="preserve">PSYLLIUM 3.4GM PWDR PKT  </t>
  </si>
  <si>
    <t>MESALAMINE 4GM/60ML ENEMA</t>
  </si>
  <si>
    <t xml:space="preserve">SCOPOLAMINE 1.5MG/3DAY   </t>
  </si>
  <si>
    <t xml:space="preserve">TETRACAINE 0.5% 2ML OPS  </t>
  </si>
  <si>
    <t xml:space="preserve">THEOPHYLLINE 100MG TAB   </t>
  </si>
  <si>
    <t xml:space="preserve">THROMBIN 5000U PWDR      </t>
  </si>
  <si>
    <t xml:space="preserve">MISOPROSTOL 200MCG TAB   </t>
  </si>
  <si>
    <t xml:space="preserve">KCL 20MEQ TAB            </t>
  </si>
  <si>
    <t>DILTIAZEM ER 12H 60MG CAP</t>
  </si>
  <si>
    <t xml:space="preserve">VERAPAMIL 40MG TAB       </t>
  </si>
  <si>
    <t xml:space="preserve">ISOSORBIDE DIN 40MG TAB  </t>
  </si>
  <si>
    <t xml:space="preserve">PERGOLIDE 0.05MG TAB     </t>
  </si>
  <si>
    <t xml:space="preserve">PERGOLIDE 0.25MG TAB     </t>
  </si>
  <si>
    <t xml:space="preserve">NIFEDIPINE ER 30MG TAB   </t>
  </si>
  <si>
    <t xml:space="preserve">NIFEDIPINE XL 60MG TAB   </t>
  </si>
  <si>
    <t xml:space="preserve">NIFEDIPINE XL 90MG TAB   </t>
  </si>
  <si>
    <t xml:space="preserve">OMEPRAZOLE 20MG EC CAP   </t>
  </si>
  <si>
    <t xml:space="preserve">CAPTOPRIL/HCTZ 25/15MG   </t>
  </si>
  <si>
    <t xml:space="preserve">DIVALPROEX 125MG DR TAB  </t>
  </si>
  <si>
    <t xml:space="preserve">ENALAPRIL 2.5MG TAB      </t>
  </si>
  <si>
    <t xml:space="preserve">MEDROXYPROGEST 5MG TAB   </t>
  </si>
  <si>
    <t xml:space="preserve">SELEGILINE 5MG TAB       </t>
  </si>
  <si>
    <t xml:space="preserve">PROPAFENONE 150MG TAB    </t>
  </si>
  <si>
    <t xml:space="preserve">PROPAFENONE 300MG TAB    </t>
  </si>
  <si>
    <t xml:space="preserve">BROMOCRIPTINE 5MG CAP    </t>
  </si>
  <si>
    <t xml:space="preserve">ESTRADIOL 2MG TAB        </t>
  </si>
  <si>
    <t xml:space="preserve">AMYL/LIP/PRO 30/8/30 CAP </t>
  </si>
  <si>
    <t xml:space="preserve">BUPROPION 100MG TAB      </t>
  </si>
  <si>
    <t xml:space="preserve">LISINOPRIL 40MG TAB      </t>
  </si>
  <si>
    <t>METHYLCELLULOSE 454GM PKT</t>
  </si>
  <si>
    <t xml:space="preserve">FLUCONAZOLE 50MG TAB     </t>
  </si>
  <si>
    <t xml:space="preserve">FLUCONAZOLE 100MG TAB    </t>
  </si>
  <si>
    <t xml:space="preserve">FLUCONAZOLE 200MG TAB    </t>
  </si>
  <si>
    <t xml:space="preserve">BENZONATATE 100MG CAP    </t>
  </si>
  <si>
    <t xml:space="preserve">FERROUS SULF 160MG TAB   </t>
  </si>
  <si>
    <t xml:space="preserve">DEXAMETHASONE 1MG TAB    </t>
  </si>
  <si>
    <t xml:space="preserve">NTG 0.4MG/HR 10MG PATCH  </t>
  </si>
  <si>
    <t xml:space="preserve">NADOLOL 20MG TAB         </t>
  </si>
  <si>
    <t xml:space="preserve">DAPSONE 100MG TAB        </t>
  </si>
  <si>
    <t xml:space="preserve">DAPSONE 25MG TAB         </t>
  </si>
  <si>
    <t xml:space="preserve">FLUCYTOSINE 250MG CAP    </t>
  </si>
  <si>
    <t xml:space="preserve">GEMFIBROZIL 600MG TAB    </t>
  </si>
  <si>
    <t xml:space="preserve">LITHIUM SR 450MG TAB     </t>
  </si>
  <si>
    <t xml:space="preserve">LITHIUM SR 300MG TAB     </t>
  </si>
  <si>
    <t xml:space="preserve">BUMETANIDE 2MG TAB       </t>
  </si>
  <si>
    <t xml:space="preserve">TRAZODONE 300MG TAB      </t>
  </si>
  <si>
    <t xml:space="preserve">VERAPAMIL ER 180MG TAB   </t>
  </si>
  <si>
    <t>CYCLOSPORINE MOD100MG CAP</t>
  </si>
  <si>
    <t xml:space="preserve">CYCLOSPORINE 25MG CAP    </t>
  </si>
  <si>
    <t xml:space="preserve">WARFARIN 1MG TAB         </t>
  </si>
  <si>
    <t xml:space="preserve">NORTRIPTYLINE 10MG CAP   </t>
  </si>
  <si>
    <t xml:space="preserve">BACITRACIN 1GM UD OINT   </t>
  </si>
  <si>
    <t xml:space="preserve">DOXAZOSIN 1MG TAB        </t>
  </si>
  <si>
    <t xml:space="preserve">DOXAZOSIN 2MG TAB        </t>
  </si>
  <si>
    <t xml:space="preserve">DOXAZOSIN 4MG TAB        </t>
  </si>
  <si>
    <t xml:space="preserve">DOXAZOSIN 8MG TAB        </t>
  </si>
  <si>
    <t xml:space="preserve">MESALAMINE 500MG SUPP    </t>
  </si>
  <si>
    <t>CARBOXYMETHYL 1% 0.3ML OP</t>
  </si>
  <si>
    <t xml:space="preserve">MISOPROSTOL 100MCG TAB   </t>
  </si>
  <si>
    <t xml:space="preserve">ESOMEPRAZOLE 20MG EC CAP </t>
  </si>
  <si>
    <t xml:space="preserve">ALENDRONATE 70MG TAB     </t>
  </si>
  <si>
    <t xml:space="preserve">ONDANSETRON 8MG ODT TAB  </t>
  </si>
  <si>
    <t>VITB12/B6/FA 1/25/2.2MGTB</t>
  </si>
  <si>
    <t xml:space="preserve">AMIODARONE 400MG TAB     </t>
  </si>
  <si>
    <t xml:space="preserve">TOLTERODINE LA 4MG CAP   </t>
  </si>
  <si>
    <t xml:space="preserve">TOLTERODINE LA 2MG CAP   </t>
  </si>
  <si>
    <t xml:space="preserve">DONEPEZIL 10MG TAB       </t>
  </si>
  <si>
    <t xml:space="preserve">MOEXIPRIL 15MG TAB       </t>
  </si>
  <si>
    <t xml:space="preserve">ESOMEPRAZOLE 40MG EC CAP </t>
  </si>
  <si>
    <t>VALSARTAN/HCTZ 160/12.5MG</t>
  </si>
  <si>
    <t xml:space="preserve">NATEGLINIDE 120MG TAB    </t>
  </si>
  <si>
    <t xml:space="preserve">GLUCOSAMINE 500MG CAP    </t>
  </si>
  <si>
    <t xml:space="preserve">VIT B12 250MCG TAB       </t>
  </si>
  <si>
    <t>LISINOPRIL/HCTZ 20/12.5MG</t>
  </si>
  <si>
    <t xml:space="preserve">RISEDRONATE 5MG TAB      </t>
  </si>
  <si>
    <t xml:space="preserve">GALANTAMINE 4MG TAB      </t>
  </si>
  <si>
    <t xml:space="preserve">LEFLUNOMIDE 20MG TAB     </t>
  </si>
  <si>
    <t xml:space="preserve">FLUVASTATIN 80MG ER CAP  </t>
  </si>
  <si>
    <t>GUAIFEN/PHENY ER 600/30MG</t>
  </si>
  <si>
    <t xml:space="preserve">LAMOTRIGINE 100MG TAB    </t>
  </si>
  <si>
    <t xml:space="preserve">ISOSORBIDE DIN 30MG TAB  </t>
  </si>
  <si>
    <t xml:space="preserve">MELOXICAM 15MG TAB       </t>
  </si>
  <si>
    <t xml:space="preserve">MELOXICAM 7.5MG TAB      </t>
  </si>
  <si>
    <t>GUAIFEN/PSEUD SA600/120MG</t>
  </si>
  <si>
    <t>LEVOTHYROXINE 0.137MG TAB</t>
  </si>
  <si>
    <t xml:space="preserve">SEVELAMER HCL 800MG TAB  </t>
  </si>
  <si>
    <t xml:space="preserve">GALANTAMINE ER 8MG CAP   </t>
  </si>
  <si>
    <t xml:space="preserve">MONTELUKAST 4MG CHW TAB  </t>
  </si>
  <si>
    <t xml:space="preserve">MONTELUKAST 5MG CHW TAB  </t>
  </si>
  <si>
    <t xml:space="preserve">LOSARTAN 100MG TAB       </t>
  </si>
  <si>
    <t xml:space="preserve">EMTRICT-TENOF 200/300MTB </t>
  </si>
  <si>
    <t xml:space="preserve">LOPINAVIR/RITON 200/50MG </t>
  </si>
  <si>
    <t>CALCIUM ACETATE 667MG CAP</t>
  </si>
  <si>
    <t xml:space="preserve">ISRADIPINE 2.5MG CAP     </t>
  </si>
  <si>
    <t xml:space="preserve">ISRADIPINE 5MG CAP       </t>
  </si>
  <si>
    <t xml:space="preserve">ATENOLOL 25MG TAB        </t>
  </si>
  <si>
    <t xml:space="preserve">RAMIPRIL 5MG CAP         </t>
  </si>
  <si>
    <t xml:space="preserve">RAMIPRIL 2.5MG CAP       </t>
  </si>
  <si>
    <t xml:space="preserve">VERAPAMIL ER 120MG TAB   </t>
  </si>
  <si>
    <t xml:space="preserve">ACYCLOVIR 800MG TAB      </t>
  </si>
  <si>
    <t xml:space="preserve">KCL 10MEQ TAB            </t>
  </si>
  <si>
    <t xml:space="preserve">RANITIDINE 300MG TAB     </t>
  </si>
  <si>
    <t xml:space="preserve">LACTASE 3000UNIT TAB     </t>
  </si>
  <si>
    <t xml:space="preserve">BENAZEPRIL 40MG TAB      </t>
  </si>
  <si>
    <t xml:space="preserve">BENAZEPRIL 20MG TAB      </t>
  </si>
  <si>
    <t xml:space="preserve">BENAZEPRIL 5MG TAB       </t>
  </si>
  <si>
    <t xml:space="preserve">BENAZEPRIL 10MG TAB      </t>
  </si>
  <si>
    <t xml:space="preserve">FOSINOPRIL 20MG TAB      </t>
  </si>
  <si>
    <t xml:space="preserve">FOSINOPRIL 10MG TAB      </t>
  </si>
  <si>
    <t xml:space="preserve">FELODIPINE ER 10MG TAB   </t>
  </si>
  <si>
    <t xml:space="preserve">FELODIPINE ER 5MG TAB    </t>
  </si>
  <si>
    <t xml:space="preserve">CLARITHROMYCIN 500MG TAB </t>
  </si>
  <si>
    <t xml:space="preserve">TICLOPIDINE 250MG TAB    </t>
  </si>
  <si>
    <t xml:space="preserve">NICOTINE 7MG PATCH       </t>
  </si>
  <si>
    <t xml:space="preserve">NICOTINE 14MG PATCH      </t>
  </si>
  <si>
    <t xml:space="preserve">NICOTINE 21MG PATCH      </t>
  </si>
  <si>
    <t xml:space="preserve">CLOMIPRAMINE 50MG CAP    </t>
  </si>
  <si>
    <t xml:space="preserve">CLOMIPRAMINE 75MG CAP    </t>
  </si>
  <si>
    <t xml:space="preserve">CLOMIPRAMINE 25MG CAP    </t>
  </si>
  <si>
    <t>CARBIDOPA/LEVO ER 50/200M</t>
  </si>
  <si>
    <t xml:space="preserve">ETODOLAC 200MG CAP       </t>
  </si>
  <si>
    <t xml:space="preserve">ETODOLAC 300MG CAP       </t>
  </si>
  <si>
    <t xml:space="preserve">PRAZIQUANTEL 600MG TAB   </t>
  </si>
  <si>
    <t>LEVOTHYROXINE 0.088MG TAB</t>
  </si>
  <si>
    <t>LEVOTHYROXINE 0.112MG TAB</t>
  </si>
  <si>
    <t xml:space="preserve">QUINAPRIL 5MG TAB        </t>
  </si>
  <si>
    <t xml:space="preserve">TERAZOSIN 1MG CAP        </t>
  </si>
  <si>
    <t xml:space="preserve">PRAVASTATIN 10MG TAB     </t>
  </si>
  <si>
    <t xml:space="preserve">QUINAPRIL 10MG TAB       </t>
  </si>
  <si>
    <t xml:space="preserve">TERAZOSIN 2MG CAP        </t>
  </si>
  <si>
    <t xml:space="preserve">TERAZOSIN 5MG CAP        </t>
  </si>
  <si>
    <t xml:space="preserve">TERAZOSIN 10MG CAP       </t>
  </si>
  <si>
    <t xml:space="preserve">METOCLOPRAMIDE 5MG TAB   </t>
  </si>
  <si>
    <t>FE FUM(100MG)/VIT B12/IFC</t>
  </si>
  <si>
    <t xml:space="preserve">SIMVASTATIN 40MG TAB     </t>
  </si>
  <si>
    <t xml:space="preserve">SIMVASTATIN 20MG TAB     </t>
  </si>
  <si>
    <t xml:space="preserve">SIMVASTATIN 5MG TAB      </t>
  </si>
  <si>
    <t xml:space="preserve">QUINAPRIL 40MG TAB       </t>
  </si>
  <si>
    <t xml:space="preserve">NABUMETONE 500MG TAB     </t>
  </si>
  <si>
    <t>LAMIVUDN/ZIDOVUDN 150/300</t>
  </si>
  <si>
    <t>NICOTINE GUM 4MG (EA) TAB</t>
  </si>
  <si>
    <t xml:space="preserve">VALSARTAN/HCTZ 80/12.5MG </t>
  </si>
  <si>
    <t xml:space="preserve">CIPROFLOXACIN 750MG TAB  </t>
  </si>
  <si>
    <t xml:space="preserve">SERTRALINE 50MG TAB      </t>
  </si>
  <si>
    <t xml:space="preserve">SERTRALINE 100MG TAB     </t>
  </si>
  <si>
    <t xml:space="preserve">NICARDIPINE SR 30MG CAP  </t>
  </si>
  <si>
    <t xml:space="preserve">CEFPROZIL 500MG TAB      </t>
  </si>
  <si>
    <t xml:space="preserve">MESALAMINE 400MG ER TAB  </t>
  </si>
  <si>
    <t xml:space="preserve">METOPROLOL ER 200MG TAB  </t>
  </si>
  <si>
    <t xml:space="preserve">METOPROLOL ER 50MG TAB   </t>
  </si>
  <si>
    <t xml:space="preserve">ITRACONAZOLE 100MG CAP   </t>
  </si>
  <si>
    <t xml:space="preserve">METHAZOLAMIDE 25MG TAB   </t>
  </si>
  <si>
    <t>GLYBURIDE MICRON 1.5MGTAB</t>
  </si>
  <si>
    <t xml:space="preserve">CLARITHROMYCIN 250MG TAB </t>
  </si>
  <si>
    <t xml:space="preserve">GLYBURIDE MICRON 3MG TAB </t>
  </si>
  <si>
    <t xml:space="preserve">FLECAINIDE 50MG TAB      </t>
  </si>
  <si>
    <t xml:space="preserve">FINASTERIDE 5MG TAB      </t>
  </si>
  <si>
    <t xml:space="preserve">AMLODIPINE 2.5MG TAB     </t>
  </si>
  <si>
    <t xml:space="preserve">AMLODIPINE 5MG TAB       </t>
  </si>
  <si>
    <t xml:space="preserve">AMLODIPINE 10MG TAB      </t>
  </si>
  <si>
    <t xml:space="preserve">CEFPODOXIME 200MG TAB    </t>
  </si>
  <si>
    <t xml:space="preserve">METAXALONE 400MG TAB     </t>
  </si>
  <si>
    <t xml:space="preserve">SIROLIMUS 1MG TAB        </t>
  </si>
  <si>
    <t xml:space="preserve">METOPROLOL 25MG TAB      </t>
  </si>
  <si>
    <t xml:space="preserve">LOVASTATIN 40MG TAB      </t>
  </si>
  <si>
    <t xml:space="preserve">INDAPAMIDE 1.25MG TAB    </t>
  </si>
  <si>
    <t xml:space="preserve">LORATADINE 10MG TAB      </t>
  </si>
  <si>
    <t xml:space="preserve">ZOLPIDEM TART 5MG TAB    </t>
  </si>
  <si>
    <t xml:space="preserve">ZOLPIDEM TART 10MG TAB   </t>
  </si>
  <si>
    <t xml:space="preserve">ISOSORBIDE MON 20MG TAB  </t>
  </si>
  <si>
    <t xml:space="preserve">CLEMASTINE 1.34MG TAB    </t>
  </si>
  <si>
    <t xml:space="preserve">PROPRANOLOL LA 160MG CAP </t>
  </si>
  <si>
    <t>K PHOS 500MG(3.7MEQ K)TAB</t>
  </si>
  <si>
    <t xml:space="preserve">VIT B COMPLEX TAB        </t>
  </si>
  <si>
    <t xml:space="preserve">LIOTHYRONINE 5MCG TAB    </t>
  </si>
  <si>
    <t>DEXTROAMPHETAMINE 5MG TAB</t>
  </si>
  <si>
    <t xml:space="preserve">BACLOFEN 20MG TAB        </t>
  </si>
  <si>
    <t xml:space="preserve">DILTIAZEM 90MG TAB       </t>
  </si>
  <si>
    <t xml:space="preserve">THIORIDAZINE 200MG TAB   </t>
  </si>
  <si>
    <t xml:space="preserve">NIFEDIPINE 20MG CAP      </t>
  </si>
  <si>
    <t>DILTIAZEM ER 24H 180MG CP</t>
  </si>
  <si>
    <t xml:space="preserve">SOTALOL 80MG TAB         </t>
  </si>
  <si>
    <t xml:space="preserve">DOCUSATE CA 240MG CAP    </t>
  </si>
  <si>
    <t xml:space="preserve">LIDO/PRILOCAINE 5GM TOP  </t>
  </si>
  <si>
    <t xml:space="preserve">KETOROLAC 10MG TAB       </t>
  </si>
  <si>
    <t xml:space="preserve">GABAPENTIN 300MG CAP     </t>
  </si>
  <si>
    <t xml:space="preserve">GABAPENTIN 400MG CAP     </t>
  </si>
  <si>
    <t xml:space="preserve">TORSEMIDE 20MG TAB       </t>
  </si>
  <si>
    <t xml:space="preserve">TORSEMIDE 100MG TAB      </t>
  </si>
  <si>
    <t xml:space="preserve">VENLAFAXINE 50MG TAB     </t>
  </si>
  <si>
    <t xml:space="preserve">VENLAFAXINE 75MG TAB     </t>
  </si>
  <si>
    <t xml:space="preserve">ONDANSETRON 8MG TAB      </t>
  </si>
  <si>
    <t xml:space="preserve">ONDANSETRON 4MG TAB      </t>
  </si>
  <si>
    <t xml:space="preserve">TORSEMIDE 10MG TAB       </t>
  </si>
  <si>
    <t>GUAIFEN/DM 600MG/30MG TAB</t>
  </si>
  <si>
    <t xml:space="preserve">URSODIOL 300MG CAP       </t>
  </si>
  <si>
    <t xml:space="preserve">VENLAFAXINE 25MG TAB     </t>
  </si>
  <si>
    <t xml:space="preserve">SIMVASTATIN 10MG TAB     </t>
  </si>
  <si>
    <t xml:space="preserve">ETODOLAC 400MG TAB       </t>
  </si>
  <si>
    <t xml:space="preserve">LISINOPRIL/HCTZ 20/25MG  </t>
  </si>
  <si>
    <t xml:space="preserve">LITHIUM 150MG CAP        </t>
  </si>
  <si>
    <t xml:space="preserve">L-LYSINE 500MG TAB       </t>
  </si>
  <si>
    <t xml:space="preserve">HYDROXYZINE 25MG TAB     </t>
  </si>
  <si>
    <t xml:space="preserve">MESALAMINE 250MG ER CAP  </t>
  </si>
  <si>
    <t xml:space="preserve">VIT B12 100MCG TAB       </t>
  </si>
  <si>
    <t xml:space="preserve">WARFARIN 4MG TAB         </t>
  </si>
  <si>
    <t xml:space="preserve">CLINDAMYCIN 300MG CAP    </t>
  </si>
  <si>
    <t xml:space="preserve">DILTIAZEM CD 240MG CAP   </t>
  </si>
  <si>
    <t xml:space="preserve">DILTIAZEM CD 120MG CAP   </t>
  </si>
  <si>
    <t xml:space="preserve">RAMIPRIL 10MG CAP        </t>
  </si>
  <si>
    <t xml:space="preserve">FLUOXETINE 10MG CAP      </t>
  </si>
  <si>
    <t xml:space="preserve">NORTRIPTYLINE 50MG CAP   </t>
  </si>
  <si>
    <t xml:space="preserve">TRANYLCYPROMINE 10MG TAB </t>
  </si>
  <si>
    <t xml:space="preserve">BUPROPION 75MG TAB       </t>
  </si>
  <si>
    <t xml:space="preserve">FLUVASTATIN 20MG CAP     </t>
  </si>
  <si>
    <t xml:space="preserve">PAROXETINE 20MG TAB      </t>
  </si>
  <si>
    <t xml:space="preserve">VERAPAMIL ER 240MG CAP   </t>
  </si>
  <si>
    <t xml:space="preserve">VERAPAMIL ER 120MG CAP   </t>
  </si>
  <si>
    <t xml:space="preserve">DIVALPROEX EC 500MG TAB  </t>
  </si>
  <si>
    <t xml:space="preserve">VENLAFAXINE 100MG TAB    </t>
  </si>
  <si>
    <t xml:space="preserve">VENLAFAXINE 37.5MG TAB   </t>
  </si>
  <si>
    <t xml:space="preserve">BUPROPION ER 150MG TAB   </t>
  </si>
  <si>
    <t>FEXOFEN/PSEUD 60/120MG TB</t>
  </si>
  <si>
    <t>CARBAMAZEPINE 100MG ERTAB</t>
  </si>
  <si>
    <t>BUPROPION SR 24HR 150MG T</t>
  </si>
  <si>
    <t>BUPROPION SR 24HR 300MG T</t>
  </si>
  <si>
    <t>CAPSAICIN 0.075% 30GM CRM</t>
  </si>
  <si>
    <t xml:space="preserve">MEMANTINE 5MG TAB        </t>
  </si>
  <si>
    <t xml:space="preserve">MEMANTINE 10MG TAB       </t>
  </si>
  <si>
    <t>NIACIN/LOVASTAT 1000/20MG</t>
  </si>
  <si>
    <t xml:space="preserve">NIACIN/LOVASTAT 500/20MG </t>
  </si>
  <si>
    <t>AMOX/CLAV 1GM/62.5MG ERTB</t>
  </si>
  <si>
    <t xml:space="preserve">ELETRIPTAN HBR 40MG TAB  </t>
  </si>
  <si>
    <t>FENOFIBRATE NANO 145MG TB</t>
  </si>
  <si>
    <t>FENOFIBRATE NANO 48MG TAB</t>
  </si>
  <si>
    <t>EZETIMIB/SIMVAS 10/10MGTB</t>
  </si>
  <si>
    <t>EZETIMIB/SIMVAS 10/20MGTB</t>
  </si>
  <si>
    <t>EZETIMIB/SIMVAS 10/40MGTB</t>
  </si>
  <si>
    <t>EZETIMIB/SIMVAS 10/80MGTB</t>
  </si>
  <si>
    <t xml:space="preserve">TETRACAINE 0.5% 15ML OPS </t>
  </si>
  <si>
    <t xml:space="preserve">SUMATRIPTAN 25MG TAB     </t>
  </si>
  <si>
    <t xml:space="preserve">LANSOPRAZOLE EC 15MG CAP </t>
  </si>
  <si>
    <t xml:space="preserve">LANSOPRAZOLE EC 30MG CAP </t>
  </si>
  <si>
    <t xml:space="preserve">COLESTIPOL 1GM TAB       </t>
  </si>
  <si>
    <t>COLIST/NEO/HC 10ML OTCSOL</t>
  </si>
  <si>
    <t xml:space="preserve">ALENDRONATE 10MG TAB     </t>
  </si>
  <si>
    <t xml:space="preserve">LAMIVUDINE 150MG TAB     </t>
  </si>
  <si>
    <t xml:space="preserve">METFORMIN 850MG TAB      </t>
  </si>
  <si>
    <t>NA PHOS MON/DIBAS 133MLPR</t>
  </si>
  <si>
    <t xml:space="preserve">ERGOCALCIFEROL 400U TAB  </t>
  </si>
  <si>
    <t>ESTRADIOL 0.05MG BIWK PAT</t>
  </si>
  <si>
    <t xml:space="preserve">GLIMEPIRIDE 1MG TAB      </t>
  </si>
  <si>
    <t xml:space="preserve">GLIMEPIRIDE 2MG TAB      </t>
  </si>
  <si>
    <t xml:space="preserve">GLIMEPIRIDE 4MG TAB      </t>
  </si>
  <si>
    <t xml:space="preserve">RITONAVIR 100MG CAP      </t>
  </si>
  <si>
    <t xml:space="preserve">TERBINAFINE 250MG TAB    </t>
  </si>
  <si>
    <t xml:space="preserve">TRANDOLAPRIL 2MG TAB     </t>
  </si>
  <si>
    <t xml:space="preserve">VALACYCLOVIR 500MG TAB   </t>
  </si>
  <si>
    <t xml:space="preserve">TRAMADOL 50MG TAB        </t>
  </si>
  <si>
    <t xml:space="preserve">GLIPIZIDE ER 10MG TAB    </t>
  </si>
  <si>
    <t xml:space="preserve">LIDOCAINE 2% 5ML TOP JEL </t>
  </si>
  <si>
    <t xml:space="preserve">LOSARTAN 50MG TAB        </t>
  </si>
  <si>
    <t xml:space="preserve">GUAIFEN 200MG TAB        </t>
  </si>
  <si>
    <t xml:space="preserve">ZAFIRLUKAST 20MG TAB     </t>
  </si>
  <si>
    <t xml:space="preserve">MYCOPHENOLATE 250MG CAP  </t>
  </si>
  <si>
    <t xml:space="preserve">ACARBOSE 50MG TAB        </t>
  </si>
  <si>
    <t xml:space="preserve">NEFAZODONE 100MG TAB     </t>
  </si>
  <si>
    <t xml:space="preserve">NAPROXEN ER 550MG TAB    </t>
  </si>
  <si>
    <t xml:space="preserve">ISOSORBIDE MON 10MG TAB  </t>
  </si>
  <si>
    <t xml:space="preserve">CA CARB 500MG CHW TAB    </t>
  </si>
  <si>
    <t xml:space="preserve">FAMCICLOVIR 125MG TAB    </t>
  </si>
  <si>
    <t xml:space="preserve">FAMCICLOVIR 250MG TAB    </t>
  </si>
  <si>
    <t xml:space="preserve">FAMCICLOVIR 500MG TAB    </t>
  </si>
  <si>
    <t>MULTIVIT MINERAL CHEW TAB</t>
  </si>
  <si>
    <t xml:space="preserve">NEFAZODONE 200MG TAB     </t>
  </si>
  <si>
    <t xml:space="preserve">NEFAZODONE 150MG TAB     </t>
  </si>
  <si>
    <t xml:space="preserve">AZITHROMYCIN 600MG TAB   </t>
  </si>
  <si>
    <t xml:space="preserve">DOXYLAMINE 25MG TAB      </t>
  </si>
  <si>
    <t xml:space="preserve">ESTROG/MEDPROG 0.625/2.5 </t>
  </si>
  <si>
    <t xml:space="preserve">BICALUTAMIDE 50MG TAB    </t>
  </si>
  <si>
    <t xml:space="preserve">FOLIC ACID 0.4MG TAB     </t>
  </si>
  <si>
    <t xml:space="preserve">GABAPENTIN 100MG CAP     </t>
  </si>
  <si>
    <t>THEOPHYLLINE TR 400MG(24H</t>
  </si>
  <si>
    <t xml:space="preserve">FEXOFENADINE 60MG TAB    </t>
  </si>
  <si>
    <t xml:space="preserve">LEVOFLOXACIN 500MG TAB   </t>
  </si>
  <si>
    <t xml:space="preserve">LEVOFLOXACIN 250MG TAB   </t>
  </si>
  <si>
    <t>BENAZEPRIL/HCTZ 10/12.5MG</t>
  </si>
  <si>
    <t xml:space="preserve">PROPAFENONE 225MG TAB    </t>
  </si>
  <si>
    <t xml:space="preserve">K BICARB/KCL 25MEQ EFF   </t>
  </si>
  <si>
    <t xml:space="preserve">HYDROXYZINE 50MG TAB     </t>
  </si>
  <si>
    <t xml:space="preserve">WARFARIN 6MG TAB         </t>
  </si>
  <si>
    <t xml:space="preserve">RISPERIDONE 1MG TAB      </t>
  </si>
  <si>
    <t xml:space="preserve">CETIRIZINE 10MG TAB      </t>
  </si>
  <si>
    <t xml:space="preserve">CETIRIZINE 5MG TAB       </t>
  </si>
  <si>
    <t xml:space="preserve">WARFARIN 3MG TAB         </t>
  </si>
  <si>
    <t xml:space="preserve">ATORVASTATIN 10MG TAB    </t>
  </si>
  <si>
    <t xml:space="preserve">NIACIN ER 250MG TAB      </t>
  </si>
  <si>
    <t xml:space="preserve">AZITHROMYCIN 250MG TAB   </t>
  </si>
  <si>
    <t xml:space="preserve">CARVEDILOL 3.125MG TAB   </t>
  </si>
  <si>
    <t xml:space="preserve">NELFINAVIR 250MG TAB     </t>
  </si>
  <si>
    <t xml:space="preserve">NA PHOS K PHOS PWDR PKT  </t>
  </si>
  <si>
    <t xml:space="preserve">ZILEUTON 600MG TAB       </t>
  </si>
  <si>
    <t xml:space="preserve">PAROXETINE 30MG TAB      </t>
  </si>
  <si>
    <t xml:space="preserve">PAROXETINE 10MG TAB      </t>
  </si>
  <si>
    <t xml:space="preserve">TIZANIDINE 4MG TAB       </t>
  </si>
  <si>
    <t xml:space="preserve">RANITIDINE 75MG TAB      </t>
  </si>
  <si>
    <t xml:space="preserve">NEVIRAPINE 200MG TAB     </t>
  </si>
  <si>
    <t xml:space="preserve">FELODIPINE ER 2.5MG TAB  </t>
  </si>
  <si>
    <t xml:space="preserve">PRAMIPEXOLE 0.25MG TAB   </t>
  </si>
  <si>
    <t xml:space="preserve">TOPIRAMATE 25MG TAB      </t>
  </si>
  <si>
    <t xml:space="preserve">TACROLIMUS 1MG CAP       </t>
  </si>
  <si>
    <t xml:space="preserve">CARVEDILOL 25MG TAB      </t>
  </si>
  <si>
    <t>CARBAMAZEPINE 200MG ERTAB</t>
  </si>
  <si>
    <t>CARBAMAZEPINE 400MG ERTAB</t>
  </si>
  <si>
    <t xml:space="preserve">CARVEDILOL 6.25MG TAB    </t>
  </si>
  <si>
    <t xml:space="preserve">CARVEDILOL 12.5MG TAB    </t>
  </si>
  <si>
    <t xml:space="preserve">CLOPIDOGREL 75MG TAB     </t>
  </si>
  <si>
    <t xml:space="preserve">ESTRADIOL 0.5MG TAB      </t>
  </si>
  <si>
    <t xml:space="preserve">LOSARTAN/HCTZ 50/12.5MG  </t>
  </si>
  <si>
    <t xml:space="preserve">MIDODRINE HCL 5MG TAB    </t>
  </si>
  <si>
    <t xml:space="preserve">MONTELUKAST 10MG TAB     </t>
  </si>
  <si>
    <t xml:space="preserve">OLANZAPINE 5MG TAB       </t>
  </si>
  <si>
    <t xml:space="preserve">RILUZOLE 50MG TAB        </t>
  </si>
  <si>
    <t xml:space="preserve">TAMSULOSIN 0.4MG CAP     </t>
  </si>
  <si>
    <t xml:space="preserve">BISMUTH SUB 262MG TAB    </t>
  </si>
  <si>
    <t xml:space="preserve">STAVUDINE 40MG CAP       </t>
  </si>
  <si>
    <t xml:space="preserve">ACYCLOVIR 400MG TAB      </t>
  </si>
  <si>
    <t xml:space="preserve">OXANDROLONE 2.5MG TAB    </t>
  </si>
  <si>
    <t xml:space="preserve">TESTOSTER 5MG/24HR PATCH </t>
  </si>
  <si>
    <t xml:space="preserve">ATORVASTATIN 20MG TAB    </t>
  </si>
  <si>
    <t xml:space="preserve">CITALOPRAM 20MG TAB      </t>
  </si>
  <si>
    <t xml:space="preserve">CELECOXIB 100MG CAP      </t>
  </si>
  <si>
    <t xml:space="preserve">CELECOXIB 200MG CAP      </t>
  </si>
  <si>
    <t xml:space="preserve">CEFDINIR 300MG CAP       </t>
  </si>
  <si>
    <t xml:space="preserve">A AND D 5GM OINT         </t>
  </si>
  <si>
    <t xml:space="preserve">MOEXIPRIL 7.5MG TAB      </t>
  </si>
  <si>
    <t xml:space="preserve">FENOFIBRATE 67MG CAP     </t>
  </si>
  <si>
    <t xml:space="preserve">BUPROPION ER 100MG TAB   </t>
  </si>
  <si>
    <t xml:space="preserve">PRAVASTATIN 40MG TAB     </t>
  </si>
  <si>
    <t xml:space="preserve">QUETIAPINE FUM 25MG TAB  </t>
  </si>
  <si>
    <t xml:space="preserve">RISPERIDONE 2MG TAB      </t>
  </si>
  <si>
    <t xml:space="preserve">RISPERIDONE 3MG TAB      </t>
  </si>
  <si>
    <t xml:space="preserve">RISPERIDONE 4MG TAB      </t>
  </si>
  <si>
    <t xml:space="preserve">TOLTERODINE 1MG TAB      </t>
  </si>
  <si>
    <t xml:space="preserve">TOLTERODINE 2MG TAB      </t>
  </si>
  <si>
    <t xml:space="preserve">IRBESARTAN 150MG TAB     </t>
  </si>
  <si>
    <t xml:space="preserve">IRBESARTAN 75MG TAB      </t>
  </si>
  <si>
    <t xml:space="preserve">REPAGLINIDE 0.5MG TAB    </t>
  </si>
  <si>
    <t xml:space="preserve">REPAGLINIDE 1MG TAB      </t>
  </si>
  <si>
    <t xml:space="preserve">REPAGLINIDE 2MG TAB      </t>
  </si>
  <si>
    <t xml:space="preserve">ROSIGLITAZONE 4MG TAB    </t>
  </si>
  <si>
    <t xml:space="preserve">RISPERIDONE 0.5MG TAB    </t>
  </si>
  <si>
    <t xml:space="preserve">RISPERIDONE 0.25MG TAB   </t>
  </si>
  <si>
    <t xml:space="preserve">ROSIGLITAZONE 8MG TAB    </t>
  </si>
  <si>
    <t xml:space="preserve">ROSIGLITAZONE 2MG TAB    </t>
  </si>
  <si>
    <t xml:space="preserve">MIRTAZAPINE 30MG TAB     </t>
  </si>
  <si>
    <t xml:space="preserve">MIRTAZAPINE 15MG TAB     </t>
  </si>
  <si>
    <t xml:space="preserve">CA CARB 600MG TAB        </t>
  </si>
  <si>
    <t>DICLOFENAC/MISOPR 50/0.2M</t>
  </si>
  <si>
    <t>DICLOFENAC/MISOPR 75/0.2M</t>
  </si>
  <si>
    <t xml:space="preserve">OLANZAPINE 2.5MG TAB     </t>
  </si>
  <si>
    <t xml:space="preserve">ROPINIROLE 0.25MG TAB    </t>
  </si>
  <si>
    <t xml:space="preserve">ROPINIROLE 0.5MG TAB     </t>
  </si>
  <si>
    <t xml:space="preserve">ROPINIROLE 1MG TAB       </t>
  </si>
  <si>
    <t xml:space="preserve">ROPINIROLE 2MG TAB       </t>
  </si>
  <si>
    <t xml:space="preserve">METFORMIN 1000MG TAB     </t>
  </si>
  <si>
    <t xml:space="preserve">OSELTAMIVIR 75MG CAP     </t>
  </si>
  <si>
    <t xml:space="preserve">SUMATRIPTAN 50MG TAB     </t>
  </si>
  <si>
    <t>LEVALBUTER 1.25MG/3ML NEB</t>
  </si>
  <si>
    <t>DIPYRID/ASA ER 200/25MGCP</t>
  </si>
  <si>
    <t xml:space="preserve">OXYBUTYNIN XL 5MG TAB    </t>
  </si>
  <si>
    <t xml:space="preserve">PIOGLITAZONE 15MG TAB    </t>
  </si>
  <si>
    <t xml:space="preserve">PIOGLITAZONE 30MG TAB    </t>
  </si>
  <si>
    <t xml:space="preserve">PIOGLITAZONE 45MG TAB    </t>
  </si>
  <si>
    <t>BISOPROL/HCTZ 2.5/6.25 TB</t>
  </si>
  <si>
    <t xml:space="preserve">BISOPROLOL/HCTZ 5/6.25MG </t>
  </si>
  <si>
    <t>BISOPROL/HCTZ 10/6.25 TAB</t>
  </si>
  <si>
    <t xml:space="preserve">SEVELAMER 400MG TAB      </t>
  </si>
  <si>
    <t xml:space="preserve">ACETAMIN 80MG SUPP       </t>
  </si>
  <si>
    <t xml:space="preserve">FLUCONAZOLE 150MG TAB    </t>
  </si>
  <si>
    <t>CA CARB/VIT D 500/200 TAB</t>
  </si>
  <si>
    <t xml:space="preserve">RALOXIFENE 60MG TAB      </t>
  </si>
  <si>
    <t xml:space="preserve">VIT B12 500MCG TAB       </t>
  </si>
  <si>
    <t xml:space="preserve">METHYLPRED 8MG TAB       </t>
  </si>
  <si>
    <t xml:space="preserve">CLOZAPINE 25MG TAB       </t>
  </si>
  <si>
    <t xml:space="preserve">CLOZAPINE 100MG TAB      </t>
  </si>
  <si>
    <t xml:space="preserve">FLUVOXAMINE 100MG TAB    </t>
  </si>
  <si>
    <t xml:space="preserve">PRAMIPEXOLE 0.125MG TAB  </t>
  </si>
  <si>
    <t xml:space="preserve">PRAMIPEXOLE 1MG TAB      </t>
  </si>
  <si>
    <t xml:space="preserve">FLUVOXAMINE 50MG TAB     </t>
  </si>
  <si>
    <t xml:space="preserve">QUETIAPINE FUM 100MG TAB </t>
  </si>
  <si>
    <t xml:space="preserve">SOTALOL 120MG TAB        </t>
  </si>
  <si>
    <t xml:space="preserve">MOXIFLOXACIN 400MG TAB   </t>
  </si>
  <si>
    <t xml:space="preserve">SOTALOL 160MG TAB        </t>
  </si>
  <si>
    <t>VENLAFAXINE ER 37.5MG CAP</t>
  </si>
  <si>
    <t xml:space="preserve">VENLAFAXINE ER 150MG CAP </t>
  </si>
  <si>
    <t xml:space="preserve">VENLAFAXINE ER 75MG CAP  </t>
  </si>
  <si>
    <t>LORATADIN/PSEUD ER 10/240</t>
  </si>
  <si>
    <t xml:space="preserve">PENTOSAN 100MG CAP       </t>
  </si>
  <si>
    <t xml:space="preserve">LORATAD/PSEUD ER 5/120MG </t>
  </si>
  <si>
    <t>ESTROG/MEDPROG 0.625/1.25</t>
  </si>
  <si>
    <t xml:space="preserve">RIZATRIPTAN 10MG TAB     </t>
  </si>
  <si>
    <t xml:space="preserve">RIZATRIPTAN 5MG TAB      </t>
  </si>
  <si>
    <t xml:space="preserve">ZOLMITRIPTAN 5MG TAB     </t>
  </si>
  <si>
    <t xml:space="preserve">ZOLMITRIPTAN 2.5MG TAB   </t>
  </si>
  <si>
    <t>ESTRADIOL 0.025MG/24H BIW</t>
  </si>
  <si>
    <t>MUPIROCIN 2% 1GM NAS OINT</t>
  </si>
  <si>
    <t xml:space="preserve">QUETIAPINE FUM 200MG TAB </t>
  </si>
  <si>
    <t xml:space="preserve">CITALOPRAM 40MG TAB      </t>
  </si>
  <si>
    <t xml:space="preserve">ATORVASTATIN 40MG TAB    </t>
  </si>
  <si>
    <t xml:space="preserve">DOFETILIDE 250MCG CAP    </t>
  </si>
  <si>
    <t xml:space="preserve">DOFETILIDE 125MCG CAP    </t>
  </si>
  <si>
    <t xml:space="preserve">DOFETILIDE 500MCG CAP    </t>
  </si>
  <si>
    <t xml:space="preserve">RABEPRAZOLE EC 20MG TAB  </t>
  </si>
  <si>
    <t xml:space="preserve">OLANZAPINE 10MG TAB      </t>
  </si>
  <si>
    <t xml:space="preserve">PANTOPRAZOLE EC 40MG TAB </t>
  </si>
  <si>
    <t xml:space="preserve">OLANZAPINE 7.5MG TAB     </t>
  </si>
  <si>
    <t xml:space="preserve">TOPIRAMATE 100MG TAB     </t>
  </si>
  <si>
    <t xml:space="preserve">CILOSTAZOL 100MG TAB     </t>
  </si>
  <si>
    <t xml:space="preserve">CILOSTAZOL 50MG TAB      </t>
  </si>
  <si>
    <t xml:space="preserve">CANDESARTAN 16MG TAB     </t>
  </si>
  <si>
    <t xml:space="preserve">CANDESARTAN 8MG TAB      </t>
  </si>
  <si>
    <t xml:space="preserve">FENOFIBRATE 200MG CAP    </t>
  </si>
  <si>
    <t xml:space="preserve">AMLODIP/BENAZPR 5/10MG C </t>
  </si>
  <si>
    <t xml:space="preserve">AMLODIP/BENAZPR 5/20MG C </t>
  </si>
  <si>
    <t xml:space="preserve">AMLODIP/BENAZPR 2.5/10MG </t>
  </si>
  <si>
    <t xml:space="preserve">PRAMIPEXOLE 0.5MG TAB    </t>
  </si>
  <si>
    <t xml:space="preserve">LINEZOLID 600MG TAB      </t>
  </si>
  <si>
    <t xml:space="preserve">TOPIRAMATE 200MG TAB     </t>
  </si>
  <si>
    <t>EST/METHYLTEST 1.25/2.5MG</t>
  </si>
  <si>
    <t xml:space="preserve">RIVASTIGMINE 4.5MG CAP   </t>
  </si>
  <si>
    <t xml:space="preserve">NTG 2% 1GM OINT          </t>
  </si>
  <si>
    <t xml:space="preserve">NIACIN ER 1000MG TAB     </t>
  </si>
  <si>
    <t>VIT B12/B6/FA .08/.115/10</t>
  </si>
  <si>
    <t xml:space="preserve">NIACIN ER 500MG TAB      </t>
  </si>
  <si>
    <t xml:space="preserve">BUSPIRONE 15MG TAB       </t>
  </si>
  <si>
    <t xml:space="preserve">NIACIN ER 750MG TAB      </t>
  </si>
  <si>
    <t>GLYBURIDE/METFORM 2.5/500</t>
  </si>
  <si>
    <t xml:space="preserve">ABACAVIR 300MG TAB       </t>
  </si>
  <si>
    <t xml:space="preserve">PAROXETINE ER 12.5MG TAB </t>
  </si>
  <si>
    <t xml:space="preserve">FENTANYL 400MCG LOZ      </t>
  </si>
  <si>
    <t xml:space="preserve">TENOFOVIR 300MG TAB      </t>
  </si>
  <si>
    <t xml:space="preserve">FLUOXETINE 90MG CAP      </t>
  </si>
  <si>
    <t xml:space="preserve">FENTANYL 800MCG LOZ      </t>
  </si>
  <si>
    <t xml:space="preserve">ABACAVIR/LAM 600/300 TAB </t>
  </si>
  <si>
    <t xml:space="preserve">EFAVIRENZ 600MG TAB      </t>
  </si>
  <si>
    <t xml:space="preserve">VORICONAZOLE 200MG TAB   </t>
  </si>
  <si>
    <t xml:space="preserve">LEVETIRACETAM 500MG TAB  </t>
  </si>
  <si>
    <t xml:space="preserve">PAROXETINE ER 37.5MG TAB </t>
  </si>
  <si>
    <t xml:space="preserve">DESLORATADINE 5MG TAB    </t>
  </si>
  <si>
    <t xml:space="preserve">FENTANYL 200MCG LOZ      </t>
  </si>
  <si>
    <t xml:space="preserve">METFORMIN ER 500MG TAB   </t>
  </si>
  <si>
    <t xml:space="preserve">OXCARBAZEPINE 300MG TAB  </t>
  </si>
  <si>
    <t xml:space="preserve">FENOFIBRATE 160MG TAB    </t>
  </si>
  <si>
    <t xml:space="preserve">ZONISAMIDE 100MG CAP     </t>
  </si>
  <si>
    <t xml:space="preserve">STAVUDINE 30MG CAP       </t>
  </si>
  <si>
    <t xml:space="preserve">METOPROLOL ER 25MG TAB   </t>
  </si>
  <si>
    <t xml:space="preserve">ENTACAPONE 200MG TAB     </t>
  </si>
  <si>
    <t xml:space="preserve">COLESEVELAM 625MG TAB    </t>
  </si>
  <si>
    <t xml:space="preserve">TEMOZOLOMIDE 250MG CAP   </t>
  </si>
  <si>
    <t xml:space="preserve">TACROLIMUS 5MG CAP       </t>
  </si>
  <si>
    <t xml:space="preserve">ANAGRELIDE 0.5MG CAP     </t>
  </si>
  <si>
    <t xml:space="preserve">NAPROXEN NA 220MG CAP    </t>
  </si>
  <si>
    <t xml:space="preserve">AMOXICILLIN 875MG TAB    </t>
  </si>
  <si>
    <t xml:space="preserve">EXEMESTANE 25MG TAB      </t>
  </si>
  <si>
    <t>IRBESARTN/HCTZ 150/12.5MG</t>
  </si>
  <si>
    <t>IRBESARTN/HCTZ 300/12.5MG</t>
  </si>
  <si>
    <t>ROSIGL/METFOR 2-500MG TAB</t>
  </si>
  <si>
    <t>ROSIGL/METFOR 4-500MG TAB</t>
  </si>
  <si>
    <t xml:space="preserve">BALSALAZIDE 750MG CAP    </t>
  </si>
  <si>
    <t>APAP/ASA/CAF 250/250/65TB</t>
  </si>
  <si>
    <t xml:space="preserve">RIVASTIGMINE 1.5MG CAP   </t>
  </si>
  <si>
    <t xml:space="preserve">FORMOTEROL 12MCG CAP #12 </t>
  </si>
  <si>
    <t xml:space="preserve">ZIPRASIDONE 20MG CAP     </t>
  </si>
  <si>
    <t xml:space="preserve">ZIPRASIDONE 40MG CAP     </t>
  </si>
  <si>
    <t xml:space="preserve">ZIPRASIDONE 60MG CAP     </t>
  </si>
  <si>
    <t xml:space="preserve">ZIPRASIDONE 80MG CAP     </t>
  </si>
  <si>
    <t xml:space="preserve">ESCITALOPRAM 20MG TAB    </t>
  </si>
  <si>
    <t xml:space="preserve">RIBAVIRIN 200MG CAP      </t>
  </si>
  <si>
    <t>APAP/TRAMADOL 325/37.5 TB</t>
  </si>
  <si>
    <t xml:space="preserve">TRETINOIN 10MG CAP       </t>
  </si>
  <si>
    <t xml:space="preserve">VIT B12 1000MCG TAB      </t>
  </si>
  <si>
    <t xml:space="preserve">TIZANIDINE 2MG TAB       </t>
  </si>
  <si>
    <t xml:space="preserve">OLANZAPINE ODT 5MG TAB   </t>
  </si>
  <si>
    <t xml:space="preserve">ARIPIPRAZOLE 10MG TAB    </t>
  </si>
  <si>
    <t xml:space="preserve">ARIPIPRAZOLE 15MG TAB    </t>
  </si>
  <si>
    <t xml:space="preserve">ARIPIPRAZOLE 20MG TAB    </t>
  </si>
  <si>
    <t xml:space="preserve">ALENDRONATE 5MG TAB      </t>
  </si>
  <si>
    <t xml:space="preserve">ALENDRONATE 35MG TAB     </t>
  </si>
  <si>
    <t xml:space="preserve">TELMISARTAN 20MG TAB     </t>
  </si>
  <si>
    <t xml:space="preserve">TELMISARTAN 40MG TAB     </t>
  </si>
  <si>
    <t xml:space="preserve">TELMISARTAN 80MG TAB     </t>
  </si>
  <si>
    <t xml:space="preserve">PEG 17GM PWDR            </t>
  </si>
  <si>
    <t xml:space="preserve">FAMOTIDINE 10MG TAB      </t>
  </si>
  <si>
    <t xml:space="preserve">EZETIMIBE 10MG TAB       </t>
  </si>
  <si>
    <t xml:space="preserve">LEVOCARNITINE 330MG TAB  </t>
  </si>
  <si>
    <t xml:space="preserve">MODAFINIL 100MG TAB      </t>
  </si>
  <si>
    <t xml:space="preserve">SERTRALINE 25MG TAB      </t>
  </si>
  <si>
    <t xml:space="preserve">OLMESARTAN 5MG TAB       </t>
  </si>
  <si>
    <t xml:space="preserve">OLMESARTAN 20MG TAB      </t>
  </si>
  <si>
    <t xml:space="preserve">OLMESARTAN 40MG TAB      </t>
  </si>
  <si>
    <t>OLMESARTAN-HCTZ 20-12.5MG</t>
  </si>
  <si>
    <t>OLMESARTAN-HCTZ 40-12.5MG</t>
  </si>
  <si>
    <t xml:space="preserve">UREA 40% 200GM TOP       </t>
  </si>
  <si>
    <t xml:space="preserve">ROSUVASTATIN 5MG TAB     </t>
  </si>
  <si>
    <t xml:space="preserve">ROSUVASTATIN 10MG TAB    </t>
  </si>
  <si>
    <t xml:space="preserve">ROSUVASTATIN 20MG TAB    </t>
  </si>
  <si>
    <t xml:space="preserve">ROSUVASTATIN 40MG TAB    </t>
  </si>
  <si>
    <t xml:space="preserve">IMATINIB 100MG CAP       </t>
  </si>
  <si>
    <t xml:space="preserve">MIDODRINE HCL 2.5MG TAB  </t>
  </si>
  <si>
    <t xml:space="preserve">MIDODRINE 10MG TAB       </t>
  </si>
  <si>
    <t xml:space="preserve">PROGESTERONE 100MG CAP   </t>
  </si>
  <si>
    <t xml:space="preserve">EPLERENONE 25MG TAB      </t>
  </si>
  <si>
    <t xml:space="preserve">GLIPIZIDE ER 2.5MG TAB   </t>
  </si>
  <si>
    <t xml:space="preserve">OXYBUTYNIN XL 10MG TAB   </t>
  </si>
  <si>
    <t xml:space="preserve">VALSARTAN 40MG TAB       </t>
  </si>
  <si>
    <t xml:space="preserve">DUTASTERIDE 0.5MG CAP    </t>
  </si>
  <si>
    <t>CARBAMAZEPINE 300MG ERCAP</t>
  </si>
  <si>
    <t xml:space="preserve">DULOXETINE DR 20MG CAP   </t>
  </si>
  <si>
    <t xml:space="preserve">DULOXETINE DR 30MG CAP   </t>
  </si>
  <si>
    <t xml:space="preserve">DIVALPROEX ER 250MG TAB  </t>
  </si>
  <si>
    <t xml:space="preserve">DIVALPROEX ER 500MG TAB  </t>
  </si>
  <si>
    <t xml:space="preserve">EMTRICITABINE 200MG CAP  </t>
  </si>
  <si>
    <t xml:space="preserve">HCTZ 12.5MG CAP          </t>
  </si>
  <si>
    <t xml:space="preserve">LANTHANUM CARBONTE 250MG </t>
  </si>
  <si>
    <t xml:space="preserve">LANTHANUM CARBONTE 750MG </t>
  </si>
  <si>
    <t>BENAZEPR/HCTZ 20/12.5MG T</t>
  </si>
  <si>
    <t>AMLODIP/BENAZPR 10/20MG C</t>
  </si>
  <si>
    <t xml:space="preserve">MYCOPHENOLATE 500MG TAB  </t>
  </si>
  <si>
    <t xml:space="preserve">LIOTHYRONINE 25MCG TAB   </t>
  </si>
  <si>
    <t>LANTHANUM CARBONTE 1000MG</t>
  </si>
  <si>
    <t>LOSARTAN/HCTZ 100/25MG TB</t>
  </si>
  <si>
    <t xml:space="preserve">FOSAMPRENAVIR 700MG TAB  </t>
  </si>
  <si>
    <t xml:space="preserve">ATORVASTATIN 80MG TAB    </t>
  </si>
  <si>
    <t xml:space="preserve">SILDENAFIL 20MG TAB      </t>
  </si>
  <si>
    <t xml:space="preserve">ATAZANAVIR 100MG CAP     </t>
  </si>
  <si>
    <t xml:space="preserve">ATAZANAVIR SUL 150MG CAP </t>
  </si>
  <si>
    <t xml:space="preserve">AMLODIP/ATORVAS 5/10MG T </t>
  </si>
  <si>
    <t>DARIFENACIN SR 24HR 7.5MG</t>
  </si>
  <si>
    <t xml:space="preserve">GABAPENTIN 600MG TAB     </t>
  </si>
  <si>
    <t xml:space="preserve">METAXALONE 800MG TAB     </t>
  </si>
  <si>
    <t xml:space="preserve">SILDENAFIL 25MG TAB      </t>
  </si>
  <si>
    <t xml:space="preserve">SILDENAFIL 50MG TAB      </t>
  </si>
  <si>
    <t xml:space="preserve">RIFAXIMIN 200MG TAB      </t>
  </si>
  <si>
    <t xml:space="preserve">CINACALCET 30MG TAB      </t>
  </si>
  <si>
    <t xml:space="preserve">CINACALCET 60MG TAB      </t>
  </si>
  <si>
    <t xml:space="preserve">ATOMOXETINE 10MG CAP     </t>
  </si>
  <si>
    <t xml:space="preserve">ATOMOXETINE 25MG CAP     </t>
  </si>
  <si>
    <t xml:space="preserve">ATOMOXETINE 40MG CAP     </t>
  </si>
  <si>
    <t xml:space="preserve">ATOMOXETINE 60MG CAP     </t>
  </si>
  <si>
    <t xml:space="preserve">NISOLDIPINE ER 10MG TAB  </t>
  </si>
  <si>
    <t xml:space="preserve">NISOLDIPINE ER 20MG TAB  </t>
  </si>
  <si>
    <t xml:space="preserve">NISOLDIPINE ER 40MG TAB  </t>
  </si>
  <si>
    <t xml:space="preserve">ALFUZOSIN SR 10MG TAB    </t>
  </si>
  <si>
    <t xml:space="preserve">VALGANCICLOVIR 450MG TAB </t>
  </si>
  <si>
    <t xml:space="preserve">SOLIFENACIN 5MG TAB      </t>
  </si>
  <si>
    <t xml:space="preserve">SOLIFENACIN 10MG TAB     </t>
  </si>
  <si>
    <t xml:space="preserve">DIDANOSINE DR 200MG CAP  </t>
  </si>
  <si>
    <t xml:space="preserve">DIDANOSINE DR 400MG CAP  </t>
  </si>
  <si>
    <t xml:space="preserve">OLANZAPINE 10MG ODT      </t>
  </si>
  <si>
    <t>CETIRIZINE/PSEUD ER 5-120</t>
  </si>
  <si>
    <t xml:space="preserve">RAMELTEON 8MG TAB        </t>
  </si>
  <si>
    <t xml:space="preserve">APREPITANT 40MG CAP      </t>
  </si>
  <si>
    <t>LEVALBUT 1.25MG/0.5ML NEB</t>
  </si>
  <si>
    <t xml:space="preserve">RISEDRONATE 35MG TAB     </t>
  </si>
  <si>
    <t>LACTOBAC RHAM15BIL CFU CP</t>
  </si>
  <si>
    <t xml:space="preserve">BUDESONIDE ER 3MG CAP    </t>
  </si>
  <si>
    <t xml:space="preserve">FISH OIL 1000MG CAP      </t>
  </si>
  <si>
    <t xml:space="preserve">VARENICLINE 0.5MG TAB    </t>
  </si>
  <si>
    <t xml:space="preserve">BOSENTAN 6.25MG TAB      </t>
  </si>
  <si>
    <t xml:space="preserve">SACCHAROMYCES 250MG CAP  </t>
  </si>
  <si>
    <t xml:space="preserve">ALPRAZOLAM 1MG TAB       </t>
  </si>
  <si>
    <t xml:space="preserve">ALPRAZOLAM 0.5MG TAB     </t>
  </si>
  <si>
    <t>ASA/CAFF/BUT 325/40/50 CP</t>
  </si>
  <si>
    <t>ASA/CAFF/BUT 325/40/50 TB</t>
  </si>
  <si>
    <t>APAP/BUT/CAFF 325/50/40CP</t>
  </si>
  <si>
    <t xml:space="preserve">HYDROMORPH 10MG/50ML PCA </t>
  </si>
  <si>
    <t xml:space="preserve">HYDROMORPH 50MG/50ML PCA </t>
  </si>
  <si>
    <t>CHLORAL HYDRATE 500MG SUP</t>
  </si>
  <si>
    <t xml:space="preserve">CHLORDIAZEPOXIDE 5MG CAP </t>
  </si>
  <si>
    <t>CHLORDIAZEPOXIDE 10MG CAP</t>
  </si>
  <si>
    <t>CHLORDIAZEPOXIDE 25MG CAP</t>
  </si>
  <si>
    <t xml:space="preserve">CLONAZEPAM 2MG TAB       </t>
  </si>
  <si>
    <t xml:space="preserve">CLONAZEPAM 1MG TAB       </t>
  </si>
  <si>
    <t xml:space="preserve">CLONAZEPAM 0.5MG TAB     </t>
  </si>
  <si>
    <t>APAP/CODEINE 300/30MG TAB</t>
  </si>
  <si>
    <t>APAP/CODEINE 300/15MG TAB</t>
  </si>
  <si>
    <t>APAP/CODEINE 300/60MG TAB</t>
  </si>
  <si>
    <t>ASA/COD/CAFF/BUT325/30/40</t>
  </si>
  <si>
    <t>APAP/CODEIN 300/30 12.5ML</t>
  </si>
  <si>
    <t xml:space="preserve">DIAZEPAM 2MG TAB         </t>
  </si>
  <si>
    <t xml:space="preserve">DIAZEPAM 5MG TAB         </t>
  </si>
  <si>
    <t xml:space="preserve">DIAZEPAM 10MG TAB        </t>
  </si>
  <si>
    <t>DIPHENOXYLATE/ATROP 2.5MG</t>
  </si>
  <si>
    <t>DIPHENOX/ATROPIN 60ML SOL</t>
  </si>
  <si>
    <t xml:space="preserve">FLURAZEPAM 30MG CAP      </t>
  </si>
  <si>
    <t xml:space="preserve">FLURAZEPAM 15MG CAP      </t>
  </si>
  <si>
    <t xml:space="preserve">MIDAZOLAM 5MG/ML 5ML INJ </t>
  </si>
  <si>
    <t>HYDROCOD/HOMT 5-1.5/5 5ML</t>
  </si>
  <si>
    <t>APAP/HYDROCOD 500/5MG TAB</t>
  </si>
  <si>
    <t xml:space="preserve">LORAZEPAM 0.5MG TAB      </t>
  </si>
  <si>
    <t xml:space="preserve">LORAZEPAM 2MG TAB        </t>
  </si>
  <si>
    <t xml:space="preserve">LORAZEPAM 1MG TAB        </t>
  </si>
  <si>
    <t xml:space="preserve">MEPHOBARBITAL 32MG TAB   </t>
  </si>
  <si>
    <t xml:space="preserve">OXAZEPAM 15MG CAP        </t>
  </si>
  <si>
    <t xml:space="preserve">OXAZEPAM 30MG CAP        </t>
  </si>
  <si>
    <t xml:space="preserve">OXAZEPAM 10MG CAP        </t>
  </si>
  <si>
    <t>NALOXONE/PENTAZOCINE 50MG</t>
  </si>
  <si>
    <t xml:space="preserve">PHENOBARB 20MG/5ML ELIX  </t>
  </si>
  <si>
    <t xml:space="preserve">PHENOBARB 60MG TAB       </t>
  </si>
  <si>
    <t xml:space="preserve">PHENOBARB 15MG TAB       </t>
  </si>
  <si>
    <t xml:space="preserve">PHENOBARB 30MG TAB       </t>
  </si>
  <si>
    <t>PROMETH/COD 6.25-10/5 5ML</t>
  </si>
  <si>
    <t xml:space="preserve">PROPOXYPHENE 65MG CAP    </t>
  </si>
  <si>
    <t xml:space="preserve">TEMAZEPAM 7.5MG CAP      </t>
  </si>
  <si>
    <t xml:space="preserve">PROPOXYPHENE 100MG TAB   </t>
  </si>
  <si>
    <t xml:space="preserve">APAP/PROPOXY 650/100MG   </t>
  </si>
  <si>
    <t>APAP/PROPOXY 325/50MG TAB</t>
  </si>
  <si>
    <t xml:space="preserve">TEMAZEPAM 15MG CAP       </t>
  </si>
  <si>
    <t xml:space="preserve">TEMAZEPAM 30MG CAP       </t>
  </si>
  <si>
    <t xml:space="preserve">TRIAZOLAM 0.25MG TAB     </t>
  </si>
  <si>
    <t xml:space="preserve">TRIAZOLAM 0.125MG TAB    </t>
  </si>
  <si>
    <t>HYDROCOD/CHLORPHEN 5ML SU</t>
  </si>
  <si>
    <t>APAP/HYDROCO 500/7.5 15ML</t>
  </si>
  <si>
    <t xml:space="preserve">OPIUM CAMPH 10MG/5ML LIQ </t>
  </si>
  <si>
    <t xml:space="preserve">APAP/COD 120-12/5ML 120M </t>
  </si>
  <si>
    <t>HYDROCOD/IBUPROF 7.5/200M</t>
  </si>
  <si>
    <t xml:space="preserve">LORAZEPAM 2MG/1ML LIQ    </t>
  </si>
  <si>
    <t xml:space="preserve">GUAIF/COD 200-20/10ML LQ </t>
  </si>
  <si>
    <t>GUAIF/COD 100-10/5 120MLQ</t>
  </si>
  <si>
    <t xml:space="preserve">APAP/HYDROCOD 325/10MG   </t>
  </si>
  <si>
    <t xml:space="preserve">DIPHENOX/ATROP 5ML SOL   </t>
  </si>
  <si>
    <t xml:space="preserve">MODAFINIL 200MG TAB      </t>
  </si>
  <si>
    <t xml:space="preserve">PHENOBARB 20MG/5ML 7.5ML </t>
  </si>
  <si>
    <t xml:space="preserve">ZALEPLON 5MG CAP         </t>
  </si>
  <si>
    <t xml:space="preserve">MIDAZOLAM 2MG/ML 5ML SOL </t>
  </si>
  <si>
    <t xml:space="preserve">DIAZEPAM 5MG/ML 2ML INJ  </t>
  </si>
  <si>
    <t xml:space="preserve">LORAZEPAM 2MG/1ML INJ    </t>
  </si>
  <si>
    <t xml:space="preserve">LORAZEPAM 4MG/1ML INJ    </t>
  </si>
  <si>
    <t xml:space="preserve">LORAZEPAM 40MG/10ML INJ  </t>
  </si>
  <si>
    <t xml:space="preserve">METHOHEXITAL 500MG 50ML  </t>
  </si>
  <si>
    <t xml:space="preserve">MIDAZOLAM 5MG/ML 2ML INJ </t>
  </si>
  <si>
    <t xml:space="preserve">MIDAZOLAM 5MG/ML 1ML INJ </t>
  </si>
  <si>
    <t>PHENOBARB 65MG/ML 1ML INJ</t>
  </si>
  <si>
    <t>PHENOBARB 130MG/ML 1ML IN</t>
  </si>
  <si>
    <t xml:space="preserve">MIDAZOLAM 1MG/ML 2ML INJ </t>
  </si>
  <si>
    <t xml:space="preserve">THIOPENTAL 500MG INJ     </t>
  </si>
  <si>
    <t>MIDAZOLAM 1MG/ML 10ML INJ</t>
  </si>
  <si>
    <t xml:space="preserve">FENTANYL 250MCG/5ML SYR  </t>
  </si>
  <si>
    <t xml:space="preserve">BUPRENORPHINE 0.3MG INJ  </t>
  </si>
  <si>
    <t xml:space="preserve">COCAINE 4% 4ML SOL       </t>
  </si>
  <si>
    <t xml:space="preserve">COCAINE 10% 4ML SOL      </t>
  </si>
  <si>
    <t xml:space="preserve">CODEINE SULF 30MG TAB    </t>
  </si>
  <si>
    <t xml:space="preserve">CODEINE PHOS 30MG TAB    </t>
  </si>
  <si>
    <t xml:space="preserve">DRONABINOL 5MG CAP       </t>
  </si>
  <si>
    <t xml:space="preserve">DRONABINOL 10MG CAP      </t>
  </si>
  <si>
    <t xml:space="preserve">HYDROMORP 1MG/ML 1ML SOL </t>
  </si>
  <si>
    <t xml:space="preserve">HYDROMORPHONE 4MG TAB    </t>
  </si>
  <si>
    <t xml:space="preserve">MEPERIDINE 50MG TAB      </t>
  </si>
  <si>
    <t xml:space="preserve">METHADONE 10MG/5ML LIQ   </t>
  </si>
  <si>
    <t xml:space="preserve">METHADONE 10MG TAB       </t>
  </si>
  <si>
    <t xml:space="preserve">METHADONE 5MG TAB        </t>
  </si>
  <si>
    <t xml:space="preserve">METHYLPHENIDATE 10MG TAB </t>
  </si>
  <si>
    <t xml:space="preserve">METHYLPHENIDATE 20MG TAB </t>
  </si>
  <si>
    <t xml:space="preserve">MORPHINE ER 30MG TAB     </t>
  </si>
  <si>
    <t xml:space="preserve">MORPHINE IR 15MG TAB     </t>
  </si>
  <si>
    <t>MORPHINE 10MG/5ML 5ML SOL</t>
  </si>
  <si>
    <t>BELLADON/OPIUM 16/30MG SU</t>
  </si>
  <si>
    <t>BELLADON/OPIUM 16/60MG SU</t>
  </si>
  <si>
    <t>ASA/OXYCODONE 325/5MG TAB</t>
  </si>
  <si>
    <t xml:space="preserve">OXYCODONE IR 5MG CAP     </t>
  </si>
  <si>
    <t>OPIUM TINC 10MG/ML 1MLSOL</t>
  </si>
  <si>
    <t xml:space="preserve">HYDROMORPHONE 3MG SUPP   </t>
  </si>
  <si>
    <t xml:space="preserve">MORPHINE ER 60MG TAB     </t>
  </si>
  <si>
    <t xml:space="preserve">APAP/OXYCODONE 325/5MG   </t>
  </si>
  <si>
    <t xml:space="preserve">MORPHINE ER 15MG TAB     </t>
  </si>
  <si>
    <t xml:space="preserve">FENTANYL 50MCG/HR PATCH  </t>
  </si>
  <si>
    <t xml:space="preserve">FENTANYL 25MCG PATCH     </t>
  </si>
  <si>
    <t xml:space="preserve">FENTANYL 100MCG/HR PATCH </t>
  </si>
  <si>
    <t xml:space="preserve">FENTANYL 75MCG/HR PATCH  </t>
  </si>
  <si>
    <t xml:space="preserve">MORPHINE ER 100MG TAB    </t>
  </si>
  <si>
    <t xml:space="preserve">METHADONE 1MG/ML 1ML LIQ </t>
  </si>
  <si>
    <t>OXYCODONE 20MG/ML 1ML CON</t>
  </si>
  <si>
    <t xml:space="preserve">OXYCODONE CR 40MG TAB    </t>
  </si>
  <si>
    <t xml:space="preserve">OXYCODONE CR 20MG TAB    </t>
  </si>
  <si>
    <t xml:space="preserve">OXYCODONE IR 5MG TAB     </t>
  </si>
  <si>
    <t>APAP/HYDROCOD 650/10MG TB</t>
  </si>
  <si>
    <t xml:space="preserve">ALFENTANIL 500MCG/ML 2ML </t>
  </si>
  <si>
    <t xml:space="preserve">ALFENTANIL 500MCG/ML 5ML </t>
  </si>
  <si>
    <t xml:space="preserve">CODEINE PHOS 15MG/ML 2ML </t>
  </si>
  <si>
    <t xml:space="preserve">CODEINE PHOS 30MG/ML 2ML </t>
  </si>
  <si>
    <t xml:space="preserve">FENTANYL 100MCG/2ML INJ  </t>
  </si>
  <si>
    <t xml:space="preserve">FENTANYL 500MCG/10ML INJ </t>
  </si>
  <si>
    <t xml:space="preserve">HYDROMORPHONE 4MG/ML 1ML </t>
  </si>
  <si>
    <t>HYDROMORPH 2MG/ML 1ML SYR</t>
  </si>
  <si>
    <t>HYDROMORPHONE 2MG/ML 20ML</t>
  </si>
  <si>
    <t xml:space="preserve">MEPERIDINE 25MG/1ML INJ  </t>
  </si>
  <si>
    <t xml:space="preserve">MEPERIDINE 50MG/1ML INJ  </t>
  </si>
  <si>
    <t>MEPERIDINE 75MG/1ML SYRNG</t>
  </si>
  <si>
    <t>MEPERIDINE 100MG/1ML SYRN</t>
  </si>
  <si>
    <t>METHADONE 10MG/ML 1ML INJ</t>
  </si>
  <si>
    <t xml:space="preserve">MORPHINE 8MG/ML 1ML INJ  </t>
  </si>
  <si>
    <t xml:space="preserve">MORPHINE 2MG/ML 1ML INJ  </t>
  </si>
  <si>
    <t xml:space="preserve">MORPHINE 4MG/ML 1ML INJ  </t>
  </si>
  <si>
    <t xml:space="preserve">MORPHINE 10MG/ML 1ML INJ </t>
  </si>
  <si>
    <t xml:space="preserve">MORPHINE PF 2MG/2ML INJ  </t>
  </si>
  <si>
    <t xml:space="preserve">MORPHINE PF 5MG/10ML INJ </t>
  </si>
  <si>
    <t>OXYMORPHONE 1MG/ML 1ML IN</t>
  </si>
  <si>
    <t>PENTOBAR50MG/ML 2ML INJJG</t>
  </si>
  <si>
    <t xml:space="preserve">SUFENTANIL 50MCG/ML 2ML  </t>
  </si>
  <si>
    <t xml:space="preserve">SUFENTANIL 50MCG/ML 5ML  </t>
  </si>
  <si>
    <t xml:space="preserve">SUFENTANIL 50MCG/ML 1ML  </t>
  </si>
  <si>
    <t>HYDROMORPHONE 50MG/5MLINJ</t>
  </si>
  <si>
    <t xml:space="preserve">MORPHINE 1MG/ML 50ML PCA </t>
  </si>
  <si>
    <t>MEPERIDINE 500MG/50ML PCA</t>
  </si>
  <si>
    <t>HYDROMORPHONE 1MG/1ML INJ</t>
  </si>
  <si>
    <t xml:space="preserve">MORPHINE 20MG/ML 1ML SOL </t>
  </si>
  <si>
    <t xml:space="preserve">OXYCODONE CR 10MG TAB    </t>
  </si>
  <si>
    <t xml:space="preserve">OXYCODONE CR 80MG TAB    </t>
  </si>
  <si>
    <t xml:space="preserve">FENTANYL 1MG/20ML INJ    </t>
  </si>
  <si>
    <t xml:space="preserve">PREGABALIN 50MG CAP      </t>
  </si>
  <si>
    <t xml:space="preserve">PREGABALIN 75MG CAP      </t>
  </si>
  <si>
    <t xml:space="preserve">AZATHIOPRINE 50MG TAB    </t>
  </si>
  <si>
    <t xml:space="preserve">CHLORAMBUCIL 2MG TAB     </t>
  </si>
  <si>
    <t>CYCLOPHOSPHAMIDE 50MG TAB</t>
  </si>
  <si>
    <t>CYCLOPHOSPHAMIDE 25MG TAB</t>
  </si>
  <si>
    <t xml:space="preserve">DAUNORUBICIN 10MG INJJG  </t>
  </si>
  <si>
    <t>FLUOROURACIL 500MG/10MLVL</t>
  </si>
  <si>
    <t xml:space="preserve">IRINOTECAN 20MG/1ML SDV  </t>
  </si>
  <si>
    <t>MECHLORETHAMIN 10MG INJJG</t>
  </si>
  <si>
    <t xml:space="preserve">MEGESTROL 20MG TAB       </t>
  </si>
  <si>
    <t xml:space="preserve">MEGESTROL 40MG TAB       </t>
  </si>
  <si>
    <t xml:space="preserve">MELPHALAN 2MG TAB        </t>
  </si>
  <si>
    <t xml:space="preserve">MESNA 100MG/ML 2ML INJ   </t>
  </si>
  <si>
    <t xml:space="preserve">MERCAPTOPURINE 50MG TAB  </t>
  </si>
  <si>
    <t xml:space="preserve">METHOTREXATE 2.5MG TAB   </t>
  </si>
  <si>
    <t xml:space="preserve">OCTREOTIDE 0.05MG/ML 1ML </t>
  </si>
  <si>
    <t xml:space="preserve">OCTREOTIDE 0.5MG/ML 1ML  </t>
  </si>
  <si>
    <t xml:space="preserve">PROCARBAZINE 50MG CAP    </t>
  </si>
  <si>
    <t xml:space="preserve">TAMOXIFEN 10MG TAB       </t>
  </si>
  <si>
    <t>GANCICLOVIR 500MG PWD INJ</t>
  </si>
  <si>
    <t xml:space="preserve">LEUCOVORIN CA 5MG TAB    </t>
  </si>
  <si>
    <t xml:space="preserve">LEUCOVORIN CA 25MG TAB   </t>
  </si>
  <si>
    <t xml:space="preserve">ETOPOSIDE 50MG CAPJG     </t>
  </si>
  <si>
    <t xml:space="preserve">LEUCOVORIN CA 50MG SDV   </t>
  </si>
  <si>
    <t xml:space="preserve">LEUCOVORIN CA 100MG SDV  </t>
  </si>
  <si>
    <t xml:space="preserve">VINORELBINE 10MG/1ML INJ </t>
  </si>
  <si>
    <t xml:space="preserve">ANASTROZOLE 1MG TAB      </t>
  </si>
  <si>
    <t xml:space="preserve">LEUPROL 22.5MG 3MOS KTJG </t>
  </si>
  <si>
    <t>METHOTREX PF 50MG/2ML SDV</t>
  </si>
  <si>
    <t xml:space="preserve">CAPECITABINE 500MG TAB   </t>
  </si>
  <si>
    <t xml:space="preserve">TEMOZOLOMIDE 5MG CAP     </t>
  </si>
  <si>
    <t xml:space="preserve">TEMOZOLOMIDE 20MG CAP    </t>
  </si>
  <si>
    <t xml:space="preserve">TEMOZOLOMIDE 100MG CAP   </t>
  </si>
  <si>
    <t xml:space="preserve">ERLOTINIB 25MG TAB       </t>
  </si>
  <si>
    <t xml:space="preserve">ERLOTINIB 100MG TAB      </t>
  </si>
  <si>
    <t xml:space="preserve">ERLOTINIB 150MG TAB      </t>
  </si>
  <si>
    <t xml:space="preserve">ALBUMIN 25% 100ML INJJG  </t>
  </si>
  <si>
    <t xml:space="preserve">ALBUMIN 5% 500ML INJJG   </t>
  </si>
  <si>
    <t>AMINO ACIDS 10% 500ML INJ</t>
  </si>
  <si>
    <t xml:space="preserve">CEFTRIAXONE 2GM PWD SDV  </t>
  </si>
  <si>
    <t xml:space="preserve">DANTROLENE 20MG PWD INJ  </t>
  </si>
  <si>
    <t>DESMOPRES40MCG/10ML INJJG</t>
  </si>
  <si>
    <t>DIGOXIN IMMN FAB 38MG PWD</t>
  </si>
  <si>
    <t xml:space="preserve">HEP B IMM GLOB 5ML SDVJG </t>
  </si>
  <si>
    <t xml:space="preserve">HEP B IMM GLOB 1ML SDVJG </t>
  </si>
  <si>
    <t>HEPAT B VACC 20MCG 1ML IN</t>
  </si>
  <si>
    <t>INTERFER A2B 10MMIU SDVJG</t>
  </si>
  <si>
    <t xml:space="preserve">LEVOTHYROXINE 200MCG INJ </t>
  </si>
  <si>
    <t xml:space="preserve">MEDROXYPROG 400MG/ML 1ML </t>
  </si>
  <si>
    <t>NALOXONE 0.4MG/ML 10ML IN</t>
  </si>
  <si>
    <t>PLASMA PRO FRACT 5% 250ML</t>
  </si>
  <si>
    <t xml:space="preserve">PNEUMOCOC VACC 23 VALENT </t>
  </si>
  <si>
    <t>RABIES IMM GLOB 150U 2MJG</t>
  </si>
  <si>
    <t>RABIES IMMGLOB150U 10MLJG</t>
  </si>
  <si>
    <t>HYALURONA 10/ML 0.85ML OP</t>
  </si>
  <si>
    <t>TOBRAMYCIN 1.2GM PWDR INJ</t>
  </si>
  <si>
    <t>ASPARAGINAS 10KIU/10MLINJ</t>
  </si>
  <si>
    <t>BLEOMYCIN SULFATE 15U SDV</t>
  </si>
  <si>
    <t xml:space="preserve">CARMUSTINE 100MG INJJG   </t>
  </si>
  <si>
    <t xml:space="preserve">CISPLATIN 10MG(50MG)MDV  </t>
  </si>
  <si>
    <t xml:space="preserve">DOXORUBICIN 10MG/5ML SDV </t>
  </si>
  <si>
    <t xml:space="preserve">VINCRISTINE 1MG/1ML INJ  </t>
  </si>
  <si>
    <t xml:space="preserve">MESNA 100MG/ML 10ML INJ  </t>
  </si>
  <si>
    <t xml:space="preserve">IFOSFAMIDE 1GM INJ       </t>
  </si>
  <si>
    <t xml:space="preserve">CARBOPLAT /50MG 50MG MDV </t>
  </si>
  <si>
    <t>CARBOPLAT /50MG 450MG MDV</t>
  </si>
  <si>
    <t xml:space="preserve">ALPROSTADIL 500MCG PEDIV </t>
  </si>
  <si>
    <t xml:space="preserve">ALTEPLASE 50MG INJJG     </t>
  </si>
  <si>
    <t>AMIKACIN 250MG/ML 4ML INJ</t>
  </si>
  <si>
    <t>FLUPHENAZINE DEC 25MG/1ML</t>
  </si>
  <si>
    <t xml:space="preserve">IG LYMPHOCYT EQ250MGIVJG </t>
  </si>
  <si>
    <t xml:space="preserve">METHYLPRED NA 500MG INJ  </t>
  </si>
  <si>
    <t xml:space="preserve">PENTAMIDINE 300MG INJ    </t>
  </si>
  <si>
    <t xml:space="preserve">ALBUMIN 5% 250ML INJJG   </t>
  </si>
  <si>
    <t>FAT EMULSION 10% 500ML IN</t>
  </si>
  <si>
    <t>FAT EMULSION 20% 250ML IN</t>
  </si>
  <si>
    <t>HETASTARCH 6% 500ML NS IV</t>
  </si>
  <si>
    <t xml:space="preserve">EPO NONESRD 10KU SDVJG   </t>
  </si>
  <si>
    <t>EPOETIN NONESRD 4KU SDVJG</t>
  </si>
  <si>
    <t>FAT EMULSION 20% 500ML IN</t>
  </si>
  <si>
    <t xml:space="preserve">MANNITOL 20% 500ML PB    </t>
  </si>
  <si>
    <t xml:space="preserve">ARGININE 10% 300ML INJ   </t>
  </si>
  <si>
    <t xml:space="preserve">VANCOMYCIN 1GM INJ       </t>
  </si>
  <si>
    <t xml:space="preserve">RIFAMPIN 600MG INJ       </t>
  </si>
  <si>
    <t xml:space="preserve">METHYLPRED NA 1GM INJ    </t>
  </si>
  <si>
    <t>SARGRAMOSTIM 500MCG INJJG</t>
  </si>
  <si>
    <t>FILGRAST 300MCG/1ML INJJG</t>
  </si>
  <si>
    <t>EPOETIN NONESRD 3KU SDVJG</t>
  </si>
  <si>
    <t>FILGRAST480MCG/1.6MLINJJG</t>
  </si>
  <si>
    <t xml:space="preserve">FLUDARAB 50MG PWDR INJJG </t>
  </si>
  <si>
    <t xml:space="preserve">FLUMAZENIL 0.1MG/ML 10ML </t>
  </si>
  <si>
    <t xml:space="preserve">PAMIDRONATE 30MG PWD INJ </t>
  </si>
  <si>
    <t>FOSCARNET NA 24MG/ML 250M</t>
  </si>
  <si>
    <t xml:space="preserve">MILRINONE 20MG/20ML SDV  </t>
  </si>
  <si>
    <t xml:space="preserve">MILRINONE 10MG/10ML SDV  </t>
  </si>
  <si>
    <t>CLADRIBIN1MG/ML 10ML INJG</t>
  </si>
  <si>
    <t xml:space="preserve">ALTEPLASE 100MG INJJG    </t>
  </si>
  <si>
    <t>GOSERELIN ACE 3.6MG INJJG</t>
  </si>
  <si>
    <t xml:space="preserve">ABCIXIMAB 10MG/5ML SDV   </t>
  </si>
  <si>
    <t>HEPAT A VACC 1440U 1ML IN</t>
  </si>
  <si>
    <t>FENOLDOPAM 10MG/ML 1ML IN</t>
  </si>
  <si>
    <t xml:space="preserve">LEVOFLOXACIN 750MG INJ   </t>
  </si>
  <si>
    <t>LEVOFLOXAC 750MG 150ML PB</t>
  </si>
  <si>
    <t>RISPERID LA 25MG/2MLINJJG</t>
  </si>
  <si>
    <t xml:space="preserve">RISPERID LA 37.5MG/2MLJG </t>
  </si>
  <si>
    <t>INSULIN REG 100U/100ML PB</t>
  </si>
  <si>
    <t xml:space="preserve">ZOLEDRONIC ACID 4MG SDV  </t>
  </si>
  <si>
    <t xml:space="preserve">BEVACIZUMAB 10MG INJJG   </t>
  </si>
  <si>
    <t>CETUXIM 200MG/100ML SDVJG</t>
  </si>
  <si>
    <t xml:space="preserve">CAFF CIT 20MG/ML 3ML INJ </t>
  </si>
  <si>
    <t xml:space="preserve">ALLOPURINOL 500MG INJ    </t>
  </si>
  <si>
    <t>ANTIVEN CROTALIDAE 1GM VL</t>
  </si>
  <si>
    <t>THYROTROP ALFA 1.1MG INJG</t>
  </si>
  <si>
    <t xml:space="preserve">PENTOSTATIN 10MG INJ     </t>
  </si>
  <si>
    <t xml:space="preserve">MOXIFLOXACIN 400MG PB    </t>
  </si>
  <si>
    <t xml:space="preserve">FACTOR 7A REC 1.2MGINJJG </t>
  </si>
  <si>
    <t>PIPERA/TAZO 2.25GM/50MLPB</t>
  </si>
  <si>
    <t>PIPER/TAZO 3.375GM/50MLPB</t>
  </si>
  <si>
    <t>PIPERAC/TAZO 4.5GM/1DL PB</t>
  </si>
  <si>
    <t>ENALAPRILAT 1.25MG/1MLINJ</t>
  </si>
  <si>
    <t>ENALAPRILAT 2.5MG/2ML INJ</t>
  </si>
  <si>
    <t xml:space="preserve">TRASTUZUMAB /10MG MDVJG  </t>
  </si>
  <si>
    <t>OXALIPLATIN PER 0.5MG INJ</t>
  </si>
  <si>
    <t xml:space="preserve">CYCLOPHOSPH /100MG INJJG </t>
  </si>
  <si>
    <t xml:space="preserve">CYTARABINE PER 100MG INJ </t>
  </si>
  <si>
    <t xml:space="preserve">VINBLASTINE PER 1MG INJ  </t>
  </si>
  <si>
    <t xml:space="preserve">LEUPROL 7.5MG DEPO KITJG </t>
  </si>
  <si>
    <t>DACARBAZINE 100MG PWD INJ</t>
  </si>
  <si>
    <t xml:space="preserve">THIOTEPA 15MG INJJG      </t>
  </si>
  <si>
    <t>AMPH B LIP100MG/20MLSDVJG</t>
  </si>
  <si>
    <t>KETOROLAC 15MG/ML 1ML INJ</t>
  </si>
  <si>
    <t>KETOROLAC 30MG/ML 1ML INJ</t>
  </si>
  <si>
    <t>KETOROLAC 30MG/ML 2ML INJ</t>
  </si>
  <si>
    <t xml:space="preserve">MEROPENEM 500MG SDV      </t>
  </si>
  <si>
    <t xml:space="preserve">ALTEPLASE 2MG INJJG      </t>
  </si>
  <si>
    <t>ENOXAPARIN 120MG/0.8MLINJ</t>
  </si>
  <si>
    <t xml:space="preserve">ENOXAPARIN 150MG/1ML INJ </t>
  </si>
  <si>
    <t>TET/DIP PFVACC 0.5ML&gt;=7YR</t>
  </si>
  <si>
    <t>FONDAPARIN 2.5MG 0.5MLSYR</t>
  </si>
  <si>
    <t xml:space="preserve">CEFAZOLIN 1GM/50ML PB    </t>
  </si>
  <si>
    <t xml:space="preserve">CEFTRIAXONE 1GM/50ML PB  </t>
  </si>
  <si>
    <t>CLINDAMYCIN 300MG/50ML PB</t>
  </si>
  <si>
    <t>CLINDAMYCIN 600MG 50ML PB</t>
  </si>
  <si>
    <t>CLINDAMYCIN 900MG 50ML PB</t>
  </si>
  <si>
    <t>FENT/ROP 2MCG-.2% 100MLPB</t>
  </si>
  <si>
    <t>FENT/BUP 2-.125%100ML EPD</t>
  </si>
  <si>
    <t xml:space="preserve">LEVOTHYROXINE 500MCG INJ </t>
  </si>
  <si>
    <t>BALANCED SALT 500ML OP IR</t>
  </si>
  <si>
    <t xml:space="preserve">TPN 500ML PEDIV          </t>
  </si>
  <si>
    <t xml:space="preserve">TROMETHAM 18GM/500ML INJ </t>
  </si>
  <si>
    <t>GEMCITABINE HCL 200MG INJ</t>
  </si>
  <si>
    <t>FOSPHENYT500MG/10ML SDVJG</t>
  </si>
  <si>
    <t>IBUTILIDE FM0.1MG/ML10MJG</t>
  </si>
  <si>
    <t>QUINUPR/DALFO 500MG SDVJG</t>
  </si>
  <si>
    <t xml:space="preserve">GLATIRAMER 20MG/1ML SYR  </t>
  </si>
  <si>
    <t xml:space="preserve">INTERFERON BETA 1B 0.3MG </t>
  </si>
  <si>
    <t xml:space="preserve">PORACTANT 240MG/3ML IT   </t>
  </si>
  <si>
    <t xml:space="preserve">PORACTANT 120MG/1.5ML IT </t>
  </si>
  <si>
    <t xml:space="preserve">PALIVIZUMAB 50MG INJ JG  </t>
  </si>
  <si>
    <t>EPIRUBICIN 2MG/ML 1ML INJ</t>
  </si>
  <si>
    <t xml:space="preserve">CASPOFUNGIN 50MG INJJG   </t>
  </si>
  <si>
    <t xml:space="preserve">MITOMYCIN 5MG INJJG      </t>
  </si>
  <si>
    <t xml:space="preserve">ETOPOSID 10MG(500MG)MDV  </t>
  </si>
  <si>
    <t>IG GAMMAGARD LIQ 5GM IVJG</t>
  </si>
  <si>
    <t xml:space="preserve">CARMUSTINE POLIFE 7.7MG  </t>
  </si>
  <si>
    <t xml:space="preserve">MORPHINE PF 10MG/ML 20ML </t>
  </si>
  <si>
    <t xml:space="preserve">ALBUMIN 25% 50ML INJJG   </t>
  </si>
  <si>
    <t xml:space="preserve">DAPTOMYCIN PER 1MG SDVJG </t>
  </si>
  <si>
    <t xml:space="preserve">TPN 1000ML IV            </t>
  </si>
  <si>
    <t xml:space="preserve">NTG/D5W 50MG/250ML PB    </t>
  </si>
  <si>
    <t>PHENTOLAMINE5MG 1ML INJJG</t>
  </si>
  <si>
    <t>SUCCINYLCHL 200MG/10MLINJ</t>
  </si>
  <si>
    <t xml:space="preserve">IDARUBICIN 5MG/5ML SDVJG </t>
  </si>
  <si>
    <t>LEUPROLID3.75MG DEPOT KJG</t>
  </si>
  <si>
    <t>ACYCLOVR 50MG/ML 10ML INJ</t>
  </si>
  <si>
    <t>AMIKACIN 250MG/ML 2ML INJ</t>
  </si>
  <si>
    <t xml:space="preserve">ESMOLOL 2.5GM/10ML 10ML  </t>
  </si>
  <si>
    <t>INTERFERON A2B 3MMIUSDVJG</t>
  </si>
  <si>
    <t xml:space="preserve">TRIAMCIN ACE 40MG/ML 5ML </t>
  </si>
  <si>
    <t>DINOPROSTONE 20MG VAG SUP</t>
  </si>
  <si>
    <t>DINOPROST 0.5MG 3GM V GEL</t>
  </si>
  <si>
    <t>DINOPROSTONE 10MG VAG SUP</t>
  </si>
  <si>
    <t xml:space="preserve">GRANISETRON 1MG TAB      </t>
  </si>
  <si>
    <t>FLUCONAZOLE 1.4GM/35ML LQ</t>
  </si>
  <si>
    <t>EPTIFIBAT 75MG/100MLINJJG</t>
  </si>
  <si>
    <t xml:space="preserve">TDAP 0.5ML &gt;=7YR IM      </t>
  </si>
  <si>
    <t>ABATACEPT PER 10MG SDV JG</t>
  </si>
  <si>
    <t>IG OCT 5% 500MG/10MLPIVJG</t>
  </si>
  <si>
    <t>IG LYOPHILIZ 10GM IVINJJG</t>
  </si>
  <si>
    <t xml:space="preserve">IG GAMUNEX 500MG INJG    </t>
  </si>
  <si>
    <t xml:space="preserve">NATALIZUMAB 1MG INJJG    </t>
  </si>
  <si>
    <t>AMIODARONE 50MG/ML 3ML IN</t>
  </si>
  <si>
    <t>NA THIOSULFAT 12.5GM/50ML</t>
  </si>
  <si>
    <t>AMPHO B LIP PWD50MG SDVJG</t>
  </si>
  <si>
    <t>RITUXIM 10MG/ML 50ML INJG</t>
  </si>
  <si>
    <t>RITUXIM 10MG/ML 10MLSDVJG</t>
  </si>
  <si>
    <t>BACLOF PF 0.5MG/ML 20MLJG</t>
  </si>
  <si>
    <t>DOLASETRON 20MG/ML 5ML IN</t>
  </si>
  <si>
    <t>EPOE NONESRD 1KU(20KU)MDV</t>
  </si>
  <si>
    <t>ONABOTULINTOXINA 100UVLJG</t>
  </si>
  <si>
    <t>DIPYRIDAMOLE 10MG/2ML INJ</t>
  </si>
  <si>
    <t xml:space="preserve">TENECTEPLASE 50MG INJJG  </t>
  </si>
  <si>
    <t>ISOSULF BLU50MG/5ML INJJG</t>
  </si>
  <si>
    <t xml:space="preserve">MILRINONE 40MG/200ML PB  </t>
  </si>
  <si>
    <t>INS GLARGINE 1KU/10ML MDV</t>
  </si>
  <si>
    <t xml:space="preserve">NESIRITIDE 1.5MG INJJG   </t>
  </si>
  <si>
    <t>INS NPH REG 70/30 PEN 3ML</t>
  </si>
  <si>
    <t xml:space="preserve">EPO NONESRD 40KU SDVJG   </t>
  </si>
  <si>
    <t xml:space="preserve">INTERFERON B-1A 30MCG IM </t>
  </si>
  <si>
    <t xml:space="preserve">ACETAZOLAMIDE 500MG INJ  </t>
  </si>
  <si>
    <t xml:space="preserve">AMIKACIN 50MG/1ML PEDIV  </t>
  </si>
  <si>
    <t>AMINOCAP AC 250MG/ML 20ML</t>
  </si>
  <si>
    <t xml:space="preserve">AMINOPHYLLINE 500MG/20ML </t>
  </si>
  <si>
    <t xml:space="preserve">AMINOPHYLLINE 250MG/10ML </t>
  </si>
  <si>
    <t>AMMONIA SPIRIT 15%W/V AMP</t>
  </si>
  <si>
    <t xml:space="preserve">AMPHOTERICIN B 50MG INJ  </t>
  </si>
  <si>
    <t xml:space="preserve">AMPICILLIN 125MG INJ     </t>
  </si>
  <si>
    <t xml:space="preserve">AMPICILLIN 500MG INJ     </t>
  </si>
  <si>
    <t xml:space="preserve">AMPICILLIN 250MG INJ     </t>
  </si>
  <si>
    <t xml:space="preserve">AMPICILLIN 1GM INJ       </t>
  </si>
  <si>
    <t xml:space="preserve">AMPICILLIN 2GM INJ       </t>
  </si>
  <si>
    <t>AMPICIL/SULB 1.5GM PWDSDV</t>
  </si>
  <si>
    <t xml:space="preserve">AMPICIL/SULB 3GM PWD SDV </t>
  </si>
  <si>
    <t>ANTIVEN LATRODECTUS MACTA</t>
  </si>
  <si>
    <t>VIT C(ASCORB AC)500MG INJ</t>
  </si>
  <si>
    <t>ATRACURIUM 10MG/ML 10ML I</t>
  </si>
  <si>
    <t>ATROPINE 0.4MG/ML 20ML IN</t>
  </si>
  <si>
    <t xml:space="preserve">ATROPINE 1MG/ML 1ML INJ  </t>
  </si>
  <si>
    <t>ATROPINE 0.5MG/ML 1ML INJ</t>
  </si>
  <si>
    <t>ATROPINE 0.4MG/ML 1ML INJ</t>
  </si>
  <si>
    <t xml:space="preserve">AZTREONAM 1GM PWDR SDV   </t>
  </si>
  <si>
    <t xml:space="preserve">AZTREONAM 2GM INJ        </t>
  </si>
  <si>
    <t>IRON DEXTR 100MG/2MLSDVJG</t>
  </si>
  <si>
    <t xml:space="preserve">BACITRACIN 50000U INJ    </t>
  </si>
  <si>
    <t>BENZTROPINE 1MG/ML 2ML IN</t>
  </si>
  <si>
    <t>BETAMETH NA P/AC 30MG/5ML</t>
  </si>
  <si>
    <t>BETAMETH NA PHO 3MG/ML 1M</t>
  </si>
  <si>
    <t xml:space="preserve">BUMETANIDE 0.25MG/ML 2ML </t>
  </si>
  <si>
    <t xml:space="preserve">BUMETANIDE 0.25MG/ML 4ML </t>
  </si>
  <si>
    <t>BUMETANIDE 0.25MG/ML 10ML</t>
  </si>
  <si>
    <t>BUPIVACAINE PF 0.75% 30ML</t>
  </si>
  <si>
    <t>BUPIVACAINE PF 0.75% 10ML</t>
  </si>
  <si>
    <t>BUPIVACAINE 0.25% 50ML IN</t>
  </si>
  <si>
    <t>BUPIVAC PF 0.25% 30ML INJ</t>
  </si>
  <si>
    <t>BUPIVACAINE 0.5% 30ML INJ</t>
  </si>
  <si>
    <t xml:space="preserve">BUPIVAC PF 0.5% 30ML INJ </t>
  </si>
  <si>
    <t>BUPIV/DEX PF 0.75% 2MLAMP</t>
  </si>
  <si>
    <t>BUPIVAC/EPI 0.25% 10ML IN</t>
  </si>
  <si>
    <t>BUPIVAC/EPI 0.5% 30ML INJ</t>
  </si>
  <si>
    <t>BUPIVAC/EPI 0.75% 30ML IN</t>
  </si>
  <si>
    <t>BUTORPHANOL 1MG/ML 1ML IN</t>
  </si>
  <si>
    <t>BUTORPHANOL 2MG/ML 1ML IN</t>
  </si>
  <si>
    <t>CAFF/NA BENZ 250MG/ML 2ML</t>
  </si>
  <si>
    <t xml:space="preserve">CALCITONIN 200IU/ML 2ML  </t>
  </si>
  <si>
    <t>CACL 13.6MEQ-1GM/10ML INJ</t>
  </si>
  <si>
    <t>CACL 10% 1GM/10ML INJ SYR</t>
  </si>
  <si>
    <t>CA GLUC 10% 10ML (1GM) IN</t>
  </si>
  <si>
    <t>CARBOPROST 250MCG/1ML INJ</t>
  </si>
  <si>
    <t xml:space="preserve">CEFAZOLIN 1GM INJ        </t>
  </si>
  <si>
    <t xml:space="preserve">CEFAZOLIN 500MG INJ      </t>
  </si>
  <si>
    <t xml:space="preserve">CEFOTAXIME 1GM PWD INJ   </t>
  </si>
  <si>
    <t xml:space="preserve">CEFOTAXIME 2GM PWD INJ   </t>
  </si>
  <si>
    <t xml:space="preserve">CEFOTETAN 1GM 50ML PB    </t>
  </si>
  <si>
    <t xml:space="preserve">CEFOTETAN 2GM 50ML PB    </t>
  </si>
  <si>
    <t xml:space="preserve">CEFOXITIN 1GM PWD INJ    </t>
  </si>
  <si>
    <t xml:space="preserve">CEFOXITIN 2GM PWD INJ    </t>
  </si>
  <si>
    <t xml:space="preserve">CEFTAZIDIME 1GM PWD INJ  </t>
  </si>
  <si>
    <t xml:space="preserve">CEFTAZIDIME 2GM PWD INJ  </t>
  </si>
  <si>
    <t xml:space="preserve">CEFTIZOXIME 1GM INJ      </t>
  </si>
  <si>
    <t xml:space="preserve">CEFTRIAXONE 1GM PWD INJ  </t>
  </si>
  <si>
    <t xml:space="preserve">CEFUROXIME 750MG 50ML PB </t>
  </si>
  <si>
    <t xml:space="preserve">CHLORAMPHENICOL 1GM INJ  </t>
  </si>
  <si>
    <t>CHLOROTHIAZIDE 500MG 20ML</t>
  </si>
  <si>
    <t>CHLORPROMAZNE 25MG/ML 1ML</t>
  </si>
  <si>
    <t>CHLORPROMAZNE 25MG/ML 2ML</t>
  </si>
  <si>
    <t>CIMETIDINE 300MG/50MLPEDI</t>
  </si>
  <si>
    <t>CLINDAMYCIN 600MG/4ML INJ</t>
  </si>
  <si>
    <t>ESTROGEN CON25MG/5MLINJJG</t>
  </si>
  <si>
    <t xml:space="preserve">CORTROSYN 0.25MG INJ     </t>
  </si>
  <si>
    <t>VIT B12 1000MCG/ML 1ML IN</t>
  </si>
  <si>
    <t>VIT B12 100MCG/ML 1ML INJ</t>
  </si>
  <si>
    <t xml:space="preserve">DEFEROXAMINE 500MG INJ   </t>
  </si>
  <si>
    <t>DESMOPRESS 4MCG/1ML INJJG</t>
  </si>
  <si>
    <t xml:space="preserve">DEXAME NAPH1MG(100MG)MDV </t>
  </si>
  <si>
    <t xml:space="preserve">DEXAM PH 4MG(20MG) MDV   </t>
  </si>
  <si>
    <t xml:space="preserve">DEXAM PH 4MG/1ML SDV     </t>
  </si>
  <si>
    <t>DEXAMETH AC 40MG/5MLOPINJ</t>
  </si>
  <si>
    <t xml:space="preserve">D50% PF 50ML SYR         </t>
  </si>
  <si>
    <t xml:space="preserve">DICYCLOMINE 10MG/ML 2ML  </t>
  </si>
  <si>
    <t>DIGOXIN 0.25MG/ML 2ML INJ</t>
  </si>
  <si>
    <t xml:space="preserve">DIGOXIN 0.1MG/1ML PEDIV  </t>
  </si>
  <si>
    <t>DIHYDROERGOT 1MG/ML 1MLJG</t>
  </si>
  <si>
    <t>DIMENHYDRINAT 50MG/ML 1ML</t>
  </si>
  <si>
    <t>DIPHENHYDRAM 50MG/1ML INJ</t>
  </si>
  <si>
    <t>DOBUTAMINE 250MG/20ML INJ</t>
  </si>
  <si>
    <t xml:space="preserve">DOPAMINE 40MG/ML 5ML INJ </t>
  </si>
  <si>
    <t xml:space="preserve">DOPAMINE 80MG/ML 5ML INJ </t>
  </si>
  <si>
    <t>DOPAMINE 160MG/ML 5ML INJ</t>
  </si>
  <si>
    <t>DOXAPRAM 20MG/ML 20ML INJ</t>
  </si>
  <si>
    <t xml:space="preserve">DOXYCYCLINE 100MG INJ    </t>
  </si>
  <si>
    <t xml:space="preserve">DROPERIDOL 2.5MG/ML 2ML  </t>
  </si>
  <si>
    <t xml:space="preserve">EDROPHONIUM 10MG/ML 10ML </t>
  </si>
  <si>
    <t xml:space="preserve">EDROPHONIUM 10MG/ML 1ML  </t>
  </si>
  <si>
    <t>EPHEDRINE 50MG/ML 1ML INJ</t>
  </si>
  <si>
    <t xml:space="preserve">EPINEPH PF 1MG/10ML INJ  </t>
  </si>
  <si>
    <t>ERYTHROMY LAC 500MG INJJG</t>
  </si>
  <si>
    <t>ERYTHROMY LACTO 1GM INJJG</t>
  </si>
  <si>
    <t xml:space="preserve">ETHACRYNIC ACID 50MG INJ </t>
  </si>
  <si>
    <t xml:space="preserve">FAMOTIDINE 20MG/2ML INJ  </t>
  </si>
  <si>
    <t>FLUPHENAZINE 2.5MG/ML 10M</t>
  </si>
  <si>
    <t>FOLIC ACID 5MG/ML 10ML IN</t>
  </si>
  <si>
    <t>FUROSEMIDE 100MG/10ML INJ</t>
  </si>
  <si>
    <t xml:space="preserve">FUROSEMIDE 40MG/4ML INJ  </t>
  </si>
  <si>
    <t xml:space="preserve">FUROSEMIDE 20MG/2ML INJ  </t>
  </si>
  <si>
    <t xml:space="preserve">GENTAMICIN 80MG INJ      </t>
  </si>
  <si>
    <t>GENTAMICIN 10MG/ML 2ML IN</t>
  </si>
  <si>
    <t>GLUCAGON1MG(1U) 1ML INJJG</t>
  </si>
  <si>
    <t>GLYCOPYRROLA 0.2MG/ML 2ML</t>
  </si>
  <si>
    <t>GLYCOPYRROLA 0.2MG/ML 5ML</t>
  </si>
  <si>
    <t>HALOPERIDOL 5MG/ML 1ML IN</t>
  </si>
  <si>
    <t xml:space="preserve">HEPARIN 10KU/ML 1ML INJ  </t>
  </si>
  <si>
    <t xml:space="preserve">HEPARIN 5KU/1ML INJ      </t>
  </si>
  <si>
    <t xml:space="preserve">HEPARIN FL 1KU/10ML INJ  </t>
  </si>
  <si>
    <t xml:space="preserve">HEPARIN FL 20U/2ML INJ   </t>
  </si>
  <si>
    <t xml:space="preserve">HEPARIN 10KU/10ML INJ    </t>
  </si>
  <si>
    <t xml:space="preserve">HEPARIN 30KU/30ML INJ    </t>
  </si>
  <si>
    <t xml:space="preserve">HEPARIN 1KU/ML 1ML INJ   </t>
  </si>
  <si>
    <t>HEPAR FL PF 100U/10ML INJ</t>
  </si>
  <si>
    <t xml:space="preserve">HYDRALAZINE 20MG/ML 1ML  </t>
  </si>
  <si>
    <t xml:space="preserve">HYDROCORT SUC 1GM/8MLSDV </t>
  </si>
  <si>
    <t>HYDROCORT SUC500MG/4MLSDV</t>
  </si>
  <si>
    <t>HYDROCORT SUC250MG/2MLSDV</t>
  </si>
  <si>
    <t>HYDROCORT NA 100MG/2MLINJ</t>
  </si>
  <si>
    <t xml:space="preserve">HYDROXYZINE 100MG/2MLINJ </t>
  </si>
  <si>
    <t>IMIPENEM/CILAST 250MG INJ</t>
  </si>
  <si>
    <t>IMIPENEM/CILAST 500MG INJ</t>
  </si>
  <si>
    <t xml:space="preserve">IG GAMASTAN SD 2ML IM    </t>
  </si>
  <si>
    <t>INDIGO CAR 8MG/ML 5ML INJ</t>
  </si>
  <si>
    <t xml:space="preserve">INDOMETHACIN 1MG INJ     </t>
  </si>
  <si>
    <t xml:space="preserve">INSUL NPH 1000U/10ML INJ </t>
  </si>
  <si>
    <t xml:space="preserve">INS REG HUM 100U/ML 10ML </t>
  </si>
  <si>
    <t xml:space="preserve">ISOPROTEREN 1MG/5ML AMP  </t>
  </si>
  <si>
    <t>ISOPROTEREN 0.2MG/1ML AMP</t>
  </si>
  <si>
    <t xml:space="preserve">KANAMYCIN 1GM 3ML INJ    </t>
  </si>
  <si>
    <t>KETAMINE 100MG/ML 5ML INJ</t>
  </si>
  <si>
    <t>LABETALOL 5MG/ML 20ML INJ</t>
  </si>
  <si>
    <t xml:space="preserve">LIDOCAINE 1% 30ML INJ    </t>
  </si>
  <si>
    <t xml:space="preserve">LIDOCAINE 1.5% 20ML INJ  </t>
  </si>
  <si>
    <t>LIDOCAINE 1% 10MG/ML 10ML</t>
  </si>
  <si>
    <t xml:space="preserve">LIDOCAINE 1% 2ML INJ     </t>
  </si>
  <si>
    <t xml:space="preserve">LIDOCAINE MPF 4% 5ML INJ </t>
  </si>
  <si>
    <t xml:space="preserve">LIDOCAINE 2% 20ML INJ    </t>
  </si>
  <si>
    <t xml:space="preserve">LIDOCAINE 2% 2ML INJ     </t>
  </si>
  <si>
    <t xml:space="preserve">LIDOCAINE 1% 50ML INJ    </t>
  </si>
  <si>
    <t xml:space="preserve">LIDOCAINE 2% 50ML INJ    </t>
  </si>
  <si>
    <t>LIDO/EPI 2%1:100K 30MLMDV</t>
  </si>
  <si>
    <t>LIDO/EPI 1%-1:100000 30ML</t>
  </si>
  <si>
    <t>LIDO/EPI1.5% 1:200000 30M</t>
  </si>
  <si>
    <t>LIDO/EPI 2%1:100K 20MLMDV</t>
  </si>
  <si>
    <t>LIDO/EPI 1%-1:100000 50ML</t>
  </si>
  <si>
    <t xml:space="preserve">TRACE METALS 1ML PEDIV   </t>
  </si>
  <si>
    <t xml:space="preserve">MAG SULF 1GM/2ML INJ     </t>
  </si>
  <si>
    <t xml:space="preserve">MAG SULF 5GM/10ML INJ    </t>
  </si>
  <si>
    <t xml:space="preserve">MANNITOL 25% 50ML INJ    </t>
  </si>
  <si>
    <t>MEASLES/MUMPS/RUBELLA VAC</t>
  </si>
  <si>
    <t xml:space="preserve">METHYLDOPA 250MG/5ML INJ </t>
  </si>
  <si>
    <t>METHYLENE BLU100MG/10MLJG</t>
  </si>
  <si>
    <t>METHYLENE BLUE 10MG/1MLJG</t>
  </si>
  <si>
    <t xml:space="preserve">METHYLERGON 0.2MG/ML 1ML </t>
  </si>
  <si>
    <t xml:space="preserve">METHYLPRED NA 125MG INJ  </t>
  </si>
  <si>
    <t xml:space="preserve">METHYLPRED NA 40MG INJ   </t>
  </si>
  <si>
    <t>METHYLPRED ACE40MG/1MLINJ</t>
  </si>
  <si>
    <t>METHYLPRED ACE80MG/1MLINJ</t>
  </si>
  <si>
    <t>METOCLOPRAMIDE 5MG/ML 10M</t>
  </si>
  <si>
    <t>METOCLOPRAMIDE 5MG/ML 2ML</t>
  </si>
  <si>
    <t>METOPROLOL 1MG/ML 5ML INJ</t>
  </si>
  <si>
    <t xml:space="preserve">MIDAZOLAM 1MG/ML 5ML INJ </t>
  </si>
  <si>
    <t>MULTIVIT W VIT K 10ML INJ</t>
  </si>
  <si>
    <t xml:space="preserve">NAFCILLIN 1GM INJ        </t>
  </si>
  <si>
    <t xml:space="preserve">NAFCILLIN 2GM INJ        </t>
  </si>
  <si>
    <t xml:space="preserve">NAFCILLIN 500MG INJ      </t>
  </si>
  <si>
    <t xml:space="preserve">NALBUPHINE 10MG/1ML INJ  </t>
  </si>
  <si>
    <t xml:space="preserve">NALBUPHINE 20MG/1ML INJ  </t>
  </si>
  <si>
    <t>NALOXONE 0.4MG/ML 1ML INJ</t>
  </si>
  <si>
    <t xml:space="preserve">NALOXONE 1MG/ML 2ML INJ  </t>
  </si>
  <si>
    <t>NEOSTIG 1MG/1ML /0.5MGMDV</t>
  </si>
  <si>
    <t>NEOSTIG 1:2K /0.5MG10MLMD</t>
  </si>
  <si>
    <t xml:space="preserve">NTG 5MG/ML 10ML INJ      </t>
  </si>
  <si>
    <t>NITROPRUSSIDE 50MG/2ML IN</t>
  </si>
  <si>
    <t>NOREPINEPH 1MG/ML 4MLPDIV</t>
  </si>
  <si>
    <t xml:space="preserve">ORPHENADRINE 30MG/ML 2ML </t>
  </si>
  <si>
    <t xml:space="preserve">OXYTOCIN 10U/ML 1ML INJ  </t>
  </si>
  <si>
    <t xml:space="preserve">PANCURONIUM 1MG/ML 10ML  </t>
  </si>
  <si>
    <t xml:space="preserve">PAPAVERINE 60MG/2ML INJ  </t>
  </si>
  <si>
    <t xml:space="preserve">PEN G K 20MIL UNIT INJ   </t>
  </si>
  <si>
    <t xml:space="preserve">PEN G K 5MIL U INJ       </t>
  </si>
  <si>
    <t xml:space="preserve">PEN G K 1MIL UNITS INJ   </t>
  </si>
  <si>
    <t xml:space="preserve">PHENYLEPH 1% 10MG/ML 1ML </t>
  </si>
  <si>
    <t>PHENYTOIN 50MG/ML 5ML INJ</t>
  </si>
  <si>
    <t>PHENYTOIN 50MG/ML 2ML INJ</t>
  </si>
  <si>
    <t xml:space="preserve">PHYSOSTIGMINE 1MG/ML 2ML </t>
  </si>
  <si>
    <t>VIT K1(PHYTON)10MG/ML 1ML</t>
  </si>
  <si>
    <t>PHYTONADI 1MG/0.5ML PEDIM</t>
  </si>
  <si>
    <t xml:space="preserve">POLYMYXIN B 500000U INJ  </t>
  </si>
  <si>
    <t xml:space="preserve">NA ACET 40MEQ/20ML INJ   </t>
  </si>
  <si>
    <t xml:space="preserve">KCL 40MEQ/20ML INJ       </t>
  </si>
  <si>
    <t xml:space="preserve">KCL 20MEQ/10ML INJ       </t>
  </si>
  <si>
    <t xml:space="preserve">KCL 30MEQ/15ML INJ       </t>
  </si>
  <si>
    <t xml:space="preserve">KCL 10MEQ 5ML INJ        </t>
  </si>
  <si>
    <t xml:space="preserve">K PHOS 4.4MEQ/ML 5ML INJ </t>
  </si>
  <si>
    <t>PROCAINAMIDE 500MG/ML 2ML</t>
  </si>
  <si>
    <t>PROCAINAMIDE 100MG/ML 10M</t>
  </si>
  <si>
    <t>PROCHLORPER 5MG/ML 2ML IN</t>
  </si>
  <si>
    <t>PROGESTER/OIL 50MG/ML 10M</t>
  </si>
  <si>
    <t xml:space="preserve">PROMETHAZINE 25MG INJ    </t>
  </si>
  <si>
    <t xml:space="preserve">PROMETHAZINE 50MG INJ    </t>
  </si>
  <si>
    <t>PROPRANOLOL 1MG/ML 1ML IN</t>
  </si>
  <si>
    <t>PROTAMINE SULF 10MG/ML25M</t>
  </si>
  <si>
    <t>PROTAMINE SULF 10MG/ML 5M</t>
  </si>
  <si>
    <t>PYRIDOSTIGMINE 5MG/ML 2ML</t>
  </si>
  <si>
    <t>VIT B6(PYRIDOX)100MG/ML1M</t>
  </si>
  <si>
    <t xml:space="preserve">RANITIDINE 50MG/2ML INJ  </t>
  </si>
  <si>
    <t xml:space="preserve">SCOPOLAMINE 0.4MG/ML 1ML </t>
  </si>
  <si>
    <t xml:space="preserve">NA BICARB 2.4MEQ/5ML INJ </t>
  </si>
  <si>
    <t xml:space="preserve">NA BICARB 4.2% 10ML INJ  </t>
  </si>
  <si>
    <t xml:space="preserve">NA BICARB 10MEQ/10ML INJ </t>
  </si>
  <si>
    <t xml:space="preserve">NA BICARB 8.4%/50ML INJ  </t>
  </si>
  <si>
    <t xml:space="preserve">NACL 23.4% 30ML CONC INJ </t>
  </si>
  <si>
    <t xml:space="preserve">NACL 0.9% 50ML PB        </t>
  </si>
  <si>
    <t xml:space="preserve">NA THIOSULFAT 1GM/10MLIV </t>
  </si>
  <si>
    <t>SUCCINYLCHL 100MG/ML 10ML</t>
  </si>
  <si>
    <t>TERBUTALINE 1MG/ML 1ML IN</t>
  </si>
  <si>
    <t xml:space="preserve">IG TETANUS 250U SYRNJG   </t>
  </si>
  <si>
    <t>VIT B1 THIAM 200MG/2MLINJ</t>
  </si>
  <si>
    <t xml:space="preserve">THROMBIN 20000U PWDR     </t>
  </si>
  <si>
    <t xml:space="preserve">TICARCIL/CLAV 3.1GM INJ  </t>
  </si>
  <si>
    <t>TOBRAMYCIN 40MG/ML 2ML IN</t>
  </si>
  <si>
    <t xml:space="preserve">SMZ-TMP 400-80MG/5ML SDV </t>
  </si>
  <si>
    <t>SMZ-TMP 800-160MG/10MLINJ</t>
  </si>
  <si>
    <t>SMZ-TMP 1.6-0.24GM/20MLIV</t>
  </si>
  <si>
    <t xml:space="preserve">TRIAMCIN ACE 10MG/ML 5ML </t>
  </si>
  <si>
    <t xml:space="preserve">TRIAMCIN HEX 20MG/ML 1ML </t>
  </si>
  <si>
    <t>TRIMETHOBENZ 100MG/ML 2ML</t>
  </si>
  <si>
    <t xml:space="preserve">VANCOMYCIN 500MG INJ     </t>
  </si>
  <si>
    <t>VASOPRESSIN 20U/ML 1ML IN</t>
  </si>
  <si>
    <t>VECURONIUM 10MG LYOPH SDV</t>
  </si>
  <si>
    <t>VERAPAMIL 5MG/2ML 2ML INJ</t>
  </si>
  <si>
    <t xml:space="preserve">WARFARIN 5MG INJ         </t>
  </si>
  <si>
    <t>TRACE MET MTE-4 CON 1MLIV</t>
  </si>
  <si>
    <t>CEFTRIAXONE 250MG PWD INJ</t>
  </si>
  <si>
    <t>CEFTRIAXONE 500MG PWD INJ</t>
  </si>
  <si>
    <t>EPOETIN NONESRD 2KU SDVJG</t>
  </si>
  <si>
    <t>CLINDAMYCIN 900MG/6ML INJ</t>
  </si>
  <si>
    <t>ATENOLOL 5MG/10ML 10ML IN</t>
  </si>
  <si>
    <t>PROPOFOL 10MG/ML 20ML INJ</t>
  </si>
  <si>
    <t>NA TETRADEC 3% 60MG/2MLIV</t>
  </si>
  <si>
    <t>SELENIUM 40MCG/ML 10ML IN</t>
  </si>
  <si>
    <t xml:space="preserve">ESMOLOL 10MG/ML 10ML INJ </t>
  </si>
  <si>
    <t xml:space="preserve">DEXAM PH 10MG/1ML INJ    </t>
  </si>
  <si>
    <t xml:space="preserve">CEFUROXIME 1.5GM PWD INJ </t>
  </si>
  <si>
    <t xml:space="preserve">LIDOCAINE 2% 10ML INJ    </t>
  </si>
  <si>
    <t>METHOCARBAML 100MG/ML 10M</t>
  </si>
  <si>
    <t>ZINC SULF 1MG/ML 10ML INJ</t>
  </si>
  <si>
    <t xml:space="preserve">D25% 10ML INJ            </t>
  </si>
  <si>
    <t>PROPOFOL SF 500MG/50MLINJ</t>
  </si>
  <si>
    <t>CIPROFLOXACIN 200MG/1DLPB</t>
  </si>
  <si>
    <t>CIPROFLOXA 400MG/40ML INJ</t>
  </si>
  <si>
    <t xml:space="preserve">HALOPERIDOL DEC 50MG INJ </t>
  </si>
  <si>
    <t xml:space="preserve">DILTIAZEM 25MG/5ML INJ   </t>
  </si>
  <si>
    <t xml:space="preserve">DILTIAZEM 50MG/10ML INJ  </t>
  </si>
  <si>
    <t xml:space="preserve">PEN G NA 5MIL U INJ      </t>
  </si>
  <si>
    <t>CALCITRIOL 1MCG/ML 1ML IN</t>
  </si>
  <si>
    <t xml:space="preserve">DIP-TET TOXD&lt;7 0.5ML IM  </t>
  </si>
  <si>
    <t>EPINEPHRIN 0.1MG(30MG)MDV</t>
  </si>
  <si>
    <t>ETOMIDATE 2MG/ML 10ML INJ</t>
  </si>
  <si>
    <t>ETOMIDATE 2MG/ML 20ML INJ</t>
  </si>
  <si>
    <t xml:space="preserve">ETHANOLAMINE 100MG INJJG </t>
  </si>
  <si>
    <t xml:space="preserve">SUMATRIPTAN 6MG INJ      </t>
  </si>
  <si>
    <t>FERRIC GLUC 62.5MG/5ML IN</t>
  </si>
  <si>
    <t xml:space="preserve">HEPARIN FL PF 5U/5MLSYR  </t>
  </si>
  <si>
    <t>FLUMAZENIL 0.1MG/ML 5ML I</t>
  </si>
  <si>
    <t>CISATRACURIUM 2MG/ML 10ML</t>
  </si>
  <si>
    <t xml:space="preserve">PARICALCITOL 5MCG/ML 1ML </t>
  </si>
  <si>
    <t>BORTEZOM 3.5MG PWDR INJJG</t>
  </si>
  <si>
    <t xml:space="preserve">MAG SULF40GM/SW 1L PMX   </t>
  </si>
  <si>
    <t xml:space="preserve">OCTREOTIDE 0.1MG/ML 1ML  </t>
  </si>
  <si>
    <t>ALBUM 5% 2.5GM/50ML INJJG</t>
  </si>
  <si>
    <t>ENOXAPARIN 30MG 0.3ML INJ</t>
  </si>
  <si>
    <t>TORSEMIDE 10MG/ML 2ML INJ</t>
  </si>
  <si>
    <t xml:space="preserve">ZIDOVUDINE 10MG/ML 20ML  </t>
  </si>
  <si>
    <t xml:space="preserve">CEFOTAXIME 500MG PWD INJ </t>
  </si>
  <si>
    <t xml:space="preserve">LEVOFLOXACIN 500MG INJ   </t>
  </si>
  <si>
    <t xml:space="preserve">DORNASE 1MG/ML 2.5ML INH </t>
  </si>
  <si>
    <t xml:space="preserve">IG RHO-D 300MCG INJ      </t>
  </si>
  <si>
    <t>VALPROIC AC 500MG/5ML INJ</t>
  </si>
  <si>
    <t xml:space="preserve">VARICELLA VACPF1350U/0.5 </t>
  </si>
  <si>
    <t>POLIO VACC(INACTIVE) 0.5M</t>
  </si>
  <si>
    <t>LEVOFLOXACIN 250MG 50MLPB</t>
  </si>
  <si>
    <t>ENOXAPARIN 60MG 0.6ML INJ</t>
  </si>
  <si>
    <t>LEVOFLOXAC 500MG/100ML PB</t>
  </si>
  <si>
    <t>ROCURONIUM 10MG/ML 5ML IN</t>
  </si>
  <si>
    <t>BACLOFEN 50MCG/1ML INTHJG</t>
  </si>
  <si>
    <t xml:space="preserve">CEFEPIME 1GM PWD INJ     </t>
  </si>
  <si>
    <t>VECURONIUM 20MG LYOPH SDV</t>
  </si>
  <si>
    <t>DOLASET 12.5MG/0.625MLINJ</t>
  </si>
  <si>
    <t xml:space="preserve">DILTIAZEM 125MG/25ML INJ </t>
  </si>
  <si>
    <t>PROPOFOL SF 1GM/100ML INJ</t>
  </si>
  <si>
    <t xml:space="preserve">ENOXAPARIN 100MG 1ML INJ </t>
  </si>
  <si>
    <t>NICARDIPINE 2.5MG/ML 10ML</t>
  </si>
  <si>
    <t>MIVACURIUM 2MG/ML 10ML IN</t>
  </si>
  <si>
    <t>HEP 25KU/NS 0.45%250MLPMX</t>
  </si>
  <si>
    <t xml:space="preserve">VIT A 50000IU/ML 2ML INJ </t>
  </si>
  <si>
    <t xml:space="preserve">K PHOS 3MMOL/ML 15ML SDV </t>
  </si>
  <si>
    <t>KETAMINE 50MG/ML 10ML INJ</t>
  </si>
  <si>
    <t xml:space="preserve">CYCLOSPORINE 50MG/ML 5ML </t>
  </si>
  <si>
    <t xml:space="preserve">HEPARIN FL 300U/30ML INJ </t>
  </si>
  <si>
    <t>PANCURONIUM 2MG/ML 2ML IN</t>
  </si>
  <si>
    <t>BUPIVAC/EPI 0.5% 50ML INJ</t>
  </si>
  <si>
    <t xml:space="preserve">BUPIV/EPI 0.25% 50ML INJ </t>
  </si>
  <si>
    <t>BUPIVACAINE 0.5% 50ML INJ</t>
  </si>
  <si>
    <t xml:space="preserve">LIDOCAINE PF 2% 5ML SYRN </t>
  </si>
  <si>
    <t>ESTRADIOL CYP 25MG/5MLINJ</t>
  </si>
  <si>
    <t xml:space="preserve">PIPERACIL/TAZO 4.5GM INJ </t>
  </si>
  <si>
    <t>PIPERACIL/TAZO 3.375GM IN</t>
  </si>
  <si>
    <t>TORSEMIDE 10MG/ML 5ML INJ</t>
  </si>
  <si>
    <t xml:space="preserve">MEDROXYPROG 150MG/ML 1ML </t>
  </si>
  <si>
    <t xml:space="preserve">HEPARIN 2KU/2ML INJ      </t>
  </si>
  <si>
    <t xml:space="preserve">D10%W 5ML INJ            </t>
  </si>
  <si>
    <t>TUBERCULIN 5TU/0.1ML 0.1M</t>
  </si>
  <si>
    <t xml:space="preserve">EPINEPHRINE 0.3MG PEN    </t>
  </si>
  <si>
    <t>EPOPROSTEN 0.5MG/17ML INJ</t>
  </si>
  <si>
    <t>HEPARIN FL PF 500U/5MLSYR</t>
  </si>
  <si>
    <t>HEP A VACC 25U/0.5MLPEDIM</t>
  </si>
  <si>
    <t>FOSPHENYT 100MG/2ML SDVJG</t>
  </si>
  <si>
    <t>ROPIVACAINE 40MG/20ML INJ</t>
  </si>
  <si>
    <t>ROPIVACAINE 200MG/1DL INJ</t>
  </si>
  <si>
    <t>MAG SULF 4GM/SW 100ML PMX</t>
  </si>
  <si>
    <t xml:space="preserve">AZITHROMYCIN 500MG INJ   </t>
  </si>
  <si>
    <t>ENOXAPARIN 40MG 0.4ML INJ</t>
  </si>
  <si>
    <t>HIB VACCINE PRP-T CONJ IM</t>
  </si>
  <si>
    <t>EPTIFIBATID 2MG/ML 10MLJG</t>
  </si>
  <si>
    <t>PIPERACIL/TAZO 2.25GM INJ</t>
  </si>
  <si>
    <t>ENOXAPARIN 80MG 0.8ML INJ</t>
  </si>
  <si>
    <t xml:space="preserve">NACL 0.9% PF 30ML INJ    </t>
  </si>
  <si>
    <t xml:space="preserve">LINEZOLID 600MG/300ML PB </t>
  </si>
  <si>
    <t xml:space="preserve">CEFEPIME 2GM PWD INJ     </t>
  </si>
  <si>
    <t>PANTOPRAZOLE 40MG PWD SDV</t>
  </si>
  <si>
    <t>PROPOFOL 10MG/ML 10ML INJ</t>
  </si>
  <si>
    <t xml:space="preserve">MILRINONE 20MG/100ML PB  </t>
  </si>
  <si>
    <t xml:space="preserve">VORICONAZOLE 200MG INJJG </t>
  </si>
  <si>
    <t>INS ASP PRO 70-30 3ML PEN</t>
  </si>
  <si>
    <t xml:space="preserve">OPRELVEKIN 5MG INJJG     </t>
  </si>
  <si>
    <t xml:space="preserve">BIVALIRUDIN 250MG INJ    </t>
  </si>
  <si>
    <t xml:space="preserve">BUPIVAC PF 0.5% 10ML INJ </t>
  </si>
  <si>
    <t xml:space="preserve">ZIPRASIDONE 20MG INJ     </t>
  </si>
  <si>
    <t xml:space="preserve">ERTAPENEM 1GM PWDR INJ   </t>
  </si>
  <si>
    <t>TIGECYCLINE50MG PWD SDVJG</t>
  </si>
  <si>
    <t xml:space="preserve">MYCOPHENOLATE 500MG 20ML </t>
  </si>
  <si>
    <t>PROPOFOL 10MG/ML 50ML INJ</t>
  </si>
  <si>
    <t>MENINGOCOC VACC 0.5ML INJ</t>
  </si>
  <si>
    <t>INS ASPART 1000U/10ML INJ</t>
  </si>
  <si>
    <t xml:space="preserve">OMALIZUMAB 150MG INJJG   </t>
  </si>
  <si>
    <t>CIPROFLOXACIN 400MG/2DLPB</t>
  </si>
  <si>
    <t>DOXORU LIP 10MG/5ML INJJG</t>
  </si>
  <si>
    <t xml:space="preserve">DOXORUBICN 50MG/25MLSDV  </t>
  </si>
  <si>
    <t xml:space="preserve">DECITABINE 50MG INJJG    </t>
  </si>
  <si>
    <t>ROPIVACAINE 200MG/20MLAMP</t>
  </si>
  <si>
    <t>HIB/HEP B VACC(COMVX) 0.5</t>
  </si>
  <si>
    <t>HEP B VAC/DTAP/IPV0.5MLIM</t>
  </si>
  <si>
    <t xml:space="preserve">IBUPROFEN LYS 2.5MG/1ML  </t>
  </si>
  <si>
    <t xml:space="preserve">ADENOSINE DX 3MG/ML 30ML </t>
  </si>
  <si>
    <t xml:space="preserve">PACLITAX PBP 100MG PWDJG </t>
  </si>
  <si>
    <t xml:space="preserve">CEFOXITIN 1GM/50ML PB    </t>
  </si>
  <si>
    <t xml:space="preserve">CEFOXITIN 2GM 50ML PB    </t>
  </si>
  <si>
    <t>DEXMEDETOM 200MCG/2ML INJ</t>
  </si>
  <si>
    <t>OCTREOTIDE 30MG DEP KITJG</t>
  </si>
  <si>
    <t>FOMEPIZOLE 1GM/ML 1.5MLJG</t>
  </si>
  <si>
    <t>IOHEXOL 300MG/ML 50ML INJ</t>
  </si>
  <si>
    <t xml:space="preserve">FAMOTIDINE 20MG/50ML PB  </t>
  </si>
  <si>
    <t>IBANDRONATE 3MG/3ML INJJG</t>
  </si>
  <si>
    <t>FLUCONAZOLE 200MG/100MLPB</t>
  </si>
  <si>
    <t>FLUCONAZOLE 400MG/200MLPB</t>
  </si>
  <si>
    <t>ACETYLCYSTNE 6GM/30ML INJ</t>
  </si>
  <si>
    <t xml:space="preserve">INS DETEM 300U/3ML PEN   </t>
  </si>
  <si>
    <t>GLYCOPYRROLA 0.2MG/ML 20M</t>
  </si>
  <si>
    <t xml:space="preserve">PEGFILGRASTIM 6MG INJJG  </t>
  </si>
  <si>
    <t>INSULN ASPART100/1 PEN3ML</t>
  </si>
  <si>
    <t>INSULIN NPH100U/ML PEN3ML</t>
  </si>
  <si>
    <t>INSULIN REG HUMAN PEN 3ML</t>
  </si>
  <si>
    <t xml:space="preserve">ONDANSETRON 4MG/2ML SDV  </t>
  </si>
  <si>
    <t xml:space="preserve">PHENYLEPH 1% 10MG/ML 5ML </t>
  </si>
  <si>
    <t xml:space="preserve">RABIES VACC 2.5IU/ML 1ML </t>
  </si>
  <si>
    <t xml:space="preserve">ACYCLOVIR 5% 15GM TOP    </t>
  </si>
  <si>
    <t xml:space="preserve">ALBUTEROL 0.5% 20ML INH  </t>
  </si>
  <si>
    <t>ATROPINE 1% 3.5GM OP OINT</t>
  </si>
  <si>
    <t>HYDROCORT 2.5% 30GM PRCRM</t>
  </si>
  <si>
    <t>AZELASTINE 0.1%137MCG30ML</t>
  </si>
  <si>
    <t xml:space="preserve">BACITRA/POLYMIX 30GM TOP </t>
  </si>
  <si>
    <t>BACITRA/POLYMYX 3.5GM OPO</t>
  </si>
  <si>
    <t xml:space="preserve">BACITRACIN 3.5GM OP OINT </t>
  </si>
  <si>
    <t xml:space="preserve">BACITRACIN 30GM OINT     </t>
  </si>
  <si>
    <t>BACITRA/POLY B 0.94GM TOP</t>
  </si>
  <si>
    <t xml:space="preserve">BECLOMETH 42MCG 25GM NAS </t>
  </si>
  <si>
    <t>BENZOCAINE 20% 120ML SPRY</t>
  </si>
  <si>
    <t>BETAMETH VAL 0.1% 45GM CR</t>
  </si>
  <si>
    <t>BETAMETH VAL 0.1% 15GM CR</t>
  </si>
  <si>
    <t>BETAMETH VAL 0.1% 15GM OI</t>
  </si>
  <si>
    <t>SUMATRIPTAN 20MG NAS SPRY</t>
  </si>
  <si>
    <t xml:space="preserve">SUMATRIPTAN 5MG NAS SPRY </t>
  </si>
  <si>
    <t>TIOTROPIUM 18MCG INH 5DOS</t>
  </si>
  <si>
    <t>CLOBETASOL 0.05% 15GM CRM</t>
  </si>
  <si>
    <t>CLOBETASOL 0.05% 30GM CRM</t>
  </si>
  <si>
    <t>CLOBETASOL 0.05% 15GM OIN</t>
  </si>
  <si>
    <t xml:space="preserve">CLOTRIMAZOLE 1% 15GM CRM </t>
  </si>
  <si>
    <t xml:space="preserve">CLOTRIMAZOLE 1% 30GM CRM </t>
  </si>
  <si>
    <t>BETAMETH/CLOTRIM 45GM CRM</t>
  </si>
  <si>
    <t xml:space="preserve">ZINC/COD LIVER 30GM OINT </t>
  </si>
  <si>
    <t xml:space="preserve">CROMOLYN 8.1GM INH       </t>
  </si>
  <si>
    <t xml:space="preserve">CROMOLYN 14.2GM INH      </t>
  </si>
  <si>
    <t>CYCLOSPOR 100MG/ML 50MLLQ</t>
  </si>
  <si>
    <t xml:space="preserve">DESONIDE 0.05% 60GM TOP  </t>
  </si>
  <si>
    <t>DESOXIMETASONE 0.25% 15GM</t>
  </si>
  <si>
    <t xml:space="preserve">DIBUCAINE 1% 30GM OINT   </t>
  </si>
  <si>
    <t>ECONAZOLE NIT 1% 30GM TOP</t>
  </si>
  <si>
    <t xml:space="preserve">ERYTHRO 0.5% 3.5GM OPO   </t>
  </si>
  <si>
    <t>FLUNISOLIDE M  250 MCG 7G</t>
  </si>
  <si>
    <t>FLUOCINOLNE 0.01% 15GMTOP</t>
  </si>
  <si>
    <t xml:space="preserve">FLUOCINOLONE 0.025% 15GM </t>
  </si>
  <si>
    <t>FLUOCINOL 0.025% 15GM OIN</t>
  </si>
  <si>
    <t xml:space="preserve">FLUOCINON 0.05% 15GM CRM </t>
  </si>
  <si>
    <t xml:space="preserve">FLUOCINON 0.05% 30GM CRM </t>
  </si>
  <si>
    <t>FLUOCINON 0.05% 15GM OINT</t>
  </si>
  <si>
    <t>FLUOCINON 0.05% 30GM OINT</t>
  </si>
  <si>
    <t>FLUOCINON/E 0.05% 15GMCRM</t>
  </si>
  <si>
    <t>FLUOCINON/E 0.05% 60GMCRM</t>
  </si>
  <si>
    <t xml:space="preserve">GENTAMICIN 0.1% 15GM TOP </t>
  </si>
  <si>
    <t>GENTAMICIN 0.3% 3.5GM OPO</t>
  </si>
  <si>
    <t xml:space="preserve">HYDROCORT 0.5% 30GM CRM  </t>
  </si>
  <si>
    <t xml:space="preserve">HYDROCORT 1% 30GM OINT   </t>
  </si>
  <si>
    <t xml:space="preserve">HYDROCORT 0.5% 30GM OINT </t>
  </si>
  <si>
    <t xml:space="preserve">AZELASTINE 0.05% 6ML OPS </t>
  </si>
  <si>
    <t xml:space="preserve">STERILE TALC 5GM PWD     </t>
  </si>
  <si>
    <t xml:space="preserve">NTG 2% 30GM OINT         </t>
  </si>
  <si>
    <t xml:space="preserve">NYSTATIN 15GM CRM        </t>
  </si>
  <si>
    <t xml:space="preserve">NYSTATIN/TRIAMC 15GM CRM </t>
  </si>
  <si>
    <t xml:space="preserve">NYSTATIN/TRIAMC 30GM CRM </t>
  </si>
  <si>
    <t xml:space="preserve">NYSTATIN/TRIAMC 60GM TOP </t>
  </si>
  <si>
    <t>NYSTATIN/TRIAMC 15GM OINT</t>
  </si>
  <si>
    <t>NYSTATIN/TRIAMC 30GM OINT</t>
  </si>
  <si>
    <t>MINERL OIL/PET HY-PHL 454</t>
  </si>
  <si>
    <t>SILVER SULFAD 1% 400GMCRM</t>
  </si>
  <si>
    <t>SILVER SULFAD 1% 50GM CRM</t>
  </si>
  <si>
    <t>TOBRAMYCIN 0.3% 3.5GM OPO</t>
  </si>
  <si>
    <t xml:space="preserve">TOLNAFTATE 1% 15GM TOP   </t>
  </si>
  <si>
    <t>TRIAMCIN ACE 0.5% 15GM CR</t>
  </si>
  <si>
    <t>TRIAMC ACE 0.025% 80GMCRM</t>
  </si>
  <si>
    <t>TRIAMCIN ACE 0.1% 15GM CR</t>
  </si>
  <si>
    <t>TRIAMCIN ACE 0.1% 15GMOIN</t>
  </si>
  <si>
    <t xml:space="preserve">TRIAMCIN ACE 0.1% 80GM   </t>
  </si>
  <si>
    <t xml:space="preserve">TRIAMCIN ACE 20GM INH    </t>
  </si>
  <si>
    <t xml:space="preserve">A AND D 60GM OINT        </t>
  </si>
  <si>
    <t xml:space="preserve">ZINC OXIDE 20% 30GM TOP  </t>
  </si>
  <si>
    <t xml:space="preserve">ACETIC ACID 2% 15ML OTIC </t>
  </si>
  <si>
    <t xml:space="preserve">ACETIC ACID 0.25% 1000ML </t>
  </si>
  <si>
    <t xml:space="preserve">ACETYLCYST 10% 10ML INH  </t>
  </si>
  <si>
    <t xml:space="preserve">ACETYLCYST 20% 10ML INH  </t>
  </si>
  <si>
    <t xml:space="preserve">ACETYLCYST 20% 30ML INH  </t>
  </si>
  <si>
    <t xml:space="preserve">MUPIROCIN 2% 15GM OINT   </t>
  </si>
  <si>
    <t xml:space="preserve">BENZOCAIN 20% 60MLTOPSPY </t>
  </si>
  <si>
    <t>BENZOYL PEROX 10% 45GM GE</t>
  </si>
  <si>
    <t xml:space="preserve">CALAMINE/PRAMOXINE 180ML </t>
  </si>
  <si>
    <t>CALAMINE/PHENOL 120ML LOT</t>
  </si>
  <si>
    <t xml:space="preserve">CALAMINE 120ML TOP LOT   </t>
  </si>
  <si>
    <t>BENZOCAINE/TETRA 56GM SPY</t>
  </si>
  <si>
    <t xml:space="preserve">CHLORASEPTIC 177ML SPRAY </t>
  </si>
  <si>
    <t xml:space="preserve">CLOTRIMAZOLE 1% 30ML TOP </t>
  </si>
  <si>
    <t xml:space="preserve">CLOTRIMAZOLE 1% 45GM CRM </t>
  </si>
  <si>
    <t>NEOMY/POLY B/HC 7.5GM TOP</t>
  </si>
  <si>
    <t>CROMOLYN 4% 26ML NAS SPRY</t>
  </si>
  <si>
    <t xml:space="preserve">NA HYPOCHLOR 0.25% 473ML </t>
  </si>
  <si>
    <t>DESMOPRES 0.01MG 2.5MLSPY</t>
  </si>
  <si>
    <t>DEXAMETHAS 0.1% 5ML OPSOL</t>
  </si>
  <si>
    <t xml:space="preserve">EPINEPHR 2.25% 15ML NEB  </t>
  </si>
  <si>
    <t>EPINEPHRINE 0.1% 30ML TOP</t>
  </si>
  <si>
    <t xml:space="preserve">ESTROG CONJ 42.5GM VAG   </t>
  </si>
  <si>
    <t xml:space="preserve">FLUNISOLIDE 0.025% 25ML  </t>
  </si>
  <si>
    <t xml:space="preserve">FLUOCINOLONE 0.01% 60ML  </t>
  </si>
  <si>
    <t xml:space="preserve">FLUOCINON 0.05% 15GM GEL </t>
  </si>
  <si>
    <t xml:space="preserve">IPRATROPIUM 14.7GM INH   </t>
  </si>
  <si>
    <t>TRIAMCINOLONE 5GM TOP PST</t>
  </si>
  <si>
    <t xml:space="preserve">AMMON LACT 12% 225ML LOT </t>
  </si>
  <si>
    <t>OCULAR LUBR 3.5GM OINT OP</t>
  </si>
  <si>
    <t>LIDOCAINE 4% 50ML TOP SOL</t>
  </si>
  <si>
    <t>LIDOCAINE 2% 30ML TOP JEL</t>
  </si>
  <si>
    <t>BETAMETH/CLOTRIM 15GM CRM</t>
  </si>
  <si>
    <t>AL/MG/SMC 200/200/20 30ML</t>
  </si>
  <si>
    <t>METHYL SAL/MENTH 30GMOINT</t>
  </si>
  <si>
    <t xml:space="preserve">MICONAZOLE 2% 15GM CRM   </t>
  </si>
  <si>
    <t xml:space="preserve">MICONAZOLE 2% 30GM CRM   </t>
  </si>
  <si>
    <t>MICONAZOLE 2% 45GM VAG CR</t>
  </si>
  <si>
    <t xml:space="preserve">MICONAZOLE 100MG 7 VAG   </t>
  </si>
  <si>
    <t xml:space="preserve">NEO/POLY/HC/BAC 3.5GMOPO </t>
  </si>
  <si>
    <t>NEO/POLY/BAC 3.5GM OP OIN</t>
  </si>
  <si>
    <t>NEO/POLYM/BACIT 30GM OINT</t>
  </si>
  <si>
    <t>NEO/POLY/HC/BAC 15GM OINT</t>
  </si>
  <si>
    <t xml:space="preserve">NEO/POLYM/BACIT 15GM CRM </t>
  </si>
  <si>
    <t xml:space="preserve">NTG SL 0.4MG (EA) TAB    </t>
  </si>
  <si>
    <t xml:space="preserve">NTG 0.6MG (EA) SL TAB    </t>
  </si>
  <si>
    <t xml:space="preserve">INSUL 70/30 100U/ML 3ML  </t>
  </si>
  <si>
    <t xml:space="preserve">NYSTATIN 15GM PWD TOP    </t>
  </si>
  <si>
    <t>PHENYLEPH 0.5% 15ML NAS S</t>
  </si>
  <si>
    <t xml:space="preserve">PILOCARPINE 4% 4GM OPGL  </t>
  </si>
  <si>
    <t xml:space="preserve">PREPARATION H 28GM OINT  </t>
  </si>
  <si>
    <t>SELENIUM SU 2.5% 120MLTOP</t>
  </si>
  <si>
    <t xml:space="preserve">NACL 0.65% 45ML NAS SPRY </t>
  </si>
  <si>
    <t>SULFANILAMD 120GM VAG CRM</t>
  </si>
  <si>
    <t>TRIAMC ACE 0.025% 80GMOIN</t>
  </si>
  <si>
    <t xml:space="preserve">TOLNAFTATE 1% 45GM PWDR  </t>
  </si>
  <si>
    <t>TRIAMCIN ACE 0.1% 60MLLOT</t>
  </si>
  <si>
    <t>TRIFLURIDINE 1% 7.5ML OPS</t>
  </si>
  <si>
    <t xml:space="preserve">COAL TAR 1% 177ML SHAMP  </t>
  </si>
  <si>
    <t>KETOCONAZOLE 2% 120ML SHA</t>
  </si>
  <si>
    <t xml:space="preserve">ACETYLCHOLINE 1% 2ML OPS </t>
  </si>
  <si>
    <t>ANTIPYRINE/BENZOC 15ML OT</t>
  </si>
  <si>
    <t xml:space="preserve">ATROPINE 1% 5ML OP SOL   </t>
  </si>
  <si>
    <t xml:space="preserve">ATROPINE 1% 2ML OP SOL   </t>
  </si>
  <si>
    <t>BETAXOLOL 0.25% 5ML OPSOL</t>
  </si>
  <si>
    <t>CARBACHOL 1.5% 15ML OPSOL</t>
  </si>
  <si>
    <t xml:space="preserve">CROMOLYN 4% 10ML OPH SOL </t>
  </si>
  <si>
    <t>CYCLOPENTOLATE 1% 5ML OPS</t>
  </si>
  <si>
    <t>CYCLOPENTOLATE 1% 2ML OPS</t>
  </si>
  <si>
    <t>CYCLOPENTOLATE 2% 2ML OPS</t>
  </si>
  <si>
    <t xml:space="preserve">DIPIVEFRIN 0.1% 5ML OPS  </t>
  </si>
  <si>
    <t>CADEXOMER IODINE 40GM PAD</t>
  </si>
  <si>
    <t xml:space="preserve">FLUOROMETH 0.1% 5ML OPS  </t>
  </si>
  <si>
    <t xml:space="preserve">FLURBIPROFEN 0.03% 2.5ML </t>
  </si>
  <si>
    <t xml:space="preserve">GENTAMICIN 0.3% 5ML OPS  </t>
  </si>
  <si>
    <t>HOMATROPINE 5% 5ML OP SOL</t>
  </si>
  <si>
    <t>HOMATROPINE 2% 5ML OP SOL</t>
  </si>
  <si>
    <t xml:space="preserve">LEVOBUNOLOL 0.5% 5ML OPS </t>
  </si>
  <si>
    <t>LEVOBUNOLOL 0.5% 10ML OPS</t>
  </si>
  <si>
    <t>NAPHAZOLINE 0.1% 15ML OPS</t>
  </si>
  <si>
    <t>NAPHAZOLINE/ANTAZ 15ML OP</t>
  </si>
  <si>
    <t>NAPHAZOLIN/PHENIR 15ML OP</t>
  </si>
  <si>
    <t>DEX/NEO/POLY 3.5GM OPOINT</t>
  </si>
  <si>
    <t>NEO/POLY/GRAM 10ML OP SOL</t>
  </si>
  <si>
    <t xml:space="preserve">PHENYLEPH 2.5% 5ML OPS   </t>
  </si>
  <si>
    <t>PHENYLEPH 0.5% 15ML NAS D</t>
  </si>
  <si>
    <t xml:space="preserve">PHENYLEPH 10% 5ML OPS    </t>
  </si>
  <si>
    <t xml:space="preserve">PILOCARPINE 2% 15ML OPS  </t>
  </si>
  <si>
    <t xml:space="preserve">PILOCARPINE 1% 15ML OPS  </t>
  </si>
  <si>
    <t xml:space="preserve">PILOCARPINE 4% 15ML OPS  </t>
  </si>
  <si>
    <t>PILOCARPINE 0.5% 15ML OPS</t>
  </si>
  <si>
    <t xml:space="preserve">PREDNISOL ACE 1% 5ML OPS </t>
  </si>
  <si>
    <t xml:space="preserve">PREDNISOL 0.12% 5ML OPS  </t>
  </si>
  <si>
    <t>PROPARACAIN 0.5% 15ML OPS</t>
  </si>
  <si>
    <t>SCOPOLAMINE 0.25% 5ML OPS</t>
  </si>
  <si>
    <t xml:space="preserve">OPTHALMIC IRR SOL 30ML   </t>
  </si>
  <si>
    <t>BALANCED SALT 15ML OP IRR</t>
  </si>
  <si>
    <t>SULFACET/PRED ACE 5ML OPS</t>
  </si>
  <si>
    <t>SULFACETAMIDE 10%15ML OPS</t>
  </si>
  <si>
    <t>SULFACETAMIDE 10% 5ML OPS</t>
  </si>
  <si>
    <t xml:space="preserve">TIMOLOL 0.25% 5ML OP SOL </t>
  </si>
  <si>
    <t xml:space="preserve">TIMOLOL 0.5% 5ML OP SOL  </t>
  </si>
  <si>
    <t xml:space="preserve">TIMOLOL 0.5% 10ML OP SOL </t>
  </si>
  <si>
    <t xml:space="preserve">TOBRAMYCIN 0.3% 5ML OPS  </t>
  </si>
  <si>
    <t xml:space="preserve">TRIETHANOLAM 10% 6ML OTO </t>
  </si>
  <si>
    <t>TROPICAMIDE 0.5% 15ML OPS</t>
  </si>
  <si>
    <t xml:space="preserve">TROPICAMIDE 1% 15ML OPS  </t>
  </si>
  <si>
    <t xml:space="preserve">MICONAZOLE 200MG 3 VAG   </t>
  </si>
  <si>
    <t>E ESTRAD/NORETH 35/1MG TB</t>
  </si>
  <si>
    <t>NORGES/E ESTRAD 300/30MCG</t>
  </si>
  <si>
    <t>ETHINYL ESTRADIOL 0.5MG T</t>
  </si>
  <si>
    <t>CA CARB 500MG CH TAB(ROLL</t>
  </si>
  <si>
    <t xml:space="preserve">KETOCONAZOLE 2% 30GM TOP </t>
  </si>
  <si>
    <t>LEVOBUNOLOL 0.25% 5ML OPS</t>
  </si>
  <si>
    <t xml:space="preserve">TROLAMINE 10% 85GM TOP   </t>
  </si>
  <si>
    <t>BENZOCAIN 20% 60MLORALSPY</t>
  </si>
  <si>
    <t xml:space="preserve">TERCONAZOLE 80MG (3) VAG </t>
  </si>
  <si>
    <t>BENZOCAINE 7.5% 9.45GMGEL</t>
  </si>
  <si>
    <t>ALCLOMETAS 0.05% 15GM CRM</t>
  </si>
  <si>
    <t>SELENIUM SUL 1% 210ML TOP</t>
  </si>
  <si>
    <t>CLINDAMYCIN 1% 60ML T-SOL</t>
  </si>
  <si>
    <t>TOBRAMY/DEXAMETH 2.5MLOPS</t>
  </si>
  <si>
    <t xml:space="preserve">TOBRAMYCIN/DEX 3.5GM OPO </t>
  </si>
  <si>
    <t xml:space="preserve">PERMETHRIN 5% 60GM TOP   </t>
  </si>
  <si>
    <t>METIPRANOLOL 0.3% 5ML OPS</t>
  </si>
  <si>
    <t>CIPROFLOXAC 0.3%2.5ML OPS</t>
  </si>
  <si>
    <t>POLYMYXIN/TRIMETH 10ML OP</t>
  </si>
  <si>
    <t>CIPROFLOXACIN 0.3%5ML OPS</t>
  </si>
  <si>
    <t>DICLOFENAC 0.1% 2.5ML OPS</t>
  </si>
  <si>
    <t>BUTORPHANOL 2.5ML NAS SPR</t>
  </si>
  <si>
    <t xml:space="preserve">CLINDAMYCIN 2% 40GM VAG  </t>
  </si>
  <si>
    <t xml:space="preserve">ZINC OXIDE 40% 120ML TOP </t>
  </si>
  <si>
    <t>BETAMETH DIP 0.05%15GM CR</t>
  </si>
  <si>
    <t xml:space="preserve">EXTRAOCULAR IRR 15ML OPS </t>
  </si>
  <si>
    <t xml:space="preserve">DESONIDE 0.05% 15GM CRM  </t>
  </si>
  <si>
    <t>APRACLONIDIN 0.5% 5ML OPS</t>
  </si>
  <si>
    <t xml:space="preserve">MICONAZOLE 2% 57GM CRM   </t>
  </si>
  <si>
    <t xml:space="preserve">BRIMONIDINE 0.2% 5ML OPS </t>
  </si>
  <si>
    <t>BRIMONIDINE 0.15% 5ML OPS</t>
  </si>
  <si>
    <t>MOXIFLOXACIN 0.5% 3ML OPS</t>
  </si>
  <si>
    <t xml:space="preserve">KETOTIFEN 0.025% 5ML OPS </t>
  </si>
  <si>
    <t xml:space="preserve">DOCOSANOL 10% 2GM TOP    </t>
  </si>
  <si>
    <t xml:space="preserve">PIMECROLIMUS 1% 30GM CRM </t>
  </si>
  <si>
    <t xml:space="preserve">LOTEPREDNOL 0.5% 5ML OPS </t>
  </si>
  <si>
    <t xml:space="preserve">NYSTATIN 30GM CRM        </t>
  </si>
  <si>
    <t>OXYBUTYNIN 3.9MG/24HR PAT</t>
  </si>
  <si>
    <t>GATIFLOXACIN 0.3% 5ML OPS</t>
  </si>
  <si>
    <t xml:space="preserve">DESMOPRES 0.01MG 5ML SPY </t>
  </si>
  <si>
    <t xml:space="preserve">NYSTATIN 15GM OINT       </t>
  </si>
  <si>
    <t xml:space="preserve">ATROPINE 1% 15ML OP SOL  </t>
  </si>
  <si>
    <t xml:space="preserve">PHENYLEPH 0.25% 30ML NAS </t>
  </si>
  <si>
    <t>BETAMETH VAL 0.1% 60ML LO</t>
  </si>
  <si>
    <t>PREDNISOL ACE 1% 10ML OPS</t>
  </si>
  <si>
    <t xml:space="preserve">BENZOCAINE 20% 30GM OINT </t>
  </si>
  <si>
    <t xml:space="preserve">FLUORESCEIN 1MG STRIP    </t>
  </si>
  <si>
    <t xml:space="preserve">ALLAN/CAMPHOR/PHENOL 6MG </t>
  </si>
  <si>
    <t xml:space="preserve">LIDOCAINE 5% 35GM OINT   </t>
  </si>
  <si>
    <t>LANOLIN 30GM OINT/LOT/CRM</t>
  </si>
  <si>
    <t>ALBUTEROL 90MCG 6.7GM INH</t>
  </si>
  <si>
    <t>CLOBETASOL 0.05% 45GM TOP</t>
  </si>
  <si>
    <t>TERCONAZOLE 0.4% 45GM VAG</t>
  </si>
  <si>
    <t xml:space="preserve">TOBRAMY/DEXAMETH 5ML OPS </t>
  </si>
  <si>
    <t xml:space="preserve">TERBINAFINE 1% 30GM TOP  </t>
  </si>
  <si>
    <t xml:space="preserve">VIT E 60GM TOP           </t>
  </si>
  <si>
    <t xml:space="preserve">DIPHENHYD 2% 30GM TOP    </t>
  </si>
  <si>
    <t xml:space="preserve">OFLOXACIN 0.3% 5ML OPS   </t>
  </si>
  <si>
    <t xml:space="preserve">COLLAGENASE 15GM OINT    </t>
  </si>
  <si>
    <t xml:space="preserve">COLLAGENASE 250U/GM 30GM </t>
  </si>
  <si>
    <t xml:space="preserve">DIPHENHYDRAM 1% 30GM TOP </t>
  </si>
  <si>
    <t>PRAMOXINE/HC 1% 10GM FOAM</t>
  </si>
  <si>
    <t xml:space="preserve">MOMETASONE 0.1% 15GM CRM </t>
  </si>
  <si>
    <t>CAPSAICIN 0.025% 60GM CRM</t>
  </si>
  <si>
    <t>FLUTICASONE 50MCG 16GMNAS</t>
  </si>
  <si>
    <t xml:space="preserve">LODOXAMIDE 0.1% 10ML OPS </t>
  </si>
  <si>
    <t xml:space="preserve">DORZOLAMIDE 2% 5ML OPSOL </t>
  </si>
  <si>
    <t>TERCONAZOLE 0.8% 20GM VAG</t>
  </si>
  <si>
    <t>METRONIDAZ 0.75% 70GM VAG</t>
  </si>
  <si>
    <t xml:space="preserve">PRAMOXINE/HC 1% 30GM CRM </t>
  </si>
  <si>
    <t>TIMOLOL 0.5% 2.5ML OP GEL</t>
  </si>
  <si>
    <t xml:space="preserve">TIMOLOL 0.5% 5ML OP GEL  </t>
  </si>
  <si>
    <t xml:space="preserve">LATANOPROST 2.5ML OP SOL </t>
  </si>
  <si>
    <t>BETAMETH DIP 0.05 45GM CR</t>
  </si>
  <si>
    <t xml:space="preserve">MAFENIDE 60GM CRM        </t>
  </si>
  <si>
    <t xml:space="preserve">BENZOCAINE 10% 6GM TOP   </t>
  </si>
  <si>
    <t>BELATACEPT LYO 250MGSDVJG</t>
  </si>
  <si>
    <t xml:space="preserve">ZINC OXIDE 71GM TOP      </t>
  </si>
  <si>
    <t>IPRATROPIUM 0.03% 30MLNAS</t>
  </si>
  <si>
    <t xml:space="preserve">FLUTICASONE 110MCG 12GM  </t>
  </si>
  <si>
    <t xml:space="preserve">FLUOROMETH 0.25% 5ML OPS </t>
  </si>
  <si>
    <t xml:space="preserve">CALCITONIN 200IU 2ML NAS </t>
  </si>
  <si>
    <t>IPRATROPIUM 0.06% 15MLNAS</t>
  </si>
  <si>
    <t xml:space="preserve">PENCICLOVIR 1% 1.5GM CRM </t>
  </si>
  <si>
    <t>CALCIPOTRIENE 0.005% 60GM</t>
  </si>
  <si>
    <t>KETOROLAC 0.5% 5ML OP SOL</t>
  </si>
  <si>
    <t xml:space="preserve">UREA 20% 90GM TOP        </t>
  </si>
  <si>
    <t xml:space="preserve">HYDROCORT 1% 30GM CRM    </t>
  </si>
  <si>
    <t xml:space="preserve">FLUTICASONE 220MCG 12GM  </t>
  </si>
  <si>
    <t xml:space="preserve">MENTHOL ZINC OXIDE 71GM  </t>
  </si>
  <si>
    <t xml:space="preserve">MOMETASONE 17GM NAS SPRY </t>
  </si>
  <si>
    <t xml:space="preserve">PHENYLEPH 2.5% 2ML OPS   </t>
  </si>
  <si>
    <t xml:space="preserve">NA POLYSTYR 15GM SUS PED </t>
  </si>
  <si>
    <t xml:space="preserve">BECAPLERMIN 15GM GEL     </t>
  </si>
  <si>
    <t xml:space="preserve">MINERAL OIL 133ML ENEMA  </t>
  </si>
  <si>
    <t xml:space="preserve">FLUTICASONE 44MCG 10.6GM </t>
  </si>
  <si>
    <t>BUDESONID 32MCG 8.6GM NAS</t>
  </si>
  <si>
    <t xml:space="preserve">TRIAMCIN ACE 16.5GM NAS  </t>
  </si>
  <si>
    <t>APRACLONIDIN 1% 0.1ML OPS</t>
  </si>
  <si>
    <t xml:space="preserve">DORZOLAMIDE/TIMOLOL 10ML </t>
  </si>
  <si>
    <t xml:space="preserve">OFLOXACIN 0.3% 5ML OTSOL </t>
  </si>
  <si>
    <t>CIPROFLOXACIN/HC 10ML OTI</t>
  </si>
  <si>
    <t xml:space="preserve">PERMETHRIN 1% 60ML LIQ   </t>
  </si>
  <si>
    <t>CALCIPOTR 0.005% 60ML TOP</t>
  </si>
  <si>
    <t xml:space="preserve">MICONAZOLE 2% 90GM PWDR  </t>
  </si>
  <si>
    <t>MENTHOL/CAMPHOR 222ML LOT</t>
  </si>
  <si>
    <t xml:space="preserve">BRINZOLAMIDE 1% 5ML OPS  </t>
  </si>
  <si>
    <t>NTG 14.5GM 0.4MG/SPRAY SL</t>
  </si>
  <si>
    <t xml:space="preserve">OLOPATADINE 0.1% 5ML OPS </t>
  </si>
  <si>
    <t xml:space="preserve">MUPIROCIN 2% 22GM OINT   </t>
  </si>
  <si>
    <t xml:space="preserve">MUPIROCIN 2% 15GM CRM    </t>
  </si>
  <si>
    <t>SALMETEROL 50MCG/IH 28DSK</t>
  </si>
  <si>
    <t xml:space="preserve">PIRBUTEROL 14GM INH      </t>
  </si>
  <si>
    <t xml:space="preserve">HYDROCORT 1% 21GM TOP PR </t>
  </si>
  <si>
    <t>BECLOMETH 40MCG 7.3GM MDI</t>
  </si>
  <si>
    <t>BECLOMETH 80MCG 7.3GM MDI</t>
  </si>
  <si>
    <t>FLUTIC/SALM 100/50 28 INH</t>
  </si>
  <si>
    <t>FLUTIC/SALM 250/50 28 INH</t>
  </si>
  <si>
    <t>FLUTIC/SALM 500/50 28 INH</t>
  </si>
  <si>
    <t xml:space="preserve">BUDESONIDE 0.5MG/2ML NEB </t>
  </si>
  <si>
    <t>ATOVAQUONE 750/5 5ML SUSP</t>
  </si>
  <si>
    <t xml:space="preserve">ALBUTEROL HFA 8.5GM INH  </t>
  </si>
  <si>
    <t xml:space="preserve">FENTANYL 12MCG PATCH     </t>
  </si>
  <si>
    <t>CIPROFLOX HC/DEX 7.5ML OT</t>
  </si>
  <si>
    <t>ACETYLCYST 10% 4ML INHSOL</t>
  </si>
  <si>
    <t>CYCLOSPOR 0.05% 0.4ML OPS</t>
  </si>
  <si>
    <t xml:space="preserve">TOBRAMYCIN 300/5ML NEB   </t>
  </si>
  <si>
    <t xml:space="preserve">CYCLOPENT/PHENYL 2ML OPS </t>
  </si>
  <si>
    <t xml:space="preserve">CYCLOPENT/PHENYL 5ML OPS </t>
  </si>
  <si>
    <t>MICONAZOLE 2% 30GM POWDER</t>
  </si>
  <si>
    <t xml:space="preserve">TRYPS/BALSAM/CASTOR 60GM </t>
  </si>
  <si>
    <t>TESTOSTERONE 1% 2.5GM TOP</t>
  </si>
  <si>
    <t>PHENYLEPH 1% 15ML NAS SPR</t>
  </si>
  <si>
    <t xml:space="preserve">MEDICARE PART D NC       </t>
  </si>
  <si>
    <t xml:space="preserve">ACETAMIN 160MG/5ML 10ML  </t>
  </si>
  <si>
    <t>ACETAMIN 650MG/20.3ML SOL</t>
  </si>
  <si>
    <t>CHARCOAL ACTIV 25GM 120ML</t>
  </si>
  <si>
    <t xml:space="preserve">PAROXETINE 10MG/5ML LIQ  </t>
  </si>
  <si>
    <t xml:space="preserve">BISMUTH 262MG/15ML 237ML </t>
  </si>
  <si>
    <t xml:space="preserve">CHLORPROMAZN 50MG/ML 1ML </t>
  </si>
  <si>
    <t xml:space="preserve">CIMETIDINE 300MG/5ML 5ML </t>
  </si>
  <si>
    <t xml:space="preserve">CITRIC ACID/NA CIT 30ML  </t>
  </si>
  <si>
    <t xml:space="preserve">DIPHENHYD 12.5MG/5ML LIQ </t>
  </si>
  <si>
    <t xml:space="preserve">DOCUSATE 100MG/10ML SOL  </t>
  </si>
  <si>
    <t xml:space="preserve">DOXEPIN 10MG/ML 1ML CONC </t>
  </si>
  <si>
    <t xml:space="preserve">MEGESTROL ACET 625MG/5ML </t>
  </si>
  <si>
    <t>ERGOCALC 8000U/ML 60MLSOL</t>
  </si>
  <si>
    <t xml:space="preserve">PEG-ELECTROLYTE 4L LIQ   </t>
  </si>
  <si>
    <t>ERYTHRO EST 250/5 5ML LIQ</t>
  </si>
  <si>
    <t xml:space="preserve">FERROUS GLUC 300MG/5 5ML </t>
  </si>
  <si>
    <t>FE SULF 220MG/5ML 5ML ELX</t>
  </si>
  <si>
    <t>INDOMETHACIN 25MG/5ML 5ML</t>
  </si>
  <si>
    <t>LOPERAMID 1MG/5ML 120MLLQ</t>
  </si>
  <si>
    <t xml:space="preserve">MAGNESIUM CITRATE 300ML  </t>
  </si>
  <si>
    <t xml:space="preserve">MAG HYDROXIDE 30ML SUSP  </t>
  </si>
  <si>
    <t xml:space="preserve">MAGIC MW MARYS 5ML LIQ   </t>
  </si>
  <si>
    <t xml:space="preserve">MAG HYDROXIDE 10ML SUSP  </t>
  </si>
  <si>
    <t xml:space="preserve">MULTIVIT WO K 10ML INJ   </t>
  </si>
  <si>
    <t xml:space="preserve">CETIRIZINE 5MG/5ML 10ML  </t>
  </si>
  <si>
    <t xml:space="preserve">NITROFURAN 25MG/5ML 5ML  </t>
  </si>
  <si>
    <t xml:space="preserve">BROMPHEN/PSEUDO 5ML ELX  </t>
  </si>
  <si>
    <t>PENICIL VK 125MG/5ML 100M</t>
  </si>
  <si>
    <t>PENICIL VK 250MG/5ML100ML</t>
  </si>
  <si>
    <t>PHENYTOIN 125/5 120ML LIQ</t>
  </si>
  <si>
    <t xml:space="preserve">NA POLYSTYRENE 15GM PWD  </t>
  </si>
  <si>
    <t xml:space="preserve">KCL 10% 20MEQ/15ML LIQ   </t>
  </si>
  <si>
    <t xml:space="preserve">KCL 40MEQ/15ML SOL       </t>
  </si>
  <si>
    <t xml:space="preserve">VANCOMYCIN 250MG/5ML LIQ </t>
  </si>
  <si>
    <t xml:space="preserve">SOD PHOS/BIPHOS 30ML SOL </t>
  </si>
  <si>
    <t xml:space="preserve">SORBITOL 70% 30ML SOL    </t>
  </si>
  <si>
    <t>THEOPH 80MG/15ML 120ML EL</t>
  </si>
  <si>
    <t>SMZ-TMP 200-40MG/5ML PDPO</t>
  </si>
  <si>
    <t>RANITIDINE 150MG/10ML LIQ</t>
  </si>
  <si>
    <t>DEXTROMETH ER 30/5 90MLLQ</t>
  </si>
  <si>
    <t xml:space="preserve">IBUPROFEN 100MG/5ML LIQ  </t>
  </si>
  <si>
    <t xml:space="preserve">ZIDOVUDINE 10MG/ML 5ML   </t>
  </si>
  <si>
    <t xml:space="preserve">DIPHENHYD 25MG/10ML LIQ  </t>
  </si>
  <si>
    <t xml:space="preserve">ACYCLOVIR 200MG/5ML LIQ  </t>
  </si>
  <si>
    <t xml:space="preserve">FLUOXETIN 20MG/5 5ML LIQ </t>
  </si>
  <si>
    <t>PREDNISOL 1MG/1ML 5ML LIQ</t>
  </si>
  <si>
    <t>PROCHLORPERAZ 5MG/5ML SYR</t>
  </si>
  <si>
    <t xml:space="preserve">CITRIC ACID/NA CIT 15ML  </t>
  </si>
  <si>
    <t>AMPICILLIN 125/5 100ML SU</t>
  </si>
  <si>
    <t xml:space="preserve">SUCRALFATE 1GM/10ML 10ML </t>
  </si>
  <si>
    <t xml:space="preserve">MEGESTROL 40MG/ML 2ML SU </t>
  </si>
  <si>
    <t>PROMETHAZI 6.25MG/5ML 10M</t>
  </si>
  <si>
    <t>CHARCOAL ACTIV 50GM 240ML</t>
  </si>
  <si>
    <t xml:space="preserve">CHARCOAL ACTIV SORB 50GM </t>
  </si>
  <si>
    <t xml:space="preserve">LAMIVUDINE 50MG/5ML LIQ  </t>
  </si>
  <si>
    <t xml:space="preserve">LOPERAMIDE 1MG/5ML 10ML  </t>
  </si>
  <si>
    <t xml:space="preserve">PHENYTOIN 100MG/4ML SOL  </t>
  </si>
  <si>
    <t xml:space="preserve">FUROSEMIDE 40MG/5ML 5ML  </t>
  </si>
  <si>
    <t>CLARITHRO 250/5 50ML SUSP</t>
  </si>
  <si>
    <t>AMOX/CLAV 250/5 150ML SUS</t>
  </si>
  <si>
    <t>CEFUROXIME 125/5 100ML SU</t>
  </si>
  <si>
    <t>AZITHROMYCIN 200/5 5ML SU</t>
  </si>
  <si>
    <t xml:space="preserve">MAGIC MW BLM 5ML LIQ     </t>
  </si>
  <si>
    <t xml:space="preserve">DICYCLOMINE 10MG/5ML 5ML </t>
  </si>
  <si>
    <t>GLUCOSE 40% 30GM ORAL GEL</t>
  </si>
  <si>
    <t>BUDESONIDE 0.25MG/2ML NEB</t>
  </si>
  <si>
    <t xml:space="preserve">AMOX/CLAV 200/5 5ML SUS  </t>
  </si>
  <si>
    <t xml:space="preserve">BACITRACIN 15GM OINT     </t>
  </si>
  <si>
    <t>BENZOCAINE 20% 9.45GM GEL</t>
  </si>
  <si>
    <t xml:space="preserve">CYCLOSP MOD 100MG/1MLLQ  </t>
  </si>
  <si>
    <t>CITALOPRAM 10MG/5ML 120ML</t>
  </si>
  <si>
    <t>MINERAL OIL 100% 10ML TOP</t>
  </si>
  <si>
    <t>RIFAMPIN 10MG/ML 30ML SUS</t>
  </si>
  <si>
    <t xml:space="preserve">NYSTATIN 500KU/5ML SUSP  </t>
  </si>
  <si>
    <t>VALPROIC AC 250MG/5ML LIQ</t>
  </si>
  <si>
    <t>SENNOSIDES 8.8MG/5ML 10ML</t>
  </si>
  <si>
    <t xml:space="preserve">PYRIDOSTIG 60MG/5ML 5ML  </t>
  </si>
  <si>
    <t>PSEUDOEPH 30MG/5ML 30MLLQ</t>
  </si>
  <si>
    <t>PROMETHAZIN 6.25MG/5MLLIQ</t>
  </si>
  <si>
    <t>PREDNISONE SOL 5MG/5ML 5M</t>
  </si>
  <si>
    <t xml:space="preserve">MINERAL OIL 30ML SOL     </t>
  </si>
  <si>
    <t>METOCLOPRAM 10MG/10ML LIQ</t>
  </si>
  <si>
    <t xml:space="preserve">LACTULOSE 20GM/30ML LIQ  </t>
  </si>
  <si>
    <t>CITRIC AC/K/NA CIT 5MLSOL</t>
  </si>
  <si>
    <t>HYDROXYZ HCL 10/5 5ML LIQ</t>
  </si>
  <si>
    <t>GUAIFEN 100MG/5ML 5ML LIQ</t>
  </si>
  <si>
    <t xml:space="preserve">GUAIF/DM 100-10/5ML LIQ  </t>
  </si>
  <si>
    <t>GUAIF/DM 100-10/5 10ML LQ</t>
  </si>
  <si>
    <t>GUAIFEN 100MG/5ML 10ML LQ</t>
  </si>
  <si>
    <t xml:space="preserve">GLYCERIN 120ML TOP       </t>
  </si>
  <si>
    <t xml:space="preserve">FERROUS SUL 300MG/5ML UD </t>
  </si>
  <si>
    <t xml:space="preserve">FAMOTIDINE 40MG/5ML LIQ  </t>
  </si>
  <si>
    <t xml:space="preserve">CASTOR OIL 30ML SOL      </t>
  </si>
  <si>
    <t>CARBAMAZEPINE 200/10MLLIQ</t>
  </si>
  <si>
    <t>CA GLUBION 1.8GM/5ML 120M</t>
  </si>
  <si>
    <t xml:space="preserve">AMANTADINE 10MG/1ML LIQ  </t>
  </si>
  <si>
    <t xml:space="preserve">ALBUTEROL 2MG/5ML 120ML  </t>
  </si>
  <si>
    <t xml:space="preserve">ACETAMIN 80MG/0.8ML PEDP </t>
  </si>
  <si>
    <t xml:space="preserve">ACETAMIN 160MG/5ML 120ML </t>
  </si>
  <si>
    <t>AL HYDROX 600MG/5ML 360ML</t>
  </si>
  <si>
    <t xml:space="preserve">AMOXICILLIN 125MG/5 80ML </t>
  </si>
  <si>
    <t xml:space="preserve">AMOXICILLIN 125/5 150ML  </t>
  </si>
  <si>
    <t>ASCORBIC AC 100MG/1MLPDPO</t>
  </si>
  <si>
    <t xml:space="preserve">CEFACLOR 250MG/5ML 150ML </t>
  </si>
  <si>
    <t>CEPHALEXIN 125/5 100ML SU</t>
  </si>
  <si>
    <t>CEPHALEXIN 250/5 100ML SU</t>
  </si>
  <si>
    <t>CEPHALEXIN 250/5 200ML SU</t>
  </si>
  <si>
    <t>CLINDAMYCIN 1.5GM/100MLSU</t>
  </si>
  <si>
    <t>DEXAMETH 30MG/30MLCON SOL</t>
  </si>
  <si>
    <t>DEXAMETHAS 0.5MG/5ML ELIX</t>
  </si>
  <si>
    <t>DIGOXIN 0.05MG/ML 5ML ELX</t>
  </si>
  <si>
    <t>FUROSEMIDE 600MG/60ML LIQ</t>
  </si>
  <si>
    <t>HALOPERIDOL 2MG/ML 1ML CO</t>
  </si>
  <si>
    <t>MULTIVIT W FE 50ML PEDDRP</t>
  </si>
  <si>
    <t xml:space="preserve">MULTIVIT 50ML PEDPO      </t>
  </si>
  <si>
    <t xml:space="preserve">NYSTATIN 6MU/60ML SUSP   </t>
  </si>
  <si>
    <t>ERYTHRO/SULF 4GM/100ML LQ</t>
  </si>
  <si>
    <t>PENICIL VK 125MG/5ML 200M</t>
  </si>
  <si>
    <t>PENICIL VK 250MG/5ML 200M</t>
  </si>
  <si>
    <t xml:space="preserve">K IODIDE 1GM/1ML LIQ     </t>
  </si>
  <si>
    <t xml:space="preserve">SALIVA SUBSTITUTE 120ML  </t>
  </si>
  <si>
    <t>SIMETHICNE40MG/0.6ML 30ML</t>
  </si>
  <si>
    <t xml:space="preserve">VIT E(TOCOPH) 50IU/1ML   </t>
  </si>
  <si>
    <t>BROMPHEN/PSEUDO 120ML ELX</t>
  </si>
  <si>
    <t>AMOX/CLAV 125/5 150ML SUS</t>
  </si>
  <si>
    <t>SMZ-TMP 24-4.8GM/120ML BQ</t>
  </si>
  <si>
    <t>CHLORHEXID 0.12% 120ML LQ</t>
  </si>
  <si>
    <t xml:space="preserve">BENZOCA/CETYL 360ML SOL  </t>
  </si>
  <si>
    <t xml:space="preserve">NEO DEXAMETHASONE ORAL   </t>
  </si>
  <si>
    <t>AMOXICILLIN 250/5 5ML SUS</t>
  </si>
  <si>
    <t>GUAIFEN 100MG/5ML 120MLLQ</t>
  </si>
  <si>
    <t>GUAIF/DM 100-10/5 120MLLQ</t>
  </si>
  <si>
    <t xml:space="preserve">LIDOCAINE 2% 100ML VISC  </t>
  </si>
  <si>
    <t>CLARITHRO 250/5 100ML SOL</t>
  </si>
  <si>
    <t>CEFPROZIL 125MG/5 ML 50ML</t>
  </si>
  <si>
    <t>LACTULOSE 10GM/15ML 480ML</t>
  </si>
  <si>
    <t xml:space="preserve">MULTIVIT W MIN 240ML SOL </t>
  </si>
  <si>
    <t xml:space="preserve">MVI THERAP 4OZ 120ML LIQ </t>
  </si>
  <si>
    <t xml:space="preserve">CHARCOAL ACTIV SORB 25GM </t>
  </si>
  <si>
    <t>CEFUROXIME 250/5 50ML SUS</t>
  </si>
  <si>
    <t xml:space="preserve">DOC NA 150MG/15ML 60ML   </t>
  </si>
  <si>
    <t>BIMATOPROST 0.03%2.5MLOPS</t>
  </si>
  <si>
    <t>TRAVOPROST 0.004% 2.5MLOP</t>
  </si>
  <si>
    <t xml:space="preserve">PREDNISOL 15MG/5ML LIQ   </t>
  </si>
  <si>
    <t>METHADONE 25MG/2.5ML CONC</t>
  </si>
  <si>
    <t xml:space="preserve">GABAPENTIN 250MG/5ML LIQ </t>
  </si>
  <si>
    <t>CHLORHEXID 0.12% 15ML LIQ</t>
  </si>
  <si>
    <t xml:space="preserve">AMOX/CLAV 600MG/5ML SUSP </t>
  </si>
  <si>
    <t>ACETAMIN 160MG/5ML 5ML EL</t>
  </si>
  <si>
    <t>LEVETIRACET 500MG/5ML LIQ</t>
  </si>
  <si>
    <t xml:space="preserve">ZIDOVUDINE 10MG/ML PEDPO </t>
  </si>
  <si>
    <t xml:space="preserve">OXYTOCIN 15UNITS PB      </t>
  </si>
  <si>
    <t>OXYTOCIN 20U LR 1000ML PB</t>
  </si>
  <si>
    <t>D5% 0.45 NACL+KCL20 1LINJ</t>
  </si>
  <si>
    <t xml:space="preserve">D5% 0.2 NACL+KCL20 1LINJ </t>
  </si>
  <si>
    <t xml:space="preserve">D5% LR 1000ML INJ        </t>
  </si>
  <si>
    <t xml:space="preserve">D5% RINGERS 500ML INJ    </t>
  </si>
  <si>
    <t xml:space="preserve">D5% 0.2 NACL 500ML INJ   </t>
  </si>
  <si>
    <t xml:space="preserve">NACL 0.9% 100ML INJ      </t>
  </si>
  <si>
    <t xml:space="preserve">WATER STERILE 100ML INJ  </t>
  </si>
  <si>
    <t xml:space="preserve">WATER STERILE 50ML INJ   </t>
  </si>
  <si>
    <t xml:space="preserve">WATER STERILE 500ML INJ  </t>
  </si>
  <si>
    <t xml:space="preserve">D5% 0.9 NACL 1000ML INJ  </t>
  </si>
  <si>
    <t xml:space="preserve">D5% 0.9 NACL 500ML INJ   </t>
  </si>
  <si>
    <t xml:space="preserve">D5% 0.45 NACL 1000ML INJ </t>
  </si>
  <si>
    <t xml:space="preserve">D5% 0.45 NACL 500ML INJ  </t>
  </si>
  <si>
    <t xml:space="preserve">D5% 0.2 NACL 1000ML INJ  </t>
  </si>
  <si>
    <t xml:space="preserve">D10%W 1000ML INJ         </t>
  </si>
  <si>
    <t xml:space="preserve">D50% 500ML INJ           </t>
  </si>
  <si>
    <t xml:space="preserve">D20% 500ML INJ           </t>
  </si>
  <si>
    <t xml:space="preserve">D5% 250ML INJ            </t>
  </si>
  <si>
    <t xml:space="preserve">D5% 150ML INJ            </t>
  </si>
  <si>
    <t xml:space="preserve">D5% 1000ML INJ           </t>
  </si>
  <si>
    <t xml:space="preserve">D5% 500ML INJ            </t>
  </si>
  <si>
    <t xml:space="preserve">D70% 500ML INJ           </t>
  </si>
  <si>
    <t xml:space="preserve">D5% 100ML INJ            </t>
  </si>
  <si>
    <t xml:space="preserve">D5% 50ML INJ             </t>
  </si>
  <si>
    <t>FAT EMULSION 10% 250ML IN</t>
  </si>
  <si>
    <t>METRONIDAZ 500MG/100ML PB</t>
  </si>
  <si>
    <t xml:space="preserve">LACTATED RINGERS 1L INJ  </t>
  </si>
  <si>
    <t>LACTATED RINGERS 500MLINJ</t>
  </si>
  <si>
    <t xml:space="preserve">NACL 3% 500ML INJ        </t>
  </si>
  <si>
    <t xml:space="preserve">NACL 0.9% 250ML INJ      </t>
  </si>
  <si>
    <t xml:space="preserve">NACL 0.45% 1000ML INJ    </t>
  </si>
  <si>
    <t xml:space="preserve">NACL 0.9% 500ML INJ      </t>
  </si>
  <si>
    <t xml:space="preserve">NACL 0.45% 500ML INJ     </t>
  </si>
  <si>
    <t xml:space="preserve">DOPAMINE 400MG/250ML PB  </t>
  </si>
  <si>
    <t xml:space="preserve">WATER STERILE 20ML INJ   </t>
  </si>
  <si>
    <t xml:space="preserve">WATER STERILE 10ML INJ   </t>
  </si>
  <si>
    <t xml:space="preserve">D10%W 500ML INJ          </t>
  </si>
  <si>
    <t>DEXTRAN 40 10%/D5 5DL INJ</t>
  </si>
  <si>
    <t>DEXTRAN 40 10%/NS 5DL INJ</t>
  </si>
  <si>
    <t>ROPIVACAINE 400MG/2DL INJ</t>
  </si>
  <si>
    <t xml:space="preserve">KCL 10MEQ/50ML PB        </t>
  </si>
  <si>
    <t xml:space="preserve">KCL 20MEQ/100ML PB       </t>
  </si>
  <si>
    <t xml:space="preserve">KCL 10MEQ/100ML PB       </t>
  </si>
  <si>
    <t xml:space="preserve">DOPAMINE 800MG/250ML PB  </t>
  </si>
  <si>
    <t>DOBUTAMINE 500MG/250ML PB</t>
  </si>
  <si>
    <t xml:space="preserve">HEPARIN 1KU/NS 500ML PMX </t>
  </si>
  <si>
    <t>MAG SULF 1GM/D5W100ML PMX</t>
  </si>
  <si>
    <t>ALPHA1 PROINHIB/10MGSDVJG</t>
  </si>
  <si>
    <t xml:space="preserve">LEVETIRACET 100MG/ML 5ML </t>
  </si>
  <si>
    <t xml:space="preserve">NTG SR 2.5MG CAP         </t>
  </si>
  <si>
    <t>MAGNESIUM OXIDE 400MG TAB</t>
  </si>
  <si>
    <t>ESTRADIOL 0.1MG/24HR BIWK</t>
  </si>
  <si>
    <t>METHACHOL 100MGVL STPCHAL</t>
  </si>
  <si>
    <t xml:space="preserve">HEPARIN PF 5KU/0.5ML INJ </t>
  </si>
  <si>
    <t>CYCLOPENTOLATE 1% 15ML OP</t>
  </si>
  <si>
    <t xml:space="preserve">GRANISETRON PF 100MCG/ML </t>
  </si>
  <si>
    <t>ZOLEDRONIC AC 5MG/1DL SDV</t>
  </si>
  <si>
    <t xml:space="preserve">ALISKIREN 150MG TAB      </t>
  </si>
  <si>
    <t xml:space="preserve">APREPITANT 125MG CAP     </t>
  </si>
  <si>
    <t>CARVEDILOL ER 24HR 10MG C</t>
  </si>
  <si>
    <t>CARVEDILOL ER 24HR 40MG C</t>
  </si>
  <si>
    <t>PALONOSETRON 250MCG INJJG</t>
  </si>
  <si>
    <t>STREPTOMYCIN 1GM/2.5ML IN</t>
  </si>
  <si>
    <t>EXENATIDE 250MCG/ML 2.4ML</t>
  </si>
  <si>
    <t>EXENATIDE 250MCG/ML 1.2ML</t>
  </si>
  <si>
    <t>CIDOFOVIR 375MG/5ML INJJG</t>
  </si>
  <si>
    <t xml:space="preserve">STERILE TALC 4GM PWD     </t>
  </si>
  <si>
    <t xml:space="preserve">VIT A 25000 IU CAP       </t>
  </si>
  <si>
    <t>HYDROXYPROPYL 2.5% 15ML O</t>
  </si>
  <si>
    <t xml:space="preserve">DESMOPRESS 0.1MG TAB     </t>
  </si>
  <si>
    <t xml:space="preserve">ADALIMUMAB 20 MG INJ     </t>
  </si>
  <si>
    <t xml:space="preserve">APAP/OXYCOD 325/10MG TAB </t>
  </si>
  <si>
    <t xml:space="preserve">DILTIAZEM 125MG/125ML PB </t>
  </si>
  <si>
    <t xml:space="preserve">CLOPIDOGREL 300MG TAB    </t>
  </si>
  <si>
    <t>BROMFENAC 0.09% 2.5ML OPS</t>
  </si>
  <si>
    <t xml:space="preserve">AZITHROMYCIN 500MG TAB   </t>
  </si>
  <si>
    <t xml:space="preserve">PANTOPRAZOLE 40MG GRAN   </t>
  </si>
  <si>
    <t xml:space="preserve">ESMOLOL 20MG/ML 100ML PB </t>
  </si>
  <si>
    <t xml:space="preserve">RIVASTIGMINE 9.5MG/24HR  </t>
  </si>
  <si>
    <t xml:space="preserve">RIVASTIGMINE 4.6MG/24HR  </t>
  </si>
  <si>
    <t>DEFERASIROX 250MG TAB SUS</t>
  </si>
  <si>
    <t xml:space="preserve">PALIPERIDONE ER 3MG TAB  </t>
  </si>
  <si>
    <t xml:space="preserve">CEFPODOXIME 100MG TAB    </t>
  </si>
  <si>
    <t xml:space="preserve">MAG SULF 4GM/SW 50ML PMX </t>
  </si>
  <si>
    <t>DESOXIMETASONE 0.05% 15GM</t>
  </si>
  <si>
    <t xml:space="preserve">ACARBOSE 25MG TAB        </t>
  </si>
  <si>
    <t xml:space="preserve">APAP/DIPHEN 500/25MG TAB </t>
  </si>
  <si>
    <t xml:space="preserve">ACETIC ACID 0.25% 250ML  </t>
  </si>
  <si>
    <t xml:space="preserve">ACETIC ACID/HC 10ML OTIC </t>
  </si>
  <si>
    <t xml:space="preserve">ACETYLCYST 10% 30ML INH  </t>
  </si>
  <si>
    <t xml:space="preserve">ACETYLCYSTEINE 600MG TAB </t>
  </si>
  <si>
    <t>ACYCLOVIR 50MG/ML20ML INJ</t>
  </si>
  <si>
    <t xml:space="preserve">ADENOSINE DX 3MG/ML 20ML </t>
  </si>
  <si>
    <t xml:space="preserve">AGALSID BETA 35MG SDV JG </t>
  </si>
  <si>
    <t xml:space="preserve">ALBENDAZOLE 200MG TAB    </t>
  </si>
  <si>
    <t>ALBUTEROL 2MG/5ML 5ML SYP</t>
  </si>
  <si>
    <t>ALCOHOL DEHYDR 98% 5ML IN</t>
  </si>
  <si>
    <t>ALENDRONATE 70MG/75ML SOL</t>
  </si>
  <si>
    <t>ALENDRN/VIT D 70MG/2800IU</t>
  </si>
  <si>
    <t xml:space="preserve">ALGIN/AL HYD/MAG 30ML LQ </t>
  </si>
  <si>
    <t>AL HYD/MAG CARB 355ML LIQ</t>
  </si>
  <si>
    <t xml:space="preserve">AL HYDROX 320MG/5ML 30ML </t>
  </si>
  <si>
    <t>AMINO ACIDS PF 10% 1000ML</t>
  </si>
  <si>
    <t xml:space="preserve">AMIODARONE 5MG/1ML PEDPO </t>
  </si>
  <si>
    <t xml:space="preserve">AMIODARONE 50MG/ML 18ML  </t>
  </si>
  <si>
    <t>AMLODIP/ATORVAS 10/20MG T</t>
  </si>
  <si>
    <t>AMLODIP/ATORVAS 5/20 MG T</t>
  </si>
  <si>
    <t>AMLODIP/BENAZPRL 5/40MG C</t>
  </si>
  <si>
    <t>AMLODIP/BENAZPR 10/40MG C</t>
  </si>
  <si>
    <t xml:space="preserve">AMMON LACT 5% 120ML LOT  </t>
  </si>
  <si>
    <t>AMOX/CLAV 400/5 100ML SUS</t>
  </si>
  <si>
    <t xml:space="preserve">AMOX/CLAV 400-57/5 75ML  </t>
  </si>
  <si>
    <t xml:space="preserve">AMOXICILLIN 400/5 50ML   </t>
  </si>
  <si>
    <t xml:space="preserve">AMOXICILLIN 400/5 100ML  </t>
  </si>
  <si>
    <t>AMPHET/DEXTROAMP 10MG TAB</t>
  </si>
  <si>
    <t xml:space="preserve">CEFAZOLIN 2GM/100ML PB   </t>
  </si>
  <si>
    <t xml:space="preserve">TRIFLUOPERAZINE 1MG TAB  </t>
  </si>
  <si>
    <t>CHLOROPROC MPF 2% 20MLINJ</t>
  </si>
  <si>
    <t xml:space="preserve">AMPICILLIN 250/5 5ML SU  </t>
  </si>
  <si>
    <t xml:space="preserve">AMYL/LIPASE/PRO 48/16/48 </t>
  </si>
  <si>
    <t xml:space="preserve">AMYL/LIPASE/PRO 65/20/65 </t>
  </si>
  <si>
    <t xml:space="preserve">AMYL/LIPASE/PRO 60/16/60 </t>
  </si>
  <si>
    <t>APAP/ISO/DIC 325/65/100CP</t>
  </si>
  <si>
    <t xml:space="preserve">ARIPIPRAZOLE 5MG TAB     </t>
  </si>
  <si>
    <t>VIT C(ASCORB ACID) 1000MG</t>
  </si>
  <si>
    <t xml:space="preserve">VIT C(ASCOR ACID)500MG   </t>
  </si>
  <si>
    <t xml:space="preserve">ATAZANAVIR SUL 200MG CAP </t>
  </si>
  <si>
    <t xml:space="preserve">ATROPINE 0.5MG/5ML SYR   </t>
  </si>
  <si>
    <t xml:space="preserve">AZACITIDINE 100MG INJJG  </t>
  </si>
  <si>
    <t xml:space="preserve">BACITRACIN 120GM TOP     </t>
  </si>
  <si>
    <t xml:space="preserve">BACITRACIN 454GM OINT    </t>
  </si>
  <si>
    <t xml:space="preserve">BACITRA/POLY B 15GM TOP  </t>
  </si>
  <si>
    <t xml:space="preserve">BALANCED SALT PLUS 500ML </t>
  </si>
  <si>
    <t>BARIUM  60% 473ML E-PASTE</t>
  </si>
  <si>
    <t>MICONAZOLE NIT 2% 1GM PWD</t>
  </si>
  <si>
    <t xml:space="preserve">ATROP/HYOS/PB/SCOP 5MLLQ </t>
  </si>
  <si>
    <t>ATROP/HYOS/PB/SCOP 10MLLQ</t>
  </si>
  <si>
    <t>BENAZEPRIL/HCTZ 20/25MG T</t>
  </si>
  <si>
    <t xml:space="preserve">BENZOCAINE 7.5% 15GM GEL </t>
  </si>
  <si>
    <t>BENOXINATE/FLUORES 5ML OP</t>
  </si>
  <si>
    <t xml:space="preserve">BENZOCAINE 20% 5GM OGEL  </t>
  </si>
  <si>
    <t>BENZOCAINE 20% 13.3ML TOP</t>
  </si>
  <si>
    <t xml:space="preserve">BENZOC/TETRA/BUT 14-2-2% </t>
  </si>
  <si>
    <t xml:space="preserve">BENZOCA/CETYL 13.3ML SOL </t>
  </si>
  <si>
    <t>BETAMETH DIP 0.05%50GM CR</t>
  </si>
  <si>
    <t xml:space="preserve">BETAMETH DIP 0.05% 45GM  </t>
  </si>
  <si>
    <t>BETAXOLOL 0.25% 2.5ML OPS</t>
  </si>
  <si>
    <t>BRIMONIDINE 0.15% 10ML OP</t>
  </si>
  <si>
    <t xml:space="preserve">BROMFENAC 0.09% 5ML OPS  </t>
  </si>
  <si>
    <t>BROM/DM/PSEUDO 120ML SYRP</t>
  </si>
  <si>
    <t xml:space="preserve">BUPIVAC/EPI PF 0.25% 10M </t>
  </si>
  <si>
    <t>BUPIVAC/EPI 0.5% 10ML INJ</t>
  </si>
  <si>
    <t>BUPIVAC MPF 0.25%10ML INJ</t>
  </si>
  <si>
    <t>CA CARB/VIT D 250/125 TAB</t>
  </si>
  <si>
    <t>CALCITRIOL 15MCG/15ML LIQ</t>
  </si>
  <si>
    <t>CA CARB 750MG CH TAB(ROLL</t>
  </si>
  <si>
    <t>CA CARB 1250MG/5ML 5MLSUS</t>
  </si>
  <si>
    <t>CA CITRAT/VIT D 200/200MG</t>
  </si>
  <si>
    <t>CA CARB/VIT D 315/200 TAB</t>
  </si>
  <si>
    <t xml:space="preserve">CA CITRATE 200MG TAB     </t>
  </si>
  <si>
    <t xml:space="preserve">CANDESARTAN 4MG TAB      </t>
  </si>
  <si>
    <t xml:space="preserve">CANDIDA SKIN 1:100 0.1ML </t>
  </si>
  <si>
    <t>CARBAMAZEPINE 200MG ERCAP</t>
  </si>
  <si>
    <t>CARBAM PEROX 10%60ML OTIC</t>
  </si>
  <si>
    <t xml:space="preserve">CARBIDOPA 25MG TAB       </t>
  </si>
  <si>
    <t>CARBD/LEV/ENT37.5/150/200</t>
  </si>
  <si>
    <t>CARBOXYMETHYL 1% 0.4ML OP</t>
  </si>
  <si>
    <t>CARD PLEG COR 16MEQ/1LSOL</t>
  </si>
  <si>
    <t xml:space="preserve">CARTEOLOL 1% 5ML OP SOL  </t>
  </si>
  <si>
    <t xml:space="preserve">CEFAZOLIN 250MG INJ      </t>
  </si>
  <si>
    <t>CEFTAZIDIME 500MG PWD INJ</t>
  </si>
  <si>
    <t xml:space="preserve">CEFTRIAXONE 2GM/50ML PB  </t>
  </si>
  <si>
    <t xml:space="preserve">CEPHALEXIN 250MG CAP 4PK </t>
  </si>
  <si>
    <t xml:space="preserve">CEVIMELINE 30MG CAP      </t>
  </si>
  <si>
    <t xml:space="preserve">CHLOROQUINE 250MG TAB    </t>
  </si>
  <si>
    <t>VIT D CHOLECALCIF 1KU TAB</t>
  </si>
  <si>
    <t>VIT D CHOLECALCIF 400U TB</t>
  </si>
  <si>
    <t xml:space="preserve">CITALOPRAM 10MG TAB      </t>
  </si>
  <si>
    <t xml:space="preserve">CHLOROPROC 3% 30ML INJ   </t>
  </si>
  <si>
    <t>CISATRACURIUM 10MG/ML 20M</t>
  </si>
  <si>
    <t>CLINDAMYCIN 300MG/2ML INJ</t>
  </si>
  <si>
    <t xml:space="preserve">PAPAIN/UREA/CHLORO 30GM  </t>
  </si>
  <si>
    <t xml:space="preserve">CIPROFLOX 0.3% 3.5GM OPO </t>
  </si>
  <si>
    <t xml:space="preserve">CHLORPHENIR 2MG/5ML LIQ  </t>
  </si>
  <si>
    <t xml:space="preserve">CIPROFLOX 5GM/100ML SUSP </t>
  </si>
  <si>
    <t>CIPROFLOX 10GM/100ML SUSP</t>
  </si>
  <si>
    <t>CLARITHRO 125/5 100ML SOL</t>
  </si>
  <si>
    <t>CLARITHRO 125/5 50ML SUSP</t>
  </si>
  <si>
    <t xml:space="preserve">CROTAMITON 10% 60GM CRM  </t>
  </si>
  <si>
    <t>VIT B12(CYANOCBA) 2500MCG</t>
  </si>
  <si>
    <t xml:space="preserve">CYCLOSP MOD 5GM/50ML LIQ </t>
  </si>
  <si>
    <t>CYCLOSPORINE MOD 25MG CAP</t>
  </si>
  <si>
    <t xml:space="preserve">CYCLOSPORINE 100MG CAP   </t>
  </si>
  <si>
    <t xml:space="preserve">D10% 0.45 NS 1000ML INJ  </t>
  </si>
  <si>
    <t xml:space="preserve">D10% 0.9 NACL 1000ML INJ </t>
  </si>
  <si>
    <t>D5% 0.45 NACL+KCL10 5DLIV</t>
  </si>
  <si>
    <t xml:space="preserve">D5% 0.2 NACL+KCL10 1LINJ </t>
  </si>
  <si>
    <t xml:space="preserve">D5% 0.2 NACL+KCL10 5DLIV </t>
  </si>
  <si>
    <t>D5% 0.9 NS+KCL40MEQ 1L IV</t>
  </si>
  <si>
    <t xml:space="preserve">D5% LR+KCL 20MEQ 1000ML  </t>
  </si>
  <si>
    <t xml:space="preserve">CIMETIDINE 200MG TAB     </t>
  </si>
  <si>
    <t xml:space="preserve">DELAVIRDINE 100MG TAB    </t>
  </si>
  <si>
    <t>DENILEUKIN DIF 300MCG/2ML</t>
  </si>
  <si>
    <t xml:space="preserve">DESMOPRESS 0.2MG TAB     </t>
  </si>
  <si>
    <t xml:space="preserve">DESONIDE 0.05% 118ML LOT </t>
  </si>
  <si>
    <t>DEXAMETH 10MG/10ML CONSOL</t>
  </si>
  <si>
    <t xml:space="preserve">DEXAMETH 10MG/100ML ELIX </t>
  </si>
  <si>
    <t xml:space="preserve">D10%W 250ML INJ          </t>
  </si>
  <si>
    <t xml:space="preserve">D5% + KCL 10MEQ 1L INJ   </t>
  </si>
  <si>
    <t xml:space="preserve">D5% + KCL 30MEQ 1L INJ   </t>
  </si>
  <si>
    <t xml:space="preserve">D5% 25ML INJ             </t>
  </si>
  <si>
    <t xml:space="preserve">D50% 50ML INJ            </t>
  </si>
  <si>
    <t xml:space="preserve">D70% 1000ML INJ          </t>
  </si>
  <si>
    <t>DIATRIZAT NA 50% 50ML INJ</t>
  </si>
  <si>
    <t xml:space="preserve">DIAZEPAM 10MG RECTAL GEL </t>
  </si>
  <si>
    <t xml:space="preserve">CLOZAPINE 100MG ODT      </t>
  </si>
  <si>
    <t xml:space="preserve">CLOZAPINE 25MG ODTAB     </t>
  </si>
  <si>
    <t xml:space="preserve">COENZYME Q10 50MG CAP    </t>
  </si>
  <si>
    <t xml:space="preserve">COENZYME Q10 30MG CAP    </t>
  </si>
  <si>
    <t xml:space="preserve">COCAINE 4% 10ML SOL      </t>
  </si>
  <si>
    <t xml:space="preserve">CODEINE SULF 15MG TAB    </t>
  </si>
  <si>
    <t>APAP/COD 240-24MG/10ML LQ</t>
  </si>
  <si>
    <t>APAP/COD 120-12MG/5ML 15M</t>
  </si>
  <si>
    <t>APAP/COD 120-12MG/5ML LIQ</t>
  </si>
  <si>
    <t xml:space="preserve">APAP/CAFF/BUT/COD 30MGCP </t>
  </si>
  <si>
    <t xml:space="preserve">CLONIDINE 1MG/10ML INJ   </t>
  </si>
  <si>
    <t xml:space="preserve">COLISTIMETHATE 150MG INJ </t>
  </si>
  <si>
    <t xml:space="preserve">CLOTRIMAZOLE 2% 21GM VAG </t>
  </si>
  <si>
    <t xml:space="preserve">COAL TAR 2% 255ML SHAM   </t>
  </si>
  <si>
    <t>COAL TAR/SALICYL120ML SHM</t>
  </si>
  <si>
    <t xml:space="preserve">AMLODIPINE 1MG/1ML PEDPO </t>
  </si>
  <si>
    <t>LEVOCARNITIN 100MG/MLPEDP</t>
  </si>
  <si>
    <t>METOPROLOL 10MG/1ML PEDPO</t>
  </si>
  <si>
    <t>CA GLUBION 23MG/1ML PEDPO</t>
  </si>
  <si>
    <t xml:space="preserve">MORPHINE 0.4MG/1ML PEDO  </t>
  </si>
  <si>
    <t xml:space="preserve">NYSTATIN 100KU/1ML PEDPO </t>
  </si>
  <si>
    <t xml:space="preserve">ENALAPRIL 1MG/1ML PEDPO  </t>
  </si>
  <si>
    <t>VANCOMYCIN 50MG/1ML PEDPO</t>
  </si>
  <si>
    <t>NEUTRAPHOS 10MG/1ML PEDPO</t>
  </si>
  <si>
    <t>PROPRANOLOL 4MG/1ML PEDPO</t>
  </si>
  <si>
    <t xml:space="preserve">NA BICARB 1MEQ/1ML PEDPO </t>
  </si>
  <si>
    <t xml:space="preserve">NEO PIPERACILL/TAZO INJ  </t>
  </si>
  <si>
    <t xml:space="preserve">KCL 2MEQ/ML 1ML PEDPO    </t>
  </si>
  <si>
    <t>CHLORAL HYD 100MG/1MLPEDP</t>
  </si>
  <si>
    <t xml:space="preserve">ACYCLOVIR 5MG/1ML PEDIV  </t>
  </si>
  <si>
    <t>AMPHOTER B 0.1MG/1ML PDIV</t>
  </si>
  <si>
    <t>AMPICILLIN 100MG/ML PEDIV</t>
  </si>
  <si>
    <t xml:space="preserve">AMPICILLIN 30MG/ML PEDIV </t>
  </si>
  <si>
    <t xml:space="preserve">CA GLUCON 50MG/1ML PEDIV </t>
  </si>
  <si>
    <t>DIGOXIN 25MCG/ML 1MLPEDIV</t>
  </si>
  <si>
    <t xml:space="preserve">NEO FUROSEMIDE INJ       </t>
  </si>
  <si>
    <t>HYDRALAZINE 1MG/1ML PEDIV</t>
  </si>
  <si>
    <t>METHYLPRE NA PF 2MG PDSDV</t>
  </si>
  <si>
    <t xml:space="preserve">MIDAZOLAM 1MG/ML 1ML INJ </t>
  </si>
  <si>
    <t xml:space="preserve">NEO PENICILLIN G K INJ   </t>
  </si>
  <si>
    <t xml:space="preserve">VANCOMYCIN 5MG/1ML PEDIV </t>
  </si>
  <si>
    <t xml:space="preserve">RANITIDINE 1MG/1ML PEDIV </t>
  </si>
  <si>
    <t>ALBUMIN 25% 250MG/ML PDIV</t>
  </si>
  <si>
    <t xml:space="preserve">ALBUMIN 5% 50MG/ML PEDIV </t>
  </si>
  <si>
    <t>AMIODARONE 0.67MG/1MLPDIV</t>
  </si>
  <si>
    <t>FILGRAST 20MCG/1ML PDIVJG</t>
  </si>
  <si>
    <t>FILGRAST 50MCG/1ML PEDIJG</t>
  </si>
  <si>
    <t>FLUMAZENIL 0.05MG/1MLPDIV</t>
  </si>
  <si>
    <t>FOSPHENYT10MG/1ML PEDIVJG</t>
  </si>
  <si>
    <t xml:space="preserve">AMIKACIN 5MG/1ML PEDIV   </t>
  </si>
  <si>
    <t xml:space="preserve">CAFF CIT 20MG/1ML PEDIV  </t>
  </si>
  <si>
    <t xml:space="preserve">CEFAZOLIN 20MG/1ML PEDIV </t>
  </si>
  <si>
    <t xml:space="preserve">CEFEPIME 20MG/1ML PEDIV  </t>
  </si>
  <si>
    <t>CEFOTAXIME 40MG/1ML PEDIV</t>
  </si>
  <si>
    <t>CEFTAZIDIME 40MG/ML PEDIV</t>
  </si>
  <si>
    <t>CEFTRIAXONE 40MG/1ML PDIV</t>
  </si>
  <si>
    <t xml:space="preserve">CIMETIDINE 6MG/ML PEDIV  </t>
  </si>
  <si>
    <t xml:space="preserve">NEO ERYTHROMYCIN INJJG   </t>
  </si>
  <si>
    <t xml:space="preserve">FENTANYL 10MCG/ML PEDIV  </t>
  </si>
  <si>
    <t>GANCICLOVIR 5MG/1ML PEDIV</t>
  </si>
  <si>
    <t xml:space="preserve">GENTAMICIN 2MG/1ML PEDIV </t>
  </si>
  <si>
    <t>HYDROCORT NA 1MG/1ML PDIV</t>
  </si>
  <si>
    <t>INDOMETHACIN 0.1MG/1MLPED</t>
  </si>
  <si>
    <t>AMPHO B LIP1MG/1ML PDIVJG</t>
  </si>
  <si>
    <t>LORAZEPAM 1MG/ML 1ML PDIV</t>
  </si>
  <si>
    <t>METOCLOPRAM 0.5MG/ML PEDI</t>
  </si>
  <si>
    <t>PENTOBARB 5MG/1ML PEDIVJG</t>
  </si>
  <si>
    <t xml:space="preserve">PHENOBARB 5MG/ML PEDIV   </t>
  </si>
  <si>
    <t xml:space="preserve">PHENYTOIN 50MG/1ML PEDIV </t>
  </si>
  <si>
    <t xml:space="preserve">VECURONIUM 1MG/1ML PEDIV </t>
  </si>
  <si>
    <t xml:space="preserve">ZIDOVUDINE 4MG/1ML PEDIV </t>
  </si>
  <si>
    <t xml:space="preserve">CA GLUC 100MG/1ML PEDPO  </t>
  </si>
  <si>
    <t xml:space="preserve">NEO FLUCONAZOLE INJ      </t>
  </si>
  <si>
    <t>FOLIC AC 100MCG/1ML PEDIV</t>
  </si>
  <si>
    <t xml:space="preserve">TROMETHAM 0.3MEQ/ML 30ML </t>
  </si>
  <si>
    <t xml:space="preserve">HEPARIN FL 1U/ML 1ML IV  </t>
  </si>
  <si>
    <t>DIENESTROL 0.01% 78GM VAG</t>
  </si>
  <si>
    <t>DILTIAZEM ER 300MG 24H CP</t>
  </si>
  <si>
    <t>DILTIAZEM ER 24H 360MG CP</t>
  </si>
  <si>
    <t>DIMERCAPROL100MG/ML 3MLJG</t>
  </si>
  <si>
    <t>DIPHENHYDRAMINE 500MG INJ</t>
  </si>
  <si>
    <t xml:space="preserve">DIPHENOX/ATROP 10ML SOL  </t>
  </si>
  <si>
    <t>DIP-TET-AC PRT 0.5ML&lt;7YIM</t>
  </si>
  <si>
    <t xml:space="preserve">DISULFIRAM 500MG TAB     </t>
  </si>
  <si>
    <t xml:space="preserve">DOBUTAMINE 1GM/250ML PB  </t>
  </si>
  <si>
    <t>DOCETAXEL 40MG/ML 0.5MLJG</t>
  </si>
  <si>
    <t xml:space="preserve">DOLASETRON 100MG TAB     </t>
  </si>
  <si>
    <t xml:space="preserve">DOPAMINE 200MG/250ML PB  </t>
  </si>
  <si>
    <t>DOPAMINE 40MG/ML 10ML INJ</t>
  </si>
  <si>
    <t xml:space="preserve">DORZOLAMIDE 2% 10ML OPS  </t>
  </si>
  <si>
    <t>DOXEPIN 10MG/ML 120ML CON</t>
  </si>
  <si>
    <t xml:space="preserve">DOXEPIN 5% 45GM TOP      </t>
  </si>
  <si>
    <t>VIT D(DOXERCALCIF) 2.5MCG</t>
  </si>
  <si>
    <t xml:space="preserve">DOXYCYCLINE 20MG TAB     </t>
  </si>
  <si>
    <t xml:space="preserve">DOXYCYCLINE 200MG INJ    </t>
  </si>
  <si>
    <t>DOXYCYCLINE 25MG/5ML 60ML</t>
  </si>
  <si>
    <t>ECONAZOLE NIT 1% 15GM TOP</t>
  </si>
  <si>
    <t xml:space="preserve">EDROPHONIUM 10MG/ML 15ML </t>
  </si>
  <si>
    <t xml:space="preserve">EFAVIRENZ 200MG CAP      </t>
  </si>
  <si>
    <t xml:space="preserve">ELETRIPTAN 20MG TAB      </t>
  </si>
  <si>
    <t>ERYTHRO ETH 200/5 120MLLQ</t>
  </si>
  <si>
    <t>ERYTHRO ETH 200/5 200MLLQ</t>
  </si>
  <si>
    <t>ERYTHRO ETH 200/5 60ML LQ</t>
  </si>
  <si>
    <t xml:space="preserve">ERYTHRO ETH 400/5 5ML LQ </t>
  </si>
  <si>
    <t xml:space="preserve">ERYTHROMYCIN 2% 60ML TOP </t>
  </si>
  <si>
    <t>ERYTHRO BASE DR 500MG TAB</t>
  </si>
  <si>
    <t xml:space="preserve">ERYTHRO BASE 500MG TAB   </t>
  </si>
  <si>
    <t>ESMOLOL 10MG/ML 250ML INJ</t>
  </si>
  <si>
    <t>ESTRADIOL 0.075MG/24 BIWK</t>
  </si>
  <si>
    <t xml:space="preserve">ESTRADIOL 42.5GM VAG CRM </t>
  </si>
  <si>
    <t xml:space="preserve">ESTRADIOL 1MG TAB        </t>
  </si>
  <si>
    <t>CONJ ESTRO/MEDROX 0.625/5</t>
  </si>
  <si>
    <t>ESTRG CONJ/M-PROG0.45/1.5</t>
  </si>
  <si>
    <t xml:space="preserve">ETANERCEPT 25MG/0.5ML    </t>
  </si>
  <si>
    <t>ETHIODIZD 475MG/ML10ML IN</t>
  </si>
  <si>
    <t xml:space="preserve">ETHIONAMIDE 250MG TAB    </t>
  </si>
  <si>
    <t>ETHYL CHL 100% 103ML SPRY</t>
  </si>
  <si>
    <t xml:space="preserve">ETODOLAC XL 400MG TAB    </t>
  </si>
  <si>
    <t xml:space="preserve">CHLORPROPAMIDE 100MG TAB </t>
  </si>
  <si>
    <t xml:space="preserve">FLAVOCOXID 250MG CAP     </t>
  </si>
  <si>
    <t xml:space="preserve">MITOTANE 500MG TAB       </t>
  </si>
  <si>
    <t xml:space="preserve">BENZOCAINE 10% 7GM GEL   </t>
  </si>
  <si>
    <t xml:space="preserve">AMOXICILLIN 125/5 100ML  </t>
  </si>
  <si>
    <t>SARGRAMOSTIM 250MCG INJJG</t>
  </si>
  <si>
    <t>DACTINOMYCIN 0.5MG PWD IN</t>
  </si>
  <si>
    <t>CICLOPIROXOLAMINE 1% 30GM</t>
  </si>
  <si>
    <t xml:space="preserve">FLUOROURACIL 5% 25GM TOP </t>
  </si>
  <si>
    <t>FAT EMULSION 20% 200ML IN</t>
  </si>
  <si>
    <t xml:space="preserve">FELBAMATE 600MG/5ML 5ML  </t>
  </si>
  <si>
    <t xml:space="preserve">FENOFIBRATE 130MG CAP    </t>
  </si>
  <si>
    <t xml:space="preserve">FENOFIBRATE MICRO 134MG  </t>
  </si>
  <si>
    <t xml:space="preserve">FENOFIBRATE 43MG CAP     </t>
  </si>
  <si>
    <t>FENOLDOPAM 10MG/ML 2ML IN</t>
  </si>
  <si>
    <t xml:space="preserve">FENTANYL 100MCG LOZ      </t>
  </si>
  <si>
    <t xml:space="preserve">FERRIC SUBSULF 500ML SOL </t>
  </si>
  <si>
    <t>FERR SUL 300MG/5ML 50MLLQ</t>
  </si>
  <si>
    <t xml:space="preserve">FERROUS SULF 325MG TAB   </t>
  </si>
  <si>
    <t xml:space="preserve">FINASTERIDE 1MG TAB      </t>
  </si>
  <si>
    <t>OMEGA3/FATTY AC/ETHYL 1GM</t>
  </si>
  <si>
    <t>FLUCONAZOLE 100MG/50ML IN</t>
  </si>
  <si>
    <t xml:space="preserve">FLUCONAZOLE 40MG/ML 1ML  </t>
  </si>
  <si>
    <t>FLUMAZENIL 0.1MG/ML 1ML I</t>
  </si>
  <si>
    <t>FLUOCINOL 0.01% 120ML OIL</t>
  </si>
  <si>
    <t xml:space="preserve">FLUOROMETH 0.1% 10ML OPS </t>
  </si>
  <si>
    <t xml:space="preserve">CEFTAZIDIME 1GM 50ML PB  </t>
  </si>
  <si>
    <t xml:space="preserve">CEFTAZIDIME 2GM 50ML PB  </t>
  </si>
  <si>
    <t xml:space="preserve">FLUOROURACIL 25MG/0.5ML  </t>
  </si>
  <si>
    <t xml:space="preserve">FLUOROURACIL 5% 40GM TOP </t>
  </si>
  <si>
    <t xml:space="preserve">FLUOXETINE 10MG TAB      </t>
  </si>
  <si>
    <t>FLUOXETIN 20MG/5 30ML LIQ</t>
  </si>
  <si>
    <t>FLUPHENAZIN DEC 125MG/5ML</t>
  </si>
  <si>
    <t>FLUPHENAZINE ENA 25MG/1ML</t>
  </si>
  <si>
    <t xml:space="preserve">FLUVASTATIN 40MG CAP     </t>
  </si>
  <si>
    <t>FOLIC ACID 0.05MG/1ML SOL</t>
  </si>
  <si>
    <t>VIT B12/B6/FA 0.05/25/2.5</t>
  </si>
  <si>
    <t>FONDAPARIN 7.5MG/0.6MLSYR</t>
  </si>
  <si>
    <t>FULVESTRAN25MG/0.5ML IMJG</t>
  </si>
  <si>
    <t>FUROSEMIDE 1.2GM/120MLLIQ</t>
  </si>
  <si>
    <t xml:space="preserve">GALANTAMINE 12MG TAB     </t>
  </si>
  <si>
    <t>GENTAMICIN 10MG/ML 6MLINJ</t>
  </si>
  <si>
    <t>GENTAMICIN 100MG/100ML PB</t>
  </si>
  <si>
    <t xml:space="preserve">GENTAMICIN 0.3% 1ML OPS  </t>
  </si>
  <si>
    <t xml:space="preserve">GENTAMICIN 60MG/100ML PB </t>
  </si>
  <si>
    <t xml:space="preserve">GENTAMICIN 80MG/50ML PB  </t>
  </si>
  <si>
    <t xml:space="preserve">GI COCKTAIL 50ML LIQ     </t>
  </si>
  <si>
    <t xml:space="preserve">GLUTAMINE 10GM PK        </t>
  </si>
  <si>
    <t>GOSEREL ACET 10.8MG INJJG</t>
  </si>
  <si>
    <t>GUAIFN/DM SF100/10/5ML120</t>
  </si>
  <si>
    <t>GUAIFEN 100MG/5ML 15ML LQ</t>
  </si>
  <si>
    <t xml:space="preserve">GUAIFEN SF 100MG/5ML LIQ </t>
  </si>
  <si>
    <t xml:space="preserve">GUAIFEN/PSEUD 400/120MG  </t>
  </si>
  <si>
    <t>HYDROCOD/GUAIFEN 5ML SYRP</t>
  </si>
  <si>
    <t xml:space="preserve">HALOPERIDOL 2MG/ML 7.5ML </t>
  </si>
  <si>
    <t>HALOPERIDOL 5MG/2.5ML PED</t>
  </si>
  <si>
    <t xml:space="preserve">HALOPERIDOL 100MG/ML 1ML </t>
  </si>
  <si>
    <t>HEPARIN FL 250U/2.5ML INJ</t>
  </si>
  <si>
    <t xml:space="preserve">HEPARIN 2KU/NS 1L PMX    </t>
  </si>
  <si>
    <t xml:space="preserve">HEPARIN FL 100U/1ML INJ  </t>
  </si>
  <si>
    <t>HEP B IMM GLOB 0.5ML IMJG</t>
  </si>
  <si>
    <t xml:space="preserve">HEPAT B VACC 10MCG PEDIM </t>
  </si>
  <si>
    <t>HYALURONID 240U/1.2ML INJ</t>
  </si>
  <si>
    <t xml:space="preserve">HYDROCORT 1% 120ML TOP   </t>
  </si>
  <si>
    <t xml:space="preserve">HYDROCORT 1% 454GM TOP   </t>
  </si>
  <si>
    <t xml:space="preserve">HYDROCORT 2.5% 20GM CRM  </t>
  </si>
  <si>
    <t xml:space="preserve">HYDROCORT 2.5% 20GM OINT </t>
  </si>
  <si>
    <t>HYDROCORT BUTYR 0.1% 15GM</t>
  </si>
  <si>
    <t>HYDROC VAL 0.2% 15GM OINT</t>
  </si>
  <si>
    <t>HYDROMORPHONE 10MG/1MLINJ</t>
  </si>
  <si>
    <t>HYDROMORPH 500MG/50ML INJ</t>
  </si>
  <si>
    <t>HYDROMORPH 20MG/100ML PCA</t>
  </si>
  <si>
    <t xml:space="preserve">HYDROMORPH 30MG/30ML PCA </t>
  </si>
  <si>
    <t xml:space="preserve">HYDROXYZINE 25MG/1ML INJ </t>
  </si>
  <si>
    <t xml:space="preserve">HYDROXYZINE 50MG/1ML INJ </t>
  </si>
  <si>
    <t>METH/MBLUE/NAPHOS/PHEN/HY</t>
  </si>
  <si>
    <t xml:space="preserve">HYOSCYAMINE SL 0.125MG   </t>
  </si>
  <si>
    <t>HYOSCYAMINE 1.875/15MLSOL</t>
  </si>
  <si>
    <t>HYPROMELLOSE 0.5% 15ML OP</t>
  </si>
  <si>
    <t>HYPROMELL GONIOSC2.5%15ML</t>
  </si>
  <si>
    <t>IBUPROFEN 100MG/5ML 120ML</t>
  </si>
  <si>
    <t xml:space="preserve">IBUPROFEN 100MG/5ML 60ML </t>
  </si>
  <si>
    <t xml:space="preserve">IMATINIB 400MG TAB       </t>
  </si>
  <si>
    <t>INDOCYANINE GREEN 25MG IN</t>
  </si>
  <si>
    <t>INTERF ALF 2B/1MM IU SQJG</t>
  </si>
  <si>
    <t xml:space="preserve">INTERFERON B-1A 22MCG IM </t>
  </si>
  <si>
    <t xml:space="preserve">INTERFERON B-1A 44MCG IM </t>
  </si>
  <si>
    <t>IOHEXOL 180MG/ML 20ML INJ</t>
  </si>
  <si>
    <t>IOTHALAM MEG 60% 50ML INJ</t>
  </si>
  <si>
    <t>IPRATROPIUM HFA 12.9G INH</t>
  </si>
  <si>
    <t>ISONIAZID 50MG/5ML 5ML SY</t>
  </si>
  <si>
    <t>ISOSORBIDE MON ER 120MGTB</t>
  </si>
  <si>
    <t>ITRACONAZOLE KIT 10/1 25M</t>
  </si>
  <si>
    <t>ITRACONAZOLE 10MG/ML 150M</t>
  </si>
  <si>
    <t xml:space="preserve">IVERMECTIN 3MG TAB       </t>
  </si>
  <si>
    <t>LIDO/EPI0.5%-1:200000 50M</t>
  </si>
  <si>
    <t>LIDO/EPI 1%-1:100000 20ML</t>
  </si>
  <si>
    <t>LIDO/EPI 1%-1:200000 30ML</t>
  </si>
  <si>
    <t xml:space="preserve">LIDO/EPI 1%-1:200000 5ML </t>
  </si>
  <si>
    <t xml:space="preserve">LIDO MPF/EPI 2% 10ML INJ </t>
  </si>
  <si>
    <t>LIDO/EPI 2%1:200K 20MLMDV</t>
  </si>
  <si>
    <t xml:space="preserve">LIDOCAINE/EPI/TETRA 3ML  </t>
  </si>
  <si>
    <t xml:space="preserve">LIDO 0.4% 1GM/250ML PB   </t>
  </si>
  <si>
    <t xml:space="preserve">LIDO 0.4% 2GM/500ML PB   </t>
  </si>
  <si>
    <t xml:space="preserve">LIDOCAINE MPF 0.5% 50ML  </t>
  </si>
  <si>
    <t xml:space="preserve">LIDOCAINE 0.8% 2GM PB    </t>
  </si>
  <si>
    <t xml:space="preserve">LIDOCAINE 1% 20ML INJ    </t>
  </si>
  <si>
    <t>LIDOCAINE 1%BUFF 30ML INJ</t>
  </si>
  <si>
    <t xml:space="preserve">LIDOCAINE MPF 1% 5ML INJ </t>
  </si>
  <si>
    <t>LIDOCAINE 2% 10ML TOP JEL</t>
  </si>
  <si>
    <t xml:space="preserve">LIDOCAINE 2% 5GM TOP     </t>
  </si>
  <si>
    <t xml:space="preserve">LIDOCAINE 2% 30ML INJ    </t>
  </si>
  <si>
    <t xml:space="preserve">LIDOCAINE MPF 2% 5ML INJ </t>
  </si>
  <si>
    <t xml:space="preserve">LIDOCAINE 5% 30GM TOP    </t>
  </si>
  <si>
    <t>LIDO 75MG-DEXT50MG/2MLINJ</t>
  </si>
  <si>
    <t xml:space="preserve">LIDOCAINE 4% 5GM CRM     </t>
  </si>
  <si>
    <t xml:space="preserve">LIDO/PRILOCAINE 30GM TOP </t>
  </si>
  <si>
    <t xml:space="preserve">LIOTHYRONINE 50MCG TAB   </t>
  </si>
  <si>
    <t>LISINOPRIL/HCTZ 10/12.5MG</t>
  </si>
  <si>
    <t>LITHIUM 300MG/5ML 5ML SYR</t>
  </si>
  <si>
    <t>LOPINAV/RITON 400-100MGLQ</t>
  </si>
  <si>
    <t xml:space="preserve">LOPINAVIR/RITON 160ML LQ </t>
  </si>
  <si>
    <t>LORATADINE 1MG/ML 5ML SYR</t>
  </si>
  <si>
    <t xml:space="preserve">LORAZEPAM 60MG/30ML LIQ  </t>
  </si>
  <si>
    <t xml:space="preserve">LOSARTAN/HCTZ 100/12.5MG </t>
  </si>
  <si>
    <t xml:space="preserve">LIDOCAINE 4% 4ML TOP     </t>
  </si>
  <si>
    <t xml:space="preserve">K PHOS NEUTRAL 250MG TAB </t>
  </si>
  <si>
    <t>KETAMINE 10MG/ML 20ML INJ</t>
  </si>
  <si>
    <t xml:space="preserve">KETAMINE 20MG/0.2ML LIQ  </t>
  </si>
  <si>
    <t xml:space="preserve">KETOCONAZOLE 2% 15GM TOP </t>
  </si>
  <si>
    <t xml:space="preserve">KETOCONAZOLE 2% 60GM TOP </t>
  </si>
  <si>
    <t xml:space="preserve">KETOPROFEN 12.5MG TAB    </t>
  </si>
  <si>
    <t>KETOROLAC 0.5% 3ML OP SOL</t>
  </si>
  <si>
    <t>KETOROLAC 0.4% 5ML OP SOL</t>
  </si>
  <si>
    <t>LACTOBACILLUS LACT 5MU TB</t>
  </si>
  <si>
    <t xml:space="preserve">LABETALOL 5MG/ML 4ML INJ </t>
  </si>
  <si>
    <t>LACTASE 9000UNIT CHEW TAB</t>
  </si>
  <si>
    <t>LACTATED RINGERS 250MLINJ</t>
  </si>
  <si>
    <t xml:space="preserve">LACTULOSE 240ML SYRP     </t>
  </si>
  <si>
    <t xml:space="preserve">LAMIVUDINE 100MG TAB     </t>
  </si>
  <si>
    <t xml:space="preserve">LAMOTRIGINE 25MG TAB     </t>
  </si>
  <si>
    <t xml:space="preserve">LAMOTRIGINE 5MG CHEW TAB </t>
  </si>
  <si>
    <t>LANSOPRAZOLE 30MG ODT TAB</t>
  </si>
  <si>
    <t xml:space="preserve">LEFLUNOMIDE 10MG TAB     </t>
  </si>
  <si>
    <t xml:space="preserve">LETROZOLE 2.5MG TAB      </t>
  </si>
  <si>
    <t>LEUPROLIDE 11.25MG 3MTHJG</t>
  </si>
  <si>
    <t>LEVALBUTER 45MCG 15GM MDI</t>
  </si>
  <si>
    <t xml:space="preserve">LEVETIRACETAM 250MG TAB  </t>
  </si>
  <si>
    <t xml:space="preserve">LEVETIRACETAM 750MG TAB  </t>
  </si>
  <si>
    <t>LEVOCARNITIN 100MG/1ML LQ</t>
  </si>
  <si>
    <t xml:space="preserve">MAGNESIUM SUL 120GM GRAN </t>
  </si>
  <si>
    <t xml:space="preserve">MAGNESIUM SUL 480GM GRAN </t>
  </si>
  <si>
    <t xml:space="preserve">MAG SULF 2GM/SW 50ML PMX </t>
  </si>
  <si>
    <t>MAG SULF 20GM/SW500ML PMX</t>
  </si>
  <si>
    <t xml:space="preserve">MAG SULF 10GM/20ML INJ   </t>
  </si>
  <si>
    <t xml:space="preserve">MANNITOL 10% 500ML PB    </t>
  </si>
  <si>
    <t xml:space="preserve">MEPERIDINE 50MG/5ML LIQ  </t>
  </si>
  <si>
    <t>MEPERIDINE 300MG/30ML PCA</t>
  </si>
  <si>
    <t xml:space="preserve">MESALAMINE 1GM SUPP      </t>
  </si>
  <si>
    <t xml:space="preserve">MESALAMINE 500MG ER CAP  </t>
  </si>
  <si>
    <t>METFORMIN ER 24H 750MG TB</t>
  </si>
  <si>
    <t>METHADONE 10MG/ML 20ML IN</t>
  </si>
  <si>
    <t xml:space="preserve">METHADONE 40MG TAB       </t>
  </si>
  <si>
    <t>METHYLCELLULOSE 500MG TAB</t>
  </si>
  <si>
    <t>METHYLPRED 40MG/ML 5ML IN</t>
  </si>
  <si>
    <t>METRONIDAZ 0.75% 45GM CRM</t>
  </si>
  <si>
    <t>METRONIDAZ 0.75% 45GM GEL</t>
  </si>
  <si>
    <t>METRONIDAZOLE 1% 45GM TOP</t>
  </si>
  <si>
    <t xml:space="preserve">METRONIDAZ 5MG/ML PEDPO  </t>
  </si>
  <si>
    <t>AL/MG HYD/SMC DS 350ML LQ</t>
  </si>
  <si>
    <t xml:space="preserve">MIGLITOL 25MG TAB        </t>
  </si>
  <si>
    <t xml:space="preserve">MINERAL OIL 120ML SOL    </t>
  </si>
  <si>
    <t>MINERAL OIL/PETROL PF OPO</t>
  </si>
  <si>
    <t xml:space="preserve">MIRTAZAPINE 15MG SOLTAB  </t>
  </si>
  <si>
    <t xml:space="preserve">MIRTAZAPINE 30MG ODTAB   </t>
  </si>
  <si>
    <t>MITOMYCIN 0.3MG/1ML OPINJ</t>
  </si>
  <si>
    <t xml:space="preserve">MITOMYCIN 20MG SDVJG     </t>
  </si>
  <si>
    <t>MITOXAN PF 5MG/2.5MLMDVJG</t>
  </si>
  <si>
    <t>MOMETASONE 220MCG 14D INH</t>
  </si>
  <si>
    <t xml:space="preserve">MORPHINE IR 30MG TAB     </t>
  </si>
  <si>
    <t>MULTIVIT/MINERL/LUTEIN TB</t>
  </si>
  <si>
    <t xml:space="preserve">MULTIVIT FL FE 0.25-10MG </t>
  </si>
  <si>
    <t>MYCOPHENOLATE ER 360MG TB</t>
  </si>
  <si>
    <t xml:space="preserve">NALOXONE 1MG/ML 10ML INJ </t>
  </si>
  <si>
    <t xml:space="preserve">NALTREXONE 50MG TAB      </t>
  </si>
  <si>
    <t>NAPHAZOLINE 0.012% 15ML O</t>
  </si>
  <si>
    <t xml:space="preserve">NAPROXEN EC 500MG TAB    </t>
  </si>
  <si>
    <t xml:space="preserve">NAPROXEN NA 220MG TAB    </t>
  </si>
  <si>
    <t xml:space="preserve">NEFAZODONE 50MG TAB      </t>
  </si>
  <si>
    <t xml:space="preserve">NELFINAVIR 625MG TAB     </t>
  </si>
  <si>
    <t>NEOMYCIN SUL 0.5% 30GM OI</t>
  </si>
  <si>
    <t>NEO/POLY/HC7.5ML OTIC SUS</t>
  </si>
  <si>
    <t>NEO/POLYM/BACIT 15GM OINT</t>
  </si>
  <si>
    <t>NEO/POLY/HC 7.5ML OP SUSP</t>
  </si>
  <si>
    <t>NEOSTIG 1:1K /0.5MG10MLVL</t>
  </si>
  <si>
    <t>NEOSTIG 1:2K 0.5MG/1MLINJ</t>
  </si>
  <si>
    <t xml:space="preserve">NEOSTIG 0.25MG/1ML INJ   </t>
  </si>
  <si>
    <t xml:space="preserve">NEPAFENAC 0.1% 3ML OPSUS </t>
  </si>
  <si>
    <t xml:space="preserve">NEVIRAPINE 50MG/5ML SUSP </t>
  </si>
  <si>
    <t xml:space="preserve">NICOTINE 10MG INH KIT    </t>
  </si>
  <si>
    <t xml:space="preserve">NIFEDIPINE CC 30MG TAB   </t>
  </si>
  <si>
    <t xml:space="preserve">NIFEDIPINE CC 60MG TAB   </t>
  </si>
  <si>
    <t xml:space="preserve">NILUTAMIDE 150MG TAB     </t>
  </si>
  <si>
    <t xml:space="preserve">NITAZOXANIDE 500MG TAB   </t>
  </si>
  <si>
    <t>NITROFURAN 25MG/5ML 120ML</t>
  </si>
  <si>
    <t xml:space="preserve">NTG SL 0.3MG (100) TAB   </t>
  </si>
  <si>
    <t xml:space="preserve">NTG 2% 60GM OINT         </t>
  </si>
  <si>
    <t xml:space="preserve">NTG 5MG/ML 5ML INJ       </t>
  </si>
  <si>
    <t xml:space="preserve">NTG SR 6.5MG CAP         </t>
  </si>
  <si>
    <t>NORTRIPTYLIN 10MG/5ML SOL</t>
  </si>
  <si>
    <t>NORTRIPTYLINE 25MG/12.5ML</t>
  </si>
  <si>
    <t xml:space="preserve">NORTRIPTYLINE 75MG CAP   </t>
  </si>
  <si>
    <t xml:space="preserve">NYSTATIN 30GM OINT       </t>
  </si>
  <si>
    <t>OCTREOTIDE 1MG/ML 5ML INJ</t>
  </si>
  <si>
    <t>OCTREOTIDE 20MG DEP KITJG</t>
  </si>
  <si>
    <t xml:space="preserve">OCTREOTIDE 0.2MG/ML 5ML  </t>
  </si>
  <si>
    <t>OCULAR LUBRICANT 15ML OPS</t>
  </si>
  <si>
    <t>OFLOXACIN 0.3% 10ML OTSOL</t>
  </si>
  <si>
    <t>OLANZAPINE 10MG LYOPH SDV</t>
  </si>
  <si>
    <t xml:space="preserve">OLANZAPINE 15MG TAB      </t>
  </si>
  <si>
    <t xml:space="preserve">OLANZAPINE 20MG ODT      </t>
  </si>
  <si>
    <t xml:space="preserve">ONDANSETRON 4MG ODT      </t>
  </si>
  <si>
    <t xml:space="preserve">ONDANSETRON 4MG/5ML LIQ  </t>
  </si>
  <si>
    <t>EXTRAOCULAR IRR 118ML OPS</t>
  </si>
  <si>
    <t xml:space="preserve">OXCARBAZEPINE 150MG TAB  </t>
  </si>
  <si>
    <t xml:space="preserve">OXCARBAZEPINE 300MG/5ML  </t>
  </si>
  <si>
    <t xml:space="preserve">OXCARBAZEPINE 600MG TAB  </t>
  </si>
  <si>
    <t>OXYBUTYNIN 5MG/5ML 5ML SY</t>
  </si>
  <si>
    <t xml:space="preserve">OXYCODONE IR 15MG TAB    </t>
  </si>
  <si>
    <t>OXYCODONE 5MG/5ML 5ML SOL</t>
  </si>
  <si>
    <t>OXYMETAZOL 0.025% 15ML OP</t>
  </si>
  <si>
    <t>OXYMETAZOL 0.5% 15MLOPSOL</t>
  </si>
  <si>
    <t>OXYMETAZOL 0.05% 15ML NAS</t>
  </si>
  <si>
    <t xml:space="preserve">OXYTOCIN 10U/ML 10ML INJ </t>
  </si>
  <si>
    <t xml:space="preserve">OXYTOCIN 10U/50ML PB     </t>
  </si>
  <si>
    <t>PANCURONIUM 2MG/ML 5ML IN</t>
  </si>
  <si>
    <t>PANITUMUM 200MG/10ML INJG</t>
  </si>
  <si>
    <t>PANITUMUM 100MG/5ML INJJG</t>
  </si>
  <si>
    <t>PAPAVERINE 300MG/10ML INJ</t>
  </si>
  <si>
    <t xml:space="preserve">PAROXETINE 40MG TAB      </t>
  </si>
  <si>
    <t xml:space="preserve">PENTAMIDINE 300MG NEB    </t>
  </si>
  <si>
    <t>PENTOBARBIT 50MG/ML 20MJG</t>
  </si>
  <si>
    <t xml:space="preserve">PHENOBARB 20MG/5ML 120ML </t>
  </si>
  <si>
    <t xml:space="preserve">PHENOBARB 20MG/5ML 15ML  </t>
  </si>
  <si>
    <t>PHENOBARB 60MG/ML 1ML INJ</t>
  </si>
  <si>
    <t xml:space="preserve">PHENOL 1.4% 180ML SPRY   </t>
  </si>
  <si>
    <t>PHENYLEPH 0.1MG/ML10ML NS</t>
  </si>
  <si>
    <t>PHENYLEPH 0.125% 15ML NAS</t>
  </si>
  <si>
    <t xml:space="preserve">PHENYLEPH 0.25% 15ML NAS </t>
  </si>
  <si>
    <t xml:space="preserve">PHENYLEPH 2.5% 15ML OPS  </t>
  </si>
  <si>
    <t xml:space="preserve">PHENYLEPH 2.5% 3ML OPS   </t>
  </si>
  <si>
    <t>PHENYLEP 30MG/NS 250MLPMX</t>
  </si>
  <si>
    <t>PILOCARPINE 2% 2ML OP SOL</t>
  </si>
  <si>
    <t xml:space="preserve">PILOCARPINE 5MG TAB      </t>
  </si>
  <si>
    <t xml:space="preserve">PIMOZIDE 2MG TAB         </t>
  </si>
  <si>
    <t>PIOGLITAZON METFOR 15-850</t>
  </si>
  <si>
    <t>PLASMA PRO FRACT 5% 500ML</t>
  </si>
  <si>
    <t>POLYV/POVI 1.4/.6%0.4MLOP</t>
  </si>
  <si>
    <t>POLYVNY/PROV 1.4/.6% .3ML</t>
  </si>
  <si>
    <t xml:space="preserve">KCL 20MEQ/50ML PB        </t>
  </si>
  <si>
    <t xml:space="preserve">K IODIDE 5% 15ML SOL     </t>
  </si>
  <si>
    <t xml:space="preserve">K CITRATE 10MEQ ER TAB   </t>
  </si>
  <si>
    <t xml:space="preserve">K CITRATE ER 5MEQ TAB    </t>
  </si>
  <si>
    <t xml:space="preserve">K IODIDE 1GM/ML 30ML SOL </t>
  </si>
  <si>
    <t xml:space="preserve">K PHOS 3MMOL/ML 50ML SDV </t>
  </si>
  <si>
    <t xml:space="preserve">PRAMOXINE 1% 118GM TOP   </t>
  </si>
  <si>
    <t>PRAMOX/HC 1-2.5% 28GM CRM</t>
  </si>
  <si>
    <t xml:space="preserve">PRAMOXINE/ZINC 30GM TOP  </t>
  </si>
  <si>
    <t xml:space="preserve">PRAMOX/ZINC/MO 30GM TOP  </t>
  </si>
  <si>
    <t xml:space="preserve">PRED NA PHOS 1% 10ML OPS </t>
  </si>
  <si>
    <t xml:space="preserve">PREDNISONE 5MG/5ML 120ML </t>
  </si>
  <si>
    <t xml:space="preserve">PREGABALIN 100MG CAP     </t>
  </si>
  <si>
    <t xml:space="preserve">PREGABALIN 150MG CAP     </t>
  </si>
  <si>
    <t>LANSOPRAZOLE 30MG/10ML50M</t>
  </si>
  <si>
    <t xml:space="preserve">PROMETH/DEXT 118ML SYRP  </t>
  </si>
  <si>
    <t xml:space="preserve">PROMETH/COD 120ML SYRP   </t>
  </si>
  <si>
    <t>PROPAPHENONE SR 225MG CAP</t>
  </si>
  <si>
    <t xml:space="preserve">PROPAFENONE ER 325MG CAP </t>
  </si>
  <si>
    <t xml:space="preserve">PROPAFENONE ER 425MG CAP </t>
  </si>
  <si>
    <t xml:space="preserve">PSYLLIUM 100GM GRAN      </t>
  </si>
  <si>
    <t xml:space="preserve">PSYLLIUM 3.4GM SF PWDR   </t>
  </si>
  <si>
    <t xml:space="preserve">QUETIAPINE 300MG TAB     </t>
  </si>
  <si>
    <t xml:space="preserve">QUETIAPINE 50MG TAB      </t>
  </si>
  <si>
    <t xml:space="preserve">QUININE SULF 324MG CAP   </t>
  </si>
  <si>
    <t xml:space="preserve">RASAGILINE 0.5MG TAB     </t>
  </si>
  <si>
    <t xml:space="preserve">REMIFENTANIL 2MG 5ML INJ </t>
  </si>
  <si>
    <t xml:space="preserve">IG RHO-D SD 5000U INJJG  </t>
  </si>
  <si>
    <t xml:space="preserve">IG RHO-D SD 2500U INJJG  </t>
  </si>
  <si>
    <t xml:space="preserve">RIFABUTIN 150MG CAP      </t>
  </si>
  <si>
    <t>RIMEXOLONE 1% 5ML OP SUSP</t>
  </si>
  <si>
    <t xml:space="preserve">RISEDRONATE 30MG TAB     </t>
  </si>
  <si>
    <t>RISPERIDONE ODT 0.5MG TAB</t>
  </si>
  <si>
    <t>RISPERIDONE 1MG/ML 1MLSOL</t>
  </si>
  <si>
    <t xml:space="preserve">RISPERIDONE 1MG/ML 2ML   </t>
  </si>
  <si>
    <t>RISPERIDONE 1MG/ML 3ML SO</t>
  </si>
  <si>
    <t xml:space="preserve">RISPERIDONE 1MG/ML 30ML  </t>
  </si>
  <si>
    <t xml:space="preserve">RISPERIDONE 1MG/ML 4ML   </t>
  </si>
  <si>
    <t xml:space="preserve">RISPERIDONE ODT 1MG TAB  </t>
  </si>
  <si>
    <t xml:space="preserve">RISPERIDONE ODT 2MG TAB  </t>
  </si>
  <si>
    <t>RISPERID LA 50MG/2MLINJJG</t>
  </si>
  <si>
    <t>RITONAVIR 80MG/ML 1ML LIQ</t>
  </si>
  <si>
    <t>RIVASTIGMINE 2MG/ML 120ML</t>
  </si>
  <si>
    <t xml:space="preserve">RIVASTIGMINE 3MG CAP     </t>
  </si>
  <si>
    <t xml:space="preserve">RIVASTIGMINE 6MG CAP     </t>
  </si>
  <si>
    <t xml:space="preserve">ROCURONIUM 10MG/ML 10ML  </t>
  </si>
  <si>
    <t xml:space="preserve">ROPINIROLE 4MG TAB       </t>
  </si>
  <si>
    <t xml:space="preserve">ROPINIROLE 5MG TAB       </t>
  </si>
  <si>
    <t>ROPIVACAINE 150MG/20MLINJ</t>
  </si>
  <si>
    <t>ROPIVACAINE 150MG/30MLINJ</t>
  </si>
  <si>
    <t xml:space="preserve">SALICYLIC/BENZALK 120ML  </t>
  </si>
  <si>
    <t xml:space="preserve">SAQUINAVIR 500MG TAB     </t>
  </si>
  <si>
    <t xml:space="preserve">SAQUINAVIR MESYL 200MG   </t>
  </si>
  <si>
    <t xml:space="preserve">SELEGILINE 6MG/24HR PAT  </t>
  </si>
  <si>
    <t>SILVER SULFAD 1% 20GM CRM</t>
  </si>
  <si>
    <t>SILVER SULFAD 1% 85GM CRM</t>
  </si>
  <si>
    <t>SILVER SULFAD 1% 45GM GEL</t>
  </si>
  <si>
    <t xml:space="preserve">SIMVASTATIN 80MG TAB     </t>
  </si>
  <si>
    <t xml:space="preserve">SIROLIMUS 1MG/ML 1ML SOL </t>
  </si>
  <si>
    <t>NA BENZOATE 500GM/50ML IV</t>
  </si>
  <si>
    <t>NA BICARB 44.6MEQ/50MLINJ</t>
  </si>
  <si>
    <t xml:space="preserve">SOD PHOS/BIPHOS 45ML SOL </t>
  </si>
  <si>
    <t xml:space="preserve">SOD PHOS/BIPHOS 90ML SOL </t>
  </si>
  <si>
    <t>NACL 0.45%+KCL 20MEQ1LINJ</t>
  </si>
  <si>
    <t xml:space="preserve">NACL 0.45% 100ML INJ     </t>
  </si>
  <si>
    <t xml:space="preserve">NACL 0.45% 250ML INJ     </t>
  </si>
  <si>
    <t xml:space="preserve">NACL 0.65% 30ML NAS DROP </t>
  </si>
  <si>
    <t xml:space="preserve">NACL 0.9% 10ML INJ       </t>
  </si>
  <si>
    <t>NACL 0.9%+KCL 20MEQ 1LINJ</t>
  </si>
  <si>
    <t>NACL 0.9%+KCL 40MEQ 1LINJ</t>
  </si>
  <si>
    <t xml:space="preserve">NACL 0.9% 150ML INJ      </t>
  </si>
  <si>
    <t xml:space="preserve">NACL 0.9% 5ML NEB        </t>
  </si>
  <si>
    <t xml:space="preserve">NACL 0.9% 3ML NEB        </t>
  </si>
  <si>
    <t xml:space="preserve">NACL 10% 15ML NEB        </t>
  </si>
  <si>
    <t xml:space="preserve">HYALURON/CHONDR 0.5ML OP </t>
  </si>
  <si>
    <t xml:space="preserve">CHONDROITIN/HYALURON KIT </t>
  </si>
  <si>
    <t xml:space="preserve">HYALURON 10/ML 0.55MLOP  </t>
  </si>
  <si>
    <t>HYALURONA 14/ML 0.85ML OP</t>
  </si>
  <si>
    <t>HYALURONAT 23/ML 0.6ML OP</t>
  </si>
  <si>
    <t xml:space="preserve">NA HYPOCHLOR 0.25% 1LSOL </t>
  </si>
  <si>
    <t xml:space="preserve">NA HYPOCHLOR 0.5% 1LSOL  </t>
  </si>
  <si>
    <t xml:space="preserve">NA PHOS 3MM/ML 15ML INJ  </t>
  </si>
  <si>
    <t xml:space="preserve">SULFACETAM 10% 3.5GM OPO </t>
  </si>
  <si>
    <t xml:space="preserve">STAVUDINE 15MG CAP       </t>
  </si>
  <si>
    <t xml:space="preserve">STAVUDINE 20MG CAP       </t>
  </si>
  <si>
    <t xml:space="preserve">WATER STERILE 1000ML INJ </t>
  </si>
  <si>
    <t>SULFAC/PREDNISOL 10ML OPS</t>
  </si>
  <si>
    <t xml:space="preserve">SMZ-TMP 200-40MG/5ML SUS </t>
  </si>
  <si>
    <t>SMZ-TMP 800/160MG TAB 2PK</t>
  </si>
  <si>
    <t>SMZ-TMP 2400-480/30ML INJ</t>
  </si>
  <si>
    <t>TACROLIMUS 0.03% 30GM TOP</t>
  </si>
  <si>
    <t xml:space="preserve">TACROLIMUS 0.1% 60GM TOP </t>
  </si>
  <si>
    <t xml:space="preserve">TACROLIMUS 0.5MG CAP     </t>
  </si>
  <si>
    <t xml:space="preserve">TAZAROTENE 0.1% 30GM TOP </t>
  </si>
  <si>
    <t xml:space="preserve">TERBINAFINE 1% 15GM CRM  </t>
  </si>
  <si>
    <t xml:space="preserve">TERIPARAT 750MCG/3ML PEN </t>
  </si>
  <si>
    <t xml:space="preserve">TESTOSTERONE 1% 5GM TOP  </t>
  </si>
  <si>
    <t>TESTOSTER 2.5MG/24HRPATCH</t>
  </si>
  <si>
    <t>TETRAHYDROZ 0.05% 15ML OP</t>
  </si>
  <si>
    <t xml:space="preserve">THALIDOMIDE 50MG CAP     </t>
  </si>
  <si>
    <t xml:space="preserve">TIAGABINE 2MG TAB        </t>
  </si>
  <si>
    <t xml:space="preserve">TIAGABINE 4MG TAB        </t>
  </si>
  <si>
    <t xml:space="preserve">TIMOLOL 0.5% 15ML OP SOL </t>
  </si>
  <si>
    <t xml:space="preserve">TRACE METALS 3ML PEDIV   </t>
  </si>
  <si>
    <t>TRACE METALS MTE-4 5ML IN</t>
  </si>
  <si>
    <t xml:space="preserve">TRAMADOL ER 100MG TAB    </t>
  </si>
  <si>
    <t xml:space="preserve">TRIAMCIN 0.025% 15GM CRM </t>
  </si>
  <si>
    <t xml:space="preserve">TRIAMCIN ACE 40MG/ML 1ML </t>
  </si>
  <si>
    <t>TRIAMCIN 55MCG/INH 10GM N</t>
  </si>
  <si>
    <t xml:space="preserve">TRIETHANOLAM 10%12ML OTO </t>
  </si>
  <si>
    <t>TROPICAMIDE 1% 3ML OP SOL</t>
  </si>
  <si>
    <t>TROPICAMIDE 1% 2ML OP SOL</t>
  </si>
  <si>
    <t>TRYPAN BL 0.06% 0.5MLOPIN</t>
  </si>
  <si>
    <t xml:space="preserve">URSODIOL 250MG TAB       </t>
  </si>
  <si>
    <t>VALPROIC AC 6GM/120ML LIQ</t>
  </si>
  <si>
    <t xml:space="preserve">VALPROIC AC 3GM/60ML LIQ </t>
  </si>
  <si>
    <t xml:space="preserve">VALSARTAN 320MG TAB      </t>
  </si>
  <si>
    <t>VASOPRESSIN 200U/10ML INJ</t>
  </si>
  <si>
    <t xml:space="preserve">VERAPAMIL ER 180MG CAP   </t>
  </si>
  <si>
    <t>VERAPAMIL 5MG/2ML 4ML INJ</t>
  </si>
  <si>
    <t xml:space="preserve">VERAPAMIL ER 240MG TAB   </t>
  </si>
  <si>
    <t xml:space="preserve">VERAPAMIL 360MG 24HR CAP </t>
  </si>
  <si>
    <t xml:space="preserve">MULTIVIT MINERAL TAB     </t>
  </si>
  <si>
    <t xml:space="preserve">A AND D 60GM CRM         </t>
  </si>
  <si>
    <t xml:space="preserve">A AND D + ZN OX 68GM CRM </t>
  </si>
  <si>
    <t>NA BOR/BORIC/NACL 120MLOP</t>
  </si>
  <si>
    <t>ZINC OX/WHT PET 113GM TOP</t>
  </si>
  <si>
    <t xml:space="preserve">ZINC OXIDE 25% 28GM TOP  </t>
  </si>
  <si>
    <t xml:space="preserve">BALSAM PERU/ZINC OX 60GM </t>
  </si>
  <si>
    <t xml:space="preserve">ZINC SULFATE 5MG/ML 5ML  </t>
  </si>
  <si>
    <t xml:space="preserve">WITCH HAZEL (40) PAD     </t>
  </si>
  <si>
    <t xml:space="preserve">CHLORTHALIDONE 50MG TAB  </t>
  </si>
  <si>
    <t>HYALURONIDASE 150U/ML INJ</t>
  </si>
  <si>
    <t xml:space="preserve">ALDESLEUKIN 22MIL UNITJG </t>
  </si>
  <si>
    <t>BETAMETH VAL 0.1% 45GM OI</t>
  </si>
  <si>
    <t xml:space="preserve">BUSULFAN 2MG TAB         </t>
  </si>
  <si>
    <t>CARBACHOL 0.01% 1.5ML OPS</t>
  </si>
  <si>
    <t xml:space="preserve">CARBACHOL 3% 15ML OP SOL </t>
  </si>
  <si>
    <t xml:space="preserve">CEFADROXIL 500MG CAP     </t>
  </si>
  <si>
    <t>CEPHALEXIN 125/5 200ML SU</t>
  </si>
  <si>
    <t xml:space="preserve">CHLORPROMAZINE 25MG SUPP </t>
  </si>
  <si>
    <t xml:space="preserve">RENACIDIN 500ML SOL      </t>
  </si>
  <si>
    <t xml:space="preserve">CODEINE SULF 60MG TAB    </t>
  </si>
  <si>
    <t>CYCLOPENTOLATE 2% 5ML OPS</t>
  </si>
  <si>
    <t>CYSTEINE 50MG/ML 10ML INJ</t>
  </si>
  <si>
    <t xml:space="preserve">D30% 500ML INJ           </t>
  </si>
  <si>
    <t>D5% 0.45 NACL+KCL30 1LINJ</t>
  </si>
  <si>
    <t>D5% 0.45 NACL+KCL40 1LINJ</t>
  </si>
  <si>
    <t xml:space="preserve">D5% 0.2 NACL+KCL40 1LINJ </t>
  </si>
  <si>
    <t>D5% 0.9 NS+KCL20MEQ 1L IV</t>
  </si>
  <si>
    <t xml:space="preserve">D5% + KCL 20MEQ 1L INJ   </t>
  </si>
  <si>
    <t xml:space="preserve">D5% + KCL 40MEQ 1L INJ   </t>
  </si>
  <si>
    <t xml:space="preserve">DEXAMETHASONE 0.75MG TAB </t>
  </si>
  <si>
    <t>DEXPANTHENOL 500MG/2MLINJ</t>
  </si>
  <si>
    <t xml:space="preserve">DIAZEPAM 1MG/ML 5ML SOL  </t>
  </si>
  <si>
    <t xml:space="preserve">ERGOLOID MESYL 0.5MG TAB </t>
  </si>
  <si>
    <t xml:space="preserve">ESTRADIOL 0.0375MG PATCH </t>
  </si>
  <si>
    <t xml:space="preserve">FELBAMATE 600MG TAB      </t>
  </si>
  <si>
    <t>FLUOCINON 0.05% 60GM OINT</t>
  </si>
  <si>
    <t xml:space="preserve">FLUOCINONIDE 0.05% 60ML  </t>
  </si>
  <si>
    <t xml:space="preserve">GALLIUM 500MG/20ML INJ   </t>
  </si>
  <si>
    <t>GENTIAN VIOL 1% 30ML TSOL</t>
  </si>
  <si>
    <t xml:space="preserve">GLYCERIN 180ML TOP       </t>
  </si>
  <si>
    <t xml:space="preserve">GOLD THIOMALATE 50MG/1ML </t>
  </si>
  <si>
    <t>GRISEOFULV ULTRA 250MG TB</t>
  </si>
  <si>
    <t xml:space="preserve">IMIPRAMINE PAM 100MG CAP </t>
  </si>
  <si>
    <t>INS ASP PR70-30 100U/ML10</t>
  </si>
  <si>
    <t>INTERF A2B/1MMIU5MM PENJG</t>
  </si>
  <si>
    <t>ISOSORBIDE DIN SL 5MG TAB</t>
  </si>
  <si>
    <t xml:space="preserve">LIDOCAINE 10% 30ML SPRAY </t>
  </si>
  <si>
    <t xml:space="preserve">LIDOCAINE 2.5% 35GM OINT </t>
  </si>
  <si>
    <t xml:space="preserve">LOMUSTINE 10MG CAP       </t>
  </si>
  <si>
    <t xml:space="preserve">MAPROTILINE 25MG TAB     </t>
  </si>
  <si>
    <t>MED CHAIN TRIGLY 1ML PEDP</t>
  </si>
  <si>
    <t xml:space="preserve">MEFLOQUINE 250MG TAB     </t>
  </si>
  <si>
    <t>MEPIVACAINE PF 1% 30MLINJ</t>
  </si>
  <si>
    <t>MEPIVACAINE 1.5% 30ML INJ</t>
  </si>
  <si>
    <t xml:space="preserve">MEXILETINE 250MG CAP     </t>
  </si>
  <si>
    <t>MOMETASONE 0.1% 15GM OINT</t>
  </si>
  <si>
    <t xml:space="preserve">NALMEFENE 1MG/ML 2ML INJ </t>
  </si>
  <si>
    <t xml:space="preserve">NYSTATIN 500000U TAB     </t>
  </si>
  <si>
    <t xml:space="preserve">OXAPROZIN 600MG TAB      </t>
  </si>
  <si>
    <t xml:space="preserve">MICAFUNGIN 100MG INJ     </t>
  </si>
  <si>
    <t xml:space="preserve">PEN G PROC 1.2MIL U 2ML  </t>
  </si>
  <si>
    <t xml:space="preserve">PRALIDOXIME CL 1GM INJ   </t>
  </si>
  <si>
    <t xml:space="preserve">PREDNISOL 1% 50MG/5MLOPS </t>
  </si>
  <si>
    <t xml:space="preserve">PROPRANOLOL LA 60MG CAP  </t>
  </si>
  <si>
    <t xml:space="preserve">RIFAMPIN 150MG CAP       </t>
  </si>
  <si>
    <t>QUINIDINE GLUC 80MG/ML10M</t>
  </si>
  <si>
    <t xml:space="preserve">RIMANTADINE 100MG TAB    </t>
  </si>
  <si>
    <t xml:space="preserve">SECOBARBITAL 100MG CAP   </t>
  </si>
  <si>
    <t>SENNA 326MG/5GM 56GM GRAN</t>
  </si>
  <si>
    <t xml:space="preserve">STREPTOZOCIN 1GM INJJG   </t>
  </si>
  <si>
    <t>SULFAC/PRED 10-0.23%5MLOP</t>
  </si>
  <si>
    <t xml:space="preserve">TETRACAINE 1% 2ML INJ    </t>
  </si>
  <si>
    <t xml:space="preserve">THIOTHIXENE 1MG CAP      </t>
  </si>
  <si>
    <t xml:space="preserve">THIOTHIXENE 10MG CAP     </t>
  </si>
  <si>
    <t xml:space="preserve">TOLNAFTATE 1% 10ML SOL   </t>
  </si>
  <si>
    <t>TRIAMC ACE 0.025% 60MLLOT</t>
  </si>
  <si>
    <t>TRIAMCIN ACE0.5% 15GM TOP</t>
  </si>
  <si>
    <t>TRIHEXYPHENIDY 2MG/5MLSOL</t>
  </si>
  <si>
    <t>ZINC CHLORIDE 1MG/ML 10ML</t>
  </si>
  <si>
    <t xml:space="preserve">ACYCLOVIR 5MG INJ        </t>
  </si>
  <si>
    <t>AMINOPHYLLIN 5MG/1ML PDIV</t>
  </si>
  <si>
    <t>AMPICIL/SUL 30MG/1MLPEDIV</t>
  </si>
  <si>
    <t>CEFOTAXIME 1GM/25ML PEDIV</t>
  </si>
  <si>
    <t xml:space="preserve">CEFOTET 100MG/2.5ML PDIV </t>
  </si>
  <si>
    <t>CEFTAZIDIME 1GM/25ML PDIV</t>
  </si>
  <si>
    <t>CEFTRIAX 500MG/12.5MLPDIV</t>
  </si>
  <si>
    <t>CEFUROXIM 750MG/25ML PDIV</t>
  </si>
  <si>
    <t xml:space="preserve">CLINDAMYCIN 6MG/ML PEDIV </t>
  </si>
  <si>
    <t>DEXAMETH 0.1MG/1ML PO SOL</t>
  </si>
  <si>
    <t>DIPHENHYDRAM 50MG/1MLPDIV</t>
  </si>
  <si>
    <t>ERYTHR LAC5MG/1ML PEDIVJG</t>
  </si>
  <si>
    <t>FAMOTIDINE 10MG/5ML PEDIV</t>
  </si>
  <si>
    <t>FENTANYL 10MCG/ML 10ML PB</t>
  </si>
  <si>
    <t xml:space="preserve">FUROSEMIDE 2MG/1ML PEDIV </t>
  </si>
  <si>
    <t>IG FLEBOGA500MG/10MLPIVJG</t>
  </si>
  <si>
    <t>METRONIDAZOLE 5MG/1MLPDIV</t>
  </si>
  <si>
    <t>MIDAZOLAM 1MG/ML 1MLPEDIV</t>
  </si>
  <si>
    <t>MORPHINE 1MG/ML 1ML PEDIV</t>
  </si>
  <si>
    <t xml:space="preserve">NAFCILLIN 40MG/1ML PEDIV </t>
  </si>
  <si>
    <t xml:space="preserve">NALOXONE 0.4MG/ML PEDIV  </t>
  </si>
  <si>
    <t xml:space="preserve">PEN G K 100KU/1ML PEDIV  </t>
  </si>
  <si>
    <t>PENTOBAR50MG/10ML PEDIVJG</t>
  </si>
  <si>
    <t xml:space="preserve">PHENOBARB 10MG/1ML PEDIV </t>
  </si>
  <si>
    <t>PIPERAC/TAZ 20MG/1ML PDIV</t>
  </si>
  <si>
    <t>PIPERAC/TAZ 2GM/50MLPEDIV</t>
  </si>
  <si>
    <t>RANITIDINE 1MG/1ML 50MLIV</t>
  </si>
  <si>
    <t xml:space="preserve">TOBRAMYCIN 2MG/1ML PEDIV </t>
  </si>
  <si>
    <t xml:space="preserve">VANCOMYCIN 50MG/ML PEDIV </t>
  </si>
  <si>
    <t>ACETA/DIPHEN 500/38MG TAB</t>
  </si>
  <si>
    <t xml:space="preserve">ADHESIVE LIQ 0.67ML AMP  </t>
  </si>
  <si>
    <t xml:space="preserve">ALUM ACET PWDR PKT       </t>
  </si>
  <si>
    <t xml:space="preserve">AL AMMONIUM SUL 5GM IRR  </t>
  </si>
  <si>
    <t>AL HYDROX 320MG/5ML 360ML</t>
  </si>
  <si>
    <t xml:space="preserve">AMINOPHYLLINE 500MG INJ  </t>
  </si>
  <si>
    <t xml:space="preserve">AMOXAPINE 50MG TAB       </t>
  </si>
  <si>
    <t>AMOXICILLIN 250MG/5MLPEDP</t>
  </si>
  <si>
    <t xml:space="preserve">CYANIDE ANTIDOTE KIT     </t>
  </si>
  <si>
    <t xml:space="preserve">ACD FORMULA-A 500ML INJ  </t>
  </si>
  <si>
    <t xml:space="preserve">ARFORMOTER 15MCG/2ML INH </t>
  </si>
  <si>
    <t xml:space="preserve">VIT C(ASCOR ACID)250MG   </t>
  </si>
  <si>
    <t>ASA/CAFFEINE 400/32MG TAB</t>
  </si>
  <si>
    <t>MICROFIB COLLAGEN 1GM JAR</t>
  </si>
  <si>
    <t xml:space="preserve">AZATHIOPRINE 100MG INJJG </t>
  </si>
  <si>
    <t xml:space="preserve">AZITHROMYCIN 100/5 15ML  </t>
  </si>
  <si>
    <t xml:space="preserve">BENZOCAINE/MENTHOL LOZ   </t>
  </si>
  <si>
    <t xml:space="preserve">BUPIVACAINE 0.25% 10ML   </t>
  </si>
  <si>
    <t xml:space="preserve">CAMPHOR PHENOL 45ML TOP  </t>
  </si>
  <si>
    <t>CHLORAMPHEN 0.5% 7.5MLOPS</t>
  </si>
  <si>
    <t>TPN CLINIM 4.25/10 2L INJ</t>
  </si>
  <si>
    <t>TPN CLINIMIX E 4.25/10 2L</t>
  </si>
  <si>
    <t xml:space="preserve">TPN CLINIMIX 5/20% 2L IV </t>
  </si>
  <si>
    <t xml:space="preserve">TPN CLINIMIX 5/20% 1L IV </t>
  </si>
  <si>
    <t xml:space="preserve">TPN W ELECT 5/20% 2L IV  </t>
  </si>
  <si>
    <t xml:space="preserve">COLLODION 100ML LIQUID   </t>
  </si>
  <si>
    <t>CONIVAPTAN 20MG/4ML INJTB</t>
  </si>
  <si>
    <t>D5% 0.45 NACL+KCL10 1LINJ</t>
  </si>
  <si>
    <t xml:space="preserve">DARUNAVIR 300MG TAB      </t>
  </si>
  <si>
    <t xml:space="preserve">D12.5%W 250ML INJ        </t>
  </si>
  <si>
    <t xml:space="preserve">D15W 250ML PEDIV         </t>
  </si>
  <si>
    <t xml:space="preserve">D7.5%W 250ML INJ         </t>
  </si>
  <si>
    <t>DIATRIZOTE MEG/NA-66 30ML</t>
  </si>
  <si>
    <t>DOCUSATE NA 250MG/25MLSOL</t>
  </si>
  <si>
    <t xml:space="preserve">DONNAZYME 500MG TAB      </t>
  </si>
  <si>
    <t>EFAVIR/EMT/TEN600/200/300</t>
  </si>
  <si>
    <t>MULTI-ELECTROLYTE 20ML IN</t>
  </si>
  <si>
    <t xml:space="preserve">EPOETIN 40000U ESRD SDV  </t>
  </si>
  <si>
    <t>EPTIFIBATID 200MG/100MLJG</t>
  </si>
  <si>
    <t xml:space="preserve">ETRAVIRINE 100MG TAB     </t>
  </si>
  <si>
    <t xml:space="preserve">FELBAMATE 400MG TAB      </t>
  </si>
  <si>
    <t xml:space="preserve">FENTANYL 50MCG/1ML INJ   </t>
  </si>
  <si>
    <t>FLURANDREN 0.05% 15GM TOP</t>
  </si>
  <si>
    <t>FONDAPARIN 10MG/0.8ML SYR</t>
  </si>
  <si>
    <t xml:space="preserve">FONDAPARIN 5MG/0.4ML SYR </t>
  </si>
  <si>
    <t xml:space="preserve">GLUCOSE 40% 37.5GM GEL   </t>
  </si>
  <si>
    <t xml:space="preserve">GLUCOSE 5GM ODT          </t>
  </si>
  <si>
    <t xml:space="preserve">GUAIF/COD 100-10/5ML LQ  </t>
  </si>
  <si>
    <t>HEPARIN FL 10U/ML 1ML SYR</t>
  </si>
  <si>
    <t>HEPARIN FL PF 50U/5ML SYR</t>
  </si>
  <si>
    <t xml:space="preserve">HEPARIN FL 500U/5ML SYR  </t>
  </si>
  <si>
    <t xml:space="preserve">HYDROCORT 2.5% 60GM CRM  </t>
  </si>
  <si>
    <t xml:space="preserve">HYDROMORPH 5MG/25ML PCA  </t>
  </si>
  <si>
    <t>IG LYOPHILIZ100MG PEDIVJG</t>
  </si>
  <si>
    <t xml:space="preserve">MEROPENEM 5MG/1ML PEDIV  </t>
  </si>
  <si>
    <t>RIFAMPIN 6MG/ML 5ML PEDIV</t>
  </si>
  <si>
    <t>NA BICARB 0.25MEQ/1MLPDIV</t>
  </si>
  <si>
    <t>NA BICARB 0.5MEQ/1ML PDIV</t>
  </si>
  <si>
    <t>PROMETHAZ 6.25MG/5ML 120M</t>
  </si>
  <si>
    <t xml:space="preserve">RALTEGRAVIR 400MG TAB    </t>
  </si>
  <si>
    <t xml:space="preserve">RIZATRIPTAN 10MG ODT TAB </t>
  </si>
  <si>
    <t xml:space="preserve">SIMETHICONE 180MG CAP    </t>
  </si>
  <si>
    <t xml:space="preserve">SPIRONOLACT 5MG/ML PEDPO </t>
  </si>
  <si>
    <t xml:space="preserve">TIPRANAVIR 250MG CAP     </t>
  </si>
  <si>
    <t xml:space="preserve">VORICONAZOLE 50MG TAB    </t>
  </si>
  <si>
    <t xml:space="preserve">VANCO 1GM/D5W 200ML PMX  </t>
  </si>
  <si>
    <t>TRIAMCIN ACE 0.1% 80GM CR</t>
  </si>
  <si>
    <t xml:space="preserve">UREA 10% 75GM TOP        </t>
  </si>
  <si>
    <t>THIOTHIXENE 5MG/ML 5ML CO</t>
  </si>
  <si>
    <t xml:space="preserve">MEPIVACAINE 2% 20ML INJ  </t>
  </si>
  <si>
    <t xml:space="preserve">MICONAZOLE 200MG 1 VAG   </t>
  </si>
  <si>
    <t xml:space="preserve">MORPHINE 10MG SUPP       </t>
  </si>
  <si>
    <t>MORPHINE 1MG/ML50ML NS IN</t>
  </si>
  <si>
    <t xml:space="preserve">MORPHINE 1MG/ML 30ML PCA </t>
  </si>
  <si>
    <t>SPIRONOLACT 1MG/1ML PEDPO</t>
  </si>
  <si>
    <t xml:space="preserve">OLANZAPINE 15MG ODT      </t>
  </si>
  <si>
    <t xml:space="preserve">NAFCILLIN 250MG INJ      </t>
  </si>
  <si>
    <t>ACETAMIN 40MG/0.4ML PEDPO</t>
  </si>
  <si>
    <t xml:space="preserve">AMANTADINE 5MG/ML PEDPO  </t>
  </si>
  <si>
    <t>AMOXICILLIN 25MG/ML PEDPO</t>
  </si>
  <si>
    <t>CAFFEINE CIT 20MG/ML PEDP</t>
  </si>
  <si>
    <t xml:space="preserve">CALCITRIOL 1MCG/ML 1ML   </t>
  </si>
  <si>
    <t xml:space="preserve">DIGOXIN 50MCG/1ML PEDPO  </t>
  </si>
  <si>
    <t xml:space="preserve">FAMOTIDINE 8MG/1ML PEDPO </t>
  </si>
  <si>
    <t>FERROU SUL 15MG/0.6MLPEDP</t>
  </si>
  <si>
    <t>FLUCONAZOLE 10MG/ML PEDPO</t>
  </si>
  <si>
    <t>FOLIC AC 100MCG/1ML PEDPO</t>
  </si>
  <si>
    <t xml:space="preserve">NEO FUROSEMIDE ORAL      </t>
  </si>
  <si>
    <t>SPIRONO/HCTZ 5-5MG/MLPDPO</t>
  </si>
  <si>
    <t xml:space="preserve">HYDROCORT 2MG/1ML PEDPO  </t>
  </si>
  <si>
    <t xml:space="preserve">LORAZEPAM 2MG/1ML PEDPO  </t>
  </si>
  <si>
    <t>PENTOBAR 50MG/1ML PEDIVJG</t>
  </si>
  <si>
    <t xml:space="preserve">PHENOBARB 4MG/1ML PEDPO  </t>
  </si>
  <si>
    <t xml:space="preserve">MULTIVIT 1ML PEDPO       </t>
  </si>
  <si>
    <t>MULTIVIT W IRON 1ML PEDPO</t>
  </si>
  <si>
    <t>RANITIDIN 15MG/ML 1ML PED</t>
  </si>
  <si>
    <t xml:space="preserve">SOTALOL 5MG/1ML PEDPO    </t>
  </si>
  <si>
    <t xml:space="preserve">NATEGLINIDE 60MG TAB     </t>
  </si>
  <si>
    <t xml:space="preserve">URSODIOL 20MG/1ML PEDPO  </t>
  </si>
  <si>
    <t>VIT D(ERGOCAL) 8KIU/1MLLQ</t>
  </si>
  <si>
    <t xml:space="preserve">NEO VIT E(TOCOPHER) ORAL </t>
  </si>
  <si>
    <t>D10% TPN START 100ML PDIV</t>
  </si>
  <si>
    <t>D5% TPN START 100ML PEDIV</t>
  </si>
  <si>
    <t xml:space="preserve">ALISKIREN 300MG TAB      </t>
  </si>
  <si>
    <t>BUDES/FORM 160/4.5 6GMMDI</t>
  </si>
  <si>
    <t xml:space="preserve">DOXERCALCIFEROL 0.5MCG   </t>
  </si>
  <si>
    <t>FENTANYL 10MCG/ML 25ML PB</t>
  </si>
  <si>
    <t>FENTANYL 10MCG/ML 50ML PB</t>
  </si>
  <si>
    <t xml:space="preserve">HYDROMORPH 6MG/30ML PCA  </t>
  </si>
  <si>
    <t>ENALAPRILAT 25MCG/1MLPDIV</t>
  </si>
  <si>
    <t xml:space="preserve">FAMOTIDINE 2MG/1ML PEDIV </t>
  </si>
  <si>
    <t>MAG SULF 25MG/D5W 1ML INJ</t>
  </si>
  <si>
    <t>NALOXONE 1MG/ML 1ML PEDIV</t>
  </si>
  <si>
    <t xml:space="preserve">IODIXANOL 320MG/ML 50ML  </t>
  </si>
  <si>
    <t xml:space="preserve">NEBIVOLOL 10MG TAB       </t>
  </si>
  <si>
    <t xml:space="preserve">NEBIVOLOL 2.5MG TAB      </t>
  </si>
  <si>
    <t xml:space="preserve">NEBIVOLOL 5MG TAB        </t>
  </si>
  <si>
    <t xml:space="preserve">ONDANSETRON 32MG/50ML PB </t>
  </si>
  <si>
    <t>MANNITOL 20% 2GM/10ML PED</t>
  </si>
  <si>
    <t>METHYLPRED 10MG/1ML PEDIV</t>
  </si>
  <si>
    <t xml:space="preserve">METHYLPRED 5MG/1ML PEDIV </t>
  </si>
  <si>
    <t>POSACONAZOLE 200MG/5ML UD</t>
  </si>
  <si>
    <t>VIT B6 PYRIDOX1GM/10MLINJ</t>
  </si>
  <si>
    <t xml:space="preserve">RISPERIDONE ODT 3MG TAB  </t>
  </si>
  <si>
    <t xml:space="preserve">PEMETREXED 10MG INJJG    </t>
  </si>
  <si>
    <t>AMINOCAP AC 10GM/140MLINJ</t>
  </si>
  <si>
    <t xml:space="preserve">EYE COMPOUND DILATING    </t>
  </si>
  <si>
    <t xml:space="preserve">CEFDINIR 250MG/5ML 60ML  </t>
  </si>
  <si>
    <t>NICARDIP 20MG/D5W 200MLIV</t>
  </si>
  <si>
    <t xml:space="preserve">CEFAZOLIN 2GM INJ        </t>
  </si>
  <si>
    <t xml:space="preserve">MICAFUNGIN 50MG INJ      </t>
  </si>
  <si>
    <t>VALSARTAN/HCTZ 320/12.5MG</t>
  </si>
  <si>
    <t xml:space="preserve">VALSARTAN/HCTZ 160/25MG  </t>
  </si>
  <si>
    <t>VALSARTAN/HCTZ 320/25MGTB</t>
  </si>
  <si>
    <t xml:space="preserve">OLMESARTAN-HCTZ 40-25MG  </t>
  </si>
  <si>
    <t xml:space="preserve">DEXAM PH 4MG(120MG) MDV  </t>
  </si>
  <si>
    <t xml:space="preserve">PREGABALIN 200MG CAP     </t>
  </si>
  <si>
    <t xml:space="preserve">DIAZEPAM 5MG/ML 10ML INJ </t>
  </si>
  <si>
    <t xml:space="preserve">GENTAMICIN 80MG/100ML PB </t>
  </si>
  <si>
    <t xml:space="preserve">MISOPROSTOL 25MCG TAB    </t>
  </si>
  <si>
    <t>FERRIC SUBSULF 8GM/8MLSOL</t>
  </si>
  <si>
    <t xml:space="preserve">TRIAMTERENE/HCTZ 50/25MG </t>
  </si>
  <si>
    <t xml:space="preserve">AMPHET/DEXTROAMP ER 5MG  </t>
  </si>
  <si>
    <t>AMPHET/DEXTROAMPH ER 20MG</t>
  </si>
  <si>
    <t xml:space="preserve">HYDROCORT 1% 1.5GM CRM   </t>
  </si>
  <si>
    <t>AMOXICILLIN 50MG/5ML 30ML</t>
  </si>
  <si>
    <t xml:space="preserve">NTG 2MG/20ML PEDIV       </t>
  </si>
  <si>
    <t xml:space="preserve">METHYLPRED NA 2GM INJ    </t>
  </si>
  <si>
    <t>PENTOBARBIT 50MG/ML 50MJG</t>
  </si>
  <si>
    <t xml:space="preserve">NACL 3% 15ML NEB         </t>
  </si>
  <si>
    <t>DIAZEPAM 2.5MG RECTAL GEL</t>
  </si>
  <si>
    <t>ROPIVACAIN 0.5%100MG/20ML</t>
  </si>
  <si>
    <t>CEFEPIME 2GM/NS 100ML PMX</t>
  </si>
  <si>
    <t xml:space="preserve">CEFOTAXIME 2GM/50ML PB   </t>
  </si>
  <si>
    <t xml:space="preserve">HEP 250U/NS 0.45%250MLIV </t>
  </si>
  <si>
    <t xml:space="preserve">HEPAR 250U/D10W 250ML IV </t>
  </si>
  <si>
    <t>PIPERACIL/TAZO 3.375GMINJ</t>
  </si>
  <si>
    <t>AMPI/SUL 3GM/NS 100MLIVBG</t>
  </si>
  <si>
    <t xml:space="preserve">PEN G K 5MMU/100ML PB    </t>
  </si>
  <si>
    <t xml:space="preserve">VANCO 1GM/NS 250ML VIA   </t>
  </si>
  <si>
    <t>AMPICILLIN 2GM/100ML IVPB</t>
  </si>
  <si>
    <t>CEFAZOLIN 2GM/SW 20ML SYR</t>
  </si>
  <si>
    <t>AMIODARONE 450MG/250ML PB</t>
  </si>
  <si>
    <t xml:space="preserve">AZITHRMY 500MG/250ML PB  </t>
  </si>
  <si>
    <t>TIMOLOL 0.5% 2.5ML OP SOL</t>
  </si>
  <si>
    <t>FACTOR 9 RECOM /1IU INJJG</t>
  </si>
  <si>
    <t xml:space="preserve">MORPHINE 1MG/ML 25ML PCA </t>
  </si>
  <si>
    <t xml:space="preserve">ACETAMIN 32MG/ML PEDPO   </t>
  </si>
  <si>
    <t>AMOXICILLIN 50MG/1ML PDPO</t>
  </si>
  <si>
    <t xml:space="preserve">AMOX/CLAV 40MG/ML PEDPO  </t>
  </si>
  <si>
    <t>AZITHROMYCIN 40MG/ML PEDP</t>
  </si>
  <si>
    <t xml:space="preserve">CA CARB 100MG/1ML PEDPO  </t>
  </si>
  <si>
    <t xml:space="preserve">CEFDINIR 50MG/1ML PEDPO  </t>
  </si>
  <si>
    <t xml:space="preserve">CEFUROXIME 50MG/ML PEDPO </t>
  </si>
  <si>
    <t xml:space="preserve">CEPHALEXIN 50MG/1ML PEDP </t>
  </si>
  <si>
    <t>FACTOR 7A RT REC 1MGINJJG</t>
  </si>
  <si>
    <t xml:space="preserve">APAP/OXYCODONE 325MG/7.5 </t>
  </si>
  <si>
    <t xml:space="preserve">A AND D 0.94GM OINT      </t>
  </si>
  <si>
    <t>FENTANYL 100MCG/2ML CPJCT</t>
  </si>
  <si>
    <t>PSEUDOEPHEDR 30MG/5ML PED</t>
  </si>
  <si>
    <t>KETAMINE 100MG/1ML10MLINJ</t>
  </si>
  <si>
    <t xml:space="preserve">MIDAZOLAM PF 1MG/ML 2ML  </t>
  </si>
  <si>
    <t>ACETYLCYST 20% 4ML INHSOL</t>
  </si>
  <si>
    <t>FOSAPREPITANT 115MG SDVJG</t>
  </si>
  <si>
    <t xml:space="preserve">ZIDOVUDINE 300MG TAB     </t>
  </si>
  <si>
    <t xml:space="preserve">GLYBURIDE/METFORM 5/500  </t>
  </si>
  <si>
    <t xml:space="preserve">DICLOFENAC 1.3%  PATCH   </t>
  </si>
  <si>
    <t>BUDESONIDE 180MCG INH PWD</t>
  </si>
  <si>
    <t xml:space="preserve">MULTIVIT W MIN 1ML PEDPO </t>
  </si>
  <si>
    <t>NYSTATIN 100KU/GM 60GMPWD</t>
  </si>
  <si>
    <t>PROGESTERONE 100MG VAG SU</t>
  </si>
  <si>
    <t xml:space="preserve">MESALAMINE 1.2GM ER TAB  </t>
  </si>
  <si>
    <t>ESTROG CONJ/M-PROG0.3/1.5</t>
  </si>
  <si>
    <t>CARVEDILOL ER 24HR 20MG C</t>
  </si>
  <si>
    <t>METHYLNALTR 12MG/0.6MLSYR</t>
  </si>
  <si>
    <t>CA CARB/D3 600MG/800IU TB</t>
  </si>
  <si>
    <t xml:space="preserve">WHEAT DEXTRIN 3.5GM PKT  </t>
  </si>
  <si>
    <t xml:space="preserve">BRIMONIDINE 0.1% 5ML OPS </t>
  </si>
  <si>
    <t xml:space="preserve">MULTIVIT W MINERAL 15ML  </t>
  </si>
  <si>
    <t>VIT B/C/FA COMB RENAL TAB</t>
  </si>
  <si>
    <t xml:space="preserve">PSYLLIUM HUSK 0.52GM CAP </t>
  </si>
  <si>
    <t>TIOTROPIUM 18MCG INH 30DS</t>
  </si>
  <si>
    <t xml:space="preserve">TOPIRIMATE 50MG TAB      </t>
  </si>
  <si>
    <t xml:space="preserve">GALANTAMINE 8MG TAB      </t>
  </si>
  <si>
    <t xml:space="preserve">HEPARIN 5KU/NS 1L PMX    </t>
  </si>
  <si>
    <t>NOREPINEPHRN 4MG/250ML PB</t>
  </si>
  <si>
    <t xml:space="preserve">MYCOPHEN 200MG/ML 175ML  </t>
  </si>
  <si>
    <t>DARBEPO 60MCG/1ML NONESJG</t>
  </si>
  <si>
    <t xml:space="preserve">IG GAMUNEX 5GM INJJG     </t>
  </si>
  <si>
    <t xml:space="preserve">IG 5GM POWDER IVJG       </t>
  </si>
  <si>
    <t>BETAMETH DIP 0.01% 82.5ML</t>
  </si>
  <si>
    <t>CA ALGINATE 7.5CM DSG TOP</t>
  </si>
  <si>
    <t xml:space="preserve">VARENICLINE 1MG TAB      </t>
  </si>
  <si>
    <t xml:space="preserve">ARIPIPRAZOLE 2MG TAB     </t>
  </si>
  <si>
    <t>CARBOXYMETH 0.5% 15ML OPS</t>
  </si>
  <si>
    <t>TRAVOPROST PF 0.004%2.5ML</t>
  </si>
  <si>
    <t xml:space="preserve">PARICALCITOL 2MCG/ML 1ML </t>
  </si>
  <si>
    <t>LINEZOLID 100MG/5ML SU UD</t>
  </si>
  <si>
    <t>RIFAMPIN 10MG/ML 1ML PEDP</t>
  </si>
  <si>
    <t>SMZ-TMP 40-8MG/1ML PEDSYQ</t>
  </si>
  <si>
    <t>ACETAZOLAM 25MG/1ML PEDPO</t>
  </si>
  <si>
    <t xml:space="preserve">AMOX/CLAV 25MG/1ML PEDPO </t>
  </si>
  <si>
    <t xml:space="preserve">BACLOFEN 5MG/1ML PEDPO   </t>
  </si>
  <si>
    <t xml:space="preserve">CAPTOPRIL 1MG/1ML PEDPO  </t>
  </si>
  <si>
    <t>CARBAMAZEPIN 20MG/ML PEDP</t>
  </si>
  <si>
    <t>CARVEDILOL 1.67MG/1MLPDPO</t>
  </si>
  <si>
    <t xml:space="preserve">CEPHALEXIN 250/5ML PEDPO </t>
  </si>
  <si>
    <t>CHLOROTHIAZ 50MG/1ML PDPO</t>
  </si>
  <si>
    <t xml:space="preserve">CIMETIDINE 6MG/ML PEDPO  </t>
  </si>
  <si>
    <t>CITRIC AC/NA CIT 5ML PEDP</t>
  </si>
  <si>
    <t xml:space="preserve">CLINDAMYCIN 15MG/1ML PED </t>
  </si>
  <si>
    <t xml:space="preserve">CLONAZEPAM 0.1MG/1ML PED </t>
  </si>
  <si>
    <t>CLONIDINE 0.1MG/1ML PEDPO</t>
  </si>
  <si>
    <t>DIPHENHYDR 2.5MG/ML PEDPO</t>
  </si>
  <si>
    <t xml:space="preserve">FAT EMULSION PEDPO       </t>
  </si>
  <si>
    <t>FLECAINIDE 20MG/1ML PEDPO</t>
  </si>
  <si>
    <t>FLUCYTOSINE 10MG/1MLPEDPO</t>
  </si>
  <si>
    <t>GANCICLOVIR 100MG/1MLPEDP</t>
  </si>
  <si>
    <t xml:space="preserve">HCTZ 10MG/1ML PEDPO      </t>
  </si>
  <si>
    <t>LAMIVUDINE 10MG/1ML PEDPO</t>
  </si>
  <si>
    <t xml:space="preserve">LAMOTRIGINE 1MG/ML PEDPO </t>
  </si>
  <si>
    <t xml:space="preserve">LANSOPRAZOLE 3MG/1MLPEDP </t>
  </si>
  <si>
    <t>LEVETIRACET 100MG/1MLPDPO</t>
  </si>
  <si>
    <t>MAG SUL 500MG/ML SUSP PED</t>
  </si>
  <si>
    <t>METOCLOPRAM 0.1MG/ML PEDP</t>
  </si>
  <si>
    <t xml:space="preserve">METOLAZONE 1MG/1ML PEDPO </t>
  </si>
  <si>
    <t xml:space="preserve">METRONIDAZ 15MG/ML PEDPO </t>
  </si>
  <si>
    <t xml:space="preserve">MIDAZOLAM 2MG/1ML PEDPO  </t>
  </si>
  <si>
    <t xml:space="preserve">OMPEPRAZOLE 2MG/1ML PED  </t>
  </si>
  <si>
    <t>PHENYTOIN 125MG/5ML PEDPO</t>
  </si>
  <si>
    <t xml:space="preserve">K PHOS 3MMOL/ML PED      </t>
  </si>
  <si>
    <t>PREDNISONE 1MG/ML 1ML PED</t>
  </si>
  <si>
    <t>PREDNISOLONE 3MG/1ML PDPO</t>
  </si>
  <si>
    <t xml:space="preserve">SILDENAFIL 2MG/1ML PEDPO </t>
  </si>
  <si>
    <t>SIMETHICON 40MG/0.6ML PED</t>
  </si>
  <si>
    <t xml:space="preserve">SOD ACET 2MEQ/ML PEDPO   </t>
  </si>
  <si>
    <t xml:space="preserve">NA POLY/SOR 15GM/60MLPED </t>
  </si>
  <si>
    <t>ACYCLOVIR 40MG/ML 5ML PED</t>
  </si>
  <si>
    <t>D5% + KCL 10MEQ 100ML INJ</t>
  </si>
  <si>
    <t xml:space="preserve">PIMOZIDE 1MG TAB         </t>
  </si>
  <si>
    <t xml:space="preserve">ESCITALOPRAM 5MG TAB     </t>
  </si>
  <si>
    <t>FEXOFEN/PSEUD180/240 24HR</t>
  </si>
  <si>
    <t>OLOPATADINE 0.2% 2.5ML OP</t>
  </si>
  <si>
    <t>BRINZOLAMIDE 1% 10ML OPSU</t>
  </si>
  <si>
    <t>SPIRONOLACTONE 4MG/ML PED</t>
  </si>
  <si>
    <t xml:space="preserve">BUPROPION ER 200MG TAB   </t>
  </si>
  <si>
    <t>TEMSIROLIM 25MG/1ML INJJG</t>
  </si>
  <si>
    <t xml:space="preserve">FISH OIL 500MG CAP       </t>
  </si>
  <si>
    <t xml:space="preserve">LEVOFLOX 25MG/1ML PEDPO  </t>
  </si>
  <si>
    <t xml:space="preserve">AMPICILLIN 1GM 50ML PB   </t>
  </si>
  <si>
    <t xml:space="preserve">PEN G K 5MIL U/100ML PB  </t>
  </si>
  <si>
    <t xml:space="preserve">VIT A 8000IU CAP         </t>
  </si>
  <si>
    <t xml:space="preserve">NISOLDIPINE ER 8.5MG TAB </t>
  </si>
  <si>
    <t xml:space="preserve">NISOLDIPINE ER 17MG TAB  </t>
  </si>
  <si>
    <t xml:space="preserve">NISOLDIPINE ER 34MG TAB  </t>
  </si>
  <si>
    <t xml:space="preserve">CHLORZOXAZONE 500MG TAB  </t>
  </si>
  <si>
    <t>LANSOPRAZOLE 15MG ODT TAB</t>
  </si>
  <si>
    <t xml:space="preserve">ACAMPROSATE 333MG ER TAB </t>
  </si>
  <si>
    <t>DOXYCYCLINE 100MG/100MLPB</t>
  </si>
  <si>
    <t xml:space="preserve">PEN G K 5MIL UNIT/250 PB </t>
  </si>
  <si>
    <t xml:space="preserve">ERTAPENEM 1GM/50ML PB    </t>
  </si>
  <si>
    <t>GEMTUZUMAB 1MG/ML 5ML INJ</t>
  </si>
  <si>
    <t xml:space="preserve">CLOFARABINE 1MG/ML INJ   </t>
  </si>
  <si>
    <t xml:space="preserve">BACLOFEN 40MG/20ML INJJG </t>
  </si>
  <si>
    <t xml:space="preserve">EPHEDRINE 50MG/5ML INJ   </t>
  </si>
  <si>
    <t xml:space="preserve">PARICALCITOL 1 MCG CAP   </t>
  </si>
  <si>
    <t>FENTANYL 10MCG/ML 30ML PB</t>
  </si>
  <si>
    <t xml:space="preserve">PRASUGREL 5MG TAB        </t>
  </si>
  <si>
    <t xml:space="preserve">PRASUGREL 10MG TAB       </t>
  </si>
  <si>
    <t xml:space="preserve">PARICALCITOL 2 MCG CAP   </t>
  </si>
  <si>
    <t xml:space="preserve">PARICALCITOL 4MCG CAP    </t>
  </si>
  <si>
    <t xml:space="preserve">DRONEDARONE 400MG TAB    </t>
  </si>
  <si>
    <t>PEN G K 3MIL UNIT 50ML PB</t>
  </si>
  <si>
    <t>OSELTAMIVIR 12MG/1ML SUSP</t>
  </si>
  <si>
    <t>OSELTAMIVIR 12MG/1ML PDPO</t>
  </si>
  <si>
    <t xml:space="preserve">CONIVAPT 20MG/100ML PBTB </t>
  </si>
  <si>
    <t>OSELTAMIVIR 15MG/1ML PDPO</t>
  </si>
  <si>
    <t>TRIPTORELIN 11.25MG INJJG</t>
  </si>
  <si>
    <t>MEPERIDINE 250MG/25ML PCA</t>
  </si>
  <si>
    <t>FENTANYL 5MCG/ML 2MLPEDIV</t>
  </si>
  <si>
    <t>METRONIDAZ 50MG/1ML PEDPO</t>
  </si>
  <si>
    <t xml:space="preserve">OSELTAMIVIR 30MG TAB     </t>
  </si>
  <si>
    <t xml:space="preserve">OSELTAMIVIR 45MG CAP     </t>
  </si>
  <si>
    <t xml:space="preserve">MELATONIN 3MG TAB        </t>
  </si>
  <si>
    <t>BIAFINE 90GM TOP EMULSION</t>
  </si>
  <si>
    <t xml:space="preserve">VIT B COMPLEX CAP        </t>
  </si>
  <si>
    <t xml:space="preserve">MYCOPHENOLATE ER180MG TB </t>
  </si>
  <si>
    <t xml:space="preserve">MILNACIPRAN 25MG TAB     </t>
  </si>
  <si>
    <t xml:space="preserve">FEBUXOSTAT 40MG TAB      </t>
  </si>
  <si>
    <t>NAPHAZOLIN/PHENIR 5ML OPS</t>
  </si>
  <si>
    <t>DOC NA 50MG/5ML 480ML SOL</t>
  </si>
  <si>
    <t xml:space="preserve">INS REG HUM 300U/3ML INJ </t>
  </si>
  <si>
    <t>MYCOPHENOLATE 200MG/1MLLQ</t>
  </si>
  <si>
    <t>AMOX/CLAV 400-57/5 5MLSUS</t>
  </si>
  <si>
    <t xml:space="preserve">NICARDIP 20MG/NS 200MLIV </t>
  </si>
  <si>
    <t>IRON SUCROSE 100MG/5MLSDV</t>
  </si>
  <si>
    <t>FLUTIC/SALM 100/50 14 PWD</t>
  </si>
  <si>
    <t>FENTANYL 50MCG/ML DRP PED</t>
  </si>
  <si>
    <t>FLUTIC/SALM 250/50 14 PWD</t>
  </si>
  <si>
    <t>FLUTIC/SALM 250/50 60 INH</t>
  </si>
  <si>
    <t>FLUTIC/SALM 500/50 14 PWD</t>
  </si>
  <si>
    <t>FERRO SUL 7.5MG/0.3ML PED</t>
  </si>
  <si>
    <t xml:space="preserve">BISOPROLOL 10MG TAB      </t>
  </si>
  <si>
    <t xml:space="preserve">FERUMOXYT ESRD 1MG INJJG </t>
  </si>
  <si>
    <t>FERUMOX NESRD 510MG INJJG</t>
  </si>
  <si>
    <t xml:space="preserve">DARUNAVIR 400MG TAB      </t>
  </si>
  <si>
    <t xml:space="preserve">DARUNAVIR 600MG TAB      </t>
  </si>
  <si>
    <t xml:space="preserve">GLYCERIN 4ML PED ENEMA   </t>
  </si>
  <si>
    <t>DIGOXIN 0.05MG/ML 60ML EL</t>
  </si>
  <si>
    <t xml:space="preserve">HEPARIN 30KU/NS 1LPMX    </t>
  </si>
  <si>
    <t>BUPRENORPHINE/NALOX 8/2MG</t>
  </si>
  <si>
    <t xml:space="preserve">DORIPENEM PER 10MG INJ   </t>
  </si>
  <si>
    <t xml:space="preserve">EPOETIN 10000U ESRD SDV  </t>
  </si>
  <si>
    <t xml:space="preserve">EPOETIN 4000U ESRD SDV   </t>
  </si>
  <si>
    <t xml:space="preserve">MORPHINE PF 5MG/1ML PFS  </t>
  </si>
  <si>
    <t>INSULN NPH H HUMN PEN 3ML</t>
  </si>
  <si>
    <t>INSUL LISPRO 100U/ML 10ML</t>
  </si>
  <si>
    <t>INSULN LISPRO 100U/ML 3ML</t>
  </si>
  <si>
    <t xml:space="preserve">DOXORUBICIN 50MG PWD SDV </t>
  </si>
  <si>
    <t xml:space="preserve">BUPIVACAINE 0.5% 100ML   </t>
  </si>
  <si>
    <t>ROPIVACAIN 0.5% 400ML ONQ</t>
  </si>
  <si>
    <t xml:space="preserve">BUPIVACAIN 0.5% 270ML    </t>
  </si>
  <si>
    <t xml:space="preserve">BUPIVACAIN 0.25% 400ML   </t>
  </si>
  <si>
    <t>ROPIVACAIN 0.2% 400ML ONQ</t>
  </si>
  <si>
    <t>VANCOMYC 1MG/0.1 INTRAVIT</t>
  </si>
  <si>
    <t xml:space="preserve">CEFTAZID 2.25MG/0.1ML OP </t>
  </si>
  <si>
    <t>LIDOCAINE 2% 50ML TOP SOL</t>
  </si>
  <si>
    <t>EPINEPHR 1:20000 20ML TOP</t>
  </si>
  <si>
    <t xml:space="preserve">INFLIXIMAB 100MG INJJG   </t>
  </si>
  <si>
    <t>VIT D CHOLEC 20KU/50MLINJ</t>
  </si>
  <si>
    <t xml:space="preserve">VIT D3 200IU/0.5ML PEDPO </t>
  </si>
  <si>
    <t>ATRACURIUM 10MG/ML 5ML IN</t>
  </si>
  <si>
    <t xml:space="preserve">ASENAPINE 5MG SL TAB     </t>
  </si>
  <si>
    <t xml:space="preserve">SELEGILINE 9MG/24HR PAT  </t>
  </si>
  <si>
    <t>PALIPERIDO ER 234MG SYRJG</t>
  </si>
  <si>
    <t>PALIPERIDO ER 156MG SYRJG</t>
  </si>
  <si>
    <t>PALIPERIDO ER 117MG SYRJG</t>
  </si>
  <si>
    <t xml:space="preserve">PNEUMOCOC VACC 13 VALENT </t>
  </si>
  <si>
    <t>PANC/AMYL/PROT 6/30/19 EC</t>
  </si>
  <si>
    <t>AMYL/LIPA/PR DR 120/24/76</t>
  </si>
  <si>
    <t>PREDNISOLONE 15MG/5MLPDPO</t>
  </si>
  <si>
    <t>INSULIN LISP 300U/3ML PEN</t>
  </si>
  <si>
    <t>DARBEPO 25MCG/0.42MLNONJG</t>
  </si>
  <si>
    <t>DARBEPO 40MCG/0.4ML NONJG</t>
  </si>
  <si>
    <t>DARBEPOET200MCG/0.4 NONJG</t>
  </si>
  <si>
    <t>DARBEPO 60MCG/0.3ML NONJG</t>
  </si>
  <si>
    <t>DARBEPO 100MCG/0.5MLNONJG</t>
  </si>
  <si>
    <t>DARBE 25MCG/0.42ML ESRDJG</t>
  </si>
  <si>
    <t>DARBEPO 40MCG/0.4M ESRDJG</t>
  </si>
  <si>
    <t>DARBEPO 60MCG/0.3M ESRDJG</t>
  </si>
  <si>
    <t>DARBE 100MCG/0.5ML ESRDJG</t>
  </si>
  <si>
    <t>INSULIN LISP 75/25 PEN3ML</t>
  </si>
  <si>
    <t xml:space="preserve">HEPARIN FL PF 3U/3ML INJ </t>
  </si>
  <si>
    <t xml:space="preserve">IG PRIVIG 500MG/5ML IVJG </t>
  </si>
  <si>
    <t xml:space="preserve">SEVELAMER CARB 2.4GM PWD </t>
  </si>
  <si>
    <t xml:space="preserve">SECRETIN (HUMAN) 16MCG   </t>
  </si>
  <si>
    <t xml:space="preserve">LOVASTATIN 10MG TAB      </t>
  </si>
  <si>
    <t>FLU VACC TRIVAL PF6-35MOS</t>
  </si>
  <si>
    <t>NA POLYSTYR 15GM/60ML 60M</t>
  </si>
  <si>
    <t>LACOSAMIDE 200MG/20ML SDV</t>
  </si>
  <si>
    <t xml:space="preserve">MORPHINE PF 0.5MG/ML 2ML </t>
  </si>
  <si>
    <t xml:space="preserve">LIDOCAINE MPF 2% 2ML INJ </t>
  </si>
  <si>
    <t xml:space="preserve">FENTANYL 2.5MG/250ML PB  </t>
  </si>
  <si>
    <t xml:space="preserve">MIDAZOLAM 100MG/100ML PB </t>
  </si>
  <si>
    <t>CEFEPIME 2GM/D5W 50ML PMX</t>
  </si>
  <si>
    <t xml:space="preserve">CEFEPIME 1GM/50ML PB     </t>
  </si>
  <si>
    <t>FLU VACC AFLURIA &gt;=3YR IM</t>
  </si>
  <si>
    <t>FLU VACC FLULAVAL&gt;=3YR IM</t>
  </si>
  <si>
    <t>FLU VACC FLUVIRIN&gt;=3YR IM</t>
  </si>
  <si>
    <t>FLU VACC FLUZON 3V&gt;3YR IM</t>
  </si>
  <si>
    <t xml:space="preserve">LUBIPROSTONE 24MCG CAP   </t>
  </si>
  <si>
    <t xml:space="preserve">FENTANYL 250MCG/5ML INJ  </t>
  </si>
  <si>
    <t xml:space="preserve">MEPERIDINE 100MG/1ML INJ </t>
  </si>
  <si>
    <t xml:space="preserve">MEROPENEM 20MG/1ML PEDIV </t>
  </si>
  <si>
    <t>MIDAZOLAM 2MG/ML 120ML LQ</t>
  </si>
  <si>
    <t>PEN G BEN600000U 1ML INJG</t>
  </si>
  <si>
    <t>PEN G BENZ 1.2MILLU 2MLJG</t>
  </si>
  <si>
    <t>PEN G BENZ 2.4MILLU 4MLJG</t>
  </si>
  <si>
    <t>PEN G BENZ/PROC 300KU SYR</t>
  </si>
  <si>
    <t>PEN G BENZ/PROC 1.2MMUSYR</t>
  </si>
  <si>
    <t xml:space="preserve">PEN G PRO/BENZ 2.4MU/4ML </t>
  </si>
  <si>
    <t xml:space="preserve">TOPOTECAN HCL 4MG SDV    </t>
  </si>
  <si>
    <t>EPINEPHRINE 1MG/ML 1MLINJ</t>
  </si>
  <si>
    <t xml:space="preserve">IG 10ML IM INJ           </t>
  </si>
  <si>
    <t>ESTRADIOL VAL 20MG/1MLINJ</t>
  </si>
  <si>
    <t>FLU VACC FLUARX TV 3YR+IM</t>
  </si>
  <si>
    <t xml:space="preserve">TAPENTADOL 50MG TAB      </t>
  </si>
  <si>
    <t xml:space="preserve">DABIGATRAN 150MG CAP     </t>
  </si>
  <si>
    <t xml:space="preserve">DABIGATRAN 75MG CAP      </t>
  </si>
  <si>
    <t>MINERAL OIL LIGHT 25MLSOL</t>
  </si>
  <si>
    <t>ESTROGENS CONJUGTD 0.45MG</t>
  </si>
  <si>
    <t xml:space="preserve">TELAVANCIN 10MG INJ      </t>
  </si>
  <si>
    <t xml:space="preserve">BUPIVACAIN 0.25% 270ML   </t>
  </si>
  <si>
    <t xml:space="preserve">TOLVAPTAN 15MG TAB       </t>
  </si>
  <si>
    <t>IG FLEBOGAMM500MG/5MLVLJG</t>
  </si>
  <si>
    <t>VANCO 750MG/D5W 150ML PMX</t>
  </si>
  <si>
    <t>HYDROCORT/IODOQUI 1% 28GM</t>
  </si>
  <si>
    <t xml:space="preserve">FOSFOMYCIN GRAN 3GM PKT  </t>
  </si>
  <si>
    <t xml:space="preserve">VANCOMYCIN 500MG/25ML PR </t>
  </si>
  <si>
    <t xml:space="preserve">ETANERCEPT 50MG/ML INJ   </t>
  </si>
  <si>
    <t xml:space="preserve">GLUCOSE 4GM TAB          </t>
  </si>
  <si>
    <t xml:space="preserve">LACOSAMIDE 50MG TAB      </t>
  </si>
  <si>
    <t>ACETAMINOPH 1GM/100ML SDV</t>
  </si>
  <si>
    <t>TIOTROPIUM 18MCG INH EACH</t>
  </si>
  <si>
    <t>FENOFIBRIC ACID 135MG CAP</t>
  </si>
  <si>
    <t xml:space="preserve">SEVELAMER CARB 0.8GM PKG </t>
  </si>
  <si>
    <t xml:space="preserve">PHENOL 89% TOPICAL SWAB  </t>
  </si>
  <si>
    <t xml:space="preserve">NACL 14.6% 40ML CONC INJ </t>
  </si>
  <si>
    <t xml:space="preserve">PAROMOMYCIN 250MG CAP    </t>
  </si>
  <si>
    <t>CABAZITAX 60MG/1.5MLSDVJG</t>
  </si>
  <si>
    <t xml:space="preserve">LIDOCAINE 4% 10ML TOP    </t>
  </si>
  <si>
    <t xml:space="preserve">OLANZAPINE ER 1 MG/ML IM </t>
  </si>
  <si>
    <t xml:space="preserve">OLANZAPINE ER 300MG SDV  </t>
  </si>
  <si>
    <t xml:space="preserve">OLANZAPINE ER 405MG SDV  </t>
  </si>
  <si>
    <t>MAG SULF 6GM/NS 100ML PMX</t>
  </si>
  <si>
    <t xml:space="preserve">RIFAXIMIN 550MG TAB      </t>
  </si>
  <si>
    <t>FENTANYL 100MCG/2ML PDNAS</t>
  </si>
  <si>
    <t>FACTOR 8VWF RCO/1IU INJJG</t>
  </si>
  <si>
    <t>CYCLOPENTOLAT 0.5%15ML OP</t>
  </si>
  <si>
    <t xml:space="preserve">FIDAXOMICIN 200MG TAB    </t>
  </si>
  <si>
    <t>AMIODARONE 360MG/200ML PB</t>
  </si>
  <si>
    <t>AMIODARONE 150MG/100ML PB</t>
  </si>
  <si>
    <t>ROMIPLOST 250MCG PWDSDVJG</t>
  </si>
  <si>
    <t xml:space="preserve">LURASIDONE 40MG TAB      </t>
  </si>
  <si>
    <t>DENOSUM 60MG/ML 1ML INJJG</t>
  </si>
  <si>
    <t>BENZOCAINE 20% 0.5ML SPRY</t>
  </si>
  <si>
    <t xml:space="preserve">MAGIC MW BLM 15ML LIQ    </t>
  </si>
  <si>
    <t>MAG SULF 1GM/NS12.5ML INJ</t>
  </si>
  <si>
    <t xml:space="preserve">TROSPIUM 20MG TAB        </t>
  </si>
  <si>
    <t>DARBEP100MCG/1MLNONESRDJG</t>
  </si>
  <si>
    <t xml:space="preserve">DESONIDE 0.05% 15GM OINT </t>
  </si>
  <si>
    <t xml:space="preserve">EPOETIN 3000U ESRD SDV   </t>
  </si>
  <si>
    <t>PANC/AMYL/PROT 5K/27K/17K</t>
  </si>
  <si>
    <t>PEGLOTICASE 8MG/1ML INJJG</t>
  </si>
  <si>
    <t>ROPIVACAINE 0.1% 200ML PB</t>
  </si>
  <si>
    <t xml:space="preserve">MEROPENEM 1GM SDV        </t>
  </si>
  <si>
    <t>VIT K1(PHYTON)2MG/1ML INJ</t>
  </si>
  <si>
    <t xml:space="preserve">TICAGRELOR 90MG TAB      </t>
  </si>
  <si>
    <t>BELIMUM LYOPH /10MG SDVJG</t>
  </si>
  <si>
    <t>ANTIH VWF CMPLX/1IU INJJG</t>
  </si>
  <si>
    <t>APAP 160MG/5ML 30ML PEDPO</t>
  </si>
  <si>
    <t xml:space="preserve">FERROUS GLUC 324MG TAB   </t>
  </si>
  <si>
    <t xml:space="preserve">LEVOTHYROXINE 100MCG INJ </t>
  </si>
  <si>
    <t xml:space="preserve">RIVAROXABAN 10MG TAB     </t>
  </si>
  <si>
    <t xml:space="preserve">RIVAROXABAN 20MG TAB     </t>
  </si>
  <si>
    <t>MIDAZOLAM 2MG/ML 10ML SOL</t>
  </si>
  <si>
    <t>APAP/HYDROC 325/10 15MLLQ</t>
  </si>
  <si>
    <t xml:space="preserve">RASAGILINE 1MG TAB       </t>
  </si>
  <si>
    <t xml:space="preserve">ASPIRIN 325MG TAB        </t>
  </si>
  <si>
    <t>AMOX/CLAV 875MG/125MG TAB</t>
  </si>
  <si>
    <t xml:space="preserve">ALPRAZOLAM 0.25MG TAB    </t>
  </si>
  <si>
    <t>CA CITRAT/VIT D 600/200TB</t>
  </si>
  <si>
    <t xml:space="preserve">CA CARB 650MG TAB        </t>
  </si>
  <si>
    <t xml:space="preserve">CARBIDOPA/LEVOD 25/100MG </t>
  </si>
  <si>
    <t xml:space="preserve">AMIODARONE 100MG TAB     </t>
  </si>
  <si>
    <t xml:space="preserve">LUBIPROSTONE 8MCG CAP    </t>
  </si>
  <si>
    <t>DOBUTAMINE 50MG/50ML PDIV</t>
  </si>
  <si>
    <t>DOBUTAMINE 100MG/50MLPDIV</t>
  </si>
  <si>
    <t xml:space="preserve">BENZTROPINE 1MG TAB      </t>
  </si>
  <si>
    <t xml:space="preserve">BISOPROLOL 5MG TAB       </t>
  </si>
  <si>
    <t xml:space="preserve">CEFUROXIME 500MG TAB     </t>
  </si>
  <si>
    <t xml:space="preserve">CEPHALEXIN 250MG CAP     </t>
  </si>
  <si>
    <t xml:space="preserve">CIPROFLOXACIN 250MG TAB  </t>
  </si>
  <si>
    <t xml:space="preserve">LOSARTAN 25MG TAB        </t>
  </si>
  <si>
    <t xml:space="preserve">DULOXETINE DR 60MG CAP   </t>
  </si>
  <si>
    <t>OFATUMUMAB 1GM/50ML SDVJG</t>
  </si>
  <si>
    <t xml:space="preserve">OFATUMUM 100MG/5ML SDVJG </t>
  </si>
  <si>
    <t xml:space="preserve">DANTROLENE 100MG CAP     </t>
  </si>
  <si>
    <t xml:space="preserve">DESIPRAMINE 25MG TAB     </t>
  </si>
  <si>
    <t>DICLOFENAC NA DR 75MG TAB</t>
  </si>
  <si>
    <t>DILTIAZEM ER 120MG 24H TB</t>
  </si>
  <si>
    <t>DILTIAZEM ER(12) 90MG CAP</t>
  </si>
  <si>
    <t xml:space="preserve">VALSARTAN 160MG TAB      </t>
  </si>
  <si>
    <t xml:space="preserve">VALSARTAN 80MG TAB       </t>
  </si>
  <si>
    <t xml:space="preserve">DIPHENHYDRAMINE 25MG TAB </t>
  </si>
  <si>
    <t xml:space="preserve">DONEPEZIL 5MG TAB        </t>
  </si>
  <si>
    <t xml:space="preserve">DARIFENACIN SR 24HR 15MG </t>
  </si>
  <si>
    <t>ERYTHRO BASE EC 250MG TAB</t>
  </si>
  <si>
    <t xml:space="preserve">FEXOFENADINE 180MG TAB   </t>
  </si>
  <si>
    <t xml:space="preserve">POLYCARBOPHIL 625MG TAB  </t>
  </si>
  <si>
    <t xml:space="preserve">CYCLOBENZAPRINE 5MG TAB  </t>
  </si>
  <si>
    <t xml:space="preserve">LANTHANUM CARBONTE 500MG </t>
  </si>
  <si>
    <t xml:space="preserve">GLYBURIDE 1.25MG TAB     </t>
  </si>
  <si>
    <t xml:space="preserve">GUANFACINE 1MG TAB       </t>
  </si>
  <si>
    <t xml:space="preserve">GUANFACINE 2MG TAB       </t>
  </si>
  <si>
    <t xml:space="preserve">NACL 7% 4ML NEB          </t>
  </si>
  <si>
    <t xml:space="preserve">HYDRALAZINE 50MG TAB     </t>
  </si>
  <si>
    <t xml:space="preserve">HCTZ 50MG CAP            </t>
  </si>
  <si>
    <t xml:space="preserve">HYDROCORT 20MG TAB       </t>
  </si>
  <si>
    <t xml:space="preserve">HYDROMORPHONE 2MG TAB    </t>
  </si>
  <si>
    <t>ISOSORBIDE MON ER 30MG TB</t>
  </si>
  <si>
    <t>ISOSORBIDE MON ER 60MG TB</t>
  </si>
  <si>
    <t xml:space="preserve">SITAGLIPTIN 25MG TAB     </t>
  </si>
  <si>
    <t xml:space="preserve">LEVOFLOXACIN 750MG TAB   </t>
  </si>
  <si>
    <t xml:space="preserve">ESCITALOPRAM 10MG TAB    </t>
  </si>
  <si>
    <t xml:space="preserve">LISINOPRIL 2.5MG TAB     </t>
  </si>
  <si>
    <t xml:space="preserve">LISINOPRIL 10MG TAB      </t>
  </si>
  <si>
    <t xml:space="preserve">PREGABALIN 25MG CAP      </t>
  </si>
  <si>
    <t xml:space="preserve">DRONABINOL 2.5MG CAP     </t>
  </si>
  <si>
    <t xml:space="preserve">METFORMIN 500MG TAB      </t>
  </si>
  <si>
    <t xml:space="preserve">METHYLPHENIDATE 5MG TAB  </t>
  </si>
  <si>
    <t xml:space="preserve">ESTROGENS CONJ 0.625MG   </t>
  </si>
  <si>
    <t>MULTIVITAMIN PRENATAL TAB</t>
  </si>
  <si>
    <t xml:space="preserve">QUINAPRIL 20MG TAB       </t>
  </si>
  <si>
    <t xml:space="preserve">RAMIPRIL 1.25MG CAP      </t>
  </si>
  <si>
    <t xml:space="preserve">RANOLAZINE ER 500MG TAB  </t>
  </si>
  <si>
    <t xml:space="preserve">SEVELAMER CARB 800MG TAB </t>
  </si>
  <si>
    <t xml:space="preserve">FENOFIBRATE 54MG TAB     </t>
  </si>
  <si>
    <t xml:space="preserve">NIMODIPINE 30MG/1ML SYQ  </t>
  </si>
  <si>
    <t xml:space="preserve">RIVAROXABAN 15MG TAB     </t>
  </si>
  <si>
    <t>HEPAR 25KU/D20W 500ML PMX</t>
  </si>
  <si>
    <t xml:space="preserve">METOPROLOL 12.5MG TAB    </t>
  </si>
  <si>
    <t xml:space="preserve">METOPROLOL 50MG TAB      </t>
  </si>
  <si>
    <t xml:space="preserve">GUAIFEN ER 600MG TAB     </t>
  </si>
  <si>
    <t xml:space="preserve">NABUMETONE 750MG TAB     </t>
  </si>
  <si>
    <t xml:space="preserve">NEOMYCIN 500MG TAB       </t>
  </si>
  <si>
    <t xml:space="preserve">VIT B COMB W C RENAL TAB </t>
  </si>
  <si>
    <t xml:space="preserve">PANTOPRAZOLE EC 20MG TAB </t>
  </si>
  <si>
    <t xml:space="preserve">PAROXETINE ER 25MG TAB   </t>
  </si>
  <si>
    <t xml:space="preserve">PHENOBARB 100MG TAB      </t>
  </si>
  <si>
    <t xml:space="preserve">PRAVASTATIN 20MG TAB     </t>
  </si>
  <si>
    <t xml:space="preserve">PRAZOSIN 5MG CAP         </t>
  </si>
  <si>
    <t>IPILIMUM 200MG/40ML SDVJG</t>
  </si>
  <si>
    <t xml:space="preserve">IPILIMUM 50MG/10ML SDVJG </t>
  </si>
  <si>
    <t>REMIFENTANIL 5MG/50ML PCA</t>
  </si>
  <si>
    <t xml:space="preserve">MORPHINE PF 0.5MG/0.5ML  </t>
  </si>
  <si>
    <t xml:space="preserve">HYDROMORPHONE PF 2MG/1ML </t>
  </si>
  <si>
    <t>CADEXOMER IODINE 10GM PAD</t>
  </si>
  <si>
    <t xml:space="preserve">VERAPAMIL ER 100MG CAP   </t>
  </si>
  <si>
    <t>FOSAPREPITANT 150MG SDVJG</t>
  </si>
  <si>
    <t xml:space="preserve">LEVOLEUCOVOR 0.5MG INJJG </t>
  </si>
  <si>
    <t xml:space="preserve">ILOPERIDONE 1MG TAB      </t>
  </si>
  <si>
    <t xml:space="preserve">ILOPERIDONE 4MG TAB      </t>
  </si>
  <si>
    <t>PRALATREXAT20MG/1MG INJJG</t>
  </si>
  <si>
    <t xml:space="preserve">PRALATREX 40MG/2MG INJJG </t>
  </si>
  <si>
    <t>LIDOCAINE 1%BUFFERED 10ML</t>
  </si>
  <si>
    <t>BUPIVACAI LIPO 266MG/20ML</t>
  </si>
  <si>
    <t>DIATRIZOATE MEG 30% 300ML</t>
  </si>
  <si>
    <t>CITRIC AC/SIMET/NA BICARB</t>
  </si>
  <si>
    <t xml:space="preserve">TRANEXAMIC 1GM/10ML INJ  </t>
  </si>
  <si>
    <t xml:space="preserve">VILAZODONE 10MG TAB      </t>
  </si>
  <si>
    <t xml:space="preserve">VILAZODONE 20MG TAB      </t>
  </si>
  <si>
    <t xml:space="preserve">VILAZODONE 40MG TAB      </t>
  </si>
  <si>
    <t>BUPRENORPH 5MCG TDWK PTCH</t>
  </si>
  <si>
    <t>ISOSORBIDE DIN SL 2.5MGTB</t>
  </si>
  <si>
    <t xml:space="preserve">PHENOBARBITAL 64.8MG TAB </t>
  </si>
  <si>
    <t xml:space="preserve">PHENOBARBITAL 16.2MG TAB </t>
  </si>
  <si>
    <t xml:space="preserve">PHENOBARBITAL 32.4MG TAB </t>
  </si>
  <si>
    <t xml:space="preserve">PHENOBARBITAL 97.2MG TAB </t>
  </si>
  <si>
    <t xml:space="preserve">NO CHARGE DRUG/NON DRUG  </t>
  </si>
  <si>
    <t xml:space="preserve">NIMODIPINE 60MG/2ML SYQ  </t>
  </si>
  <si>
    <t>GLUCARPIDASE 1000UNIT INJ</t>
  </si>
  <si>
    <t>ARIPIPRAZOLE 9.75MG INJJG</t>
  </si>
  <si>
    <t xml:space="preserve">ERIBULIN 1MG/2ML INJJG   </t>
  </si>
  <si>
    <t xml:space="preserve">AMOX/CLAV 125/5 75ML SUS </t>
  </si>
  <si>
    <t xml:space="preserve">ARMODAFINIL 50MG TAB     </t>
  </si>
  <si>
    <t xml:space="preserve">MODAFINIL 50MG TAB       </t>
  </si>
  <si>
    <t>SILDENAFIL 10MG/12.5ML IN</t>
  </si>
  <si>
    <t xml:space="preserve">PERTUZUM 420MG/14ML IVJG </t>
  </si>
  <si>
    <t xml:space="preserve">NACL 0.45% 3ML PEDIV     </t>
  </si>
  <si>
    <t xml:space="preserve">CLOZAPINE 12.5MG ODT     </t>
  </si>
  <si>
    <t>APAP/CODEINE 300-30MG 6PK</t>
  </si>
  <si>
    <t xml:space="preserve">ACYCLOVIR 5% 5GM CRM     </t>
  </si>
  <si>
    <t xml:space="preserve">ALBUTEROL 90MCG 8GM INH  </t>
  </si>
  <si>
    <t>AMINO ACID 3%LYTES 1L INJ</t>
  </si>
  <si>
    <t xml:space="preserve">AMIODARONE 450MG/9ML INJ </t>
  </si>
  <si>
    <t xml:space="preserve">AMOX/CLAV 200/5 50ML SU  </t>
  </si>
  <si>
    <t xml:space="preserve">AMOX/CLAV 400-57/5 50ML  </t>
  </si>
  <si>
    <t>ALPRAZOLAM 0.25MG 6PK TAB</t>
  </si>
  <si>
    <t>AMOXICILN 250MG 6PK CHWTB</t>
  </si>
  <si>
    <t>AMOX/CLAV 500/125MG 6PKTB</t>
  </si>
  <si>
    <t>VIT D CHOLECALCIF 5KU TAB</t>
  </si>
  <si>
    <t xml:space="preserve">ROFLUMILAST 500MCG TAB   </t>
  </si>
  <si>
    <t>AMYL/LIPA/PRO 17.5/4.2/10</t>
  </si>
  <si>
    <t xml:space="preserve">AMYL/LIP/PRO ER 43-10-25 </t>
  </si>
  <si>
    <t xml:space="preserve">ASPIRIN 81MG CHW TAB 4PK </t>
  </si>
  <si>
    <t xml:space="preserve">AZTREONAM 1GM/50ML IVPB  </t>
  </si>
  <si>
    <t xml:space="preserve">AZTREONAM 2GM/50ML IVPB  </t>
  </si>
  <si>
    <t xml:space="preserve">BISACODYL KIT            </t>
  </si>
  <si>
    <t>CEFDINIR 125MG/5MLUD SUSP</t>
  </si>
  <si>
    <t xml:space="preserve">CEFUROXIME 1.5GM 50ML PB </t>
  </si>
  <si>
    <t>VIT D3(CHOLECAL)50000 CAP</t>
  </si>
  <si>
    <t>CIMETIDINE 300MG/5ML240ML</t>
  </si>
  <si>
    <t xml:space="preserve">CISATRACURIUM 2MG/ML 5ML </t>
  </si>
  <si>
    <t xml:space="preserve">CLINDAMYCIN 1% 30GM TGEL </t>
  </si>
  <si>
    <t>COLISTIN/NEO/HC 5ML OTSOL</t>
  </si>
  <si>
    <t>ESTROGEN CONJ(SYN) 0.625M</t>
  </si>
  <si>
    <t>CYCLOBENZAPRIN 10MG 6PKTB</t>
  </si>
  <si>
    <t xml:space="preserve">CACL 10% 1GM/100ML IVPB  </t>
  </si>
  <si>
    <t>CARISOPRODOL 350MG TB 4PK</t>
  </si>
  <si>
    <t xml:space="preserve">CEPHALEXIN 250MG CAP 6PK </t>
  </si>
  <si>
    <t xml:space="preserve">CEPHALEXIN 500MG CAP 6PK </t>
  </si>
  <si>
    <t xml:space="preserve">D5% 0.33 NACL 500ML INJ  </t>
  </si>
  <si>
    <t xml:space="preserve">DHEA 50MG TAB            </t>
  </si>
  <si>
    <t xml:space="preserve">DEXAMETHASONE 6MG TAB    </t>
  </si>
  <si>
    <t xml:space="preserve">DIAZEPAM 5MG TAB 10PK    </t>
  </si>
  <si>
    <t>DICLOFENAC NA ER 100MG TB</t>
  </si>
  <si>
    <t xml:space="preserve">DIGOXIN IMM FAB 40MG PWD </t>
  </si>
  <si>
    <t xml:space="preserve">DIMETHICONE 1% 120GM CRM </t>
  </si>
  <si>
    <t>DIPHENHYDRAM 25MG CAP 6PK</t>
  </si>
  <si>
    <t>DOBUTAMINE 250MG/250ML PB</t>
  </si>
  <si>
    <t>DOXYCYCLINE 100MG CAP 6PK</t>
  </si>
  <si>
    <t xml:space="preserve">EPHEDRINE 50MG/10ML SYRN </t>
  </si>
  <si>
    <t xml:space="preserve">EPINEPHRINE 0.15MG PEN   </t>
  </si>
  <si>
    <t>ERYTHRO ETH 200/5 100MLLQ</t>
  </si>
  <si>
    <t xml:space="preserve">ESTRAD VAL 40MG(5ML)MDV  </t>
  </si>
  <si>
    <t>FACT 9 COMPLEX /1IU INJJG</t>
  </si>
  <si>
    <t>FELBAMATE 1.2GM/10ML SUSP</t>
  </si>
  <si>
    <t>FLUOROMETHOLONE 3.5GM OPO</t>
  </si>
  <si>
    <t>GATIFLOXACN 0.5% 2.5ML OP</t>
  </si>
  <si>
    <t xml:space="preserve">ABSORB GEL FILM 1 EACH   </t>
  </si>
  <si>
    <t>ABSRB GEL SPNG SZ 100 TOP</t>
  </si>
  <si>
    <t>ABSRB GEL SPNG 12-7MM TOP</t>
  </si>
  <si>
    <t>MAG SULF 50GM/LR500ML PMX</t>
  </si>
  <si>
    <t xml:space="preserve">HEPARIN FL 30U/3ML SYR   </t>
  </si>
  <si>
    <t>HEP A VACC 720U/0.5MLPDIM</t>
  </si>
  <si>
    <t xml:space="preserve">APAP/HYDROCO 500/5MG 6PK </t>
  </si>
  <si>
    <t>APAP/HYDROCO 500/7.5MG6PK</t>
  </si>
  <si>
    <t>HYDROMORPH 50MG/250ML PCA</t>
  </si>
  <si>
    <t xml:space="preserve">HYDROXYZINE 25MG TAB 6PK </t>
  </si>
  <si>
    <t>HYOSCYAMINE ER 0.375MG TB</t>
  </si>
  <si>
    <t xml:space="preserve">IBUPROFEN 400MG TAB 4PK  </t>
  </si>
  <si>
    <t>IOTHALAM MEG17.2%250MLINJ</t>
  </si>
  <si>
    <t>LABETALOL 5MG/ML 40ML INJ</t>
  </si>
  <si>
    <t>LEVOCARNITINE 1GM/5ML INJ</t>
  </si>
  <si>
    <t xml:space="preserve">LEVOFLOXACIN 0.5% 5ML OP </t>
  </si>
  <si>
    <t xml:space="preserve">ZANAMIVIR 5MG INH DISK   </t>
  </si>
  <si>
    <t xml:space="preserve">NACL 3% 4ML NEB          </t>
  </si>
  <si>
    <t>LEVONORGESTREL 0.75MG TAB</t>
  </si>
  <si>
    <t>LIDO/EPI 1%-1:100000 10ML</t>
  </si>
  <si>
    <t>LIDO/EPI 2%1:100K 50MLMDV</t>
  </si>
  <si>
    <t>LIDOCAINE MPF 1% 10ML INJ</t>
  </si>
  <si>
    <t xml:space="preserve">LORAZEPAM 0.5MG TAB 14PK </t>
  </si>
  <si>
    <t xml:space="preserve">OXYCODONE CR 60MG TAB    </t>
  </si>
  <si>
    <t xml:space="preserve">PALIVIZUMAB 100MG INJ JG </t>
  </si>
  <si>
    <t>PAMIDRONATE 90MG/10ML SDV</t>
  </si>
  <si>
    <t xml:space="preserve">PEN VK 250MG TAB 9PK     </t>
  </si>
  <si>
    <t xml:space="preserve">PERMETHRIN 1% 60ML TOP   </t>
  </si>
  <si>
    <t>PHENAZOPYRID 100MG TB 8PK</t>
  </si>
  <si>
    <t xml:space="preserve">OXYTOCIN 30U/500ML PB    </t>
  </si>
  <si>
    <t xml:space="preserve">DOPAMINE 800MG/500ML PB  </t>
  </si>
  <si>
    <t xml:space="preserve">GLUTAMINE 15GM PWD PK    </t>
  </si>
  <si>
    <t xml:space="preserve">CEFTAROLINE 400MG INJJG  </t>
  </si>
  <si>
    <t>OSELTAMIVIR 6MG/1ML PEDPO</t>
  </si>
  <si>
    <t>MAG SULF 1GM/D5W 50ML PMX</t>
  </si>
  <si>
    <t>BIFIDO/LACTOBAC VSL#3 CAP</t>
  </si>
  <si>
    <t xml:space="preserve">QUETIAPINE 400MG ER TAB  </t>
  </si>
  <si>
    <t>DESVENLAFAXINE ER 50MG TB</t>
  </si>
  <si>
    <t xml:space="preserve">ATAZANAVIR SUL 300MG CAP </t>
  </si>
  <si>
    <t xml:space="preserve">TADALAFIL 5MG TAB        </t>
  </si>
  <si>
    <t>TETRACAINE 0.5%/0.6ML OPS</t>
  </si>
  <si>
    <t>TPN CLIN LYTES 5/15 1L IV</t>
  </si>
  <si>
    <t xml:space="preserve">TPN CLINIMIX 5/15 1L INJ </t>
  </si>
  <si>
    <t>TPN CLINIMIX E 5/15 2LINJ</t>
  </si>
  <si>
    <t xml:space="preserve">TPN CLINIMIX 5/15 2L INJ </t>
  </si>
  <si>
    <t>VANCO 500MG/D5W 100ML PMX</t>
  </si>
  <si>
    <t>SIMETHICONE 125MG CHW TAB</t>
  </si>
  <si>
    <t>SUCCINYLCHOL 100MG/5MLPFS</t>
  </si>
  <si>
    <t>SMZ-TMP 800-160MG TAB 6PK</t>
  </si>
  <si>
    <t xml:space="preserve">KCL 40MEQ/100ML PB       </t>
  </si>
  <si>
    <t xml:space="preserve">K PHOS 15MMOL/150ML PB   </t>
  </si>
  <si>
    <t xml:space="preserve">PRAMOXINE 1% 15GM FOAM   </t>
  </si>
  <si>
    <t>PRAMOXINE/ZN 1-5% 28GMTOP</t>
  </si>
  <si>
    <t xml:space="preserve">PRASUGREL 10MG TAB 6PK   </t>
  </si>
  <si>
    <t>PREDNISON CON 5MG/ML 30ML</t>
  </si>
  <si>
    <t>PYRANTEL  PAM 750.5MGCHEW</t>
  </si>
  <si>
    <t>AFLIBERCE 100MG/4ML SDVJG</t>
  </si>
  <si>
    <t>AFLIBERCE 200MG/8ML SDVJG</t>
  </si>
  <si>
    <t xml:space="preserve">CARFILZOMIB 60MG SDVJG   </t>
  </si>
  <si>
    <t xml:space="preserve">QUETIAPINE 200MG ER TAB  </t>
  </si>
  <si>
    <t>PHENYL/LIDO 1.5/1%1ML OPS</t>
  </si>
  <si>
    <t xml:space="preserve">METRONIDAZOLE 250MG 50ML </t>
  </si>
  <si>
    <t xml:space="preserve">MIDAZOLAM PF 5MG/1ML INJ </t>
  </si>
  <si>
    <t xml:space="preserve">MVI W/A+C+D3 50ML PEDPO  </t>
  </si>
  <si>
    <t xml:space="preserve">MULTIVIT W/FE+C+FA TAB   </t>
  </si>
  <si>
    <t>ACETAZOLAMID 5MG/ML PEDIV</t>
  </si>
  <si>
    <t>FERROUS SUL 15MG/1ML PDPO</t>
  </si>
  <si>
    <t>GLYCOPYRROL 0.1MG/ML PDPO</t>
  </si>
  <si>
    <t xml:space="preserve">HYDROCORT 1MG/1ML PEDPO  </t>
  </si>
  <si>
    <t xml:space="preserve">METHADONE 1MG/1ML PEDPO  </t>
  </si>
  <si>
    <t>MORPHINE 0.5MG/ML 1ML PED</t>
  </si>
  <si>
    <t xml:space="preserve">PHENOBARB 10MG/1ML PEDPO </t>
  </si>
  <si>
    <t>NA BICARB 0.5MEQ/1ML PDPO</t>
  </si>
  <si>
    <t xml:space="preserve">NA PHOS 4MMOL/1ML PEDPO  </t>
  </si>
  <si>
    <t xml:space="preserve">NA PHOS 3MMOL/1ML PEDPO  </t>
  </si>
  <si>
    <t xml:space="preserve">D5% 0.2 NACL 250ML INJ   </t>
  </si>
  <si>
    <t xml:space="preserve">D5% 0.45 NACL 250ML INJ  </t>
  </si>
  <si>
    <t>ITRACONAZOL 200MG/20ML LQ</t>
  </si>
  <si>
    <t xml:space="preserve">CEFAZOLIN 2GM/50ML PB    </t>
  </si>
  <si>
    <t xml:space="preserve">CHLORPHENIR ER 12MG CAP  </t>
  </si>
  <si>
    <t xml:space="preserve">TOLVAPTAN 30MG TAB       </t>
  </si>
  <si>
    <t xml:space="preserve">SUMATRIPTAN 100MG TAB    </t>
  </si>
  <si>
    <t xml:space="preserve">CLINDAMYCIN 1% 60ML LOT  </t>
  </si>
  <si>
    <t>CALCITRIOL 0.1MCG/1MLPDPO</t>
  </si>
  <si>
    <t xml:space="preserve">SORBITOL 70% 5ML PEDPO   </t>
  </si>
  <si>
    <t>THEOPHYLL 5.33MG/1ML PDPO</t>
  </si>
  <si>
    <t>CARVEDILOL 0.1MG/1MLPEDPO</t>
  </si>
  <si>
    <t xml:space="preserve">BACLOFEN 10MG/1ML PEDPO  </t>
  </si>
  <si>
    <t xml:space="preserve">PEN VK 250MG/5ML PED     </t>
  </si>
  <si>
    <t xml:space="preserve">NA BICARB 8.4%1MEQ/ML IV </t>
  </si>
  <si>
    <t>VORICONAZO 2MG/1ML PDIVJG</t>
  </si>
  <si>
    <t>AZITHRMY 500MG/250MLPEDIV</t>
  </si>
  <si>
    <t>SMZ-TMP 0.6-0.12MG/1MLPIV</t>
  </si>
  <si>
    <t>DENOSUM 120MG/1.7ML INJJG</t>
  </si>
  <si>
    <t xml:space="preserve">TELAVANCIN 750MG INJ     </t>
  </si>
  <si>
    <t>RASBURICASE LYO1.5MGSDVJG</t>
  </si>
  <si>
    <t>HYDROXOCOBALMN 1000MCG/ML</t>
  </si>
  <si>
    <t>ESTRADL/NOR 0.05/0.14 PAT</t>
  </si>
  <si>
    <t>FACTOR 7A RT REC 5MGINJJG</t>
  </si>
  <si>
    <t>INS LISPRO 75/25 10ML INJ</t>
  </si>
  <si>
    <t>IOPAMID 370MG/ML 100MLINJ</t>
  </si>
  <si>
    <t>AMPICILLIN 20MG/1ML PEDIV</t>
  </si>
  <si>
    <t>CEFOXITIN 500MG/12.5MLPIV</t>
  </si>
  <si>
    <t xml:space="preserve">CEFOXITIN 40MG/1ML PEDIV </t>
  </si>
  <si>
    <t>ENOXAPARIN 20MG/1ML PEDSC</t>
  </si>
  <si>
    <t xml:space="preserve">FAMOTIDINE 1MG/1ML INJ   </t>
  </si>
  <si>
    <t xml:space="preserve">GENTAMICIN 5MG/1ML PEDIV </t>
  </si>
  <si>
    <t>METOCLOPRAMID 1MG/1MLPDPO</t>
  </si>
  <si>
    <t>CEPHALEXIN 25MG/1ML PEDPO</t>
  </si>
  <si>
    <t>CEFTAZIDIME 50MG/1ML PDIV</t>
  </si>
  <si>
    <t xml:space="preserve">DIAZEPAM 0.1MG/1ML PEDIV </t>
  </si>
  <si>
    <t>METOCLOPRAM 0.1MG/1MLPDIV</t>
  </si>
  <si>
    <t xml:space="preserve">VERAPAMIL 90MG ER TAB    </t>
  </si>
  <si>
    <t xml:space="preserve">CABERGOLINE 0.5MG TAB    </t>
  </si>
  <si>
    <t>PROPRANOLOL 0.1MG/MLPEDIV</t>
  </si>
  <si>
    <t>BUMETANIDE 25MCG/ML PEDIV</t>
  </si>
  <si>
    <t>GANCICLOVIR 50MG/10MLPDIV</t>
  </si>
  <si>
    <t>LEVETIRACET 10MG/1ML PDIV</t>
  </si>
  <si>
    <t>LEVOTHYROX 20MCG/1ML PDIV</t>
  </si>
  <si>
    <t xml:space="preserve">LINEZOLID 2MG/1ML PEDIV  </t>
  </si>
  <si>
    <t>MICAFUNGIN 1.5MG/1ML PDIV</t>
  </si>
  <si>
    <t>MICAFUNGIN 15MG/10ML PDIV</t>
  </si>
  <si>
    <t xml:space="preserve">MORPHINE 0.2MG/1ML PEDIV </t>
  </si>
  <si>
    <t>AZTREONAM 200MG/10MLPEDIV</t>
  </si>
  <si>
    <t>INDOMETHACIN 1MG/1ML PDIV</t>
  </si>
  <si>
    <t xml:space="preserve">MAG SULF 20MG/1ML INJ    </t>
  </si>
  <si>
    <t>PIPERAC/TAZ 40MG/1ML PDIV</t>
  </si>
  <si>
    <t xml:space="preserve">KCL 0.2MEQ/ML 1ML PEDIV  </t>
  </si>
  <si>
    <t xml:space="preserve">DOBUTAMINE 2MG/1ML PEDIV </t>
  </si>
  <si>
    <t>MILRINONE 200MCG/1ML PDIV</t>
  </si>
  <si>
    <t>PENTOBAR100MG/2ML PEDIVJG</t>
  </si>
  <si>
    <t>OCTREOTIDE 100MCG/1ML PIV</t>
  </si>
  <si>
    <t>MILRINONE 10MG/10ML PEDIV</t>
  </si>
  <si>
    <t xml:space="preserve">MIDAZOLAM 5MG/1ML PEDIV  </t>
  </si>
  <si>
    <t>FUROSEMIDE 100MG/10MLPEDI</t>
  </si>
  <si>
    <t>FENTANYL 250MCG/5ML PEDIV</t>
  </si>
  <si>
    <t xml:space="preserve">DOPAMINE 400MG PEDIV     </t>
  </si>
  <si>
    <t>AMIODARONE 150MG/3ML PDIV</t>
  </si>
  <si>
    <t>DEXMEDETOM 200MCG/2ML PIV</t>
  </si>
  <si>
    <t>KETAMINE 50MG/ML10MLPEDIV</t>
  </si>
  <si>
    <t>NICARDIPINE 25MG/10MLPDIV</t>
  </si>
  <si>
    <t>NITROPRUSS 50MG/2ML PEDIV</t>
  </si>
  <si>
    <t>INSULIN REG 100U/1ML PDIV</t>
  </si>
  <si>
    <t>VECURONIUM 10MG PWD PEDIV</t>
  </si>
  <si>
    <t>TERBUTALINE 1MG/1ML PEDIV</t>
  </si>
  <si>
    <t>ROCURONIUM 50MG/5ML PEDIV</t>
  </si>
  <si>
    <t>GUAIFEN 20MG/ML 5ML PEDPO</t>
  </si>
  <si>
    <t xml:space="preserve">AL/MG HYD/SMC 5ML PEDLIQ </t>
  </si>
  <si>
    <t>AL/MG/SMC 400/400/40 PDPO</t>
  </si>
  <si>
    <t>K PHOS 4.4MEQ/ML 1MLPEDPO</t>
  </si>
  <si>
    <t>URSODIOL 60MG/ML 1ML PEDP</t>
  </si>
  <si>
    <t>AZTREONAM 400MG/20MLPEDIV</t>
  </si>
  <si>
    <t>CEFOXITIN 400MG/10ML PDIV</t>
  </si>
  <si>
    <t xml:space="preserve">DEXAM PH 0.1MG/NS 1ML IV </t>
  </si>
  <si>
    <t>ERYTHROM 50MG/10ML PDIVJG</t>
  </si>
  <si>
    <t>FAT EMULSION 20%1ML PEDIV</t>
  </si>
  <si>
    <t xml:space="preserve">KCL 0.1MEQ/ML 1ML PEDIV  </t>
  </si>
  <si>
    <t>MIDAZOLAM 0.5MG/1ML PEDIV</t>
  </si>
  <si>
    <t>AZITHROMYCIN 20/1ML PEDPO</t>
  </si>
  <si>
    <t xml:space="preserve">ACETAZOLAM 5MG/1ML PEDPO </t>
  </si>
  <si>
    <t>FAT EMULSION 20% 5ML PDIV</t>
  </si>
  <si>
    <t xml:space="preserve">DOPAMINE 24MG/1ML PEDIV  </t>
  </si>
  <si>
    <t>DOBUTAMINE 30MG/1ML PEDIV</t>
  </si>
  <si>
    <t xml:space="preserve">HEPARIN 1500U/30ML IV    </t>
  </si>
  <si>
    <t>DOBUTAMINE 30MG/30ML PDIV</t>
  </si>
  <si>
    <t>DOBUTAMINE 60MG/30ML PDIV</t>
  </si>
  <si>
    <t xml:space="preserve">DOPAMINE 24MG/30ML PEDIV </t>
  </si>
  <si>
    <t xml:space="preserve">DOPAMINE 48MG/30ML PEDIV </t>
  </si>
  <si>
    <t>MIDAZLM 1MG/ML 20ML PEDIV</t>
  </si>
  <si>
    <t xml:space="preserve">MILRINONE 6MG/30ML PEDIV </t>
  </si>
  <si>
    <t>IG GAMUNEX100MG/1MLPDIVJG</t>
  </si>
  <si>
    <t xml:space="preserve">HCTZ 4MG/1ML PEDPO       </t>
  </si>
  <si>
    <t>IRON DEXTRAN 1MG/1ML PDIV</t>
  </si>
  <si>
    <t xml:space="preserve">KCL 1.33MEQ/ML SYQ PEDPO </t>
  </si>
  <si>
    <t>AMOXICILLIN 400/5ML PEDPO</t>
  </si>
  <si>
    <t>CAPTOPRIL 0.03MG/1ML PDPO</t>
  </si>
  <si>
    <t>FILGRAST 30MCG/1ML PDIVJG</t>
  </si>
  <si>
    <t>APAP/CODEINE 300-30MG 4PK</t>
  </si>
  <si>
    <t xml:space="preserve">ACYCLOVIR 5% 30GM TOP    </t>
  </si>
  <si>
    <t xml:space="preserve">AL CHLORIDE 20% 35ML TOP </t>
  </si>
  <si>
    <t xml:space="preserve">ALVIMOPAN 12MG CAP       </t>
  </si>
  <si>
    <t xml:space="preserve">AMANTADINE 100MG TAB     </t>
  </si>
  <si>
    <t xml:space="preserve">AMMON LACT 12% 400GM LOT </t>
  </si>
  <si>
    <t>AMOXICILLIN 250MG TAB 2PK</t>
  </si>
  <si>
    <t>AMPICILLIN 250/5 100ML SU</t>
  </si>
  <si>
    <t>BALSAM/TRYP/CASTR 60GMSPY</t>
  </si>
  <si>
    <t xml:space="preserve">IRON/VIT C/SUCCIN AC CAP </t>
  </si>
  <si>
    <t>AZITHROMYCIN 200/5 22.5ML</t>
  </si>
  <si>
    <t xml:space="preserve">TRYPS/BALSAM/CASTOR 57GM </t>
  </si>
  <si>
    <t xml:space="preserve">BENZO/MENTH 15-2.6MG LOZ </t>
  </si>
  <si>
    <t>BETAXOLOL 0.25% 10ML OPSU</t>
  </si>
  <si>
    <t xml:space="preserve">BISMUTH 524MG 30ML SUSP  </t>
  </si>
  <si>
    <t xml:space="preserve">BRIMONIDINE/TIMOLOL 5ML  </t>
  </si>
  <si>
    <t xml:space="preserve">CACL 100MG/ML 10ML PEDIV </t>
  </si>
  <si>
    <t>CAMPHOR PHENOL 22.5ML TOP</t>
  </si>
  <si>
    <t xml:space="preserve">CERTOLIZUMAB 200MG SYR   </t>
  </si>
  <si>
    <t>CETIRIZINE 1MG/ML 5ML SOL</t>
  </si>
  <si>
    <t>ESTROGEN CONJ (SYN) 0.3MG</t>
  </si>
  <si>
    <t xml:space="preserve">DEGARELIX 120MG SDV SQJG </t>
  </si>
  <si>
    <t xml:space="preserve">DEGARELIX 80MG SDV SQJG  </t>
  </si>
  <si>
    <t>DEXAM PH 12MG/NS 50ML PMX</t>
  </si>
  <si>
    <t>DEXAM PH 20MG/NS 50ML PMX</t>
  </si>
  <si>
    <t xml:space="preserve">DICYCLOMINE 10MG TAB 4PK </t>
  </si>
  <si>
    <t>DIPHENHYDRAM 25MG/50ML PB</t>
  </si>
  <si>
    <t>DIPHENHYDRAM 50MG/50ML PB</t>
  </si>
  <si>
    <t>DOCETAX 10MG/ML 8ML INJJG</t>
  </si>
  <si>
    <t>ECULIZUM 300MG/30ML INJJG</t>
  </si>
  <si>
    <t xml:space="preserve">ESTRADI VAL10MG(20MG)MDV </t>
  </si>
  <si>
    <t>ESTROGENS CONJ 30GMVAGCRM</t>
  </si>
  <si>
    <t xml:space="preserve">FENTANYL PF 2MG/40ML PCA </t>
  </si>
  <si>
    <t xml:space="preserve">GABAPENTIN 800MG TAB     </t>
  </si>
  <si>
    <t>GLUCAG RECOM1MG/1ML INJJG</t>
  </si>
  <si>
    <t>APAP/HYDROCO 325/5MG4TABS</t>
  </si>
  <si>
    <t>HYDROXYPROG 250MG/1ML SDV</t>
  </si>
  <si>
    <t xml:space="preserve">IBUPROFEN 600MG TAB 4PK  </t>
  </si>
  <si>
    <t xml:space="preserve">CADEXOMER IODINE 5GM PAD </t>
  </si>
  <si>
    <t xml:space="preserve">IXABEPILONE 15MG INJJG   </t>
  </si>
  <si>
    <t xml:space="preserve">IXABEPILONE 45MG INJJG   </t>
  </si>
  <si>
    <t>LIDOCAINE PF 0.5% 50MLINJ</t>
  </si>
  <si>
    <t>LIDOCAINE MPF 1.5%10MLINJ</t>
  </si>
  <si>
    <t>LIDOCAINE 200MG/5ML PEDIV</t>
  </si>
  <si>
    <t xml:space="preserve">LORAZEPAM 0.5MG TAB 2PK  </t>
  </si>
  <si>
    <t>MANNITOL 20% 50GM/250MLPB</t>
  </si>
  <si>
    <t>METHOTREX PF 1GM/40ML SDV</t>
  </si>
  <si>
    <t>METOCLOPRAMIDE 10MG TB2PK</t>
  </si>
  <si>
    <t>MICONAZOLE 2% 43GM POWDER</t>
  </si>
  <si>
    <t>MORPHINE PF 10MG/10ML PIV</t>
  </si>
  <si>
    <t xml:space="preserve">NTG 4.9GM 0.4MG/SPRAY SL </t>
  </si>
  <si>
    <t xml:space="preserve">NTG 5MG/ML 5ML PEDIV     </t>
  </si>
  <si>
    <t xml:space="preserve">ONDANSETRON 20MG/50ML PB </t>
  </si>
  <si>
    <t xml:space="preserve">ONDANSETRON 4MG ODT 2PK  </t>
  </si>
  <si>
    <t>AMYL/LIP/PRO ER61/21/67CP</t>
  </si>
  <si>
    <t xml:space="preserve">PEN G K 2.5MMU/100ML PB  </t>
  </si>
  <si>
    <t xml:space="preserve">PEN VK 500MG TAB 2PK     </t>
  </si>
  <si>
    <t xml:space="preserve">PERFLUTREN 30MG/3ML IV   </t>
  </si>
  <si>
    <t xml:space="preserve">ELECTROLYTE A 1000ML INJ </t>
  </si>
  <si>
    <t>PREDNISOLONE 10MG ODT TAB</t>
  </si>
  <si>
    <t>SULFAC/PRED 0.2%3.5GM OPO</t>
  </si>
  <si>
    <t>PROMETHAZINE 25MG TAB 2PK</t>
  </si>
  <si>
    <t xml:space="preserve">REMIFENTANIL 1MG INJ     </t>
  </si>
  <si>
    <t>ROMIDEPSIN 10MG/2ML INJJG</t>
  </si>
  <si>
    <t xml:space="preserve">ROPINIROLE ER 4MG TAB    </t>
  </si>
  <si>
    <t xml:space="preserve">XYLITOL/YERBA 60ML SPRY  </t>
  </si>
  <si>
    <t xml:space="preserve">SELEGINE ODT 1.25MG TAB  </t>
  </si>
  <si>
    <t xml:space="preserve">TACROLIMUS 5MG/1ML INJJG </t>
  </si>
  <si>
    <t>THEOPHYLLINE TR 100MG(24H</t>
  </si>
  <si>
    <t>THEOPH 80MG/15ML 15ML SYR</t>
  </si>
  <si>
    <t xml:space="preserve">LIDO/EPI 0.25% 10ML SOL  </t>
  </si>
  <si>
    <t xml:space="preserve">LIDO/EPI 0.25% 5ML SOL   </t>
  </si>
  <si>
    <t xml:space="preserve">TOLNAFTATE 1% 30GM TOP   </t>
  </si>
  <si>
    <t xml:space="preserve">TRAMADOL 50MG TAB 4PK    </t>
  </si>
  <si>
    <t xml:space="preserve">TRIPTORELIN 22.5MG INJJG </t>
  </si>
  <si>
    <t xml:space="preserve">TRIPTORELIN 3.75MG INJJG </t>
  </si>
  <si>
    <t xml:space="preserve">TROLAMINE 10% 37GM CRM   </t>
  </si>
  <si>
    <t>FERR SULF 750MG/50ML PDPO</t>
  </si>
  <si>
    <t>OXYMETAZOL 0.05% 30ML NAS</t>
  </si>
  <si>
    <t>IBUPROFEN 600MG/15ML PDPO</t>
  </si>
  <si>
    <t xml:space="preserve">VALACYCLOVIR 1000MG TAB  </t>
  </si>
  <si>
    <t>DOXYCYCL MONOHYD 100MG CP</t>
  </si>
  <si>
    <t xml:space="preserve">BISMUTH 262MG/15ML 120ML </t>
  </si>
  <si>
    <t xml:space="preserve">PODOFILOX 0.5% 3.5ML TOP </t>
  </si>
  <si>
    <t>NYSTATIN 100KU/GM 30GMPWD</t>
  </si>
  <si>
    <t>PODOPHYLIUM RESIN 25% 15M</t>
  </si>
  <si>
    <t xml:space="preserve">LACTULOSE 10GM 15ML SOL  </t>
  </si>
  <si>
    <t>PREDNISOL ACE 1% 15ML OPS</t>
  </si>
  <si>
    <t>IOPAMID 370MG/ML 200MLINJ</t>
  </si>
  <si>
    <t>IOHEXOL 300MG/ML 150ML IN</t>
  </si>
  <si>
    <t>IOHEXOL 240MG/ML 20ML INJ</t>
  </si>
  <si>
    <t>TOCILIZUMAB 20MG/ML 4MLJG</t>
  </si>
  <si>
    <t>TOCILIZUM 200MG/10MLINJJG</t>
  </si>
  <si>
    <t>TOCILIZUMAB20MG/ML 20MLJG</t>
  </si>
  <si>
    <t>VANCOMYCIN 250MG/10ML LIQ</t>
  </si>
  <si>
    <t xml:space="preserve">MESALAMINE 400MG ER CAP  </t>
  </si>
  <si>
    <t xml:space="preserve">FENTANYL PF 1MG/250ML PB </t>
  </si>
  <si>
    <t xml:space="preserve">NACL 0.9% 25ML INJ       </t>
  </si>
  <si>
    <t>MITOMYCIN 0.2MG/1ML OPSOL</t>
  </si>
  <si>
    <t>SUCCINYLCHL 200MG/10MLSYR</t>
  </si>
  <si>
    <t xml:space="preserve">MAG SULF 1GM/27ML SYR    </t>
  </si>
  <si>
    <t>CALCIUM ACETATE 667MG TAB</t>
  </si>
  <si>
    <t>ROPIVACAINE 100MG/10MLINJ</t>
  </si>
  <si>
    <t>MAG CL/CA CARB 71.5MGECTB</t>
  </si>
  <si>
    <t>BIMATOPROST 0.03% 3ML OPS</t>
  </si>
  <si>
    <t>BIMATOPROST 0.01%2.5MLOPS</t>
  </si>
  <si>
    <t>CITRIC ACID/K CIT 30ML LQ</t>
  </si>
  <si>
    <t xml:space="preserve">BUTT BALM 60GM TOP OINT  </t>
  </si>
  <si>
    <t>MAGIC MW W/NYST 180ML LIQ</t>
  </si>
  <si>
    <t>AMOXICILLIN 400/5 75ML SU</t>
  </si>
  <si>
    <t>AMOX/CLAV 200-28.5/5 75ML</t>
  </si>
  <si>
    <t>FACTOR 7A RT REC 2MGINJJG</t>
  </si>
  <si>
    <t>GENTAMICIN 80MG(800MG)MDV</t>
  </si>
  <si>
    <t>APAP/COD 120-12/5ML60MLLQ</t>
  </si>
  <si>
    <t>ATOVAQUNE/PROGU 250/100MG</t>
  </si>
  <si>
    <t>BECLOMETH 40MCG 8.7GM MDI</t>
  </si>
  <si>
    <t>BECLOMETH 80MCG 8.7GM MDI</t>
  </si>
  <si>
    <t>ATROP/HYO/PB/SCOP 60ML BQ</t>
  </si>
  <si>
    <t xml:space="preserve">BIMATOPROST 0.01%5ML OPS </t>
  </si>
  <si>
    <t>BUPIV/EPI PF 0.5%1.8MLINJ</t>
  </si>
  <si>
    <t>BUP/LIDO0.25-0.5%270MLONQ</t>
  </si>
  <si>
    <t>CEFADROXIL250MG/5ML 100ML</t>
  </si>
  <si>
    <t xml:space="preserve">CEFDINIR 125MG/5ML 60ML  </t>
  </si>
  <si>
    <t>CRO/LIDO 1GM-1%/2.86ML IM</t>
  </si>
  <si>
    <t>CRO/LIDO0.5GM-1%/1.43MLIM</t>
  </si>
  <si>
    <t>CEFTRIAX/LID 350MG1%/MLPD</t>
  </si>
  <si>
    <t>VIT D CHOLECALCIF 2KU CAP</t>
  </si>
  <si>
    <t xml:space="preserve">CYCLOPHOSPHAM 1GM SDVJG  </t>
  </si>
  <si>
    <t>DACARBAZINE 200MG PWD INJ</t>
  </si>
  <si>
    <t>DIATRI MEG/NA66-10 15MLLQ</t>
  </si>
  <si>
    <t xml:space="preserve">EDROP/ATROP 10MG 5ML INJ </t>
  </si>
  <si>
    <t xml:space="preserve">ERYTHRO BASE 250MG TAB   </t>
  </si>
  <si>
    <t>FENT/BUP 2MCG0.1%250MLEPD</t>
  </si>
  <si>
    <t xml:space="preserve">FEN/BUP/EPI 1.39-117ML   </t>
  </si>
  <si>
    <t>FENT/ROP 2MCG-.1% 250MLPB</t>
  </si>
  <si>
    <t>FENT/ROP 2MCG-.2% 250MLPB</t>
  </si>
  <si>
    <t>FLUCONAZOLE 350MG/35ML LQ</t>
  </si>
  <si>
    <t xml:space="preserve">GADODIAMIDE 287 20ML INJ </t>
  </si>
  <si>
    <t>GUAIF/DM 100-10/5 60ML LQ</t>
  </si>
  <si>
    <t>HEP A-B VACC PF 20MCG INJ</t>
  </si>
  <si>
    <t>INSULIN REG 10U/0.1ML INJ</t>
  </si>
  <si>
    <t xml:space="preserve">IODIXANOL 270MG/ML 100ML </t>
  </si>
  <si>
    <t>IOHEXOL 180MG/ML 10ML INJ</t>
  </si>
  <si>
    <t>IOPAMID 300MG/ML 100MLINJ</t>
  </si>
  <si>
    <t>IOPAMID 370MG/ML 50ML INJ</t>
  </si>
  <si>
    <t xml:space="preserve">IRON POLYSACC 150MG CAP  </t>
  </si>
  <si>
    <t xml:space="preserve">LEVONORGESTREL 1.5MG TAB </t>
  </si>
  <si>
    <t>LIDOCAIN 4%(ASPERCRM)PTCH</t>
  </si>
  <si>
    <t xml:space="preserve">MULTIVIT PED 5ML INJ     </t>
  </si>
  <si>
    <t>AMOX/CLAV 80-11.4/1ML LIQ</t>
  </si>
  <si>
    <t>AMPICILLIN 50MG/1ML PEDPO</t>
  </si>
  <si>
    <t>CEFADROXIL 50MG/1ML PEDPO</t>
  </si>
  <si>
    <t>CLARITHROMY 50MG/1ML PDPO</t>
  </si>
  <si>
    <t xml:space="preserve">PEN VK 125MG/5ML PEDPO   </t>
  </si>
  <si>
    <t>OSELTAMIV 360MG/60ML SUSP</t>
  </si>
  <si>
    <t>OXALIPLATIN 100MG PWD INJ</t>
  </si>
  <si>
    <t xml:space="preserve">HEP 25KU/D5W 500ML PMX   </t>
  </si>
  <si>
    <t xml:space="preserve">POLYCARBOPHIL 500MG CHW  </t>
  </si>
  <si>
    <t>KCIT/ATRO/HYO/PB/SC 60MLQ</t>
  </si>
  <si>
    <t>PROMETHAZI 6.25MG/5ML 60M</t>
  </si>
  <si>
    <t>PSEUDOEPH 30MG/5ML 60MLLQ</t>
  </si>
  <si>
    <t>PYRETHRINS/PIP 120ML SHAM</t>
  </si>
  <si>
    <t xml:space="preserve">THEOPH 400MG/500ML PB    </t>
  </si>
  <si>
    <t xml:space="preserve">TRANEXAMIC AC 650MG TAB  </t>
  </si>
  <si>
    <t xml:space="preserve">TRIAMC ACE PF40MG/MLOPJG </t>
  </si>
  <si>
    <t>VIT E AC-DMC-ZNOX 71GMOIN</t>
  </si>
  <si>
    <t>AMPICIL/SUL 20MG/1ML PDIV</t>
  </si>
  <si>
    <t xml:space="preserve">PENCICLOVIR 1% 5GM CRM   </t>
  </si>
  <si>
    <t>BUDES/FORM80/4.5 6.9GMMDI</t>
  </si>
  <si>
    <t>BUDES/FORM80/4.5 10GM MDI</t>
  </si>
  <si>
    <t xml:space="preserve">DOXORUBICN 20MG/10MLSDV  </t>
  </si>
  <si>
    <t xml:space="preserve">DOCETAXEL 20MG/2ML INJJG </t>
  </si>
  <si>
    <t xml:space="preserve">ETOPOSIDE 10MG(1GM) MDV  </t>
  </si>
  <si>
    <t>METHYL SAL/MENTH 57GM GEL</t>
  </si>
  <si>
    <t xml:space="preserve">DONEPEZIL ODT 10MG TAB   </t>
  </si>
  <si>
    <t>ALBUTEROL/IPRATROP 4GMINH</t>
  </si>
  <si>
    <t>NA PICOSUL/MG OX/CITR PWD</t>
  </si>
  <si>
    <t>NA HYPOCHLOR 0.05% 1L SOL</t>
  </si>
  <si>
    <t>NA HYPOCHLOR 0.125% 473ML</t>
  </si>
  <si>
    <t>NA HYPOCHLOR 0.5%473MLSOL</t>
  </si>
  <si>
    <t xml:space="preserve">ESMOLOL 2.5GM/250ML PB   </t>
  </si>
  <si>
    <t xml:space="preserve">ACETAMINOPHEN 80MG ODT   </t>
  </si>
  <si>
    <t xml:space="preserve">MIDAZOLAM 250MG/250ML PB </t>
  </si>
  <si>
    <t>LAMIVUDINE 150MG/15ML LIQ</t>
  </si>
  <si>
    <t>THEOPHYLLINE ER 200MG CAP</t>
  </si>
  <si>
    <t xml:space="preserve">LACOSAMIDE 150MG TAB     </t>
  </si>
  <si>
    <t xml:space="preserve">APIXABAN 2.5MG TAB       </t>
  </si>
  <si>
    <t>CICLOPIROX 0.77% 15GM TOP</t>
  </si>
  <si>
    <t xml:space="preserve">APIXABAN 5MG TAB         </t>
  </si>
  <si>
    <t xml:space="preserve">QUETIAPINE 150MG ER TAB  </t>
  </si>
  <si>
    <t xml:space="preserve">MESALAMINE 800MG ER TAB  </t>
  </si>
  <si>
    <t xml:space="preserve">LACTASE ENZYME 9000U TAB </t>
  </si>
  <si>
    <t xml:space="preserve">LIDOCAINE 2% 15ML VISC   </t>
  </si>
  <si>
    <t>INS NPH/REG70/30 1KU/10ML</t>
  </si>
  <si>
    <t>PRISMASOL B22GK 4/0 5LBAG</t>
  </si>
  <si>
    <t>PRISMASOL BGK4/0/1.2 5LBG</t>
  </si>
  <si>
    <t>PRISMASOL BGK 4/2.5 5L BG</t>
  </si>
  <si>
    <t>TRANEXAMIC 1GM/100ML IVPB</t>
  </si>
  <si>
    <t xml:space="preserve">VIT E(TOCOPH) 600IU/12ML </t>
  </si>
  <si>
    <t xml:space="preserve">ATORVASTATIN 5MG TAB     </t>
  </si>
  <si>
    <t xml:space="preserve">BACLOFEN 5MG TAB         </t>
  </si>
  <si>
    <t xml:space="preserve">BENAZEPRIL 2.5MG TAB     </t>
  </si>
  <si>
    <t xml:space="preserve">WARFARIN 0.5MG TAB       </t>
  </si>
  <si>
    <t xml:space="preserve">WARFARIN 1.5MG TAB       </t>
  </si>
  <si>
    <t xml:space="preserve">MISOPROSTOL 50MCG TAB    </t>
  </si>
  <si>
    <t xml:space="preserve">MIRTAZAPINE 7.5MG TAB    </t>
  </si>
  <si>
    <t xml:space="preserve">PRIMIDONE 25MG TAB       </t>
  </si>
  <si>
    <t>QUETIAPINE FUM 12.5MG TAB</t>
  </si>
  <si>
    <t xml:space="preserve">SIMETHICONE 40MG CHW TAB </t>
  </si>
  <si>
    <t>CARBID/LEVOD 12.5/50MG TB</t>
  </si>
  <si>
    <t xml:space="preserve">SOTALOL 40MG TAB         </t>
  </si>
  <si>
    <t xml:space="preserve">TRAZODONE 25MG TAB       </t>
  </si>
  <si>
    <t xml:space="preserve">TRAMADOL 25MG TAB        </t>
  </si>
  <si>
    <t xml:space="preserve">TRAZODONE 75MG TAB       </t>
  </si>
  <si>
    <t xml:space="preserve">OXYBUTYNIN 2.5MG TAB     </t>
  </si>
  <si>
    <t xml:space="preserve">METOPROLOL ER 12.5MG TAB </t>
  </si>
  <si>
    <t xml:space="preserve">ATENOLOL 12.5MG TAB      </t>
  </si>
  <si>
    <t>PHENYLEPH 0.25%PARAB SUPP</t>
  </si>
  <si>
    <t xml:space="preserve">ACETYLCYSTEINE 600MG CAP </t>
  </si>
  <si>
    <t>NICARDIPINE 40MG/200ML PB</t>
  </si>
  <si>
    <t>CIPROFLOXACIN 500MG 6PKTB</t>
  </si>
  <si>
    <t>LIDOCAINE 3.5% 5ML OP GEL</t>
  </si>
  <si>
    <t>BUDESONIDE 90MCG INH PWDR</t>
  </si>
  <si>
    <t xml:space="preserve">GENTAMICIN 100MG/50ML PB </t>
  </si>
  <si>
    <t>DOBUTAMINE 500MG/40ML INJ</t>
  </si>
  <si>
    <t>MENTHOL/ASPARTAM LOZ (EA)</t>
  </si>
  <si>
    <t xml:space="preserve">DOPAMINE 80MG/50ML PEDIV </t>
  </si>
  <si>
    <t>APAP/HYDROCO 325/5MGTB6PK</t>
  </si>
  <si>
    <t xml:space="preserve">GLIPIZIDE 2.5MG TAB      </t>
  </si>
  <si>
    <t xml:space="preserve">ONDANSETRON 2MG/2ML LIQ  </t>
  </si>
  <si>
    <t xml:space="preserve">DIGOXIN 0.05MG/ML 2.5ML  </t>
  </si>
  <si>
    <t>CA GLUBION 7.2GM/20ML SYQ</t>
  </si>
  <si>
    <t>FAMOTIDINE 20MG/2.5ML SYQ</t>
  </si>
  <si>
    <t>TRIAMCIN ACE 0.1% 30GMCRM</t>
  </si>
  <si>
    <t>CARBAMAZEPINE 300/15MLLIQ</t>
  </si>
  <si>
    <t xml:space="preserve">GABAPENTIN 100MG/2ML LIQ </t>
  </si>
  <si>
    <t xml:space="preserve">GABAPENTIN 200MG/4ML LIQ </t>
  </si>
  <si>
    <t xml:space="preserve">GABAPENTIN 300MG/6ML LIQ </t>
  </si>
  <si>
    <t>GABAPENTIN 500MG/10ML LIQ</t>
  </si>
  <si>
    <t>GABAPENTIN 600MG/12ML LIQ</t>
  </si>
  <si>
    <t>GABAPENTIN 800MG/16ML LIQ</t>
  </si>
  <si>
    <t>NALBUPHINE 200MG/10ML MDV</t>
  </si>
  <si>
    <t>HYDROXYZ HCL 25/12.5ML LQ</t>
  </si>
  <si>
    <t>LEVETIRACET 750MG/7.5MLLQ</t>
  </si>
  <si>
    <t xml:space="preserve">LIDOCAINE 2% 5ML VISC    </t>
  </si>
  <si>
    <t xml:space="preserve">PIPERAC/TAZO 3.375GM SYR </t>
  </si>
  <si>
    <t>IOPAMID 370MG/ML 150MLINJ</t>
  </si>
  <si>
    <t>IOHEXOL 240MG/ML 50ML INJ</t>
  </si>
  <si>
    <t>IOPAMID 300MG/ML 75ML INJ</t>
  </si>
  <si>
    <t>IOPAMID 300MG/ML 200MLINJ</t>
  </si>
  <si>
    <t>FACTOR 8VWF/1IU 500U VLJG</t>
  </si>
  <si>
    <t xml:space="preserve">ARIPIPRAZ ER 400MG INJJG </t>
  </si>
  <si>
    <t xml:space="preserve">SMZ-TMP 400/80MG TAB     </t>
  </si>
  <si>
    <t xml:space="preserve">HCTZ 6.25MG TAB          </t>
  </si>
  <si>
    <t>FLUDARABIN 50MG/2ML INJJG</t>
  </si>
  <si>
    <t xml:space="preserve">LOPERAMIDE 2MG/15ML LIQ  </t>
  </si>
  <si>
    <t>HYLAN POLY A+B16MG/2MLSYR</t>
  </si>
  <si>
    <t>HYALUR 8MG/ML 6ML INTRART</t>
  </si>
  <si>
    <t xml:space="preserve">CAFFEINE 200MG TAB       </t>
  </si>
  <si>
    <t xml:space="preserve">OXICONAZOLE 1% 60GM LOT  </t>
  </si>
  <si>
    <t>GADOBUTROL 15MMOL/15MLSDV</t>
  </si>
  <si>
    <t xml:space="preserve">ZOSTER VAC LIVE SC       </t>
  </si>
  <si>
    <t>RASBURICASE LYO7.5MGSDVJG</t>
  </si>
  <si>
    <t xml:space="preserve">PEMETREXED 500MG INJJG   </t>
  </si>
  <si>
    <t>PANITUMUM 400MG/20ML INJG</t>
  </si>
  <si>
    <t>DOXOR LIP 20MG/10ML INJJG</t>
  </si>
  <si>
    <t>EPIRUBICIN 2MG/ML 25ML IN</t>
  </si>
  <si>
    <t>CETUXIMAB100MG/50ML SDVJG</t>
  </si>
  <si>
    <t xml:space="preserve">BRENTUXIM 50MG PWD SDVJG </t>
  </si>
  <si>
    <t xml:space="preserve">BENDAMUST 100MG PWDSDVJG </t>
  </si>
  <si>
    <t xml:space="preserve">BENDAMUST 25MG PWD SDVJG </t>
  </si>
  <si>
    <t>BELIMUM LYOPH 400MG SDVJG</t>
  </si>
  <si>
    <t>BELIMUM LYOPH 120MG SDVJG</t>
  </si>
  <si>
    <t xml:space="preserve">ETOPOSIDE 10MG(100MG)MDV </t>
  </si>
  <si>
    <t xml:space="preserve">HEP 50U/NS 0.45% 50ML IV </t>
  </si>
  <si>
    <t xml:space="preserve">CISPLATIN 10MG(100MG)MDV </t>
  </si>
  <si>
    <t xml:space="preserve">CYTARABINE 1GM PWDR SDV  </t>
  </si>
  <si>
    <t>CYTARABINE /100MG 500MGVL</t>
  </si>
  <si>
    <t xml:space="preserve">CYTARABINE /100MG 2GM VL </t>
  </si>
  <si>
    <t>DIFLUPREDNAT 0.05% 5MLOPS</t>
  </si>
  <si>
    <t xml:space="preserve">ROTAVIRUS VAC PENTA SUS  </t>
  </si>
  <si>
    <t xml:space="preserve">VIT E 15UNIT/0.3ML PEDPO </t>
  </si>
  <si>
    <t>POLYETHYLENE GLYCOL 255GM</t>
  </si>
  <si>
    <t>LIDOCAINE 3.5% 1ML OP GEL</t>
  </si>
  <si>
    <t xml:space="preserve">NIMODIPINE 30MG/10ML LIQ </t>
  </si>
  <si>
    <t>OSELTAMIVIR 75MG/12.5MLLQ</t>
  </si>
  <si>
    <t>AZITHROMYC 20MG/10ML PDIV</t>
  </si>
  <si>
    <t>IMIPEN/CILAS 5MG/1ML PDIV</t>
  </si>
  <si>
    <t>INSUL REG 1U/ML 1ML PEDIV</t>
  </si>
  <si>
    <t>DIATRI MEG/NA66-10 120MLQ</t>
  </si>
  <si>
    <t xml:space="preserve">AGALSID BETA 5MG SDV JG  </t>
  </si>
  <si>
    <t xml:space="preserve">DARUNAVIR 800MG TAB      </t>
  </si>
  <si>
    <t xml:space="preserve">VERAPAMIL 120MG 24HR CAP </t>
  </si>
  <si>
    <t xml:space="preserve">PEMETREXED 100MG INJJG   </t>
  </si>
  <si>
    <t>VALPROIC AC 500MG/10MLLIQ</t>
  </si>
  <si>
    <t>VALPROIC AC 600MG/12MLLIQ</t>
  </si>
  <si>
    <t>VALPROIC AC 125MG/2.5MLLQ</t>
  </si>
  <si>
    <t xml:space="preserve">BRINZOLAMIDE 1% 15ML OPS </t>
  </si>
  <si>
    <t>AMOX/CLAV 250/5 100MLSUSP</t>
  </si>
  <si>
    <t xml:space="preserve">HEPARIN FL PF 2U/2ML INJ </t>
  </si>
  <si>
    <t xml:space="preserve">LOTEPREDNOL 0.5% 10ML OP </t>
  </si>
  <si>
    <t xml:space="preserve">DESVENLAFAXINE ER 100MG  </t>
  </si>
  <si>
    <t>ONDANSETRON 2MG/2.5MLPDPO</t>
  </si>
  <si>
    <t xml:space="preserve">PAROXETINE 20MG/10ML LIQ </t>
  </si>
  <si>
    <t xml:space="preserve">KCL 10% 10MEQ/7.5ML LIQ  </t>
  </si>
  <si>
    <t xml:space="preserve">KCL 10% 8MEQ/6ML LIQ     </t>
  </si>
  <si>
    <t xml:space="preserve">BUSPIRONE 7.5MG TAB      </t>
  </si>
  <si>
    <t>ANTI-INHIB(FEIBA VH)1IUJG</t>
  </si>
  <si>
    <t>KCL/LIDO 10MEQ-10MG/1DLPB</t>
  </si>
  <si>
    <t>FLU VACC FLUMIST 4VAL NAS</t>
  </si>
  <si>
    <t xml:space="preserve">MORPHINE 10MG/0.5ML SOL  </t>
  </si>
  <si>
    <t xml:space="preserve">CEFAZOLIN 1GM/10ML SYR   </t>
  </si>
  <si>
    <t>CARBAMAZEPINE 100/5ML LIQ</t>
  </si>
  <si>
    <t>NA BICARB 150MEQ 1000M PB</t>
  </si>
  <si>
    <t xml:space="preserve">DICLOFENAC 1% 100GM GEL  </t>
  </si>
  <si>
    <t>DEXMEDETOM 0.4MG/100ML PB</t>
  </si>
  <si>
    <t xml:space="preserve">DEXMEDETOM 0.2MG/50ML PB </t>
  </si>
  <si>
    <t xml:space="preserve">VANCOMYCIN 750MG INJ     </t>
  </si>
  <si>
    <t xml:space="preserve">HYDROXOCOBALAMIN 5GM INJ </t>
  </si>
  <si>
    <t xml:space="preserve">METHOTREX 250MG/10ML SDV </t>
  </si>
  <si>
    <t>FLU VAC FLUBLOK RECOMB IM</t>
  </si>
  <si>
    <t>BETAMETH P/AC 6MG/1ML INJ</t>
  </si>
  <si>
    <t>APAP/HYDROCO 325/7.5 15ML</t>
  </si>
  <si>
    <t xml:space="preserve">ALTEPLASE 5MG INJJG      </t>
  </si>
  <si>
    <t>AMPICIL/SULB 1.5GM/50MLPB</t>
  </si>
  <si>
    <t xml:space="preserve">CLINDAMYCIN 1% 30GM TSOL </t>
  </si>
  <si>
    <t xml:space="preserve">DOLUTEGRAVIR 50MG TAB    </t>
  </si>
  <si>
    <t>DEX/NEO 0.1/0.35% 5ML OPS</t>
  </si>
  <si>
    <t>SPIRONOLACTONE 12.5MG TAB</t>
  </si>
  <si>
    <t xml:space="preserve">PHENYLEPH 0.5MG/5ML INJ  </t>
  </si>
  <si>
    <t xml:space="preserve">KETAMINE 25MG/0.5ML LIQ  </t>
  </si>
  <si>
    <t xml:space="preserve">NIMODIPINE 60MG/20ML LIQ </t>
  </si>
  <si>
    <t>METRONIDAZOLE 1% 60GM GEL</t>
  </si>
  <si>
    <t>ANTITHROMB III /1IU INJJG</t>
  </si>
  <si>
    <t xml:space="preserve">ALBUTEROL 0.63MG/3ML INH </t>
  </si>
  <si>
    <t xml:space="preserve">ALLOPURINOL 150MG TAB    </t>
  </si>
  <si>
    <t xml:space="preserve">ALPRAZOLAM 0.125MG TAB   </t>
  </si>
  <si>
    <t xml:space="preserve">ALTEPLASE 2MG/2ML SYRJG  </t>
  </si>
  <si>
    <t>AMINO AC 3.5%LYTE SF 1LIV</t>
  </si>
  <si>
    <t xml:space="preserve">AMINOPHYLLINE 200MG TAB  </t>
  </si>
  <si>
    <t xml:space="preserve">AMITRIPTYLINE 12.5MG TAB </t>
  </si>
  <si>
    <t>AMPHET/DEXTROAMPH ER 30MG</t>
  </si>
  <si>
    <t>ANTIVEN CENTR 120MG SDVJG</t>
  </si>
  <si>
    <t xml:space="preserve">ARIPIPRAZOLE 2.5MG TAB   </t>
  </si>
  <si>
    <t xml:space="preserve">ARIPIPRAZOLE 30MG TAB    </t>
  </si>
  <si>
    <t xml:space="preserve">ARMODAFINIL 150MG TAB    </t>
  </si>
  <si>
    <t>ATENOLOL 2MG/ML 1ML PEDPO</t>
  </si>
  <si>
    <t>AZITHROMYCIN 200MG/5ML LQ</t>
  </si>
  <si>
    <t>BEVACIZUM 100MG/4ML INJJG</t>
  </si>
  <si>
    <t>BEVACIZUM 400MG/16MLINJJG</t>
  </si>
  <si>
    <t xml:space="preserve">BUSPIRONE 2.5MG TAB      </t>
  </si>
  <si>
    <t xml:space="preserve">CAPTOPRIL 6.25MG TAB     </t>
  </si>
  <si>
    <t xml:space="preserve">CARVEDILOL 1.562MG TAB   </t>
  </si>
  <si>
    <t xml:space="preserve">CLONIDINE 0.05MG TAB     </t>
  </si>
  <si>
    <t xml:space="preserve">DANAZOL 100MG CAP        </t>
  </si>
  <si>
    <t xml:space="preserve">DIAZEPAM 1MG TAB         </t>
  </si>
  <si>
    <t xml:space="preserve">DIAZEPAM 2.5MG TAB       </t>
  </si>
  <si>
    <t>DOBUTAMINE 100MG/1ML PDIV</t>
  </si>
  <si>
    <t>DOBUTAMINE 10MG/1ML PEDIV</t>
  </si>
  <si>
    <t xml:space="preserve">DOPAMINE 8MG/1ML PEDIV   </t>
  </si>
  <si>
    <t xml:space="preserve">DRONEDARONE 200MG TAB    </t>
  </si>
  <si>
    <t>ECALLANTID 10MG/1ML INJJG</t>
  </si>
  <si>
    <t xml:space="preserve">EPLERENONE 50MG TAB      </t>
  </si>
  <si>
    <t>FIBRIN SEAL TISSEL 10MLKT</t>
  </si>
  <si>
    <t>FLUDROCORTISONE 0.05MG TB</t>
  </si>
  <si>
    <t>FLUTIC/SALM 230/21 8GM IH</t>
  </si>
  <si>
    <t xml:space="preserve">FUROSEMIDE 10MG TAB      </t>
  </si>
  <si>
    <t>GENTAMICIN 120MG/100ML PB</t>
  </si>
  <si>
    <t xml:space="preserve">HYDRALAZINE 12.5MG TAB   </t>
  </si>
  <si>
    <t>HYDRALAZINE 4MG/1ML PEDPO</t>
  </si>
  <si>
    <t xml:space="preserve">HYOSCYAMINE 0.5MG/ML 1ML </t>
  </si>
  <si>
    <t xml:space="preserve">IFOSFAMIDE 3GM INJ       </t>
  </si>
  <si>
    <t>ISOSORBIDE MON ER 15MG TB</t>
  </si>
  <si>
    <t xml:space="preserve">KCL 20MEQ PWDR           </t>
  </si>
  <si>
    <t xml:space="preserve">LACOSAMIDE 100MG TAB     </t>
  </si>
  <si>
    <t xml:space="preserve">LORAZEPAM 0.25MG TAB     </t>
  </si>
  <si>
    <t xml:space="preserve">MEROPENEM 10MG/1ML PEDIV </t>
  </si>
  <si>
    <t>MVI FL FE 0.5MG/1ML PEDPO</t>
  </si>
  <si>
    <t xml:space="preserve">NILOTINIB HCL 200MG CAP  </t>
  </si>
  <si>
    <t xml:space="preserve">OFLOXACIN 200MG TAB      </t>
  </si>
  <si>
    <t xml:space="preserve">RIBAVIRIN 1GM NEB        </t>
  </si>
  <si>
    <t>SIMETHICON 20MG/0.3ML PED</t>
  </si>
  <si>
    <t xml:space="preserve">TRIHEXYPHENIDYL 1MG TAB  </t>
  </si>
  <si>
    <t xml:space="preserve">VALPROATE 5MG/ML PEDIV   </t>
  </si>
  <si>
    <t>VIT K (PHYTONAD) 2.5MG TB</t>
  </si>
  <si>
    <t xml:space="preserve">ZOLPIDEM 2.5MG TAB       </t>
  </si>
  <si>
    <t xml:space="preserve">ZONISAMIDE 25MG CAP      </t>
  </si>
  <si>
    <t>PRISMASOL BGK 2/3.5 5LBAG</t>
  </si>
  <si>
    <t xml:space="preserve">BUMETAN 1.25MG/10ML PDIV </t>
  </si>
  <si>
    <t>CEFEPIME 40MG/ML 10MLPDIV</t>
  </si>
  <si>
    <t>SALICYLIC/SUL 2%120ML SHM</t>
  </si>
  <si>
    <t xml:space="preserve">ROPINIROLE 0.125MG TAB   </t>
  </si>
  <si>
    <t xml:space="preserve">PROMETHAZ 12.5MG/50ML PB </t>
  </si>
  <si>
    <t>PROMETHAZINE 25MG/50ML PB</t>
  </si>
  <si>
    <t xml:space="preserve">PRIMIDONE 62.5MG TAB     </t>
  </si>
  <si>
    <t xml:space="preserve">MVI PRENAT W/FE &amp; FA TAB </t>
  </si>
  <si>
    <t xml:space="preserve">K IODIDE 0.5GM/0.5ML LIQ </t>
  </si>
  <si>
    <t xml:space="preserve">CA GLUC 500MG/10ML PEDIV </t>
  </si>
  <si>
    <t xml:space="preserve">CEFEPIME 1GM/25ML PEDIV  </t>
  </si>
  <si>
    <t>EPINEPH 0.1MG/ML 10ML INJ</t>
  </si>
  <si>
    <t xml:space="preserve">FENTANYL 1MG/100ML PEDIV </t>
  </si>
  <si>
    <t>FILGRAST 300MCG/1MLPDIVJG</t>
  </si>
  <si>
    <t>FLUMAZENIL 0.5MG/5ML PDIV</t>
  </si>
  <si>
    <t>FOSPHENY250MG/10ML PDIVJG</t>
  </si>
  <si>
    <t>GLYCOPYRROL 0.2MG/1MLPDIV</t>
  </si>
  <si>
    <t xml:space="preserve">HEPAR FL PF 20U/40ML INJ </t>
  </si>
  <si>
    <t>IMIPEN/CILAS 50MG/10MLPIV</t>
  </si>
  <si>
    <t>KETAMINE 200MG/20ML PEDIV</t>
  </si>
  <si>
    <t xml:space="preserve">LIDO MPF/EPI 1% 10ML INJ </t>
  </si>
  <si>
    <t>ACETAMIN 80MG/2.5MLSYRLIQ</t>
  </si>
  <si>
    <t>DINOPROST 0.1MG/5ML V GEL</t>
  </si>
  <si>
    <t xml:space="preserve">HEPARIN FL 20U/40ML INJ  </t>
  </si>
  <si>
    <t>HYALUR OVIN2250U/150MLINJ</t>
  </si>
  <si>
    <t xml:space="preserve">HYDROMORPHONE 0.5MG TAB  </t>
  </si>
  <si>
    <t xml:space="preserve">EPINEPH 20MCG/NS 50ML IV </t>
  </si>
  <si>
    <t xml:space="preserve">KCL 40MEQ/100ML PEDIV    </t>
  </si>
  <si>
    <t>HYALURONID OVIN15U/1MLPIV</t>
  </si>
  <si>
    <t>DALTEPAR /2.5KIU 9.5MLMDV</t>
  </si>
  <si>
    <t xml:space="preserve">PAPAVERINE 150MG/5ML INJ </t>
  </si>
  <si>
    <t>CLOBETASOL 0.05% 25ML SOL</t>
  </si>
  <si>
    <t>CLOBETASOL 0.05% 59ML TOP</t>
  </si>
  <si>
    <t xml:space="preserve">CEFAZOLIN 2GM/1L IRRIG   </t>
  </si>
  <si>
    <t xml:space="preserve">LURASIDONE 20MG TAB      </t>
  </si>
  <si>
    <t>METHYLPRED 125MG/2ML PDIV</t>
  </si>
  <si>
    <t xml:space="preserve">MICONAZOLE 2% 60GM TOP   </t>
  </si>
  <si>
    <t xml:space="preserve">NEOMYCIN 250MG TAB       </t>
  </si>
  <si>
    <t>MVI FE/B12/C/INTR FACT TB</t>
  </si>
  <si>
    <t>ONDANSETRON /1MG 20ML MDV</t>
  </si>
  <si>
    <t>ONDANSETRON 2MG/2ML PEDIV</t>
  </si>
  <si>
    <t>MORPHINE 0.2MG/0.2ML PDPO</t>
  </si>
  <si>
    <t>MORPHINE 0.3MG/0.3ML PDPO</t>
  </si>
  <si>
    <t>MORPHINE 0.4MG/0.4ML PDPO</t>
  </si>
  <si>
    <t xml:space="preserve">OXYCODONE IR 20MG TAB    </t>
  </si>
  <si>
    <t>APAP/OXYCOD 162.5/2.5MGTB</t>
  </si>
  <si>
    <t xml:space="preserve">LIDOCAINE 1% 20ML PEDINJ </t>
  </si>
  <si>
    <t xml:space="preserve">LIDOCAINE 1% 2ML PEDINJ  </t>
  </si>
  <si>
    <t xml:space="preserve">LOXAPINE 12.5MG CAP      </t>
  </si>
  <si>
    <t>MAG SULF 6GM/D5W 150MLPMX</t>
  </si>
  <si>
    <t xml:space="preserve">VIT B3 NIACIN 250MG CAP  </t>
  </si>
  <si>
    <t>PENICILLIN VK 125MG/5MLLQ</t>
  </si>
  <si>
    <t xml:space="preserve">PHENOBARB 65MG/1ML PEDIV </t>
  </si>
  <si>
    <t>MAG SULF 25GM/LR 300MLPMX</t>
  </si>
  <si>
    <t xml:space="preserve">NA PHOS 2MMOL/1ML PEDPO  </t>
  </si>
  <si>
    <t>MULTIVIT W FE 0.5ML PEDPO</t>
  </si>
  <si>
    <t xml:space="preserve">DIAZEPAM 10MG/2ML PEDIV  </t>
  </si>
  <si>
    <t>FACT 8 HUM-P/1IU 1.2KVLJG</t>
  </si>
  <si>
    <t xml:space="preserve">INS GLARGIN 300U/3ML PEN </t>
  </si>
  <si>
    <t xml:space="preserve">LORAZEPAM 2MG/2ML PEDIV  </t>
  </si>
  <si>
    <t>MENTH/ZINC OX 0.125OZ OIN</t>
  </si>
  <si>
    <t>GENT/PRED 0.3-1% 5MLOPSOL</t>
  </si>
  <si>
    <t>PROPRANOLOL 1MG/1ML PEDIV</t>
  </si>
  <si>
    <t>METHYL SAL/MENT 37.5GMCRM</t>
  </si>
  <si>
    <t>LIDOCAINE 10MG/10ML PEDIV</t>
  </si>
  <si>
    <t>IOHEXOL 300MG/ML 30ML INJ</t>
  </si>
  <si>
    <t>CLOBETASOL 0.05% 60ML TOP</t>
  </si>
  <si>
    <t>BUPRENOR/NALOX 2/0.5MGODT</t>
  </si>
  <si>
    <t>BUPREN/NALOX 8/2MG SUB FM</t>
  </si>
  <si>
    <t>CLOBETASOL 0.05% 100GMSPY</t>
  </si>
  <si>
    <t xml:space="preserve">SILDENAFIL 10MG TAB      </t>
  </si>
  <si>
    <t>BALANCED SALT 30ML OP IRR</t>
  </si>
  <si>
    <t xml:space="preserve">ERYTHRO ETH 200/5ML LIQ  </t>
  </si>
  <si>
    <t xml:space="preserve">ABATACEPT 250MG SDV JG   </t>
  </si>
  <si>
    <t xml:space="preserve">AL/MG HYD 200-200/5 30ML </t>
  </si>
  <si>
    <t xml:space="preserve">ALBUTEROL/IPRAT 3ML NEB  </t>
  </si>
  <si>
    <t>ALCOHOL DEHYDR 98% 1ML IN</t>
  </si>
  <si>
    <t>ALPROSTADIL 50MCG/5MLPDIV</t>
  </si>
  <si>
    <t xml:space="preserve">ALTEPLASE 1MG INJJG      </t>
  </si>
  <si>
    <t>AMIKACIN 5MG/ML 50MLPEDIV</t>
  </si>
  <si>
    <t>AMINOCAPROIC 1.25GM/5MLLQ</t>
  </si>
  <si>
    <t>AMINOPHYLLIN 1MG/1ML PDIV</t>
  </si>
  <si>
    <t>AMOXICILLIN 250/5 200MLSU</t>
  </si>
  <si>
    <t>AMYL/LIP/PRO ER60/12/38CP</t>
  </si>
  <si>
    <t>ANTITHROMB III /1IUPDIVJG</t>
  </si>
  <si>
    <t>APAP/HYDROCOD 167/2.5MGLQ</t>
  </si>
  <si>
    <t xml:space="preserve">ASPIRIN EC 81MG TAB      </t>
  </si>
  <si>
    <t>ATROPINE 0.1MG/ML 10ML IN</t>
  </si>
  <si>
    <t>ATROPINE 1MG/10ML PEDSYRG</t>
  </si>
  <si>
    <t xml:space="preserve">AZATHIOPRINE 25MG TAB    </t>
  </si>
  <si>
    <t>BETAXOLOL 0.5% 5ML OP SOL</t>
  </si>
  <si>
    <t xml:space="preserve">BISOPROLOL 2.5MG TAB     </t>
  </si>
  <si>
    <t>BLEOMYCIN SULFATE 30U SDV</t>
  </si>
  <si>
    <t>BUMETAN 0.25MG/ML 4ML PIV</t>
  </si>
  <si>
    <t xml:space="preserve">BUPRENORPHINE 2MG ODT    </t>
  </si>
  <si>
    <t xml:space="preserve">BUPRENORPHINE 8MG ODT    </t>
  </si>
  <si>
    <t>CAFF/NA BENZ 2.5GM/10MLIV</t>
  </si>
  <si>
    <t xml:space="preserve">CAPECITABINE 150MG TAB   </t>
  </si>
  <si>
    <t>CARBOPLAT /50MG 150MG MDV</t>
  </si>
  <si>
    <t xml:space="preserve">CASPOFUNGIN 70MG INJJG   </t>
  </si>
  <si>
    <t xml:space="preserve">CEFDINIR 250MG/5ML SUSP  </t>
  </si>
  <si>
    <t xml:space="preserve">CEFPROZIL 250MG/5ML 5ML  </t>
  </si>
  <si>
    <t>CEFUROXIME 30MG/1ML PEDIV</t>
  </si>
  <si>
    <t xml:space="preserve">CHLOROPROC 3% 20ML INJ   </t>
  </si>
  <si>
    <t xml:space="preserve">CHLORTHALIDONE 100MG TAB </t>
  </si>
  <si>
    <t xml:space="preserve">CHOR GONADOTROP 10KU MDV </t>
  </si>
  <si>
    <t>CIPROFLOXAC 200MG/20MLSDV</t>
  </si>
  <si>
    <t xml:space="preserve">CISATRACURIUM 2MG/1ML IV </t>
  </si>
  <si>
    <t xml:space="preserve">CITALOPRAM 5MG TAB       </t>
  </si>
  <si>
    <t>CLOBETASOL 0.05% 30GM OIN</t>
  </si>
  <si>
    <t>CLONIDINE 25MCG/1ML PEDPO</t>
  </si>
  <si>
    <t xml:space="preserve">CLORAZEPATE 3.75MG TAB   </t>
  </si>
  <si>
    <t xml:space="preserve">CLORAZEPATE 7.5MG TAB    </t>
  </si>
  <si>
    <t xml:space="preserve">COLCHICINE 0.3MG TAB     </t>
  </si>
  <si>
    <t xml:space="preserve">COPPER CHL 4MG/10ML INJ  </t>
  </si>
  <si>
    <t xml:space="preserve">COPPER SULF 4MG/10ML SDV </t>
  </si>
  <si>
    <t>CYCLOPHOSPHAM 500MG INJJG</t>
  </si>
  <si>
    <t xml:space="preserve">CYCLOPHOSPHAM 2GM INJJG  </t>
  </si>
  <si>
    <t xml:space="preserve">DALTEPARIN 18000U/0.72ML </t>
  </si>
  <si>
    <t xml:space="preserve">DALTEPARN 2500IU/0.2ML   </t>
  </si>
  <si>
    <t>DAPTOMYCIN LYO 500MGSDVJG</t>
  </si>
  <si>
    <t xml:space="preserve">DASATINIB 140MG TAB      </t>
  </si>
  <si>
    <t xml:space="preserve">DASATINIB 70MG TAB       </t>
  </si>
  <si>
    <t>DAUNORUBICIN 5MG/ML 4MLJG</t>
  </si>
  <si>
    <t>DEFERASIROX 500MG TAB SUS</t>
  </si>
  <si>
    <t>DESMOPRESS 3.75MG/2.5MLNS</t>
  </si>
  <si>
    <t xml:space="preserve">DEXAM PH 4MG/1ML INJ     </t>
  </si>
  <si>
    <t xml:space="preserve">DEXRAZOX 500MG PWD INJJG </t>
  </si>
  <si>
    <t xml:space="preserve">LEUPROL 30MG 4MNTH KITJG </t>
  </si>
  <si>
    <t>NA HYPOCHLOR 0.125% 1LSOL</t>
  </si>
  <si>
    <t xml:space="preserve">NA HYPOCHLOR 0.2% 1L SOL </t>
  </si>
  <si>
    <t>NA NITR-THIO 0.3-12.5GMIV</t>
  </si>
  <si>
    <t xml:space="preserve">NEO/POLYM/BACIT 1PK OINT </t>
  </si>
  <si>
    <t xml:space="preserve">PINK LADY ENEMA 287ML PR </t>
  </si>
  <si>
    <t>LEVETIRACET 500MG/100MLPB</t>
  </si>
  <si>
    <t>MORPHINE PF 250MG/10MLINJ</t>
  </si>
  <si>
    <t>PRAMOXINE/ZN 1-5% 60GMTOP</t>
  </si>
  <si>
    <t>EYE COMPOUND-C 1ML OPTGEL</t>
  </si>
  <si>
    <t xml:space="preserve">PALIPERIDONE 6MG ER TAB  </t>
  </si>
  <si>
    <t xml:space="preserve">LEVETIRACET 1GM/100ML PB </t>
  </si>
  <si>
    <t>DIAZOXIDE 50MG/ML 1ML SOL</t>
  </si>
  <si>
    <t xml:space="preserve">DIGOXIN 0.0625MG TAB     </t>
  </si>
  <si>
    <t xml:space="preserve">DILTIAZEM 12MG/1ML PEDPO </t>
  </si>
  <si>
    <t>DILTIAZEM 5MG/ML 1ML PDIV</t>
  </si>
  <si>
    <t>DIMETHYL SULFOX 50ML SOLN</t>
  </si>
  <si>
    <t>DOCETAX 20MG/ML 1ML INJJG</t>
  </si>
  <si>
    <t>DOXOR LIP 50MG/25ML INJJG</t>
  </si>
  <si>
    <t xml:space="preserve">ESCITALOPRAM 2.5MG TAB   </t>
  </si>
  <si>
    <t>ESOMEPRAZOLE 8MG/1ML PDIV</t>
  </si>
  <si>
    <t xml:space="preserve">ETRAVIRINE 200MG TAB     </t>
  </si>
  <si>
    <t>FAT EMULSION 20% 100ML IN</t>
  </si>
  <si>
    <t>FENT/ROP 2MCG-.1% 100MLPB</t>
  </si>
  <si>
    <t>FLU VACC CELL CX PF &gt;18YR</t>
  </si>
  <si>
    <t>FLUTICAS DSK 100MCG 28INH</t>
  </si>
  <si>
    <t>FLUTICAS DSK 250MCG 28INH</t>
  </si>
  <si>
    <t>FLUTICAS DISK 50MCG 60INH</t>
  </si>
  <si>
    <t xml:space="preserve">GEMCITABINE 1GM SDV      </t>
  </si>
  <si>
    <t xml:space="preserve">GEMFIBROZIL 300MG TAB    </t>
  </si>
  <si>
    <t xml:space="preserve">GENTAMICIN 0.1% 30GM TOP </t>
  </si>
  <si>
    <t xml:space="preserve">GLIMEPIRIDE 0.5MG TAB    </t>
  </si>
  <si>
    <t>GRISEOFULV MICRO 500MG TB</t>
  </si>
  <si>
    <t xml:space="preserve">HALOPERIDOL 2.5MG TAB    </t>
  </si>
  <si>
    <t xml:space="preserve">HEPARIN 10U/ML 1ML IV    </t>
  </si>
  <si>
    <t xml:space="preserve">HPV VACC 4-VAL 0.5ML INJ </t>
  </si>
  <si>
    <t xml:space="preserve">HYDROMORPH 1MG/0.5ML SYR </t>
  </si>
  <si>
    <t>HYDROXYCHLOROQUIN 100MGTB</t>
  </si>
  <si>
    <t>IDARUBICIN10MG/10ML SDVJG</t>
  </si>
  <si>
    <t>INS GLARGINE 100U/1ML SYR</t>
  </si>
  <si>
    <t xml:space="preserve">IRON CARBONYL 45MG TAB   </t>
  </si>
  <si>
    <t xml:space="preserve">KETOROLAC 5MG TAB        </t>
  </si>
  <si>
    <t xml:space="preserve">LABETALOL 50MG TAB       </t>
  </si>
  <si>
    <t xml:space="preserve">LABETALOL 5MG/1ML PEDIV  </t>
  </si>
  <si>
    <t xml:space="preserve">LEECH PER EACH           </t>
  </si>
  <si>
    <t xml:space="preserve">LEUCOVORIN CA 500MG SDV  </t>
  </si>
  <si>
    <t xml:space="preserve">LEUPROLIDE 45MG INJJG    </t>
  </si>
  <si>
    <t>LEVETIRACET 5MG/1ML PEDIV</t>
  </si>
  <si>
    <t>LEVONOR (MIRENA) 52MG IUD</t>
  </si>
  <si>
    <t>LOPERAMIDE 1MG/5ML 5ML SO</t>
  </si>
  <si>
    <t>LORAZEPM0.4MG/ML1ML PEDIV</t>
  </si>
  <si>
    <t>MAGNESIUM OXIDE 200MG TAB</t>
  </si>
  <si>
    <t xml:space="preserve">MANGANESE CL 0.1/ML 10ML </t>
  </si>
  <si>
    <t>MEROPENEM 100MG/10ML PDIV</t>
  </si>
  <si>
    <t xml:space="preserve">METFORMIN 250MG TAB      </t>
  </si>
  <si>
    <t xml:space="preserve">METHOTREX 100MG/4ML SDV  </t>
  </si>
  <si>
    <t>MIDAZOLAM 1MG/ML 2MLPEDIV</t>
  </si>
  <si>
    <t xml:space="preserve">MIDAZOLAM 1MG/ML 50ML PB </t>
  </si>
  <si>
    <t xml:space="preserve">MITOMYCIN 40MG SDVJG     </t>
  </si>
  <si>
    <t>MORPHINE 20MG/5ML 5ML SOL</t>
  </si>
  <si>
    <t>MORPHINE 2MG/ML 1ML PEDIV</t>
  </si>
  <si>
    <t xml:space="preserve">MVI 0.5ML DRPS PEDPO     </t>
  </si>
  <si>
    <t xml:space="preserve">NA CITRATE 20GM/500ML IV </t>
  </si>
  <si>
    <t>NA GLYCEROPH 4.32G/20MLVL</t>
  </si>
  <si>
    <t xml:space="preserve">NACL 0.9% BACT 20ML INJ  </t>
  </si>
  <si>
    <t xml:space="preserve">ONDANSETRON 2MG ODT      </t>
  </si>
  <si>
    <t xml:space="preserve">ONDANSETRON 2MG TAB      </t>
  </si>
  <si>
    <t xml:space="preserve">OXACILLIN 1GM INJ        </t>
  </si>
  <si>
    <t xml:space="preserve">OXACILLIN 2GM INJ        </t>
  </si>
  <si>
    <t xml:space="preserve">OXACILLIN 40MG/1ML PEDIV </t>
  </si>
  <si>
    <t>OXYCODONE 10MG 0.5ML CONC</t>
  </si>
  <si>
    <t>PHYTONADION 0.2MG/1MLPDIV</t>
  </si>
  <si>
    <t>PIPERAC/TAZ 60MG/1ML PDIV</t>
  </si>
  <si>
    <t xml:space="preserve">PITAVASTATIN 2MG TAB     </t>
  </si>
  <si>
    <t xml:space="preserve">PROGESTERONE 200MG VAG   </t>
  </si>
  <si>
    <t>PROMETHAZ 12.5MG/100ML PB</t>
  </si>
  <si>
    <t>PROPYLTHIOURACIL 25MG TAB</t>
  </si>
  <si>
    <t xml:space="preserve">PYRIDOSTIGMINE 30MG TAB  </t>
  </si>
  <si>
    <t xml:space="preserve">RISPERIDONE 0.125MG TAB  </t>
  </si>
  <si>
    <t>ROPIVACAI 0.2%/NS 10MLSYR</t>
  </si>
  <si>
    <t xml:space="preserve">SENNOSIDES 15MG TAB      </t>
  </si>
  <si>
    <t xml:space="preserve">SORBITOL 3% 3000ML IRRIG </t>
  </si>
  <si>
    <t xml:space="preserve">SOTALOL 60MG TAB         </t>
  </si>
  <si>
    <t>THEOPHYLLINE TR 600MG(24H</t>
  </si>
  <si>
    <t xml:space="preserve">TACROLIMUS 1MG/1ML SUSP  </t>
  </si>
  <si>
    <t xml:space="preserve">TOPIRAMATE 25MG CAP      </t>
  </si>
  <si>
    <t xml:space="preserve">TORSEMIDE 50MG TAB       </t>
  </si>
  <si>
    <t xml:space="preserve">TRANDOLAPRIL 1MG TAB     </t>
  </si>
  <si>
    <t>TRICHLOROACETIC ACID 15ML</t>
  </si>
  <si>
    <t xml:space="preserve">VALSARTAN 20MG TAB       </t>
  </si>
  <si>
    <t xml:space="preserve">VANCO 1.5GM/NS 250ML VIA </t>
  </si>
  <si>
    <t xml:space="preserve">VANCO 2GM/NS 500ML VIA   </t>
  </si>
  <si>
    <t xml:space="preserve">VINORELBINE 50MG/5ML INJ </t>
  </si>
  <si>
    <t>VIT D CHOLECALCIF 200U TB</t>
  </si>
  <si>
    <t xml:space="preserve">WARFARIN 1.25MG TAB      </t>
  </si>
  <si>
    <t xml:space="preserve">WARFARIN 3.75MG TAB      </t>
  </si>
  <si>
    <t xml:space="preserve">DILTIAZEM 100MG PWDR INJ </t>
  </si>
  <si>
    <t xml:space="preserve">DILTIAZEM 100MG/100ML PB </t>
  </si>
  <si>
    <t xml:space="preserve">DOCETAXEL PER 1MG INJJG  </t>
  </si>
  <si>
    <t>FLUORESCEIN NA 10% 5ML IN</t>
  </si>
  <si>
    <t>HYALURONAT 10/ML 0.4ML OP</t>
  </si>
  <si>
    <t>LACTATED RINGERS 3L IRRIG</t>
  </si>
  <si>
    <t xml:space="preserve">LIDO MPF/EPI 2% 20ML INJ </t>
  </si>
  <si>
    <t>LIDOCAINE 1% 50MG/5ML INJ</t>
  </si>
  <si>
    <t>LIDOCAINE 1.5%75MG/5MLINJ</t>
  </si>
  <si>
    <t>LIDOCAINE 4ML LTA TOP SOL</t>
  </si>
  <si>
    <t xml:space="preserve">LIDOCAINE MPF 1% 2ML INJ </t>
  </si>
  <si>
    <t>LIDOCAINE MPF 2% 10ML INJ</t>
  </si>
  <si>
    <t>MORRHUATE 50MG/ML 30ML IN</t>
  </si>
  <si>
    <t xml:space="preserve">MULTIVITAMINS 10ML SDV   </t>
  </si>
  <si>
    <t xml:space="preserve">WATER BACT 30ML INJ      </t>
  </si>
  <si>
    <t>DOBUTAMINE 250MG/20ML PIV</t>
  </si>
  <si>
    <t>FLUCONAZOL 100MG/50MLPDIV</t>
  </si>
  <si>
    <t>FLUCONAZOLE 2MG/1ML PEDIV</t>
  </si>
  <si>
    <t>GLYCOPYRROLA 0.2MG/ML 1ML</t>
  </si>
  <si>
    <t xml:space="preserve">HEMIN 313MG PWDR INJJG   </t>
  </si>
  <si>
    <t>IG CYTOMEG2.5GM/50MLINJJG</t>
  </si>
  <si>
    <t>IG FLEBOGAMM5GM/50ML IVJG</t>
  </si>
  <si>
    <t xml:space="preserve">IG GAMUNEX 20GM INJJG    </t>
  </si>
  <si>
    <t xml:space="preserve">IODIXANOL 320MG/ML 100ML </t>
  </si>
  <si>
    <t xml:space="preserve">IODIXANOL 320MG/ML 150ML </t>
  </si>
  <si>
    <t>IOHEXOL 350MG/ML 150ML IN</t>
  </si>
  <si>
    <t>IOHEXOL 350MG/ML 50ML INJ</t>
  </si>
  <si>
    <t>IOPAMID 200MG/ML 10MLINTH</t>
  </si>
  <si>
    <t xml:space="preserve">LEUCOVORIN CA 350MG SDV  </t>
  </si>
  <si>
    <t>METOCLOPRAM 1MG/10ML PDIV</t>
  </si>
  <si>
    <t xml:space="preserve">MORPHINE 15MG/ML 1ML INJ </t>
  </si>
  <si>
    <t>MYCOPHEN 250MG/1.25ML LIQ</t>
  </si>
  <si>
    <t xml:space="preserve">DOCUSATE NA 50MG CAP     </t>
  </si>
  <si>
    <t>DOXYCYCL MONOHYD 50MG CAP</t>
  </si>
  <si>
    <t xml:space="preserve">EPHEDRINE 25MG CAP       </t>
  </si>
  <si>
    <t xml:space="preserve">ESTRADIOL 25MCG VAG TAB  </t>
  </si>
  <si>
    <t xml:space="preserve">EZETIMIBE 5MG TAB        </t>
  </si>
  <si>
    <t xml:space="preserve">FLURANDREN 4MCG/CM 24IN  </t>
  </si>
  <si>
    <t>FUROSEMIDE 10MG/1ML PEDPO</t>
  </si>
  <si>
    <t xml:space="preserve">GANCICLOVIR 500MG CAP    </t>
  </si>
  <si>
    <t xml:space="preserve">GLIPIZIDE 5MG TAB        </t>
  </si>
  <si>
    <t xml:space="preserve">GLYCINE 1.5% 3000ML IRR  </t>
  </si>
  <si>
    <t>HYDRALAZINE 1MG/1ML PEDPO</t>
  </si>
  <si>
    <t xml:space="preserve">HYDRALAZINE 5MG TAB      </t>
  </si>
  <si>
    <t xml:space="preserve">INDINAVIR 400MG CAP      </t>
  </si>
  <si>
    <t xml:space="preserve">KCL 10MEQ ER CAP         </t>
  </si>
  <si>
    <t xml:space="preserve">KCL 10MEQ ER TAB         </t>
  </si>
  <si>
    <t xml:space="preserve">KCL 20MEQ ER TAB         </t>
  </si>
  <si>
    <t xml:space="preserve">KCL 8MEQ ER CAP          </t>
  </si>
  <si>
    <t>LOTEPREDNOL 0.2% 5MLOPSUS</t>
  </si>
  <si>
    <t xml:space="preserve">LOXAPINE 50MG CAP        </t>
  </si>
  <si>
    <t xml:space="preserve">LOXAPINE 5MG CAP         </t>
  </si>
  <si>
    <t xml:space="preserve">MEGESTROL 40MG/1ML 10ML  </t>
  </si>
  <si>
    <t xml:space="preserve">MEPROBAMATE 400MG TAB    </t>
  </si>
  <si>
    <t>METHADONE 5MG/5ML 5ML SOL</t>
  </si>
  <si>
    <t xml:space="preserve">METOCLOPRAMIDE 2.5MG TAB </t>
  </si>
  <si>
    <t xml:space="preserve">MULTIVIT FE CHEW TAB     </t>
  </si>
  <si>
    <t xml:space="preserve">MVI THERAPEUTIC 5ML LIQ  </t>
  </si>
  <si>
    <t>MULTIVIT/M THR W BETA CAR</t>
  </si>
  <si>
    <t xml:space="preserve">MULTIVITAMIN TAB         </t>
  </si>
  <si>
    <t>KCENTRA (500IU) 1IU INJJG</t>
  </si>
  <si>
    <t xml:space="preserve">FOLIC AC 25MCG/1ML PEDPO </t>
  </si>
  <si>
    <t xml:space="preserve">GLYCERIN 1ML PED ENEMA   </t>
  </si>
  <si>
    <t xml:space="preserve">FLUOROURACIL 1GM/20ML VL </t>
  </si>
  <si>
    <t xml:space="preserve">NACL 0.45% 50ML INJ      </t>
  </si>
  <si>
    <t xml:space="preserve">NACL 0.9% BACT 10ML INJ  </t>
  </si>
  <si>
    <t>NEO/POLY/HC 10ML OTIC SOL</t>
  </si>
  <si>
    <t>PEGASPAR 3750IU/5ML INJJG</t>
  </si>
  <si>
    <t>PERFLUTREN 13.04MG/2ML IV</t>
  </si>
  <si>
    <t>PROMETH/DM 6.25-15/5 SYRP</t>
  </si>
  <si>
    <t xml:space="preserve">PROPRANOLOL 5MG TAB      </t>
  </si>
  <si>
    <t xml:space="preserve">RANITIDINE 2MG/1ML PEDIV </t>
  </si>
  <si>
    <t xml:space="preserve">RITONAVIR 100MG TAB      </t>
  </si>
  <si>
    <t>SALIVA SUBSTITUTE 45ML SP</t>
  </si>
  <si>
    <t xml:space="preserve">SENNOSIDES 8.8MG/5ML SOL </t>
  </si>
  <si>
    <t xml:space="preserve">UREA 10% 85GM TOP        </t>
  </si>
  <si>
    <t xml:space="preserve">VINBLASTINE 10MG INJ     </t>
  </si>
  <si>
    <t xml:space="preserve">VIT E 12.5U/0.25ML PEDPO </t>
  </si>
  <si>
    <t>NOREPINEPHRINE 1MG/ML 4ML</t>
  </si>
  <si>
    <t xml:space="preserve">NACL 5% 500ML INJ        </t>
  </si>
  <si>
    <t xml:space="preserve">NACL 5% 15ML OP SOL      </t>
  </si>
  <si>
    <t xml:space="preserve">NACL 5% 3.5GM OP OINT    </t>
  </si>
  <si>
    <t xml:space="preserve">NACL 2% 15ML OP SOL      </t>
  </si>
  <si>
    <t xml:space="preserve">NACL 4MEQ/ML 1ML PEDPO   </t>
  </si>
  <si>
    <t xml:space="preserve">SENNOSIDES 8.6MG TAB     </t>
  </si>
  <si>
    <t xml:space="preserve">GOLIMUMAB 50MG/4ML INJJG </t>
  </si>
  <si>
    <t xml:space="preserve">LIDO/EPI/BSS 2.5ML OPSOL </t>
  </si>
  <si>
    <t xml:space="preserve">ALBUTEROL 40MG/240ML NEB </t>
  </si>
  <si>
    <t xml:space="preserve">ALBUTEROL 80MG/240ML NEB </t>
  </si>
  <si>
    <t>ALBUTEROL 120MG/240ML NEB</t>
  </si>
  <si>
    <t>ALBUTEROL 160MG/240ML NEB</t>
  </si>
  <si>
    <t>ALBUTEROL 240MG/240ML NEB</t>
  </si>
  <si>
    <t>NEOSTIG 1:1K /0.5MG 5MLMD</t>
  </si>
  <si>
    <t xml:space="preserve">EUFLEXXA 20MG/2ML IA INJ </t>
  </si>
  <si>
    <t>CROMOLYN 4% 13ML NAS SPRY</t>
  </si>
  <si>
    <t xml:space="preserve">ACETIC ACID 3% 480ML IRR </t>
  </si>
  <si>
    <t>ALPHA1 PI GLASSI1GM SDVJG</t>
  </si>
  <si>
    <t>POSACONAZ 300MG/16.7MLSDV</t>
  </si>
  <si>
    <t>AMP/SUL 1.5GM/NS100MLIVBG</t>
  </si>
  <si>
    <t xml:space="preserve">AMPICILLIN 1GM/100ML PB  </t>
  </si>
  <si>
    <t>BUPIV/EPI PF 0.5%50ML INJ</t>
  </si>
  <si>
    <t>CAFFEINE CIT 60MG/3ML LIQ</t>
  </si>
  <si>
    <t xml:space="preserve">CEFAZOLIN 3GM/3L IRRIG   </t>
  </si>
  <si>
    <t>CETUXIMAB2MG/ML 5ML SDVJG</t>
  </si>
  <si>
    <t xml:space="preserve">CLINDAMYCIN 300MG/1DL PB </t>
  </si>
  <si>
    <t xml:space="preserve">CLOBAZAM 5MG TAB         </t>
  </si>
  <si>
    <t>DOCETAX PF 80MG/4ML SDVJG</t>
  </si>
  <si>
    <t xml:space="preserve">DONEPEZIL ODT 5MG TAB    </t>
  </si>
  <si>
    <t xml:space="preserve">ERTAPENEM 1GM/100ML PB   </t>
  </si>
  <si>
    <t xml:space="preserve">ERYTHRO/SULF 200/600 5ML </t>
  </si>
  <si>
    <t>ERYTHR L500MG/100MLPDIVJG</t>
  </si>
  <si>
    <t xml:space="preserve">ESOMEPRAZOLE 40MG INJ    </t>
  </si>
  <si>
    <t>CLOBETASOL 0.05% 60GM CRM</t>
  </si>
  <si>
    <t>FERUMOXSIL 175MCG/1ML LIQ</t>
  </si>
  <si>
    <t>FIBRIN SEAL EVICEL 2ML KT</t>
  </si>
  <si>
    <t>FIBRIN SEAL EVICEL 5ML KT</t>
  </si>
  <si>
    <t xml:space="preserve">HEPARIN FL 300U/3ML SYR  </t>
  </si>
  <si>
    <t>HYDROCORT NA 5MG/10MLPDIV</t>
  </si>
  <si>
    <t>HYDROCORT 50MG/10ML PEDIV</t>
  </si>
  <si>
    <t xml:space="preserve">FENTANYL 550MCG/55ML PCA </t>
  </si>
  <si>
    <t xml:space="preserve">HYDROMORPHONE 1MG TAB    </t>
  </si>
  <si>
    <t xml:space="preserve">HYDROXYUREA 1GM/10ML LIQ </t>
  </si>
  <si>
    <t>IG FLEBOGAMM10GM/1DL IVJG</t>
  </si>
  <si>
    <t>IG GAMUNEX10GM/100MLINJJG</t>
  </si>
  <si>
    <t>IMIPEN/CILAS 250MG/1DL PB</t>
  </si>
  <si>
    <t>IMIPEN/CILAS 500MG/1DL PB</t>
  </si>
  <si>
    <t xml:space="preserve">IRINOTECAN 40MG/2ML SDV  </t>
  </si>
  <si>
    <t>KCL/LIDO 10MEQ-5MG/1DL PB</t>
  </si>
  <si>
    <t>KCL/LIDO 20MEQ-10MG/1DLPB</t>
  </si>
  <si>
    <t>KCL/LID 40MEQ20MG/250MLPB</t>
  </si>
  <si>
    <t xml:space="preserve">LACOSAMIDE 25MG TAB      </t>
  </si>
  <si>
    <t xml:space="preserve">LEUCOVORIN CA 200MG SDV  </t>
  </si>
  <si>
    <t xml:space="preserve">LIDO MPF/EPI 1% 30ML INJ </t>
  </si>
  <si>
    <t>LIDO/EPI 300-1MG/250MLIRR</t>
  </si>
  <si>
    <t>LIDO/EPI 400MG-1MG/1L IRR</t>
  </si>
  <si>
    <t xml:space="preserve">LIDOCAINE 0.5% 50ML INJ  </t>
  </si>
  <si>
    <t xml:space="preserve">LIDOCAINE/EPI/TETRA 5ML  </t>
  </si>
  <si>
    <t xml:space="preserve">LORATADINE 5MG TAB       </t>
  </si>
  <si>
    <t xml:space="preserve">LORAZEPAM 2MG/1ML PDIV   </t>
  </si>
  <si>
    <t>MAG SUL/GLY/H2O2 240ML PR</t>
  </si>
  <si>
    <t xml:space="preserve">MAGNESIUM GLUC 250MG TAB </t>
  </si>
  <si>
    <t>MEPERIDINE 550MG/55ML PCA</t>
  </si>
  <si>
    <t xml:space="preserve">MEPERIDINE 25MG TAB      </t>
  </si>
  <si>
    <t>METHADONE 10MG/ML 1ML CON</t>
  </si>
  <si>
    <t>METHYLPRED NA PF 125MGSDV</t>
  </si>
  <si>
    <t>METHYLPRED NA PF 40MG SDV</t>
  </si>
  <si>
    <t xml:space="preserve">MORPHINE 55MG/55ML PCA   </t>
  </si>
  <si>
    <t>NA PHOS 45MM/15ML SDV INJ</t>
  </si>
  <si>
    <t>NATALIZUM 300MG/15MLSDVJG</t>
  </si>
  <si>
    <t xml:space="preserve">OPIUM 6MG/0.6ML TINCTURE </t>
  </si>
  <si>
    <t>PALIVIZUM 100MG/ML PDIMJG</t>
  </si>
  <si>
    <t xml:space="preserve">PANTOPRAZOLE 40MG/1DL PB </t>
  </si>
  <si>
    <t>PIPERA/TAZO 2.25GM/1DL PB</t>
  </si>
  <si>
    <t>PIPERA/TAZO 3.375GM/1DLPB</t>
  </si>
  <si>
    <t>TOBRAMYCIN 20MG/2ML PEDIV</t>
  </si>
  <si>
    <t>TRIAM/HCTZ 18.75/12.5MGTB</t>
  </si>
  <si>
    <t xml:space="preserve">URSODIOL 25MG/1ML PEDPO  </t>
  </si>
  <si>
    <t xml:space="preserve">VINCRISTINE 2MG/2ML INJ  </t>
  </si>
  <si>
    <t>VITB12/B6/FA 2/25/2.5MGTB</t>
  </si>
  <si>
    <t>VIT D(CALCITR)1MCG/ML 1ML</t>
  </si>
  <si>
    <t>ZIDOVUDINE 40MG/10ML PDIV</t>
  </si>
  <si>
    <t xml:space="preserve">FAMOTIDINE 40MG/4ML MDV  </t>
  </si>
  <si>
    <t xml:space="preserve">MAGIC MW BLM 130ML LIQ   </t>
  </si>
  <si>
    <t xml:space="preserve">MAGIC MW W/NYST 5ML LIQ  </t>
  </si>
  <si>
    <t xml:space="preserve">GI COCKTAIL 30ML LIQ     </t>
  </si>
  <si>
    <t>BAC/POLY/GEN 50-500/5DLIR</t>
  </si>
  <si>
    <t>TRIAMCIN/BUP 80-25/12 INJ</t>
  </si>
  <si>
    <t>BAC/POLY B 100-500KU3LIRR</t>
  </si>
  <si>
    <t>BAC/POLY B 50/500KU/3LIRR</t>
  </si>
  <si>
    <t>ESTROG CON/LIDO 2%15GMGEL</t>
  </si>
  <si>
    <t xml:space="preserve">NA BICARB 60GM/1L ENEMA  </t>
  </si>
  <si>
    <t xml:space="preserve">BAC/CEFAZ/GENT 1L IRR    </t>
  </si>
  <si>
    <t>FLU VACC SPL V PF&gt;=3YR IM</t>
  </si>
  <si>
    <t>FULVESTRAN125MG/2.5MLIMJG</t>
  </si>
  <si>
    <t xml:space="preserve">NACL 0.9% 5ML SYR        </t>
  </si>
  <si>
    <t xml:space="preserve">BENZOCAINE 20% 9.3GM LIQ </t>
  </si>
  <si>
    <t xml:space="preserve">SINCALIDE 3MCG INJ       </t>
  </si>
  <si>
    <t>CHOLEST/PETRO 4GM/50GMOIN</t>
  </si>
  <si>
    <t xml:space="preserve">ANTICOAG CP2D 250ML IV   </t>
  </si>
  <si>
    <t>DERMABOND PROPEN ADHES TP</t>
  </si>
  <si>
    <t>LEVETIRACET 15MG/1ML PDIV</t>
  </si>
  <si>
    <t>MEGESTROL 200MCG/5ML SUSP</t>
  </si>
  <si>
    <t xml:space="preserve">ACETAZOLAMIDE 62.5MG TAB </t>
  </si>
  <si>
    <t xml:space="preserve">ABSRB GEL SPNG 0.5X1INTP </t>
  </si>
  <si>
    <t>LEVOTHYROXINE 0.0125MG TB</t>
  </si>
  <si>
    <t xml:space="preserve">LINDANE 60ML SHAMPOO     </t>
  </si>
  <si>
    <t xml:space="preserve">IRON POLY/B12 150MG      </t>
  </si>
  <si>
    <t xml:space="preserve">OXYCODONE IR 2.5MG TAB   </t>
  </si>
  <si>
    <t>THEOPH 80MG/15ML 15ML ELX</t>
  </si>
  <si>
    <t xml:space="preserve">VANCOMYC 125MG/2.5ML SUS </t>
  </si>
  <si>
    <t xml:space="preserve">ZIDOVUDINE 50MG/5ML LIQ  </t>
  </si>
  <si>
    <t xml:space="preserve">BARIUM 2.1% 450ML SUSP   </t>
  </si>
  <si>
    <t xml:space="preserve">BARIUM 0.1% 450ML SUSP   </t>
  </si>
  <si>
    <t xml:space="preserve">BARIUM 40% 148GM PWD     </t>
  </si>
  <si>
    <t xml:space="preserve">BARIUM 40% 30ML PUDDING  </t>
  </si>
  <si>
    <t>BARIUM 40% W/V 240ML NECT</t>
  </si>
  <si>
    <t>BARIUM 40%W/V 250ML HONEY</t>
  </si>
  <si>
    <t xml:space="preserve">BARIUM 96% 454GM ENEMA   </t>
  </si>
  <si>
    <t>BARIUM SUL 105% 1.9L SUSP</t>
  </si>
  <si>
    <t xml:space="preserve">BARIUM SULFATE 700MG TAB </t>
  </si>
  <si>
    <t>BARIUM/METHYLCEL 13%600ML</t>
  </si>
  <si>
    <t>BARIUM SULF 24% 600ML SUS</t>
  </si>
  <si>
    <t xml:space="preserve">GADODIAMIDE 287 10ML INJ </t>
  </si>
  <si>
    <t>GADOPENTET 469/1ML 10MLVL</t>
  </si>
  <si>
    <t>GADOPENTET 469/1ML 15MLVL</t>
  </si>
  <si>
    <t>GADOPENTET 469/1ML 20MLVL</t>
  </si>
  <si>
    <t>IOPAMID 200MG/ML 50ML INJ</t>
  </si>
  <si>
    <t>IOPAMID 300MG/ML 15MLINTH</t>
  </si>
  <si>
    <t>PRISMASATE BGK 2/0 5L BAG</t>
  </si>
  <si>
    <t>PRISMASATE B22GK4/0 5LBAG</t>
  </si>
  <si>
    <t>HETASTARCH/LYTES LAC500ML</t>
  </si>
  <si>
    <t xml:space="preserve">HEPAT B VAC 5MCG ADOL IM </t>
  </si>
  <si>
    <t xml:space="preserve">ALLOPURINOL 50MG TAB     </t>
  </si>
  <si>
    <t xml:space="preserve">AMITRIPTYLINE 5MG TAB    </t>
  </si>
  <si>
    <t>CARBID/LEVOD 12.5/125MGTB</t>
  </si>
  <si>
    <t>ABSRB GEL SPNG 70-35MMTOP</t>
  </si>
  <si>
    <t>BARIUM SULF 96% 176GM PWD</t>
  </si>
  <si>
    <t>AMOXICILLIN 400/5 5ML SUS</t>
  </si>
  <si>
    <t xml:space="preserve">VIT K (PHYTON) 1.25MG TB </t>
  </si>
  <si>
    <t>MENING VAC ACYW PF0.5MLIM</t>
  </si>
  <si>
    <t xml:space="preserve">HIB VACC PRP-OMP CONJ IM </t>
  </si>
  <si>
    <t xml:space="preserve">DOXORUBICIN 10MG PWD SDV </t>
  </si>
  <si>
    <t xml:space="preserve">ESTRADI VAL10MG(50MG)MDV </t>
  </si>
  <si>
    <t xml:space="preserve">LACTIC ACID 10% 4 OZ CRM </t>
  </si>
  <si>
    <t xml:space="preserve">NACL 0.9% 20ML INJ       </t>
  </si>
  <si>
    <t xml:space="preserve">LINDANE 60ML LOTION      </t>
  </si>
  <si>
    <t>BARIUM SULF 95% 170GM PWD</t>
  </si>
  <si>
    <t>IDARUBIC PF20MG/20MLSDVJG</t>
  </si>
  <si>
    <t>NEOM/BACIT/POLY/LIDO 15GM</t>
  </si>
  <si>
    <t>BUPIVACAIN 0.1% 250MLEPID</t>
  </si>
  <si>
    <t xml:space="preserve">ABSRB GEL SPNG SZ 50 TOP </t>
  </si>
  <si>
    <t xml:space="preserve">NACL PF 0.9% 20ML INJ    </t>
  </si>
  <si>
    <t xml:space="preserve">SOTALOL AF 120MG TAB     </t>
  </si>
  <si>
    <t xml:space="preserve">THROMBIN BOV 5KU PWD NAS </t>
  </si>
  <si>
    <t>ABSRB THROMB 125IU/MLSPNG</t>
  </si>
  <si>
    <t xml:space="preserve">MVI W/A-D-E-K 1ML PEDPO  </t>
  </si>
  <si>
    <t>HYALURONIDASE 15U/1ML SYR</t>
  </si>
  <si>
    <t>VANCOMYCIN 500MG/1L IRRIG</t>
  </si>
  <si>
    <t>LEVOTHYROXINE 0.044MG TAB</t>
  </si>
  <si>
    <t>VIT B12 CYANOCOB 50MCG TB</t>
  </si>
  <si>
    <t>ACETYLCYSTEIN 1% 60ML INH</t>
  </si>
  <si>
    <t>TPN D10 AA6.25% 250MLPDIV</t>
  </si>
  <si>
    <t>TPN D7.5AA6.25% 250MLPDIV</t>
  </si>
  <si>
    <t>CERTOLIZUM 200MG PWDSDVJG</t>
  </si>
  <si>
    <t>CARBOXYMETHYL 1% 2.4MLOPS</t>
  </si>
  <si>
    <t>PEGINTERFER A2B 150MCGSDV</t>
  </si>
  <si>
    <t>BARIUM SUL 98% 135ML SUSP</t>
  </si>
  <si>
    <t xml:space="preserve">IG GAMUNEX 1GM INJJG     </t>
  </si>
  <si>
    <t>CHLOROTHIAZ 250MG/5ML LIQ</t>
  </si>
  <si>
    <t xml:space="preserve">SOTALOL AF 80MG TAB      </t>
  </si>
  <si>
    <t xml:space="preserve">SOTALOL AF 40MG TAB      </t>
  </si>
  <si>
    <t>AMPICILL 250MG/2.5ML PEDI</t>
  </si>
  <si>
    <t>ADO-TRAST EMT 100MG SDVJG</t>
  </si>
  <si>
    <t>ADO-TRAST EMT 160MG SDVJG</t>
  </si>
  <si>
    <t>BENZOCAINE 20% 11.9GM GEL</t>
  </si>
  <si>
    <t>DUOSOL BICARB35 2/3 5LBAG</t>
  </si>
  <si>
    <t>DUOSOL BICARB35 4/3 5LBAG</t>
  </si>
  <si>
    <t xml:space="preserve">DEXAM PH 1MG(120MG)MDV   </t>
  </si>
  <si>
    <t>CYTARABINE 500MG PWDR SDV</t>
  </si>
  <si>
    <t xml:space="preserve">TACROLIMUS 0.1% 30GM TOP </t>
  </si>
  <si>
    <t xml:space="preserve">ARIPIPRAZOLE 7.5MG TAB   </t>
  </si>
  <si>
    <t>NEVIRAPINE 400MG ER24H TB</t>
  </si>
  <si>
    <t>IG FLEBOGAMM5GM/100MLIVJG</t>
  </si>
  <si>
    <t>TBO-FIL 300MCG/0.5MLSYRJG</t>
  </si>
  <si>
    <t>TBO-FIL 480MCG/0.8MLSYRJG</t>
  </si>
  <si>
    <t xml:space="preserve">D5% 10ML INJ             </t>
  </si>
  <si>
    <t>CHOLESTYRAMINE SF 4GM PKT</t>
  </si>
  <si>
    <t xml:space="preserve">NITRIC OXIDE PER HR      </t>
  </si>
  <si>
    <t>TRACE CR/CU/MN/SE/ZN 10ML</t>
  </si>
  <si>
    <t xml:space="preserve">IRINOTECAN 100MG/5ML SDV </t>
  </si>
  <si>
    <t xml:space="preserve">EPOETIN 2000U ESRD SDV   </t>
  </si>
  <si>
    <t>NA BICARB/CITRIC1.9-1GMTB</t>
  </si>
  <si>
    <t>LIDOCAINE 1%BUFF 55ML INJ</t>
  </si>
  <si>
    <t>IOTHALAM MEG 60% 150MLINJ</t>
  </si>
  <si>
    <t>CARBAMAZEPINE 100MG ERCAP</t>
  </si>
  <si>
    <t xml:space="preserve">NACL 3% 1ML PEDIV        </t>
  </si>
  <si>
    <t>ROMIPLOST 500MCG PWDSDVJG</t>
  </si>
  <si>
    <t>PALIPERIDONE ER 1.5MG TAB</t>
  </si>
  <si>
    <t xml:space="preserve">SIPULEUCEL-T 250ML PBJG  </t>
  </si>
  <si>
    <t xml:space="preserve">CLONIDINE 5MG/10ML INJ   </t>
  </si>
  <si>
    <t>CA GLUCONATE 1GM/100ML PB</t>
  </si>
  <si>
    <t xml:space="preserve">LIDOCAINE 1%BUFF 3ML INJ </t>
  </si>
  <si>
    <t xml:space="preserve">BENZO/MENTH 15-3.6MG LOZ </t>
  </si>
  <si>
    <t xml:space="preserve">SILDENAFIL 100MG TAB     </t>
  </si>
  <si>
    <t>PHENYLEP 50MG/D5W250MLPMX</t>
  </si>
  <si>
    <t>TRIAMCIN ACE 0.1%454GMCRM</t>
  </si>
  <si>
    <t>OBINUTUZUM(1GM) 10MGINJJG</t>
  </si>
  <si>
    <t xml:space="preserve">OBINUTUZUMAB /10MG WASTE </t>
  </si>
  <si>
    <t>NELARABINE 5MG/ML 50ML IN</t>
  </si>
  <si>
    <t xml:space="preserve">OXYBUTYNIN ER 15MG TAB   </t>
  </si>
  <si>
    <t>IG FLEBOGAMM20GM/4DL IVJG</t>
  </si>
  <si>
    <t xml:space="preserve">MISOPROSTOL 1MG KIT REC  </t>
  </si>
  <si>
    <t xml:space="preserve">OXYCODONE ER 15MG TAB    </t>
  </si>
  <si>
    <t xml:space="preserve">METHIMAZOLE 2.5MG TAB    </t>
  </si>
  <si>
    <t>IG FLEBOGAMM10GM/2DL IVJG</t>
  </si>
  <si>
    <t>METHOTREX PF250MG/10MLSDV</t>
  </si>
  <si>
    <t xml:space="preserve">OXYMORPHONE 5MG ER TAB   </t>
  </si>
  <si>
    <t xml:space="preserve">OXYMORPHONE 5MG TAB      </t>
  </si>
  <si>
    <t>ANTIPYRINE/BENZOC 10ML OT</t>
  </si>
  <si>
    <t>POSACONAZOLE DR 100 MG TB</t>
  </si>
  <si>
    <t>DARBEP25MCG/1ML NONESRDJG</t>
  </si>
  <si>
    <t>FOLIC AC 25MCG/0.5ML PDPO</t>
  </si>
  <si>
    <t xml:space="preserve">OXALIPLATIN 50MG SDV     </t>
  </si>
  <si>
    <t xml:space="preserve">NITROGLYCER 1MG/10ML SYR </t>
  </si>
  <si>
    <t>RAMUCIR PF100MG/10MLSDVJG</t>
  </si>
  <si>
    <t>RAMUCIR PF500MG/50MLSDVJG</t>
  </si>
  <si>
    <t>MORPHINE PF 10MG/10ML INJ</t>
  </si>
  <si>
    <t xml:space="preserve">TRAMADOL 50MG TAB 6PK    </t>
  </si>
  <si>
    <t xml:space="preserve">MEGESTROL 40MG/1ML 20ML  </t>
  </si>
  <si>
    <t xml:space="preserve">MEGESTROL 40MG/ML 120ML  </t>
  </si>
  <si>
    <t xml:space="preserve">MEGESTROL 40MG/1ML 240ML </t>
  </si>
  <si>
    <t xml:space="preserve">METOPROLOL ER 100MG TAB  </t>
  </si>
  <si>
    <t xml:space="preserve">AMOXICILLIN 250MG/5 80ML </t>
  </si>
  <si>
    <t xml:space="preserve">AMOXICILLIN 250/5 100ML  </t>
  </si>
  <si>
    <t xml:space="preserve">AMOXICILLIN 250/5 150ML  </t>
  </si>
  <si>
    <t xml:space="preserve">SELEGILINE 5MG CAP       </t>
  </si>
  <si>
    <t>DIPYRIDAMOLE 50MG/10MLINJ</t>
  </si>
  <si>
    <t>MED CHAIN TRIGLYC 5ML OIL</t>
  </si>
  <si>
    <t>DEXAMETHAS 0.1% 5ML OPSUS</t>
  </si>
  <si>
    <t>AMPICILLIN 125/5 200ML SU</t>
  </si>
  <si>
    <t>AMOX/CLAV 250/5 75ML SUSP</t>
  </si>
  <si>
    <t xml:space="preserve">KCL 10% 40MEQ/30ML LIQ   </t>
  </si>
  <si>
    <t xml:space="preserve">NACL 0.9% 3ML FLUSH SYRN </t>
  </si>
  <si>
    <t>METHYL SAL/MENTH 57GM CRM</t>
  </si>
  <si>
    <t>CALCITONIN 200IU/ML 0.5ML</t>
  </si>
  <si>
    <t xml:space="preserve">ACITRETIN 25MG CAP       </t>
  </si>
  <si>
    <t>TRIAMCIN ACE 0.1%454GMOIN</t>
  </si>
  <si>
    <t>BETAMETH P/ACET 6/6MG/2ML</t>
  </si>
  <si>
    <t>LIOTHYRONINE 10MCG/ML INJ</t>
  </si>
  <si>
    <t>AMIFOST 500MG/10ML SDV JG</t>
  </si>
  <si>
    <t>HYDROMORPH 100MG/100ML PB</t>
  </si>
  <si>
    <t>ESOMEPRZL MAG TRIHYD 40MG</t>
  </si>
  <si>
    <t xml:space="preserve">NADOLOL 10MG TAB         </t>
  </si>
  <si>
    <t xml:space="preserve">SERTRALINE 12.5MG TAB    </t>
  </si>
  <si>
    <t>TRIHEXYPHENIDYL 0.5MG TAB</t>
  </si>
  <si>
    <t>IOPAMID 300MG/ML 30ML INJ</t>
  </si>
  <si>
    <t>FULVESTRAN250MG/5ML INJJG</t>
  </si>
  <si>
    <t xml:space="preserve">METOPROLOL 6.25MG TAB    </t>
  </si>
  <si>
    <t xml:space="preserve">OXYCODONE IR 30MG TAB    </t>
  </si>
  <si>
    <t xml:space="preserve">CAPTOPRIL 3.125MG TAB    </t>
  </si>
  <si>
    <t xml:space="preserve">PROPRANOLOL 2.5MG TAB    </t>
  </si>
  <si>
    <t>GLUCOS/CHOND 400/500MGCAP</t>
  </si>
  <si>
    <t>FLUDROCORTISONE 0.025MGTB</t>
  </si>
  <si>
    <t xml:space="preserve">CEFPROZIL 125MG/5ML 5ML  </t>
  </si>
  <si>
    <t>ARTEMETH/LUMEF 20/120 TAB</t>
  </si>
  <si>
    <t xml:space="preserve">MIRTAZAPINE 45MG TAB     </t>
  </si>
  <si>
    <t xml:space="preserve">IRBESARTAN 300MG TAB     </t>
  </si>
  <si>
    <t xml:space="preserve">ZINC OXIDE 13% 56GM TOP  </t>
  </si>
  <si>
    <t>GADODIAMIDE 1435MG/5ML IV</t>
  </si>
  <si>
    <t xml:space="preserve">LEVOCARNITINE 250MG TAB  </t>
  </si>
  <si>
    <t>DIPHENHYD 300MG/120ML LIQ</t>
  </si>
  <si>
    <t xml:space="preserve">DERMABOND ADHES APPL TOP </t>
  </si>
  <si>
    <t xml:space="preserve">PEN G PROC 600KU/ML 1ML  </t>
  </si>
  <si>
    <t>CITRIC AC/GLUC/MG 30ML IR</t>
  </si>
  <si>
    <t xml:space="preserve">NACL 0.9% 15ML NEB       </t>
  </si>
  <si>
    <t>METHYL SAL/MENTH 90GM CRM</t>
  </si>
  <si>
    <t xml:space="preserve">CEFTAROLINE 600MG INJJG  </t>
  </si>
  <si>
    <t>DILTIAZEM 125MG/100ML INJ</t>
  </si>
  <si>
    <t xml:space="preserve">DOXYCY 100MG/NS 250ML PB </t>
  </si>
  <si>
    <t xml:space="preserve">NAFCILLIN 1GM PB         </t>
  </si>
  <si>
    <t xml:space="preserve">NAFCILLIN 2GM PB         </t>
  </si>
  <si>
    <t>K PHOS/LIDO 14.7MEQ/1DLPB</t>
  </si>
  <si>
    <t>K PHOS/LIDO 22MEQ/250MLPB</t>
  </si>
  <si>
    <t xml:space="preserve">PAROXETINE 5MG TAB       </t>
  </si>
  <si>
    <t>SPIRONOLACTONE 6.25MG TAB</t>
  </si>
  <si>
    <t xml:space="preserve">MERCAPTOPURINE 25MG TAB  </t>
  </si>
  <si>
    <t xml:space="preserve">K BICARB/CHLOR 25MEQ EFF </t>
  </si>
  <si>
    <t>K PHOS 15MMOL NS 250ML IN</t>
  </si>
  <si>
    <t xml:space="preserve">HYDROMORPH 10MG/10ML LIQ </t>
  </si>
  <si>
    <t>GLUCOSE 25% 15GM ORAL LIQ</t>
  </si>
  <si>
    <t xml:space="preserve">MARAVIROC 150MG TAB      </t>
  </si>
  <si>
    <t>VEDOLIZUM 300MG/20MLSDVJG</t>
  </si>
  <si>
    <t>VANC 1.25GM/D5W 250ML VIA</t>
  </si>
  <si>
    <t>ERYTHRO/SUL 40-120/1MLPPO</t>
  </si>
  <si>
    <t xml:space="preserve">MINERAL OIL 5ML PEDPO    </t>
  </si>
  <si>
    <t xml:space="preserve">OPIUM 0.4MG/1ML PEDPO    </t>
  </si>
  <si>
    <t>OCTREOTIDE 5MCG/1ML PEDIV</t>
  </si>
  <si>
    <t xml:space="preserve">CEFOTAXIME 1GM/50ML PB   </t>
  </si>
  <si>
    <t>MICAFUNGIN 100MG/100ML PB</t>
  </si>
  <si>
    <t xml:space="preserve">MEPIVACAINE 2% 50ML INJ  </t>
  </si>
  <si>
    <t>MITOMYCIN 0.5MG/2ML OPSYR</t>
  </si>
  <si>
    <t>BLOCK EYE MIX 5ML OPTHSYR</t>
  </si>
  <si>
    <t>VANCOMYC 3MG/0.3 INTRAVIT</t>
  </si>
  <si>
    <t>LIDO/OXYMET4-0.05% 1MLNAS</t>
  </si>
  <si>
    <t>OXALIPLATIN 100MG/20MLINJ</t>
  </si>
  <si>
    <t>SUGARCANE EYE MIX 3ML OPH</t>
  </si>
  <si>
    <t>APAP/HYDROCO 108-2.5/5 LQ</t>
  </si>
  <si>
    <t>PANTOPRAZOLE 40MG/50ML PB</t>
  </si>
  <si>
    <t>AMOX/CLAV 200/5 100ML SUS</t>
  </si>
  <si>
    <t xml:space="preserve">CEFOTAXIME 2GM/20ML SYRN </t>
  </si>
  <si>
    <t>AMOX/CLAV 600/5 75ML SUSP</t>
  </si>
  <si>
    <t>AMOX/CLAV 250MG/125MG TAB</t>
  </si>
  <si>
    <t>AMPICILLIN 250/5 200ML SU</t>
  </si>
  <si>
    <t>ACLIDINIUM 400MCG 30D INH</t>
  </si>
  <si>
    <t xml:space="preserve">AMPICILLIN 500MG/50ML PB </t>
  </si>
  <si>
    <t xml:space="preserve">DIAZEPAM 20MG RECTAL GEL </t>
  </si>
  <si>
    <t>FILGRAST 0.3MG/0.5MLSYRJG</t>
  </si>
  <si>
    <t>FILGRA 0.48MG/0.8ML SYRJG</t>
  </si>
  <si>
    <t>FAMOTIDINE 20MG/5ML PEDIV</t>
  </si>
  <si>
    <t>METHYLPRED 40MG/1ML PEDIV</t>
  </si>
  <si>
    <t>TOBRAMYCIN 10MG/1ML PEDIV</t>
  </si>
  <si>
    <t>ZIDOVUDINE 100MG/10MLPDIV</t>
  </si>
  <si>
    <t xml:space="preserve">MAGIC MW BLM 190ML LIQ   </t>
  </si>
  <si>
    <t>OMEGA3/DHA/EPA 1050MG CAP</t>
  </si>
  <si>
    <t>ERGOCALCIF 8KIU/1ML PEDPO</t>
  </si>
  <si>
    <t>INS GLARGINE 10U/0.1MLSYR</t>
  </si>
  <si>
    <t xml:space="preserve">LIDOCAINE 5% 50GM OINT   </t>
  </si>
  <si>
    <t xml:space="preserve">INS DETEM 10U/0.1ML SYRG </t>
  </si>
  <si>
    <t>BENDAMUST 45MG/0.5MLSDVJG</t>
  </si>
  <si>
    <t xml:space="preserve">BENDAMUST 180MG/2MLSDVJG </t>
  </si>
  <si>
    <t xml:space="preserve">CLOBAZAM 10MG TAB        </t>
  </si>
  <si>
    <t>FENT/ROP 2MCG-.125% 1DLPB</t>
  </si>
  <si>
    <t>VANCOMYCIN 500MG/10ML LIQ</t>
  </si>
  <si>
    <t xml:space="preserve">PHENYLEPH 10MG/1ML INJ   </t>
  </si>
  <si>
    <t xml:space="preserve">AMOX/CLAV 50MG/1ML PEDPO </t>
  </si>
  <si>
    <t xml:space="preserve">PEN G K 50KU/ML PEDIV    </t>
  </si>
  <si>
    <t xml:space="preserve">FENTANYL 50MCG/1ML PDIV  </t>
  </si>
  <si>
    <t>ENOXAPARIN 30MG/1ML PEDSC</t>
  </si>
  <si>
    <t>CEFOTAXIME 60MG/1ML PEDIV</t>
  </si>
  <si>
    <t xml:space="preserve">CEFDINIR 25MG/1ML PEDPO  </t>
  </si>
  <si>
    <t>AMOX/CLAV 120MG/1ML PEDPO</t>
  </si>
  <si>
    <t xml:space="preserve">NAFCILLIN 20MG/1ML PEDIV </t>
  </si>
  <si>
    <t>FLUTIC/VILAN 100/25 14PWD</t>
  </si>
  <si>
    <t>ONABOTULINTOXINA 200UVLJG</t>
  </si>
  <si>
    <t xml:space="preserve">K BICARB/K CIT 20MEQ EFT </t>
  </si>
  <si>
    <t xml:space="preserve">OXYCODONE IR 10MG TAB    </t>
  </si>
  <si>
    <t>SENNA LEAF 176MG/5ML SYRP</t>
  </si>
  <si>
    <t xml:space="preserve">ADENOSINE THERA 6MG INJ  </t>
  </si>
  <si>
    <t>ADENOSINE 300MCG/1ML PEDI</t>
  </si>
  <si>
    <t xml:space="preserve">ADENOSINE 3MG/ML 4ML INJ </t>
  </si>
  <si>
    <t xml:space="preserve">ADENOSINE THERA 6MG SYR  </t>
  </si>
  <si>
    <t xml:space="preserve">ADENOSINE 3MG/1ML PEDIV  </t>
  </si>
  <si>
    <t>TESTOST CYP 200MG/ML 10ML</t>
  </si>
  <si>
    <t xml:space="preserve">TESTOST CYP 200MG/ML 1ML </t>
  </si>
  <si>
    <t>MORPHINE 15MG/ML 20ML INJ</t>
  </si>
  <si>
    <t xml:space="preserve">MORPHINE 25MG/ML 4ML INJ </t>
  </si>
  <si>
    <t xml:space="preserve">MORPHINE 1MG/ML 250ML PB </t>
  </si>
  <si>
    <t>MORPHINE 1MG/ML 100ML PCA</t>
  </si>
  <si>
    <t>MORPHINE 25MG/ML 10ML INJ</t>
  </si>
  <si>
    <t>MORPHINE 50MG/ML 50ML INJ</t>
  </si>
  <si>
    <t>MORPHINE 50MG/ML 20ML INJ</t>
  </si>
  <si>
    <t>MORPHINE 10MG/ML 50ML PCA</t>
  </si>
  <si>
    <t xml:space="preserve">MORPHINE 100MG/100ML PB  </t>
  </si>
  <si>
    <t>TESTOST ENAN 200MG/ML 5ML</t>
  </si>
  <si>
    <t>TESTOST ENAN 200MG/ML 1ML</t>
  </si>
  <si>
    <t xml:space="preserve">PACLITAXEL /1MG-5MLMDV   </t>
  </si>
  <si>
    <t>PACLITAX 100MG/16.7ML SDV</t>
  </si>
  <si>
    <t>MEMANTINE 28MG ER 24HRCAP</t>
  </si>
  <si>
    <t>TREPROSTINIL 1MG(50MG)MDV</t>
  </si>
  <si>
    <t>SOD PHOS/BIPHOS 66ML ENEM</t>
  </si>
  <si>
    <t>PEMBROLIZUM 50MG PWD VLJG</t>
  </si>
  <si>
    <t xml:space="preserve">CEFAZOLIN 3GM/100ML PB   </t>
  </si>
  <si>
    <t xml:space="preserve">VORAPAXAR 2.08MG TAB     </t>
  </si>
  <si>
    <t xml:space="preserve">THROMBIN GEL 5ML TOP     </t>
  </si>
  <si>
    <t>FENT/BUP 2-.0625%250MLEPD</t>
  </si>
  <si>
    <t xml:space="preserve">LORAZEPAM 1MG TAB 6PK    </t>
  </si>
  <si>
    <t>APAP/OXYCOD 325/5MG TB6PK</t>
  </si>
  <si>
    <t xml:space="preserve">POLIDOCANOL 1% 2ML AMP   </t>
  </si>
  <si>
    <t xml:space="preserve">ARSENIC 10MG/10ML INJJG  </t>
  </si>
  <si>
    <t>ARTIFIC TEAR HYPO 15MLOPS</t>
  </si>
  <si>
    <t>BETAXOLOL 0.5% 10ML OPSOL</t>
  </si>
  <si>
    <t>BUPIV/EPI PF0.25% 50MLINJ</t>
  </si>
  <si>
    <t xml:space="preserve">BUPIVAC/EPI PF 0.5% 30ML </t>
  </si>
  <si>
    <t>CALCITONIN 200IU/INH3.7ML</t>
  </si>
  <si>
    <t>CEFTOLOZA/TAZO 1.5GMSDVJG</t>
  </si>
  <si>
    <t>MOXIFLOX 0.1MG/0.1MLOPSOL</t>
  </si>
  <si>
    <t xml:space="preserve">PROPAFENONE 75MG TAB     </t>
  </si>
  <si>
    <t>CHLORAL HYD 500MG/5ML SOL</t>
  </si>
  <si>
    <t xml:space="preserve">CLOFARAB 20MG/20ML INJJG </t>
  </si>
  <si>
    <t>CYCLOPHOSPHAMIDE 25MG CAP</t>
  </si>
  <si>
    <t>CYCLOPHOSPHAMIDE 50MG CAP</t>
  </si>
  <si>
    <t>CYTARABIN PF 100MG/5MLSDV</t>
  </si>
  <si>
    <t>CYTARABINE PF 1GM/50MLSDV</t>
  </si>
  <si>
    <t>CYTARABINE PF 2GM/20MLSDV</t>
  </si>
  <si>
    <t>OSELTAMIVIR 15MG/1ML SUSP</t>
  </si>
  <si>
    <t>OSELTAMIVIR 30MG/2ML SUSP</t>
  </si>
  <si>
    <t>ATROP/HYOS/PB/SCOP120MLBQ</t>
  </si>
  <si>
    <t xml:space="preserve">SMOG ENEMA 300ML PR      </t>
  </si>
  <si>
    <t xml:space="preserve">DEXAMETHAS 1MG/10ML ELIX </t>
  </si>
  <si>
    <t xml:space="preserve">DICLOFENAC 0.1% 5ML OPS  </t>
  </si>
  <si>
    <t>AZITHROMYCIN 2MG/ML PEDIV</t>
  </si>
  <si>
    <t xml:space="preserve">VALPROIC 50MG/1ML PEDPO  </t>
  </si>
  <si>
    <t>HYDROMORPH 2MG/ML 1MLVIAL</t>
  </si>
  <si>
    <t>OSELTAMIVIR 30MG/5ML SUSP</t>
  </si>
  <si>
    <t xml:space="preserve">DILTIAZEM 15MG TAB       </t>
  </si>
  <si>
    <t>DARBEP300MCG/0.6MLNOESRJG</t>
  </si>
  <si>
    <t>DOPAMINE 14.4MG/3ML PDSYR</t>
  </si>
  <si>
    <t xml:space="preserve">CARDIOPL KCL50MEQ/5DL IV </t>
  </si>
  <si>
    <t xml:space="preserve">CARDIOPLKCL150MEQ/5DL IV </t>
  </si>
  <si>
    <t xml:space="preserve">SIROLIMUS 0.5MG TAB      </t>
  </si>
  <si>
    <t xml:space="preserve">PHENYLEPH 2.5% 0.2ML OPS </t>
  </si>
  <si>
    <t>IG GAMMAGRD20GM/200MLIVJG</t>
  </si>
  <si>
    <t>BARIUM SUL 60% 355ML SUSP</t>
  </si>
  <si>
    <t xml:space="preserve">BASILIXIMAB 20MG INJJG   </t>
  </si>
  <si>
    <t>VIT D CHOLECALCIF 2KIU TB</t>
  </si>
  <si>
    <t xml:space="preserve">CILOSTAZOL 25MG TAB      </t>
  </si>
  <si>
    <t>CLARITHROMYC XL 500MG TAB</t>
  </si>
  <si>
    <t xml:space="preserve">DIBUCAINE 1% 60GM OINT   </t>
  </si>
  <si>
    <t xml:space="preserve">NICOTINE 2MG LOZ         </t>
  </si>
  <si>
    <t>PHENYL/MIN/SHRK 60GM OINT</t>
  </si>
  <si>
    <t xml:space="preserve">MIDAZOLAM 50MG/100ML PB  </t>
  </si>
  <si>
    <t xml:space="preserve">HEPARIN 50U/1ML IV       </t>
  </si>
  <si>
    <t xml:space="preserve">AMOX/CLAV 250MG/5ML LIQ  </t>
  </si>
  <si>
    <t>PANCRELIP 30ML DECLOG IRR</t>
  </si>
  <si>
    <t xml:space="preserve">AMIODARONE 50MG TAB      </t>
  </si>
  <si>
    <t xml:space="preserve">USTEKINUMAB 45MG SYGJG   </t>
  </si>
  <si>
    <t xml:space="preserve">NA PHOS 3MM/ML 5ML INJ   </t>
  </si>
  <si>
    <t xml:space="preserve">IG OCTAGAM 5% 10GM INJJG </t>
  </si>
  <si>
    <t xml:space="preserve">LINACLOTIDE 145 MCG CAP  </t>
  </si>
  <si>
    <t xml:space="preserve">NIVOLUMAB 40MG/4ML SDVJG </t>
  </si>
  <si>
    <t xml:space="preserve">NIVOLUM 100MG/10ML SDVJG </t>
  </si>
  <si>
    <t>CEFAZOLIN 100MG/1ML PEDIV</t>
  </si>
  <si>
    <t xml:space="preserve">VERAPAMIL 60MG TAB       </t>
  </si>
  <si>
    <t xml:space="preserve">NTG 4.1GM 0.4MG/SPRAY SL </t>
  </si>
  <si>
    <t xml:space="preserve">INDIA INK 10ML TOP       </t>
  </si>
  <si>
    <t>DARBEP500MCG/1MLNONESRDJG</t>
  </si>
  <si>
    <t>DARBEPO 500MCG/1ML ESRDJG</t>
  </si>
  <si>
    <t>FENTANYL PF 100MCG/2MLSYR</t>
  </si>
  <si>
    <t>ERYTHRO BASE DR 250MG CAP</t>
  </si>
  <si>
    <t xml:space="preserve">LACTULOSE 200GM/1L ENEMA </t>
  </si>
  <si>
    <t xml:space="preserve">KCL/LIDO 20-20/250ML PB  </t>
  </si>
  <si>
    <t>KCL/LIDO 40MEQ-40MG/5DLPB</t>
  </si>
  <si>
    <t>PEMBROLIZUMAB 100MG SDVJG</t>
  </si>
  <si>
    <t>LANREOTID120MG/0.5MLINJJG</t>
  </si>
  <si>
    <t xml:space="preserve">AL/MG HYD/SMC DS 30ML LQ </t>
  </si>
  <si>
    <t xml:space="preserve">MAGNESIUM SUL 454GM GRAN </t>
  </si>
  <si>
    <t>APAP/HYDROC 300/10 15MLLQ</t>
  </si>
  <si>
    <t xml:space="preserve">INVESTIGATIONAL DRUG NC  </t>
  </si>
  <si>
    <t>CLEVIDIPINE 25MG/50ML INJ</t>
  </si>
  <si>
    <t xml:space="preserve">CLEVIDIPINE 50MG/100ML   </t>
  </si>
  <si>
    <t>BALSAM PER/CAST 60GM OINT</t>
  </si>
  <si>
    <t xml:space="preserve">VIT B COMPLX W C TAB     </t>
  </si>
  <si>
    <t>CLONIDINE 10MCG/1ML PEDPO</t>
  </si>
  <si>
    <t>IG OCTAG 10% 20GM/2DLIVJG</t>
  </si>
  <si>
    <t>FE CARBOX 750MG/15MLSDVJG</t>
  </si>
  <si>
    <t>SULFASALAZIN EC 500MG TAB</t>
  </si>
  <si>
    <t xml:space="preserve">SILODOSIN 8MG CAP        </t>
  </si>
  <si>
    <t xml:space="preserve">SILODOSIN 4MG CAP        </t>
  </si>
  <si>
    <t>VANCOMYCIN 7.5GM/150MLSUS</t>
  </si>
  <si>
    <t xml:space="preserve">NTG 2.5MG/25ML INJ       </t>
  </si>
  <si>
    <t>ALEMTUZ 12MG/1.2MLSDV  JG</t>
  </si>
  <si>
    <t xml:space="preserve">LIOTHYRONINE 2.5MCG TAB  </t>
  </si>
  <si>
    <t xml:space="preserve">DEXLANSOPRAZ ER 60MG CAP </t>
  </si>
  <si>
    <t>EPOPROSTEN 1.5MG/50ML NEB</t>
  </si>
  <si>
    <t>FENT/ROP 2MCG.125%250MLPB</t>
  </si>
  <si>
    <t>ISOPROTER 40MCG/0.2ML SYR</t>
  </si>
  <si>
    <t>NA PHOS 10MM/NS 100ML PMX</t>
  </si>
  <si>
    <t>NA PHOS 15MM/NS 250ML PMX</t>
  </si>
  <si>
    <t xml:space="preserve">LIDO/EPI 2%-1:100K 1.7ML </t>
  </si>
  <si>
    <t>CEFTAZ/AVIB 2-0.5GM SDVJG</t>
  </si>
  <si>
    <t xml:space="preserve">FEBUXOSTAT 80MG TAB      </t>
  </si>
  <si>
    <t xml:space="preserve">EPOETIN 1000U ESRD SYRN  </t>
  </si>
  <si>
    <t xml:space="preserve">K ACET 2MEQ/ML 20ML INJ  </t>
  </si>
  <si>
    <t xml:space="preserve">NA ACET 20MEQ/10ML INJ   </t>
  </si>
  <si>
    <t xml:space="preserve">LACTOBACILLUS 250MG CAP  </t>
  </si>
  <si>
    <t xml:space="preserve">TINIDAZOLE 500MG TAB     </t>
  </si>
  <si>
    <t xml:space="preserve">THYROID 65MG(1GR) TAB    </t>
  </si>
  <si>
    <t xml:space="preserve">HEP B VACC 10MCG/1ML INJ </t>
  </si>
  <si>
    <t>GADOBEN DIMEG /1ML 15MLVL</t>
  </si>
  <si>
    <t>GADOBEN DIMEG /1ML-20MLVL</t>
  </si>
  <si>
    <t>LEVOTHYROXINE 0.0375MG TB</t>
  </si>
  <si>
    <t xml:space="preserve">COLCHICINE 0.6MG CAP     </t>
  </si>
  <si>
    <t xml:space="preserve">PACLITAX /1MG-16.7ML MDV </t>
  </si>
  <si>
    <t xml:space="preserve">PACLITAXEL /1MG-25ML MDV </t>
  </si>
  <si>
    <t xml:space="preserve">PACLITAXEL /1MG-50ML MDV </t>
  </si>
  <si>
    <t xml:space="preserve">CYSTEINE 2500MG/50ML INJ </t>
  </si>
  <si>
    <t>IG OCTAG10% 5GM/50MLINJJG</t>
  </si>
  <si>
    <t>IG PRIVIGEN 5GM/50ML IVJG</t>
  </si>
  <si>
    <t>IG PRIVIG 20GM/200ML IVJG</t>
  </si>
  <si>
    <t xml:space="preserve">CLOPIDOGREL 37.5MG TAB   </t>
  </si>
  <si>
    <t xml:space="preserve">HEPARIN 50U/D10W 50ML IV </t>
  </si>
  <si>
    <t>GRANISETRON 1MG/ML 1ML IN</t>
  </si>
  <si>
    <t xml:space="preserve">NTG 12GM 0.4MG/SPRAY SL  </t>
  </si>
  <si>
    <t xml:space="preserve">EDOXABAN 30MG TAB        </t>
  </si>
  <si>
    <t xml:space="preserve">EDOXABAN 60MG TAB        </t>
  </si>
  <si>
    <t xml:space="preserve">NA TETRADECYL 1% 2ML INJ </t>
  </si>
  <si>
    <t>DALBAVANC PWD 500MG SDVJG</t>
  </si>
  <si>
    <t>TRACE MET MTE-5 CON 1MLIV</t>
  </si>
  <si>
    <t xml:space="preserve">CACL 10% 1GM/50ML IVPB   </t>
  </si>
  <si>
    <t xml:space="preserve">NA/K/MAG SULF 354ML SOL  </t>
  </si>
  <si>
    <t xml:space="preserve">ROPINIROLE 3MG TAB       </t>
  </si>
  <si>
    <t xml:space="preserve">MEROPENEM 1GM/100ML IVPB </t>
  </si>
  <si>
    <t>FENTANYL 5000MCG/250ML PB</t>
  </si>
  <si>
    <t>VANCO 1.75GM/NS 500ML PMX</t>
  </si>
  <si>
    <t>FERRIC SUBS 21GM/100MLTOP</t>
  </si>
  <si>
    <t xml:space="preserve">RIBAVIRIN 200MG TAB      </t>
  </si>
  <si>
    <t>FLUTIC/VILAN 100/25 30PWD</t>
  </si>
  <si>
    <t>FLUTIC/VILAN 200/25 14PWD</t>
  </si>
  <si>
    <t>FLUTIC/VILAN 200/25 30PWD</t>
  </si>
  <si>
    <t xml:space="preserve">VANCO 1.5GM/NS 500ML PMX </t>
  </si>
  <si>
    <t>BIFIDO/LACTOB VSL#3 DSPKT</t>
  </si>
  <si>
    <t>FACTOR IX FC FUS REC1IUJG</t>
  </si>
  <si>
    <t>MOXIFLOXAC 0.5% 0.5ML OPS</t>
  </si>
  <si>
    <t xml:space="preserve">MEMANTINE 7MG ER 24HRCAP </t>
  </si>
  <si>
    <t>MEMANTINE 14MG ER 24HRCAP</t>
  </si>
  <si>
    <t>MEMANTINE 21MG ER 24HRCAP</t>
  </si>
  <si>
    <t xml:space="preserve">PHENYTOIN 125/5 5ML LIQ  </t>
  </si>
  <si>
    <t xml:space="preserve">PHENYTOIN 150/6 6ML LIQ  </t>
  </si>
  <si>
    <t xml:space="preserve">LIDOCAINE 2% 11ML UROJET </t>
  </si>
  <si>
    <t xml:space="preserve">BLINATUMOMAB 35MCG SDVJG </t>
  </si>
  <si>
    <t xml:space="preserve">CLONAZEPAM 1MG OD TAB    </t>
  </si>
  <si>
    <t xml:space="preserve">AMBRISENTAN 5MG TAB      </t>
  </si>
  <si>
    <t xml:space="preserve">DEFEROXAMINE 2GM INJ     </t>
  </si>
  <si>
    <t>TEDUGLUTIDE 5MG LYOPH SDV</t>
  </si>
  <si>
    <t xml:space="preserve">TRAVOPROST 0.004% 5ML OP </t>
  </si>
  <si>
    <t>OFLOXACIN 0.3% 10ML OPSOL</t>
  </si>
  <si>
    <t>INS NPH10U/0.1ML 0.1MLINJ</t>
  </si>
  <si>
    <t>NOREPINEPHR 16MG/250ML PB</t>
  </si>
  <si>
    <t>MEROPENEM 1GM/NS 50ML PMX</t>
  </si>
  <si>
    <t>MEROPENEM 500MG/50ML IVPB</t>
  </si>
  <si>
    <t>NEOSTIGMINE 1:1000 3MLSYR</t>
  </si>
  <si>
    <t>PANC/AML/PRT 20K/109K/68K</t>
  </si>
  <si>
    <t xml:space="preserve">OLANZAPINE 1.25MG TAB    </t>
  </si>
  <si>
    <t>IDARUCIZUM 2.5GM/50ML SDV</t>
  </si>
  <si>
    <t>SACUBIT/VALSAR 24/26MGTAB</t>
  </si>
  <si>
    <t>SACUBIT/VALSAR 49/51MGTAB</t>
  </si>
  <si>
    <t xml:space="preserve">PSEUDOEPHEDRINE 15MG TAB </t>
  </si>
  <si>
    <t>REMIFENTANIL 3MG/30ML PCA</t>
  </si>
  <si>
    <t>LORATADINE 1MG/ML 10ML SY</t>
  </si>
  <si>
    <t xml:space="preserve">TACROLIMUS 0.5MG/1ML SUS </t>
  </si>
  <si>
    <t>TIROFIB 12.5MG/250ML PBJG</t>
  </si>
  <si>
    <t xml:space="preserve">ALBUTEROL HFA 18GM INH   </t>
  </si>
  <si>
    <t xml:space="preserve">ZOLEDRONIC AC 4MG/1DL PB </t>
  </si>
  <si>
    <t xml:space="preserve">FESOTERODINE ER 8MG TAB  </t>
  </si>
  <si>
    <t xml:space="preserve">RUFINAMIDE 200MG TAB     </t>
  </si>
  <si>
    <t>VORICONAZ 200MG/5ML75MLLQ</t>
  </si>
  <si>
    <t xml:space="preserve">LEVETIRACET 1.5GM/1DL PB </t>
  </si>
  <si>
    <t>DOXYCYCLINE 25MG/5ML SUSP</t>
  </si>
  <si>
    <t xml:space="preserve">DASATINIB 20MG TAB       </t>
  </si>
  <si>
    <t>DARATUMUM400MG/20ML SDVTB</t>
  </si>
  <si>
    <t>MORPHIN PF 10MG/ML1ML INJ</t>
  </si>
  <si>
    <t>ORITAVANC 400MG/50MLSDVJG</t>
  </si>
  <si>
    <t xml:space="preserve">ZINC OXIDE 16% 30GM OINT </t>
  </si>
  <si>
    <t>VIT K1(PHYTN)5MG/0.5ML PO</t>
  </si>
  <si>
    <t>IG PRIVIG10%40GM/400 IVJG</t>
  </si>
  <si>
    <t>IG FLEBOGAMM20GM/2DL IVJG</t>
  </si>
  <si>
    <t>FENTANYL 1000MCG/100ML PB</t>
  </si>
  <si>
    <t xml:space="preserve">BENDAMUST1MG/0.04MLINJTB </t>
  </si>
  <si>
    <t>DARATUMUM 100MG/5ML SDVTB</t>
  </si>
  <si>
    <t>PHENYLEPH 1% 30ML NAS SPR</t>
  </si>
  <si>
    <t>MORPHINE 2MG/1ML 60ML PCA</t>
  </si>
  <si>
    <t xml:space="preserve">PYRAZINAMIDE 250MG TAB   </t>
  </si>
  <si>
    <t xml:space="preserve">VANCO 1.5GM/NS 300ML PMX </t>
  </si>
  <si>
    <t>NA BICARB150MEQ1150MLLVPB</t>
  </si>
  <si>
    <t xml:space="preserve">VANCO 750MG/NS 250ML PMX </t>
  </si>
  <si>
    <t>BENZOCAINE/TETRA 20GM SPY</t>
  </si>
  <si>
    <t xml:space="preserve">LORAZEPAM 0.5MG TAB 6PK  </t>
  </si>
  <si>
    <t xml:space="preserve">TOLVAPTAN 7.5MG TAB      </t>
  </si>
  <si>
    <t xml:space="preserve">SUGAMMADEX100MG/ML2MLINJ </t>
  </si>
  <si>
    <t xml:space="preserve">SUGAMMADEX100MG/ML5MLINJ </t>
  </si>
  <si>
    <t>ZONISAMIDE 100MG/10MLSUSP</t>
  </si>
  <si>
    <t>IG GAMUNEX2.5GM/25MLINJJG</t>
  </si>
  <si>
    <t xml:space="preserve">INS NPL/LIS 100U/1ML INJ </t>
  </si>
  <si>
    <t xml:space="preserve">SIROLIMUS 2MG TAB        </t>
  </si>
  <si>
    <t xml:space="preserve">SUNITINIB 12.5MG CAP     </t>
  </si>
  <si>
    <t xml:space="preserve">LACOSAMIDE 200MG TAB     </t>
  </si>
  <si>
    <t xml:space="preserve">TOLCAPONE 100MG TAB      </t>
  </si>
  <si>
    <t xml:space="preserve">NACL 0.65% 50ML NAS DROP </t>
  </si>
  <si>
    <t xml:space="preserve">TREPROSTIN 1MG(100MG)MDV </t>
  </si>
  <si>
    <t xml:space="preserve">NARATRIPTAN 2.5MG TAB    </t>
  </si>
  <si>
    <t xml:space="preserve">TIMOLOL 5MG TAB          </t>
  </si>
  <si>
    <t>NAPROXEN 125MG/5ML 5ML SU</t>
  </si>
  <si>
    <t>TIOCONAZL 6.5% 4.6GM OINT</t>
  </si>
  <si>
    <t>BALS/TRYP/CAST 113.4GMSPY</t>
  </si>
  <si>
    <t>GENT VIO/BRNT GRN/PRFL1EA</t>
  </si>
  <si>
    <t>AMINOSALI ACID GR 4GM PKT</t>
  </si>
  <si>
    <t>ATROPINE 0.05MG/ML 5ML IN</t>
  </si>
  <si>
    <t>BERACTANT 200MG/8ML PEDIV</t>
  </si>
  <si>
    <t xml:space="preserve">CANDESARTAN 32MG TAB     </t>
  </si>
  <si>
    <t xml:space="preserve">CEFACLOR 500MG CAP       </t>
  </si>
  <si>
    <t xml:space="preserve">DONEPEZIL 23MG TAB       </t>
  </si>
  <si>
    <t xml:space="preserve">FOSINOPRIL 40MG TAB      </t>
  </si>
  <si>
    <t>IOPAMID 300MG/ML 500MLINJ</t>
  </si>
  <si>
    <t xml:space="preserve">METHSUXIMIDE 300MG CAP   </t>
  </si>
  <si>
    <t>MITOXANT PF/5MG-12.5MLMDV</t>
  </si>
  <si>
    <t>AMITRIP/PERPHENAZN 25/4MG</t>
  </si>
  <si>
    <t>SERTRALINE 100MG/5ML CONC</t>
  </si>
  <si>
    <t xml:space="preserve">USTEKINUMAB 90MG SYGJG   </t>
  </si>
  <si>
    <t xml:space="preserve">ZILEUTON ER 600MG TAB    </t>
  </si>
  <si>
    <t xml:space="preserve">MINERAL OIL 100% 2ML TOP </t>
  </si>
  <si>
    <t xml:space="preserve">ELTROMBOPAG 50MG TAB     </t>
  </si>
  <si>
    <t xml:space="preserve">VIT B3(NIACIN) ER 500MG  </t>
  </si>
  <si>
    <t xml:space="preserve">GADOTERIDOL 279 10ML INJ </t>
  </si>
  <si>
    <t>PEGINTERFER A2B 50MCG SDV</t>
  </si>
  <si>
    <t>AMITRIP/PERPHENAZN 10/2MG</t>
  </si>
  <si>
    <t>AMITRIP/PERPHENAZN 25/2MG</t>
  </si>
  <si>
    <t>ATROP/HYO/PB/SCOP 48.6 TB</t>
  </si>
  <si>
    <t xml:space="preserve">ERGOTAM/CAFF 2/100MG SUP </t>
  </si>
  <si>
    <t>MEPIVACAIN1%10MG/ML1MLINJ</t>
  </si>
  <si>
    <t>FLUOCINOLNE 0.01% 60GMTOP</t>
  </si>
  <si>
    <t>METAPROTEREN 10MG/5ML LIQ</t>
  </si>
  <si>
    <t>CEFIXIME 100MG/5ML 5ML SU</t>
  </si>
  <si>
    <t xml:space="preserve">CYCLOSERINE 250MG CAP    </t>
  </si>
  <si>
    <t xml:space="preserve">CLOTRIMAZOLE 1% 10ML TOP </t>
  </si>
  <si>
    <t xml:space="preserve">DIHYDROERGOTM 4MG/ML 4ML </t>
  </si>
  <si>
    <t xml:space="preserve">PENBUTOLOL 20MG TAB      </t>
  </si>
  <si>
    <t>HYALURONA 14/ML 0.55ML OP</t>
  </si>
  <si>
    <t>IG VARICELL ZOS 125IU INJ</t>
  </si>
  <si>
    <t xml:space="preserve">SOMATROPIN 5MG INJ       </t>
  </si>
  <si>
    <t xml:space="preserve">TOLMETIN 600MG TAB       </t>
  </si>
  <si>
    <t xml:space="preserve">AMINO ACID 6% 500ML INJ  </t>
  </si>
  <si>
    <t xml:space="preserve">AMINO ACID 8% 500ML INJ  </t>
  </si>
  <si>
    <t xml:space="preserve">CAPREOMYCIN SULF 1GM PWD </t>
  </si>
  <si>
    <t xml:space="preserve">METHYCLOTHIAZIDE 5MG TAB </t>
  </si>
  <si>
    <t xml:space="preserve">MOMETASONE FURO 60ML TOP </t>
  </si>
  <si>
    <t xml:space="preserve">AURANOFIN 3MG CAP        </t>
  </si>
  <si>
    <t>THEOPHYLLINE ER 450MG TAB</t>
  </si>
  <si>
    <t xml:space="preserve">BETAXOLOL 10MG TAB       </t>
  </si>
  <si>
    <t>PENTAZOCINE 30MG/ML 1MLJG</t>
  </si>
  <si>
    <t xml:space="preserve">IPECAC 30ML SYRUP        </t>
  </si>
  <si>
    <t>ETHOSUXIMIDE 250MG/5ML SY</t>
  </si>
  <si>
    <t xml:space="preserve">SORAFENIB 200MG TAB      </t>
  </si>
  <si>
    <t xml:space="preserve">MOMETASONE 0.1% 45GM TOP </t>
  </si>
  <si>
    <t xml:space="preserve">DIATRIZOATE/IODIPAM 10ML </t>
  </si>
  <si>
    <t>IOHEXOL 240MG/ML 10ML INJ</t>
  </si>
  <si>
    <t>IOHEXOL 350MG/ML 100ML IN</t>
  </si>
  <si>
    <t xml:space="preserve">HYDROCORT 2.5% 30GM OINT </t>
  </si>
  <si>
    <t xml:space="preserve">NACL 0.65% 15ML NAS GEL  </t>
  </si>
  <si>
    <t xml:space="preserve">D5% 0.2 NACL+KCL30 1LINJ </t>
  </si>
  <si>
    <t>ESTRAMUSTNE PHOS 140MG CP</t>
  </si>
  <si>
    <t xml:space="preserve">KCL 0.04MEQ/ML 1ML IV    </t>
  </si>
  <si>
    <t xml:space="preserve">KCL 0.08MEQ/ML 1ML IV    </t>
  </si>
  <si>
    <t>IG LYOPHILIZ 12GM IVINJJG</t>
  </si>
  <si>
    <t>IG LYOPHILIZ 6GM IV INJJG</t>
  </si>
  <si>
    <t xml:space="preserve">FLUOCINOL 0.025% 60GMTOP </t>
  </si>
  <si>
    <t xml:space="preserve">CLOTRIMAZOLE 1% 30ML LOT </t>
  </si>
  <si>
    <t>CARBAM PEROX 10%15ML OTIC</t>
  </si>
  <si>
    <t xml:space="preserve">D40% 500ML INJ           </t>
  </si>
  <si>
    <t>IOTHALAM MEG 43% 50ML INJ</t>
  </si>
  <si>
    <t>MEPOLIZUM 100MG INJ SDVTB</t>
  </si>
  <si>
    <t>MICROFIB COLLAG 0.5GM JAR</t>
  </si>
  <si>
    <t>BRIMONIDINE 0.2% 10ML OPS</t>
  </si>
  <si>
    <t>K PH/NACL 30MMOL 250ML IV</t>
  </si>
  <si>
    <t>TPN W ELECTROLYTES 2000ML</t>
  </si>
  <si>
    <t xml:space="preserve">BELINOSTAT 500MG SDVJG   </t>
  </si>
  <si>
    <t xml:space="preserve">COLLAGEN(XIAFLEX)0.9MGJG </t>
  </si>
  <si>
    <t xml:space="preserve">AMOX/CLAV 125MG/5ML LIQ  </t>
  </si>
  <si>
    <t>AZITHROMYCIN 100MG/5ML LQ</t>
  </si>
  <si>
    <t>BERACTANT 100MG/4ML PEDIV</t>
  </si>
  <si>
    <t>CEPHALEXIN 125/5 5ML SUSP</t>
  </si>
  <si>
    <t>CEPHALEXIN 250MG/5ML SUSP</t>
  </si>
  <si>
    <t>CLINDAMYCIN 75MG/5ML SUSP</t>
  </si>
  <si>
    <t xml:space="preserve">D5% W ELECT P 500ML INJ  </t>
  </si>
  <si>
    <t>DEXAMETHASONE 1MG/1ML ELX</t>
  </si>
  <si>
    <t>EPOPROSTENOL PWD 1.5MGSDV</t>
  </si>
  <si>
    <t xml:space="preserve">HYDROCORT 10% 15GM FOAM  </t>
  </si>
  <si>
    <t>IBUPROFN LYS5MG/1ML PEDIV</t>
  </si>
  <si>
    <t>AMINO ACID 5.4% 250ML INJ</t>
  </si>
  <si>
    <t xml:space="preserve">LOMUSTINE 40MG CAP       </t>
  </si>
  <si>
    <t xml:space="preserve">METHOTREX 50MG/2ML SDV   </t>
  </si>
  <si>
    <t xml:space="preserve">MIRTAZAPINE 45MG ODTAB   </t>
  </si>
  <si>
    <t xml:space="preserve">OLSALAZINE 250MG CAP     </t>
  </si>
  <si>
    <t xml:space="preserve">OMEPRAZOLE 10MG EC CAP   </t>
  </si>
  <si>
    <t>PHENYLEPH 1% 30ML NAS DRP</t>
  </si>
  <si>
    <t xml:space="preserve">PROGESTERONE 200MG CAP   </t>
  </si>
  <si>
    <t xml:space="preserve">TETRACAINE 2% 30ML TOP   </t>
  </si>
  <si>
    <t>TRACE CR/CU/MN/ZN 2ML INJ</t>
  </si>
  <si>
    <t>MENTHOL ZINC OX 113GM OIN</t>
  </si>
  <si>
    <t xml:space="preserve">ACYCLOVIR 5% 2GM TOP     </t>
  </si>
  <si>
    <t xml:space="preserve">THALIDOMIDE 200MG CAP    </t>
  </si>
  <si>
    <t xml:space="preserve">HYDROMORPH 12MG/30ML PCA </t>
  </si>
  <si>
    <t>ACETOHYDROXAMIC 250MG TAB</t>
  </si>
  <si>
    <t xml:space="preserve">ALENDRONATE 40MG TAB     </t>
  </si>
  <si>
    <t xml:space="preserve">ARIPIPRAZOLE 15MG OD TAB </t>
  </si>
  <si>
    <t>CYTARABINE LIP 50MG/5MLJG</t>
  </si>
  <si>
    <t xml:space="preserve">D70% WATER 2000ML INJ    </t>
  </si>
  <si>
    <t>PEGINTERFER A2A 180MCGSDV</t>
  </si>
  <si>
    <t xml:space="preserve">QUETIAPINE 300MG ER TAB  </t>
  </si>
  <si>
    <t xml:space="preserve">QUETIAPINE 50MG ER TAB   </t>
  </si>
  <si>
    <t xml:space="preserve">TADALAFIL 20MG TAB       </t>
  </si>
  <si>
    <t>TERIPARAT 250MCG 2.4MLPEN</t>
  </si>
  <si>
    <t>PEN G BENZ/PROC 900/300KU</t>
  </si>
  <si>
    <t>IG OCTAGAM 5% 2.5GM INJJG</t>
  </si>
  <si>
    <t xml:space="preserve">DTAP HIB IP VACCINE IM   </t>
  </si>
  <si>
    <t xml:space="preserve">LEVOFLOX 250MG/10ML LIQ  </t>
  </si>
  <si>
    <t xml:space="preserve">DORIPENEM 250MG PWD SDV  </t>
  </si>
  <si>
    <t>FIBRIN SEAL TISSEL 4ML KT</t>
  </si>
  <si>
    <t>IG PRIVIG10%10GM/100 IVJG</t>
  </si>
  <si>
    <t xml:space="preserve">GLYCOPYRROLATE 2MG TAB   </t>
  </si>
  <si>
    <t xml:space="preserve">AMOXICILLIN 125/5ML SUS  </t>
  </si>
  <si>
    <t>FLUCONAZOLE 200MG/5ML LIQ</t>
  </si>
  <si>
    <t xml:space="preserve">COLESEVELAM 3.75GM PKT   </t>
  </si>
  <si>
    <t>AMYL/LIP/PRO ER70/16.8/40</t>
  </si>
  <si>
    <t xml:space="preserve">TAPENTADOL 75MG TAB      </t>
  </si>
  <si>
    <t xml:space="preserve">METHADONE 2.5MG TAB      </t>
  </si>
  <si>
    <t xml:space="preserve">LIDOCAINE 1% 0.5ML INJ   </t>
  </si>
  <si>
    <t xml:space="preserve">GANCICLOVIR 0.15% 5GM OP </t>
  </si>
  <si>
    <t>K PHOS 0.05MMOL/1ML PEDIV</t>
  </si>
  <si>
    <t xml:space="preserve">RIZATRIPTAN 5MG ODT TAB  </t>
  </si>
  <si>
    <t>HYDROCORT 1%30GM RECT CRM</t>
  </si>
  <si>
    <t xml:space="preserve">EVEROLIMUS 0.5MG TAB     </t>
  </si>
  <si>
    <t xml:space="preserve">TAPENTADOL 100MG TAB     </t>
  </si>
  <si>
    <t xml:space="preserve">QUINIDINE/DM 10-20MG CAP </t>
  </si>
  <si>
    <t xml:space="preserve">VIT D3 400IU/1ML PEDPO   </t>
  </si>
  <si>
    <t>MAG SULF 2GM/NS 100ML PMX</t>
  </si>
  <si>
    <t>FIBRIN SEAL 9.5X4.8CMPTCH</t>
  </si>
  <si>
    <t xml:space="preserve">TEMOZOLOM 100MGSDV INJJG </t>
  </si>
  <si>
    <t>TRACE ELEM COMB#1 10MLINJ</t>
  </si>
  <si>
    <t xml:space="preserve">GEMCITABINE 2GM SDV      </t>
  </si>
  <si>
    <t>ENOXAPARIN /10MG 300MGMDV</t>
  </si>
  <si>
    <t>ICATIBANT ACETAT 30MG SYR</t>
  </si>
  <si>
    <t>INS LISPRO 25U/0.25ML INJ</t>
  </si>
  <si>
    <t>INS REG HUM 25U/0.25MLINJ</t>
  </si>
  <si>
    <t>IRINOTECAN 300MG/15ML SDV</t>
  </si>
  <si>
    <t>AL HYD/MAG CARB 160-105TB</t>
  </si>
  <si>
    <t xml:space="preserve">PEN G K 5MIL U/50ML PB   </t>
  </si>
  <si>
    <t>TPN CLINIMIX 4.25/5% 1LIV</t>
  </si>
  <si>
    <t>CELLULO HEMOSTAT 4X8"1 PD</t>
  </si>
  <si>
    <t>CELLULO HEMOSTAT 2X3"1 PD</t>
  </si>
  <si>
    <t>APAP/BUT/CAFF 300/50/40CP</t>
  </si>
  <si>
    <t xml:space="preserve">DANTROLENE 250MG PWD SDV </t>
  </si>
  <si>
    <t xml:space="preserve">PIPERAC/TAZO 2.25GM SYR  </t>
  </si>
  <si>
    <t>TREPROST 1.74MG/2.9ML NEB</t>
  </si>
  <si>
    <t xml:space="preserve">CEFIXIME 400MG CAP       </t>
  </si>
  <si>
    <t>DIANEAL LO CA D1.5%2L AFX</t>
  </si>
  <si>
    <t>DIANEAL LO CA D2.5%2L AFX</t>
  </si>
  <si>
    <t xml:space="preserve">VARDENAFIL 20MG TAB      </t>
  </si>
  <si>
    <t>LIP/AMY/PRO8-30.25-28.75K</t>
  </si>
  <si>
    <t xml:space="preserve">CEFTRIAX 1GM/NS 10ML SYR </t>
  </si>
  <si>
    <t>CEFOXITIN 1GM/NS 10ML SYR</t>
  </si>
  <si>
    <t>LEVETIRAC 100MG/ML10MLSOL</t>
  </si>
  <si>
    <t xml:space="preserve">ZINC OXIDE 13% 120GM CRM </t>
  </si>
  <si>
    <t>BISMUTH SUB 262MG/15ML5ML</t>
  </si>
  <si>
    <t>INSULIN NPH 45U 0.45MLSYR</t>
  </si>
  <si>
    <t>INS NPH REG 45U 0.45MLSYR</t>
  </si>
  <si>
    <t>VANCOMYCIN 5MG/ML 5ML SOL</t>
  </si>
  <si>
    <t xml:space="preserve">FIBRIN SEAL 2ML          </t>
  </si>
  <si>
    <t xml:space="preserve">DEXTROAMPHET ER 15MG CAP </t>
  </si>
  <si>
    <t>PANC/AMYL/PROT 8/30/30 EC</t>
  </si>
  <si>
    <t>PACLITAXEL 6MG/ML 1ML INJ</t>
  </si>
  <si>
    <t>IOHEXOL 240MG/ML 100ML IN</t>
  </si>
  <si>
    <t>IOHEXOL 240MG/ML 150ML IN</t>
  </si>
  <si>
    <t>IOHEXOL 350MG/ML 500ML IN</t>
  </si>
  <si>
    <t xml:space="preserve">ZINC OXIDE 13% 60GM OINT </t>
  </si>
  <si>
    <t xml:space="preserve">CAPSAICIN 0.1% 45GM CRM  </t>
  </si>
  <si>
    <t>INS NPL/LIS 50/50 10U INJ</t>
  </si>
  <si>
    <t xml:space="preserve">DIANEAL LO CA D1.5%2L UB </t>
  </si>
  <si>
    <t xml:space="preserve">DIANEAL LO CA D2.5%2L UB </t>
  </si>
  <si>
    <t xml:space="preserve">NINTEDANIB 150MG CAP     </t>
  </si>
  <si>
    <t xml:space="preserve">PATIROMER 8.4GM PKT      </t>
  </si>
  <si>
    <t xml:space="preserve">DIANE LO CA D1.5%1.5L UB </t>
  </si>
  <si>
    <t>BIO-K PLUS 50 BIL CFU CAP</t>
  </si>
  <si>
    <t>PEGFILGRA ONPRO 6MG INJJG</t>
  </si>
  <si>
    <t xml:space="preserve">BENZOCAINE 20% 12ML LIQ  </t>
  </si>
  <si>
    <t xml:space="preserve">BCG (LIVE) VACC 50MG INJ </t>
  </si>
  <si>
    <t>CIPROFLOX 0.2% .25ML OTIC</t>
  </si>
  <si>
    <t>MED CHAIN TRIGLYC 30MLOIL</t>
  </si>
  <si>
    <t xml:space="preserve">FERROUS 159MG(45MG)ER TB </t>
  </si>
  <si>
    <t>VANCO 1.5GM/D5W 300ML PMX</t>
  </si>
  <si>
    <t>VANCO 1.25GM/NS 250ML VIA</t>
  </si>
  <si>
    <t xml:space="preserve">ALGLUCOS LUMIZ 50MGSDVJG </t>
  </si>
  <si>
    <t>GENTAMICIN 40MG/ML 2ML IN</t>
  </si>
  <si>
    <t>DARUNAV/COBIC 800-150MGTB</t>
  </si>
  <si>
    <t xml:space="preserve">HCTZ 12.5MG TAB          </t>
  </si>
  <si>
    <t>EPOE NESRD 1KU(20KU)MDVJG</t>
  </si>
  <si>
    <t xml:space="preserve">NA BICARB 8.4%/50ML SYR  </t>
  </si>
  <si>
    <t>IG FLEBOGA10%1GM/10MLIVJG</t>
  </si>
  <si>
    <t xml:space="preserve">AZITHROMY 40MG/ML 6.25ML </t>
  </si>
  <si>
    <t>CEFUROXIME 250/5 5ML SUSP</t>
  </si>
  <si>
    <t xml:space="preserve">CLARITHRO 250/5 5ML SUSP </t>
  </si>
  <si>
    <t xml:space="preserve">MVI W/A+C+D3 1ML PEDPO   </t>
  </si>
  <si>
    <t>MITOXANT PF25MG/12.5MLMDV</t>
  </si>
  <si>
    <t>TINZAPAR 10000IU/0.5MLINJ</t>
  </si>
  <si>
    <t>FLUOROURACIL 5GM/100MLINJ</t>
  </si>
  <si>
    <t>AMINO ACID 10% 2000ML INJ</t>
  </si>
  <si>
    <t>IOPAMID 250MG/ML 150MLINJ</t>
  </si>
  <si>
    <t>INTERFER A2B/1MMU18MMUMDV</t>
  </si>
  <si>
    <t xml:space="preserve">LABETALOL 5MG/ML 2ML INJ </t>
  </si>
  <si>
    <t xml:space="preserve">FENTANYL 2MG/NS 200ML IV </t>
  </si>
  <si>
    <t xml:space="preserve">NITROGLYCER 2MG/10ML SYR </t>
  </si>
  <si>
    <t>ALTEPLASE 10MG/10ML SYRJG</t>
  </si>
  <si>
    <t>EPOETIN NONESRD 1KU SDVJG</t>
  </si>
  <si>
    <t xml:space="preserve">CEFIXIME 400MG TAB       </t>
  </si>
  <si>
    <t>AMINO ACID 10% 1000ML INJ</t>
  </si>
  <si>
    <t>AMITRIP/PERPHENAZN 10/4MG</t>
  </si>
  <si>
    <t xml:space="preserve">ESZOPICLONE 2MG TAB      </t>
  </si>
  <si>
    <t xml:space="preserve">ESZOPICLONE 1MG TAB      </t>
  </si>
  <si>
    <t xml:space="preserve">TRIMIPRAMINE 25MG CAP    </t>
  </si>
  <si>
    <t xml:space="preserve">IMATINIB 100MG TAB       </t>
  </si>
  <si>
    <t xml:space="preserve">K PHOS 3MMOL/ML 5ML SDV  </t>
  </si>
  <si>
    <t xml:space="preserve">MAG SULF 25GM/50ML SDV   </t>
  </si>
  <si>
    <t xml:space="preserve">AMINOPHYLL 5MG/1ML PEDPO </t>
  </si>
  <si>
    <t>DIAZEPAM 1MG/ML 1ML PEDPO</t>
  </si>
  <si>
    <t>NEUTRAPHOS 50MG/1ML PEDPO</t>
  </si>
  <si>
    <t>PROMETH/DM 6.25-15/5 PEDP</t>
  </si>
  <si>
    <t>HYDROXYZINE 2MG/1ML PEDPO</t>
  </si>
  <si>
    <t>PHYTONADIONE 1MG/1ML PDPO</t>
  </si>
  <si>
    <t>VIT B6 PYRID 1MG/1ML PDPO</t>
  </si>
  <si>
    <t>INS GLAR 20UNIT/0.2ML INJ</t>
  </si>
  <si>
    <t xml:space="preserve">INS GLAR 45U/0.45ML SYR  </t>
  </si>
  <si>
    <t xml:space="preserve">GANCICLOVIR 10MG/1ML IV  </t>
  </si>
  <si>
    <t>CLONIDINE 20MCG/1ML PDSYQ</t>
  </si>
  <si>
    <t xml:space="preserve">LORAZEPAM 1MG/1ML PEDPO  </t>
  </si>
  <si>
    <t xml:space="preserve">GENTAMICIN 1MG/1ML PEDIV </t>
  </si>
  <si>
    <t xml:space="preserve">LEVOTHYROX 10MCG/MLPEDPO </t>
  </si>
  <si>
    <t xml:space="preserve">OXACILLIN 10MG/1ML PEDIV </t>
  </si>
  <si>
    <t>ERYTHROMYC 80MG/1ML PDSYQ</t>
  </si>
  <si>
    <t>AMPHOTER B 1MG/10ML PEDIV</t>
  </si>
  <si>
    <t>ALLOPURINOL 20MG/1ML PDPO</t>
  </si>
  <si>
    <t>PYRAZINAMID 100MG/1MLPDPO</t>
  </si>
  <si>
    <t>HYDROCORTIS 0.02MG/1ML PO</t>
  </si>
  <si>
    <t>VALGANCICLOV 50MG/1ML SUS</t>
  </si>
  <si>
    <t>NAFCILL 1GM/NS 100ML IVPB</t>
  </si>
  <si>
    <t>GADOTERIDOL 279MG 1ML INJ</t>
  </si>
  <si>
    <t>IOPAMID 250MG/ML 100MLINJ</t>
  </si>
  <si>
    <t xml:space="preserve">HOCM &lt;=149MG/ML IODINE   </t>
  </si>
  <si>
    <t xml:space="preserve">UREA 40% 28.35GM TOP     </t>
  </si>
  <si>
    <t xml:space="preserve">POV IODIDE 10% 1GM OINT  </t>
  </si>
  <si>
    <t xml:space="preserve">PHENOL 10% 10ML TOP      </t>
  </si>
  <si>
    <t>IRINOT LIP43MG/10ML SDVTB</t>
  </si>
  <si>
    <t>CALCITONIN 10 IU/ML PEDIV</t>
  </si>
  <si>
    <t>METOCLOPRAMID 1MG/ML PEDI</t>
  </si>
  <si>
    <t>DEXAMETH 10MG/1ML  PO SOL</t>
  </si>
  <si>
    <t>LEVETIRACET 150MG/10MLPIV</t>
  </si>
  <si>
    <t xml:space="preserve">HCTZ 50MG TAB            </t>
  </si>
  <si>
    <t xml:space="preserve">PHENYTOIN 10MG/1ML PEDIV </t>
  </si>
  <si>
    <t>OCTREOTIDE 10MCG/1ML PDIV</t>
  </si>
  <si>
    <t xml:space="preserve">MIDAZOLAM 1MG/ML 1ML PO  </t>
  </si>
  <si>
    <t xml:space="preserve">HCTZ 2.5MG/1ML PEDPO     </t>
  </si>
  <si>
    <t>IG FLEBOG10% 100MG/1MLINJ</t>
  </si>
  <si>
    <t xml:space="preserve">MAG SULF 10MG/NS 1ML INJ </t>
  </si>
  <si>
    <t xml:space="preserve">ASPIRIN 100MG/1ML PEDPO  </t>
  </si>
  <si>
    <t>LABETALOL 10MG/1ML PEDSYQ</t>
  </si>
  <si>
    <t>NACL 0.9% 10ML FLUSH SYRN</t>
  </si>
  <si>
    <t xml:space="preserve">URSODIOL 30MG/ML 1ML PO  </t>
  </si>
  <si>
    <t xml:space="preserve">TELAVANCIN 250MG INJ     </t>
  </si>
  <si>
    <t>ENALAPRIL 0.5MG/1ML PEDPO</t>
  </si>
  <si>
    <t>AMLODIPINE 0.5MG/1ML PDPO</t>
  </si>
  <si>
    <t xml:space="preserve">BACLOFEN 2MG/1ML PEDPO   </t>
  </si>
  <si>
    <t>CIPROFLOX 50MG/1ML PEDSYQ</t>
  </si>
  <si>
    <t>PROPRANOLOL 1MG/1ML PEDPO</t>
  </si>
  <si>
    <t>NEVIRAPINE 10MG/1ML PDSUS</t>
  </si>
  <si>
    <t>EPO NESRD 1KU/NS 1ML IVJG</t>
  </si>
  <si>
    <t>APAP/BUT/CAFF 325/50/40TB</t>
  </si>
  <si>
    <t>CA GLUCON 100MG/1ML PEDIV</t>
  </si>
  <si>
    <t>CLINDAMYCIN 12MG/ML PEDIV</t>
  </si>
  <si>
    <t>ACETAMINOPH 10MG/ML1ML IV</t>
  </si>
  <si>
    <t>ALPROSTADIL 10MCG/ML PEDI</t>
  </si>
  <si>
    <t>CAPSAICIN 0.075% 60GM CRM</t>
  </si>
  <si>
    <t>K PHOS NEUT 250MG TB PDPO</t>
  </si>
  <si>
    <t>FERROUS SULF 15MG/1ML LIQ</t>
  </si>
  <si>
    <t xml:space="preserve">METOLAZONE 5MG TAB       </t>
  </si>
  <si>
    <t xml:space="preserve">DIVALPROEX 125MG DR CAP  </t>
  </si>
  <si>
    <t xml:space="preserve">LITHIUM 300MG TAB        </t>
  </si>
  <si>
    <t>BUPIVAC/EPI PF 0.25% 30ML</t>
  </si>
  <si>
    <t xml:space="preserve">HYDROCORT 2.5% 30GM CRM  </t>
  </si>
  <si>
    <t xml:space="preserve">GENTAMICIN 60MG/50ML PB  </t>
  </si>
  <si>
    <t xml:space="preserve">ZINC OXIDE 60GM TOP      </t>
  </si>
  <si>
    <t xml:space="preserve">ABCVR/LAM/ZID300/150/300 </t>
  </si>
  <si>
    <t xml:space="preserve">OSELTAMIVIR 30MG CAP     </t>
  </si>
  <si>
    <t>ESTRADIOL 0.075MG/24HR WK</t>
  </si>
  <si>
    <t>ATEZOLIZ 60MG/ML20MLINJTB</t>
  </si>
  <si>
    <t>PROMETHAZIN 6.25MG/50MLPB</t>
  </si>
  <si>
    <t xml:space="preserve">TOTAL JOINT MULTIMODAL   </t>
  </si>
  <si>
    <t xml:space="preserve">NA ACET 4MEQ/ML 1ML INJ  </t>
  </si>
  <si>
    <t xml:space="preserve">BUPIV PF 0.5%120ML QPUMP </t>
  </si>
  <si>
    <t>OCULAR LUBRICAN 0.4ML OPS</t>
  </si>
  <si>
    <t>SILVER NIT 0.5% IRR 960ML</t>
  </si>
  <si>
    <t xml:space="preserve">PEN G K 100KU/ML 1ML INJ </t>
  </si>
  <si>
    <t xml:space="preserve">MAFENIDE 50GM TOP        </t>
  </si>
  <si>
    <t>CIPROFLOXACIN 2MG/MLPEDIV</t>
  </si>
  <si>
    <t>IMIPEN/CILAS 2.5MG/1MLPIV</t>
  </si>
  <si>
    <t xml:space="preserve">K PHOS 0.1MMOL/1ML PEDIV </t>
  </si>
  <si>
    <t xml:space="preserve">RIFAMPIN 6MG/1ML PEDIV   </t>
  </si>
  <si>
    <t xml:space="preserve">TOBRAMYCIN 1MG/1ML PEDIV </t>
  </si>
  <si>
    <t xml:space="preserve">CEFEPIME 40MG/1ML PEDIV  </t>
  </si>
  <si>
    <t xml:space="preserve">CACL 10MG/ML 1ML PEDIV   </t>
  </si>
  <si>
    <t xml:space="preserve">HPV VACC 9-VAL 0.5ML IM  </t>
  </si>
  <si>
    <t xml:space="preserve">ELOTUZUM 300MG SDV INJTB </t>
  </si>
  <si>
    <t>GLYCOPYRROLAT 1MG/5ML SYR</t>
  </si>
  <si>
    <t xml:space="preserve">APAP/HYDROCO 216-5/10 LQ </t>
  </si>
  <si>
    <t xml:space="preserve">CLOZAPINE 50MG TAB       </t>
  </si>
  <si>
    <t xml:space="preserve">DOPAMINE 16MG/10ML PEDIV </t>
  </si>
  <si>
    <t xml:space="preserve">DOPAMINE 40MG/50ML PEDIV </t>
  </si>
  <si>
    <t>PROPOFOL 10MG/ML 100MLINJ</t>
  </si>
  <si>
    <t>CEFTAZIDI 2GM/NS 100ML IV</t>
  </si>
  <si>
    <t>TIGECYCL50MG/NS 50ML IVJG</t>
  </si>
  <si>
    <t xml:space="preserve">AMMON LACT 12%140GM CRM  </t>
  </si>
  <si>
    <t>BARIUM SULF 96% 397GM PWD</t>
  </si>
  <si>
    <t xml:space="preserve">BENZOCAINE 20% 7GM GEL   </t>
  </si>
  <si>
    <t xml:space="preserve">DICLOFENAC POT 50MG TAB  </t>
  </si>
  <si>
    <t xml:space="preserve">ESTRADIOL 0.0375MG/QD WK </t>
  </si>
  <si>
    <t>HYDROMORPHN 10MG/30ML PCA</t>
  </si>
  <si>
    <t>ALTEPLASE 0.1MG/1ML SYRJG</t>
  </si>
  <si>
    <t xml:space="preserve">CACL 20MG/ML 1ML PEDIV   </t>
  </si>
  <si>
    <t>CEFOTAXIME 20MG/1ML PEDIV</t>
  </si>
  <si>
    <t xml:space="preserve">DEXAM PH 0.2MG/SW 1ML IV </t>
  </si>
  <si>
    <t xml:space="preserve">DIGOXIN 20MCG/ML 1ML IV  </t>
  </si>
  <si>
    <t>LORAZEPAM 0.2MG/1ML PEDIV</t>
  </si>
  <si>
    <t>MIDAZOLAM 0.2MG/1ML PEDIV</t>
  </si>
  <si>
    <t xml:space="preserve">MORPHINE 0.1MG/1ML IV    </t>
  </si>
  <si>
    <t>PHENTOL 0.5MG/ML 1ML IVJG</t>
  </si>
  <si>
    <t xml:space="preserve">PHENYTOIN 5MG/1ML PEDIV  </t>
  </si>
  <si>
    <t>LEVETIRAC SR 24H 500MG TB</t>
  </si>
  <si>
    <t>MAGIC MW W/NYST 120ML LIQ</t>
  </si>
  <si>
    <t>MAGIC MW LID/NY 120ML LIQ</t>
  </si>
  <si>
    <t xml:space="preserve">MULTIVIT/FL 0.25MG 50ML  </t>
  </si>
  <si>
    <t xml:space="preserve">NORETHINDRONE 0.35MG TAB </t>
  </si>
  <si>
    <t>PROGESTERONE MIC 4% V-GEL</t>
  </si>
  <si>
    <t>SERTRALINE 20MG/ML 1MLSOL</t>
  </si>
  <si>
    <t>VASOPRESSIN 20U/1ML PEDIV</t>
  </si>
  <si>
    <t xml:space="preserve">LANOLIN/PETROL 1.5OZ OIN </t>
  </si>
  <si>
    <t xml:space="preserve">ACETAZOLAM 10MG/ML PEDIV </t>
  </si>
  <si>
    <t>ISAVUCONAZ SUL372MG SDVJG</t>
  </si>
  <si>
    <t xml:space="preserve">VALRUBIC 200MG/5ML SDVJG </t>
  </si>
  <si>
    <t xml:space="preserve">VANCO 1GM/NS 200ML PMX   </t>
  </si>
  <si>
    <t xml:space="preserve">VANCO 750MG/NS 150ML PMX </t>
  </si>
  <si>
    <t>DINOPROST 2.5MG/5ML V GEL</t>
  </si>
  <si>
    <t xml:space="preserve">NIACINAMIDE 100MG TAB    </t>
  </si>
  <si>
    <t>PRAMOX/HC 1-2.5% 28GM OIN</t>
  </si>
  <si>
    <t>ACETIC AC 0.25% 500ML IRR</t>
  </si>
  <si>
    <t>ABSRB GEL SPNG 1GR PACKET</t>
  </si>
  <si>
    <t>DIANEAL LO CA D4.25%2L UB</t>
  </si>
  <si>
    <t xml:space="preserve">VANCOMYCIN 50MG/1ML LIQ  </t>
  </si>
  <si>
    <t xml:space="preserve">INSULIN REG HUM 100U 1ML </t>
  </si>
  <si>
    <t>KCENTRA 1KIUVL PER1IUIVJG</t>
  </si>
  <si>
    <t>IG GAMUNEX40GM/400MLINJJG</t>
  </si>
  <si>
    <t xml:space="preserve">MENING B RECOMB LIPO VAC </t>
  </si>
  <si>
    <t xml:space="preserve">URIDINE TRIAC 10GM PCKT  </t>
  </si>
  <si>
    <t>ROPIV PF 0.2%400ML DF ONQ</t>
  </si>
  <si>
    <t>OCTREOTID 50MCG/0.05MLINJ</t>
  </si>
  <si>
    <t>GADOBUT 7.5MMOL/7.5ML SDV</t>
  </si>
  <si>
    <t>GADOBUTROL 10MMOL/10MLSDV</t>
  </si>
  <si>
    <t>CARBOXYMETHY 0.5% 0.4MLOP</t>
  </si>
  <si>
    <t xml:space="preserve">CARFILZOMIB 30MG SDVJG   </t>
  </si>
  <si>
    <t xml:space="preserve">TETRACAINE 0.5% 4ML OPS  </t>
  </si>
  <si>
    <t>OLARATUMAB 500MG/50ML SDV</t>
  </si>
  <si>
    <t xml:space="preserve">NA BICARB 4.2% 5ML SDV   </t>
  </si>
  <si>
    <t>CEFEPIME 2GM/D5W 100MLPMX</t>
  </si>
  <si>
    <t xml:space="preserve">VANCO 500MG/NS 100ML PMX </t>
  </si>
  <si>
    <t>FENT/BUP 2-0.125%150MLPMX</t>
  </si>
  <si>
    <t>SILDENAFIL 2.5MG/ML PEDPO</t>
  </si>
  <si>
    <t>ZINC OX/CRN STCH 30GMOINT</t>
  </si>
  <si>
    <t xml:space="preserve">ISRADIPINE 1MG/1ML PEDPO </t>
  </si>
  <si>
    <t>ARGAT 250MG/2.5MLNOESRDJG</t>
  </si>
  <si>
    <t xml:space="preserve">AQUAPHOR 3.5OZ OINT      </t>
  </si>
  <si>
    <t xml:space="preserve">VANCO 2GM/D5W 500ML VIA  </t>
  </si>
  <si>
    <t>MICAFUNGIN 10MG/10ML PDIV</t>
  </si>
  <si>
    <t xml:space="preserve">ALLOPURINOL 5MG/1ML INJ  </t>
  </si>
  <si>
    <t>ISOPROTEREN 0.2MG/1MLPDIV</t>
  </si>
  <si>
    <t>PROMETHAZ 6.25MG/5ML PDPO</t>
  </si>
  <si>
    <t>DOBUTAM 10MG/D5W10MLPEDIV</t>
  </si>
  <si>
    <t>ESMOLOL 500MG/NS50MLPEDIV</t>
  </si>
  <si>
    <t xml:space="preserve">NTG 10MG/D5W 50ML INJ    </t>
  </si>
  <si>
    <t>METHYLNALTR 8MG/0.4ML SYR</t>
  </si>
  <si>
    <t>ARGATR 250MG/2.5ML ESRDJG</t>
  </si>
  <si>
    <t>MAG SULF 2GM/D5W 100MLPMX</t>
  </si>
  <si>
    <t>CEFOXITIN 1GM/NS 50ML PMX</t>
  </si>
  <si>
    <t>CEFOXITIN 2GM/NS 50ML PMX</t>
  </si>
  <si>
    <t xml:space="preserve">DAPTOMYCIN 1MG INJJG     </t>
  </si>
  <si>
    <t xml:space="preserve">NATALIZUM 1MG INJJG      </t>
  </si>
  <si>
    <t>IG FLEBOGAMMA 500MG INJJG</t>
  </si>
  <si>
    <t xml:space="preserve">DOCETAXEL 1MG INJJG      </t>
  </si>
  <si>
    <t xml:space="preserve">ALBUM H 25% 50ML INFUSJG </t>
  </si>
  <si>
    <t>BENDAMUSTIN HCL 1MG INJJG</t>
  </si>
  <si>
    <t xml:space="preserve">ABATACEPT 10MG INJ JG    </t>
  </si>
  <si>
    <t xml:space="preserve">BEVACIZUM 10MG INJJG     </t>
  </si>
  <si>
    <t xml:space="preserve">RITUXIMAB 100MG INJJG    </t>
  </si>
  <si>
    <t>IVIG GAMU/GAMMA500MGINJJG</t>
  </si>
  <si>
    <t xml:space="preserve">PEMTREXED 10MG INJJG     </t>
  </si>
  <si>
    <t>EPOET A NONESRD 1KU INJJG</t>
  </si>
  <si>
    <t xml:space="preserve">CETUXIMAB 10MG INJJG     </t>
  </si>
  <si>
    <t xml:space="preserve">ALBUM H 5% 250ML INFUSJG </t>
  </si>
  <si>
    <t>INFLIXIM(NOTBIO)10MGINJJG</t>
  </si>
  <si>
    <t xml:space="preserve">CYCLOPHOPHAM 100MG INJJG </t>
  </si>
  <si>
    <t>ALTEPLASE RECOM 1MG INJJG</t>
  </si>
  <si>
    <t xml:space="preserve">FULVESTRANT 25MG INJJG   </t>
  </si>
  <si>
    <t xml:space="preserve">BELIMUMAB 10MG INJJG     </t>
  </si>
  <si>
    <t>PALONOSETR HCL25MCG INJJG</t>
  </si>
  <si>
    <t xml:space="preserve">IRON DEXTRAN 50MG INJJG  </t>
  </si>
  <si>
    <t xml:space="preserve">FOSAPREPITANT 1MG INJJG  </t>
  </si>
  <si>
    <t>CEFTAROLINE FOS10MG INJJG</t>
  </si>
  <si>
    <t>IVIG PRIVIGEN 500MG INJJG</t>
  </si>
  <si>
    <t xml:space="preserve">OXALIPLATIN 0.5MG INJ    </t>
  </si>
  <si>
    <t>ERYTHROMYC LAC500MG INJJG</t>
  </si>
  <si>
    <t xml:space="preserve">AMPHO B LIPOS 10MG INJJG </t>
  </si>
  <si>
    <t>DESMOPRESS ACE 1MCG INJJG</t>
  </si>
  <si>
    <t>FILGRAST G-CSF 1MCG INJJG</t>
  </si>
  <si>
    <t xml:space="preserve">DENOSUMAB 1MG INJJG      </t>
  </si>
  <si>
    <t>VISUALIZATION ADJ1MGINJJG</t>
  </si>
  <si>
    <t xml:space="preserve">BORTEZOM 0.1MG INJJG     </t>
  </si>
  <si>
    <t xml:space="preserve">EPTIFIBATIDE 5MG INJJG   </t>
  </si>
  <si>
    <t xml:space="preserve">AZACITIDINE 1MG INJJG    </t>
  </si>
  <si>
    <t xml:space="preserve">PEN G BENZ 100KU INJJG   </t>
  </si>
  <si>
    <t xml:space="preserve">NESIRITIDE 0.1MG INJJG   </t>
  </si>
  <si>
    <t>PACLITAX PRO BND 1MGINJJG</t>
  </si>
  <si>
    <t xml:space="preserve">NIVOLUMAB 1MG INJJG      </t>
  </si>
  <si>
    <t>DOXORUBIC LIPO 10MG INJJG</t>
  </si>
  <si>
    <t xml:space="preserve">DECITABINE 1MG INJJG     </t>
  </si>
  <si>
    <t>ALGLUC(LUMIZYME)10MGINJJG</t>
  </si>
  <si>
    <t>ROMIPLOST PER 10MCG INJJG</t>
  </si>
  <si>
    <t>RABIES IG150IU IM/SCINJJG</t>
  </si>
  <si>
    <t xml:space="preserve">VORICONAZOLE 10MG INJJG  </t>
  </si>
  <si>
    <t>FAC VIIA RE PER 1MCGINJJG</t>
  </si>
  <si>
    <t xml:space="preserve">TIGECYCLINE 1MG INJJG    </t>
  </si>
  <si>
    <t>LEUPROLID ACE 7.5MG INJJG</t>
  </si>
  <si>
    <t xml:space="preserve">MITOMYC 5MG INJJG        </t>
  </si>
  <si>
    <t xml:space="preserve">DAUNORUBIC 10MG INJJG    </t>
  </si>
  <si>
    <t xml:space="preserve">PERTUZUMAB 1MG INJJG     </t>
  </si>
  <si>
    <t xml:space="preserve">CEFTOLOX TAZO 75MG INJJG </t>
  </si>
  <si>
    <t xml:space="preserve">ECULIZUMAB 10MG INJJG    </t>
  </si>
  <si>
    <t xml:space="preserve">ROMIDEPSIN 1MG INJJG     </t>
  </si>
  <si>
    <t xml:space="preserve">PANITUMUMAB 10MG INJJG   </t>
  </si>
  <si>
    <t xml:space="preserve">CARFILZOMIB 1MG INJJG    </t>
  </si>
  <si>
    <t>IVIG GAMMAGARD500MG INJJG</t>
  </si>
  <si>
    <t>HEP B IG HUM0.5ML IMINJJG</t>
  </si>
  <si>
    <t xml:space="preserve">TENECTEPLASE 1MG INJJG   </t>
  </si>
  <si>
    <t xml:space="preserve">IVIG OCTAGAM 500MG INJJG </t>
  </si>
  <si>
    <t xml:space="preserve">TOCILIZUMAB 1MG INJJG    </t>
  </si>
  <si>
    <t xml:space="preserve">AGALSID BETA 1MG INJ JG  </t>
  </si>
  <si>
    <t xml:space="preserve">VEDOLIZUMAB 1MG INJJG    </t>
  </si>
  <si>
    <t>ONABOTULINTOXINA 1U INJJG</t>
  </si>
  <si>
    <t xml:space="preserve">PEMBROLIZUMAB 1MG INJJG  </t>
  </si>
  <si>
    <t xml:space="preserve">CEFTAZ AVIB 0.625G INJJG </t>
  </si>
  <si>
    <t xml:space="preserve">RASBURICASE  0.5MG INJJG </t>
  </si>
  <si>
    <t xml:space="preserve">RAMUCIRUMAB 5MG INJJG    </t>
  </si>
  <si>
    <t>CLEVIDIPINE BUTYR 1MG INJ</t>
  </si>
  <si>
    <t xml:space="preserve">GOLIMUMAB 1MG IV INJJG   </t>
  </si>
  <si>
    <t xml:space="preserve">OMALIZUMAB 5MG INJJG     </t>
  </si>
  <si>
    <t xml:space="preserve">BELATACEPT 1MG INJJG     </t>
  </si>
  <si>
    <t>ADO-TRASTUZ EMT 1MG INJJG</t>
  </si>
  <si>
    <t>ERIBULIN MESY 0.1MG INJJG</t>
  </si>
  <si>
    <t xml:space="preserve">IDARUBICIN HCL 5MG INJJG </t>
  </si>
  <si>
    <t xml:space="preserve">IPILIMUMAB 1MG INJJG     </t>
  </si>
  <si>
    <t xml:space="preserve">SARGRAMOSTIM 50MCG INJJG </t>
  </si>
  <si>
    <t>FERUMOXYT NESRD 1MG INJJG</t>
  </si>
  <si>
    <t xml:space="preserve">TEMSIROLIM 1MG INJJG     </t>
  </si>
  <si>
    <t xml:space="preserve">IVIG NOS 500MG INJJG     </t>
  </si>
  <si>
    <t>BRENTUXIMAB VED 1MG INJJG</t>
  </si>
  <si>
    <t xml:space="preserve">IXABEPILONE 1MG INJJG    </t>
  </si>
  <si>
    <t>IBANDRONATE SOD 1MG INJJG</t>
  </si>
  <si>
    <t>PALIPERID PAL ER1MG INJJG</t>
  </si>
  <si>
    <t>TRIPTOREL PAM 3.75MGINJJG</t>
  </si>
  <si>
    <t xml:space="preserve">FOMEPIZOLE 15MG INJJG    </t>
  </si>
  <si>
    <t>LEUPROLID ACE 3.75MGINJJG</t>
  </si>
  <si>
    <t xml:space="preserve">LANREOTIDE 1MG INJJG     </t>
  </si>
  <si>
    <t>CASPOFUNGIN ACE 5MG INJJG</t>
  </si>
  <si>
    <t xml:space="preserve">CLADRIBINE 1MG INJJG     </t>
  </si>
  <si>
    <t>RSV MAB REC 50MG IM INJJG</t>
  </si>
  <si>
    <t xml:space="preserve">DALBAVANCIN 5MG INJJG    </t>
  </si>
  <si>
    <t xml:space="preserve">BELINOSTAT 10MG INJJG    </t>
  </si>
  <si>
    <t xml:space="preserve">CLOFARABINE 1MG INJJG    </t>
  </si>
  <si>
    <t xml:space="preserve">ATEZOLIZUMAB 10MG INJ TB </t>
  </si>
  <si>
    <t>DARBE A NONESRD1MCG INJJG</t>
  </si>
  <si>
    <t xml:space="preserve">PRALATREXATE 1MG INJJG   </t>
  </si>
  <si>
    <t>ISAVUCONAZONIUM 1MG INJJG</t>
  </si>
  <si>
    <t xml:space="preserve">DEXRAZOX HCL 250MG INJJG </t>
  </si>
  <si>
    <t>RISPERIDON LA 0.5MG INJJG</t>
  </si>
  <si>
    <t xml:space="preserve">ORITAVANCIN 10MG INJJG   </t>
  </si>
  <si>
    <t>GOSERELIN ACE 3.6MG IMPJG</t>
  </si>
  <si>
    <t xml:space="preserve">CERTOLIZUMAB 1MG INJJG   </t>
  </si>
  <si>
    <t>FERRIC CARBOXYM 1MG INJJG</t>
  </si>
  <si>
    <t xml:space="preserve">MITOXANTRONE HCL 5MG INJ </t>
  </si>
  <si>
    <t>USTEKINUMAB SUB 1MG INJJG</t>
  </si>
  <si>
    <t xml:space="preserve">ALEMTUZUMAB 1MG INJ JG   </t>
  </si>
  <si>
    <t xml:space="preserve">CARBAZITAXEL 1MG INJJG   </t>
  </si>
  <si>
    <t>INTER ALFA-2BREC1MU INJJG</t>
  </si>
  <si>
    <t>HUMAN RHO-D IG100IU INJJG</t>
  </si>
  <si>
    <t>PEN G PRO UP TO 600KU INJ</t>
  </si>
  <si>
    <t xml:space="preserve">ARSENIC TRIOX 1MG INJJG  </t>
  </si>
  <si>
    <t xml:space="preserve">DARBE A ESRD 1MCG INJJG  </t>
  </si>
  <si>
    <t xml:space="preserve">FERUMOXY ESRD 1MG INJJG  </t>
  </si>
  <si>
    <t xml:space="preserve">HYALURO(SYNVISC) 1MG INJ </t>
  </si>
  <si>
    <t xml:space="preserve">DAPTOMYCIN 1MG INJ JWJG  </t>
  </si>
  <si>
    <t xml:space="preserve">NATALIZUMAB 1MG INJ JWJG </t>
  </si>
  <si>
    <t>IG FLEBOGAM 500MGINJ JWJG</t>
  </si>
  <si>
    <t xml:space="preserve">DOCETAXEL 1MG INJ JWJG   </t>
  </si>
  <si>
    <t xml:space="preserve">BENDAMUST HCL1MGINJ JWJG </t>
  </si>
  <si>
    <t xml:space="preserve">ABATACEPT 10MG INJ JW JG </t>
  </si>
  <si>
    <t>BEVACIZUMAB 10MG INJ JWJG</t>
  </si>
  <si>
    <t xml:space="preserve">RITUXIMAB 100MG INJ JWJG </t>
  </si>
  <si>
    <t xml:space="preserve">IG GAMU/GAM500MGINJJWJG  </t>
  </si>
  <si>
    <t xml:space="preserve">PEMTREXED 10MG INJ JWJG  </t>
  </si>
  <si>
    <t xml:space="preserve">EPO A NESRD 1KU INJ JWJG </t>
  </si>
  <si>
    <t xml:space="preserve">CETUXIMAB 10MG INJ JWJG  </t>
  </si>
  <si>
    <t>ALBUM H 25%50MLINFUS JWJG</t>
  </si>
  <si>
    <t>INFLIX(NOTBIO)10MGINJJWJG</t>
  </si>
  <si>
    <t>CYCLOPHOPH 100MG INJ JWJG</t>
  </si>
  <si>
    <t>ALTEPLASE REC 1MGINJ JWJG</t>
  </si>
  <si>
    <t>FULVESTRANT 25MG INJ JWJG</t>
  </si>
  <si>
    <t xml:space="preserve">BELIMUMAB 10MG INJ JWJG  </t>
  </si>
  <si>
    <t>PALONOSE HCL25MCGINJ JWJG</t>
  </si>
  <si>
    <t>IRON DEXTRAN50MG INJ JWJG</t>
  </si>
  <si>
    <t>FOSAPREPITANT 1MG INJJWJG</t>
  </si>
  <si>
    <t>CEFTAROL FOS 10MGINJ JWJG</t>
  </si>
  <si>
    <t>IVIG PRIVIG 500MGINJ JWJG</t>
  </si>
  <si>
    <t xml:space="preserve">OXALIPLATIN 0.5MG INJ JW </t>
  </si>
  <si>
    <t>ERYTHROMYC 500MG INJ JWJG</t>
  </si>
  <si>
    <t xml:space="preserve">AMPHO B LIP 10MGINJ JWJG </t>
  </si>
  <si>
    <t>DESMOPRESSIN1MCG INJ JWJG</t>
  </si>
  <si>
    <t>FILGRA G-CSF 1MCGINJ JWJG</t>
  </si>
  <si>
    <t xml:space="preserve">DENOSUMAB 1MG INJ JWJG   </t>
  </si>
  <si>
    <t>VISUALIZAT ADJ1MGINJ JWJG</t>
  </si>
  <si>
    <t>BORTEZOMIB 0.1MG INJ JWJG</t>
  </si>
  <si>
    <t>EPTIFIBATIDE 5MG INJ JWJG</t>
  </si>
  <si>
    <t xml:space="preserve">AZACITIDINE 1MG INJ JWJG </t>
  </si>
  <si>
    <t>PEN G BENZ 100KU INJ JWJG</t>
  </si>
  <si>
    <t>NESIRITIDE 0.1MG INJ JWJG</t>
  </si>
  <si>
    <t>PACLIT PRO BND 1MGINJJWJG</t>
  </si>
  <si>
    <t xml:space="preserve">NIVOLUMAB 1MG INJ JWJG   </t>
  </si>
  <si>
    <t xml:space="preserve">DOXORUB LIP 10MGINJ JWJG </t>
  </si>
  <si>
    <t xml:space="preserve">IFOSFAMIDE 1GM INJ JW    </t>
  </si>
  <si>
    <t xml:space="preserve">DECITABINE 1MG INJ JWJG  </t>
  </si>
  <si>
    <t>ALGL(LUMIZYME)10MGINJJWJG</t>
  </si>
  <si>
    <t>ROMIPLOSTIM10MCG INJ JWJG</t>
  </si>
  <si>
    <t>RAB IG150IUIM/SCINJ JW JG</t>
  </si>
  <si>
    <t>VORICONAZOL 10MG INJ JWJG</t>
  </si>
  <si>
    <t>FACT VIIA RE1MCG INJ JWJG</t>
  </si>
  <si>
    <t xml:space="preserve">TIGECYCLINE 1MG INJ JWJG </t>
  </si>
  <si>
    <t xml:space="preserve">LEUPROL ACE7.5MGINJ JWJG </t>
  </si>
  <si>
    <t xml:space="preserve">MITOMYCIN 5MG INJ JWJG   </t>
  </si>
  <si>
    <t xml:space="preserve">DAUNORUBIC 10MG INJ JWJG </t>
  </si>
  <si>
    <t xml:space="preserve">PERTUZUMAB 1MG INJ JWJG  </t>
  </si>
  <si>
    <t>CEFTOLOX TAZO75MGINJ JWJG</t>
  </si>
  <si>
    <t xml:space="preserve">ECULIZUMAB 10MG INJ JWJG </t>
  </si>
  <si>
    <t xml:space="preserve">ROMIDEPSIN 1MG INJ JWJG  </t>
  </si>
  <si>
    <t>PANITUMUMAB 10MG INJ JWJG</t>
  </si>
  <si>
    <t xml:space="preserve">CARFILZOMIB 1MG INJ JWJG </t>
  </si>
  <si>
    <t>IG GAMMAGAR 500MGINJ JWJG</t>
  </si>
  <si>
    <t>HEP B IG H0.5MLIMINJ JWJG</t>
  </si>
  <si>
    <t>TENECTEPLASE 1MG INJ JWJG</t>
  </si>
  <si>
    <t xml:space="preserve">IG OCTAG 500MG INJ JWJG  </t>
  </si>
  <si>
    <t xml:space="preserve">TOCILIZUMAB 1MG INJ JWJG </t>
  </si>
  <si>
    <t>AGALSID BETA1MG INJ JW JG</t>
  </si>
  <si>
    <t xml:space="preserve">VEDOLIZUMAB 1MG INJ JWJG </t>
  </si>
  <si>
    <t xml:space="preserve">PEMBROLIZUM 1MG INJ JWJG </t>
  </si>
  <si>
    <t>CEFTAZ AVIB0.625GINJ JWJG</t>
  </si>
  <si>
    <t>RASBURICASE0.5MG INJ JWJG</t>
  </si>
  <si>
    <t xml:space="preserve">RAMUCIRUMAB 5MG INJ JWJG </t>
  </si>
  <si>
    <t>CLEVIDIPINE BUT 1MGINJ JW</t>
  </si>
  <si>
    <t>GOLIMUMAB 1MG IV INJ JWJG</t>
  </si>
  <si>
    <t xml:space="preserve">OMALIZUMAB 5MG INJ JWJG  </t>
  </si>
  <si>
    <t xml:space="preserve">BELATACEPT 1MG INJ JWJG  </t>
  </si>
  <si>
    <t>ADO-TRASTUZUM1MG INJ JWJG</t>
  </si>
  <si>
    <t>ERIBUL MESY 0.1MGINJ JWJG</t>
  </si>
  <si>
    <t>IDARUBIC HCL 5MG INJ JWJG</t>
  </si>
  <si>
    <t xml:space="preserve">IPILIMUMAB 1MG INJ JWJG  </t>
  </si>
  <si>
    <t>SARGRAMOST 50MCG INJ JWJG</t>
  </si>
  <si>
    <t>FERUMOX NESRD 1MGINJ JWJG</t>
  </si>
  <si>
    <t>TEMSIROLIMUS 1MG INJ JWJG</t>
  </si>
  <si>
    <t xml:space="preserve">IVIG NOS 500MG INJ JWJG  </t>
  </si>
  <si>
    <t>BRENTUXIM VED 1MGINJ JWJG</t>
  </si>
  <si>
    <t xml:space="preserve">IXABEPILONE 1MG INJ JWJG </t>
  </si>
  <si>
    <t>IBANDRONAT SOD1MGINJ JWJG</t>
  </si>
  <si>
    <t>PALIPER PAL ER1MGINJ JWJG</t>
  </si>
  <si>
    <t>TRIPTOREL  3.75MGINJ JWJG</t>
  </si>
  <si>
    <t xml:space="preserve">FOMEPIZOLE 15MG INJ JWJG </t>
  </si>
  <si>
    <t>LEUPROLIDE3.75MG INJ JWJG</t>
  </si>
  <si>
    <t xml:space="preserve">LANREOTIDE 1MG INJ JWJG  </t>
  </si>
  <si>
    <t>CASPOFUNG ACE 5MGINJ JWJG</t>
  </si>
  <si>
    <t xml:space="preserve">CLADRIBINE 1MG INJ JWJG  </t>
  </si>
  <si>
    <t>RSV MAB REC50MG IMINJJWJG</t>
  </si>
  <si>
    <t xml:space="preserve">DALBAVANCIN 5MG INJ JWJG </t>
  </si>
  <si>
    <t xml:space="preserve">BELINOSTAT 10MG INJ JWJG </t>
  </si>
  <si>
    <t xml:space="preserve">CLOFARABINE 1MG INJ JWJG </t>
  </si>
  <si>
    <t xml:space="preserve">ATEZOLIZUM 10MG INJ JWTB </t>
  </si>
  <si>
    <t>DARB ANONESRD1MCGINJ JWJG</t>
  </si>
  <si>
    <t>PRALATREXATE 1MG INJ JWJG</t>
  </si>
  <si>
    <t xml:space="preserve">ISAVUCONAZON 1MGINJ JWJG </t>
  </si>
  <si>
    <t>ALBUM H 5%250MLINFUS JWJG</t>
  </si>
  <si>
    <t>DEXRAZOX HCL250MGINJ JWJG</t>
  </si>
  <si>
    <t xml:space="preserve">RISPER LA 0.5MGINJ JWJG  </t>
  </si>
  <si>
    <t>ORITAVANCIN 10MG INJ JWJG</t>
  </si>
  <si>
    <t>GOSEREL ACE 3.6MGIMP JWJG</t>
  </si>
  <si>
    <t>CERTOLIZUMAB 1MG INJ JWJG</t>
  </si>
  <si>
    <t>FERRIC CARBOX 1MGINJ JWJG</t>
  </si>
  <si>
    <t>MITOXANTRONE HCL5MGINJ JW</t>
  </si>
  <si>
    <t>USTEKINUM SUB 1MGINJ JWJG</t>
  </si>
  <si>
    <t>ALEMTUZUMAB 1MG INJ JW JG</t>
  </si>
  <si>
    <t>CARBAZITAXEL 1MG INJ JWJG</t>
  </si>
  <si>
    <t>INTER ALFA-2BRE1MUINJJWJG</t>
  </si>
  <si>
    <t>HUM RHO-D IG100IUINJ JWJG</t>
  </si>
  <si>
    <t>PEN G PR UPTO 600KUINJ JW</t>
  </si>
  <si>
    <t xml:space="preserve">ARSENIC TRIOX1MGINJ JWJG </t>
  </si>
  <si>
    <t>DARBE A ESRD1MCG INJ JWJG</t>
  </si>
  <si>
    <t>FERUMOXYT ESRD1MGINJ JWJG</t>
  </si>
  <si>
    <t>HYALURO(SYNVISC)1MGINJ JW</t>
  </si>
  <si>
    <t>CEFAZOLIN 1GM/NS 100ML IV</t>
  </si>
  <si>
    <t xml:space="preserve">USTEKINUM 130MG/26ML SDV </t>
  </si>
  <si>
    <t>ALPH1(GLASSIA)10MGINJJWJG</t>
  </si>
  <si>
    <t xml:space="preserve">PERAMIVIR 1MG INJJG      </t>
  </si>
  <si>
    <t>PERAMIVIR200MG/20ML SDVJG</t>
  </si>
  <si>
    <t xml:space="preserve">CEFEPIME 1GM/NS 100ML IV </t>
  </si>
  <si>
    <t xml:space="preserve">AMOBARBITAL 500MG INJJG  </t>
  </si>
  <si>
    <t xml:space="preserve">USTEKIN 130MG/NS 250MLIV </t>
  </si>
  <si>
    <t>LIDO/PHEN 1%/1.5%1MLOPGEL</t>
  </si>
  <si>
    <t>OCTREOTIDE 10MG DEP KITJG</t>
  </si>
  <si>
    <t>DILTIAZ 125MG/NS 125MLPMX</t>
  </si>
  <si>
    <t>CEFOXITIN 2GM/NS 100MLPMX</t>
  </si>
  <si>
    <t>CEFOXITIN 1GM/NS 100MLPMX</t>
  </si>
  <si>
    <t>CYCLOPENTOLATE 2% 15MLOPS</t>
  </si>
  <si>
    <t>ALPH 1(GLASSIA)10MG INJJG</t>
  </si>
  <si>
    <t>AMPHOTER B LIP 10MG INJJG</t>
  </si>
  <si>
    <t>ARIPIPRAZOLE 1MG ER INJJG</t>
  </si>
  <si>
    <t xml:space="preserve">BACLOFEN 10MG INJJG      </t>
  </si>
  <si>
    <t xml:space="preserve">BLINATUMOMAB 1MCG INJJG  </t>
  </si>
  <si>
    <t>C-1 EST(BERINERT)10UINJJG</t>
  </si>
  <si>
    <t>COLLAGE CL HIS0.01MGINJJG</t>
  </si>
  <si>
    <t>CYTARABINE LIP 10MG INJJG</t>
  </si>
  <si>
    <t xml:space="preserve">DEGARELIX 1MG INJJG      </t>
  </si>
  <si>
    <t xml:space="preserve">ECALLANTIDE 1MG INJJG    </t>
  </si>
  <si>
    <t xml:space="preserve">GLUCARPIDASE 10U INJ     </t>
  </si>
  <si>
    <t xml:space="preserve">HEMIN 1MG INJJG          </t>
  </si>
  <si>
    <t xml:space="preserve">HYDROXYPROGES C 10MG INJ </t>
  </si>
  <si>
    <t xml:space="preserve">OFATUMUMAB 10MG INJJG    </t>
  </si>
  <si>
    <t xml:space="preserve">OLANZAP LONG ACT 1MG INJ </t>
  </si>
  <si>
    <t>SECRETIN (HUMAN) 1MCG INJ</t>
  </si>
  <si>
    <t xml:space="preserve">TEMOZOLOMIDE 1MG INJJG   </t>
  </si>
  <si>
    <t>TIROFIBAN HCL0.25MG INJJG</t>
  </si>
  <si>
    <t>TRIAMCIN ACE PF 1MG INJJG</t>
  </si>
  <si>
    <t>AMOBARB UP TO 125MG INJJG</t>
  </si>
  <si>
    <t xml:space="preserve">BIVALIRUDIN 1MG INJ      </t>
  </si>
  <si>
    <t>ARGATROB 1MGNONESRD INJJG</t>
  </si>
  <si>
    <t>TBO-FILGRASTIM 1MCG INJJG</t>
  </si>
  <si>
    <t xml:space="preserve">FOSCARNET NA 1000MG INJ  </t>
  </si>
  <si>
    <t xml:space="preserve">MEPOLIZUMAB 1MG INJTB    </t>
  </si>
  <si>
    <t>MILRINONE LACTATE 5MG INJ</t>
  </si>
  <si>
    <t>PENTOBARBIT NA 50MG INJJG</t>
  </si>
  <si>
    <t xml:space="preserve">DARATUMUMAB 10MG INJTB   </t>
  </si>
  <si>
    <t xml:space="preserve">ELOTUZUMAB 1MG INJTB     </t>
  </si>
  <si>
    <t xml:space="preserve">IRINOTECAN LIP 1MG INJTB </t>
  </si>
  <si>
    <t xml:space="preserve">TOPOTECAN 0.1MG INJ      </t>
  </si>
  <si>
    <t>ZIV-AFLIBERCE 1MGINJ JWJG</t>
  </si>
  <si>
    <t>AMPH B LIPID 10MGINJ JWJG</t>
  </si>
  <si>
    <t xml:space="preserve">ARIPIPRAZ 1MG ERINJ JWJG </t>
  </si>
  <si>
    <t xml:space="preserve">BACLOFEN 10MG INJ JWJG   </t>
  </si>
  <si>
    <t xml:space="preserve">BLINATUMOM 1MCG INJ JWJG </t>
  </si>
  <si>
    <t>C-1EST(BERINER)10UINJJWJG</t>
  </si>
  <si>
    <t>COLL CL HIS0.01MGINJ JWJG</t>
  </si>
  <si>
    <t xml:space="preserve">CYTARAB LIPO10MGINJ JWJG </t>
  </si>
  <si>
    <t xml:space="preserve">DEGARELIX 1MG INJ JWJG   </t>
  </si>
  <si>
    <t xml:space="preserve">ECALLANTIDE 1MG INJ JWJG </t>
  </si>
  <si>
    <t xml:space="preserve">GLUCARPIDASE 10U INJ JW  </t>
  </si>
  <si>
    <t xml:space="preserve">HEMIN 1MG INJ JWJG       </t>
  </si>
  <si>
    <t>HYDROXYPROGES C10MGINJ JW</t>
  </si>
  <si>
    <t xml:space="preserve">OFATUMUMAB 10MG INJ JWJG </t>
  </si>
  <si>
    <t xml:space="preserve">OLANZAP LA 1MG INJ JW    </t>
  </si>
  <si>
    <t>SECRETIN(HUMAN)1MCGINJ JW</t>
  </si>
  <si>
    <t xml:space="preserve">TELAVANCIN 10MG INJ JW   </t>
  </si>
  <si>
    <t>TEMOZOLOMIDE 1MG INJ JWJG</t>
  </si>
  <si>
    <t>TIROFIB HCL0.25MGINJ JWJG</t>
  </si>
  <si>
    <t>TRIAMC ACE PF 1MGINJ JWJG</t>
  </si>
  <si>
    <t>AMOBAR UPTO 125MGINJ JWJG</t>
  </si>
  <si>
    <t xml:space="preserve">BIVALIRUDIN 1MG INJ JW   </t>
  </si>
  <si>
    <t>ARGATROB 1MGNESRDINJ JWJG</t>
  </si>
  <si>
    <t>TBO-FILGRAST 1MCG INJJWJG</t>
  </si>
  <si>
    <t xml:space="preserve">FOSCARNET 1000MG INJ JW  </t>
  </si>
  <si>
    <t xml:space="preserve">MEPOLIZUMAB 1MG INJ JWTB </t>
  </si>
  <si>
    <t>MILRINONE LACT 5MG INJ JW</t>
  </si>
  <si>
    <t>PENTOBAR NA 50MG INJ JWJG</t>
  </si>
  <si>
    <t>DARATUMUMAB 10MG INJ JWTB</t>
  </si>
  <si>
    <t xml:space="preserve">ELOTUZUMAB 1MG INJ JWTB  </t>
  </si>
  <si>
    <t>IRINOTEC LIP 1MG INJ JWTB</t>
  </si>
  <si>
    <t xml:space="preserve">TOPOTECAN 0.1MG INJ JW   </t>
  </si>
  <si>
    <t>OCTREOTID DEP1MG IM INJJG</t>
  </si>
  <si>
    <t>OCTREOTID 1MG IM INJ JWJG</t>
  </si>
  <si>
    <t xml:space="preserve">PERAMIVIR 1MG INJ JWJG   </t>
  </si>
  <si>
    <t>TOTAL JNT MULTIM(NO NARC)</t>
  </si>
  <si>
    <t>IG GAMMAGRLQ30GM/3DL IVJG</t>
  </si>
  <si>
    <t>CYTARABINE 20MG(500MG)MDV</t>
  </si>
  <si>
    <t>ZIV-AFLIBERCEPT 1MG INJJG</t>
  </si>
  <si>
    <t>SUF/ROP 50MCG-.2%150ML ED</t>
  </si>
  <si>
    <t>AZTREONAM 2GM/NS 100ML IV</t>
  </si>
  <si>
    <t>CEFTAZIDI 1GM/NS 100ML IV</t>
  </si>
  <si>
    <t>CEFTRIAXON 1GM/NS 100MLIV</t>
  </si>
  <si>
    <t>MEROPEN 500MG/NS 100ML IV</t>
  </si>
  <si>
    <t>AZTREONAM 1GM/NS 100ML IV</t>
  </si>
  <si>
    <t>HEP FLPF 15U/0.45%30MLINJ</t>
  </si>
  <si>
    <t xml:space="preserve">KETAMINE 10MG(200MG)MDV  </t>
  </si>
  <si>
    <t xml:space="preserve">BUMETAN 0.25MG(2.5MG)MDV </t>
  </si>
  <si>
    <t>PENTOBARBIT 50MG/1ML INJG</t>
  </si>
  <si>
    <t>PROCAINAMID 500MG(1GM)MDV</t>
  </si>
  <si>
    <t>ATRACURIUM 10MG(100MG)MDV</t>
  </si>
  <si>
    <t xml:space="preserve">ROCURON 10MG(100MG)MDV   </t>
  </si>
  <si>
    <t>HEPAR FL PF 5U/NS 5ML SYR</t>
  </si>
  <si>
    <t>HEPA FL PF 1.5U/NS 3MLSYR</t>
  </si>
  <si>
    <t>FLUOROURACIL 2.5GM/50MLVL</t>
  </si>
  <si>
    <t>GENTAMICIN 0.6MG 5ML OTIC</t>
  </si>
  <si>
    <t>SILVER ANTIMIC 2X12IN DSG</t>
  </si>
  <si>
    <t xml:space="preserve">MAFENIDE 50GM/1000ML IRR </t>
  </si>
  <si>
    <t>PHENTOLAM0.67MG/1ML INJJG</t>
  </si>
  <si>
    <t>LANREOTID60MG/0.2ML INJJG</t>
  </si>
  <si>
    <t xml:space="preserve">K PHOSPHATE PWDR PKT     </t>
  </si>
  <si>
    <t xml:space="preserve">LIDOCAINE 2% 6ML UROJET  </t>
  </si>
  <si>
    <t>METHYL BLU50MG/10ML SDVJG</t>
  </si>
  <si>
    <t>MEROPEN 500MG/NS 50ML PMX</t>
  </si>
  <si>
    <t xml:space="preserve">BOSENTAN 125MG TAB       </t>
  </si>
  <si>
    <t xml:space="preserve">AMINO ACID 15% 500ML INJ </t>
  </si>
  <si>
    <t>BENZOYL PEROX 10% 60GMGEL</t>
  </si>
  <si>
    <t>TRABECTEDIN 1MG SDV INJTB</t>
  </si>
  <si>
    <t>VIT B COMPLEX(100)1ML INJ</t>
  </si>
  <si>
    <t xml:space="preserve">OXANDROLONE 10MG TAB     </t>
  </si>
  <si>
    <t xml:space="preserve">LIRAGLUTIDE 18MG/3ML PEN </t>
  </si>
  <si>
    <t>CELLULO HEMOSTAT 2X14"1PD</t>
  </si>
  <si>
    <t>HEXAMINOLEVULIN 100MG SOL</t>
  </si>
  <si>
    <t xml:space="preserve">COLLAGENASE 2GM TOP      </t>
  </si>
  <si>
    <t xml:space="preserve">COLLAGENASE 5GM OINT     </t>
  </si>
  <si>
    <t>DESMOPRESS 10MCG 5ML SPRY</t>
  </si>
  <si>
    <t xml:space="preserve">HYDROCORT 1% 1GM TOP     </t>
  </si>
  <si>
    <t xml:space="preserve">SILVER SULFAD 1% 2GM CRM </t>
  </si>
  <si>
    <t xml:space="preserve">TOPIRIMATE 6MG/1ML PEDPO </t>
  </si>
  <si>
    <t xml:space="preserve">LEVOFLOX 5MG/1ML PEDIV   </t>
  </si>
  <si>
    <t xml:space="preserve">ACYCLOVIR 40MG/1ML PEDPO </t>
  </si>
  <si>
    <t>LISINOPRIL 2MG/1ML PDSUSP</t>
  </si>
  <si>
    <t>GENTIAN VIOL 1% 60ML TSOL</t>
  </si>
  <si>
    <t xml:space="preserve">VIT E 113GM TOP          </t>
  </si>
  <si>
    <t xml:space="preserve">CALAMINE 180ML TOP LOT   </t>
  </si>
  <si>
    <t xml:space="preserve">ELUXADOLINE 100MG TAB    </t>
  </si>
  <si>
    <t xml:space="preserve">BACITRACIN ZINC 5GM OINT </t>
  </si>
  <si>
    <t xml:space="preserve">ZINC OXIDE 2GM TOP       </t>
  </si>
  <si>
    <t>PERMETHR 0.5% 141.8ML SPY</t>
  </si>
  <si>
    <t>NEOMYCIN 1%/SW 10ML ENEMA</t>
  </si>
  <si>
    <t xml:space="preserve">MULTIVIT CHEW TAB PEDPO  </t>
  </si>
  <si>
    <t>PHENAZOPYRIDIN 95MG TB2PK</t>
  </si>
  <si>
    <t>ABA/DOL/LAM600/50/300MGTB</t>
  </si>
  <si>
    <t xml:space="preserve">MEROPENEM 500MG/100ML PB </t>
  </si>
  <si>
    <t xml:space="preserve">SILV SULF 7GM DRESS ROLL </t>
  </si>
  <si>
    <t>SILV SULF 21GM DRESS ROLL</t>
  </si>
  <si>
    <t>SILV SULF 35GM DRESS ROLL</t>
  </si>
  <si>
    <t>AMPICILL 500MG/NS 100MLIV</t>
  </si>
  <si>
    <t xml:space="preserve">CA LACT 650MG TAB        </t>
  </si>
  <si>
    <t xml:space="preserve">ACETIC ACID 5% 473ML IRR </t>
  </si>
  <si>
    <t>FACTOR 8VWF/1IU 250U VLJG</t>
  </si>
  <si>
    <t>FACTOR 8VWF /1IU 1KU VLJG</t>
  </si>
  <si>
    <t>FACTOR 8VWF /1IU 2KU VLJG</t>
  </si>
  <si>
    <t xml:space="preserve">OLARATUMAB 10MG INJ      </t>
  </si>
  <si>
    <t xml:space="preserve">OLARATUMAB 10MG INJ JW   </t>
  </si>
  <si>
    <t xml:space="preserve">USTEKINUMAB 1MG IV INJ   </t>
  </si>
  <si>
    <t>USTEKINUMAB 1MG IV INJ JW</t>
  </si>
  <si>
    <t xml:space="preserve">CADEXOMER IOD 10GM GEL   </t>
  </si>
  <si>
    <t xml:space="preserve">LIDOCAINE/TETRA 70/70MG  </t>
  </si>
  <si>
    <t xml:space="preserve">CONIVAPTAN 1MG INJTB     </t>
  </si>
  <si>
    <t xml:space="preserve">CONIVAPTAN 1MG INJ JWTB  </t>
  </si>
  <si>
    <t xml:space="preserve">CEFAZOLIN 40MG/1ML PEDIV </t>
  </si>
  <si>
    <t xml:space="preserve">AZTREONAM 50MG/1ML PEDIV </t>
  </si>
  <si>
    <t>SMZ-TMP 80MG/16MG 1ML INJ</t>
  </si>
  <si>
    <t xml:space="preserve">NIACINAMIDE 500MG TAB    </t>
  </si>
  <si>
    <t>LACTATED RINGERS 5L IRRIG</t>
  </si>
  <si>
    <t xml:space="preserve">TPN 2-5-3.75-125U 250ML  </t>
  </si>
  <si>
    <t xml:space="preserve">TPN 2-10-2.33-125U 250ML </t>
  </si>
  <si>
    <t xml:space="preserve">PEN G K 5MMU/NS 100ML IV </t>
  </si>
  <si>
    <t>GENVOYA150/150/200/10MGTB</t>
  </si>
  <si>
    <t xml:space="preserve">IODIXANOL 320MG/ML 200ML </t>
  </si>
  <si>
    <t>SILVER ANTIMICRO 45GM GEL</t>
  </si>
  <si>
    <t>OCRELIZUMAB 300MG/10MLSDV</t>
  </si>
  <si>
    <t>HEPARIN 4KU/NS 1000ML PMX</t>
  </si>
  <si>
    <t>FERR SUL 7.5MG/0.5ML POSY</t>
  </si>
  <si>
    <t>FENT/BUP 2-.0625% 1DL EPD</t>
  </si>
  <si>
    <t>FAC PEG8 REC1IU(500)UVLTB</t>
  </si>
  <si>
    <t xml:space="preserve">FACT PEG8 REC1IU(1KUVLTB </t>
  </si>
  <si>
    <t>FACT PEG8 REC1IU(2K)UVLTB</t>
  </si>
  <si>
    <t>TPN 2.5-10-3.75-125U250ML</t>
  </si>
  <si>
    <t>CEFAZOL 1GM/D5W 50MLAE IV</t>
  </si>
  <si>
    <t xml:space="preserve">GENTIAN VIOL 1% 3ML TSOL </t>
  </si>
  <si>
    <t xml:space="preserve">LACTOBAC RHAM 1.5BIL PKT </t>
  </si>
  <si>
    <t xml:space="preserve">LACTOBACILLUS 20BIL CAP  </t>
  </si>
  <si>
    <t>TPNAA 6-70-875MG125U250ML</t>
  </si>
  <si>
    <t>TPNAA 6-70-625MG125U250ML</t>
  </si>
  <si>
    <t>COLLAGE(XIAFLEX)0.9MGJWJG</t>
  </si>
  <si>
    <t xml:space="preserve">ALBUM 25% 100ML INJ JWJG </t>
  </si>
  <si>
    <t>ALBUMIN 5% 500ML INJ JWJG</t>
  </si>
  <si>
    <t xml:space="preserve">ALTEPLASE 100MG INJ JWJG </t>
  </si>
  <si>
    <t xml:space="preserve">ALTEPLASE 2MG INJ JWJG   </t>
  </si>
  <si>
    <t xml:space="preserve">ALTEPLASE 50MG INJ JWJG  </t>
  </si>
  <si>
    <t xml:space="preserve">ALTEPLASE 5MG INJ JWJG   </t>
  </si>
  <si>
    <t>AMOBARBITAL500MG INJ JWJG</t>
  </si>
  <si>
    <t>AMPH LIP100MG/20MLSDVJWJG</t>
  </si>
  <si>
    <t>AMP B LIPO PWD50MGSDVJWJG</t>
  </si>
  <si>
    <t>ARSENIC10MG/10ML INJ JWJG</t>
  </si>
  <si>
    <t xml:space="preserve">BIVALIRUDIN 250MG INJ JW </t>
  </si>
  <si>
    <t>ONABOTULINMTOXINA100UJWJG</t>
  </si>
  <si>
    <t>CASPOFUNGIN 50MG INJ JWJG</t>
  </si>
  <si>
    <t>CASPOFUNGIN 70MG INJ JWJG</t>
  </si>
  <si>
    <t xml:space="preserve">CLADRIB1MG/ML10ML INJWJG </t>
  </si>
  <si>
    <t xml:space="preserve">CYCLOPHOSPHAM1GM SDVJWJG </t>
  </si>
  <si>
    <t xml:space="preserve">CYCLOPHOSPHAM2GM INJJWJG </t>
  </si>
  <si>
    <t>CYCLOPHOSPH 500MG INJJWJG</t>
  </si>
  <si>
    <t>DARBEPO200MCG/0.4 NONJWJG</t>
  </si>
  <si>
    <t>DAUNORUBIC 5MG/ML 4MLJWJG</t>
  </si>
  <si>
    <t>DESMOPRE40MCG/10MLINJJWJG</t>
  </si>
  <si>
    <t>DESMOPRES4MCG/1ML INJJWJG</t>
  </si>
  <si>
    <t>DEXRAZOX500MG PWD INJJWJG</t>
  </si>
  <si>
    <t>DOXOR LIP20MG/10MLINJJWJG</t>
  </si>
  <si>
    <t>EPOET NESRD 10KU SDV JWJG</t>
  </si>
  <si>
    <t xml:space="preserve">EPOET NESRD 2KU SDV JWJG </t>
  </si>
  <si>
    <t xml:space="preserve">EPOET NESRD 3KU SDV JWJG </t>
  </si>
  <si>
    <t>EPOET 40KU NESRD SDV JWJG</t>
  </si>
  <si>
    <t xml:space="preserve">EPOET NESRD 4KU SDV JWJG </t>
  </si>
  <si>
    <t>EPTIFIB 75MG/100MLINJJWJG</t>
  </si>
  <si>
    <t xml:space="preserve">EPTIFIBAT2MG/ML 10MLJWJG </t>
  </si>
  <si>
    <t>ERYTHROMY LAC 1GM INJJWJG</t>
  </si>
  <si>
    <t>FILGRA480MCG/1.6MLINJJWJG</t>
  </si>
  <si>
    <t>FILGRA 300MCG/1ML INJJWJG</t>
  </si>
  <si>
    <t>FOSCARN NA 24MG/ML 250MJW</t>
  </si>
  <si>
    <t>FULVESTRA250MG/5MLINJJWJG</t>
  </si>
  <si>
    <t>GOSEREL ACE10.8MG INJJWJG</t>
  </si>
  <si>
    <t>IDARUBIC10MG/10ML SDVJWJG</t>
  </si>
  <si>
    <t>IDARUB PF20MG/20MLSDVJWJG</t>
  </si>
  <si>
    <t xml:space="preserve">IFOSFAMIDE 3GM INJ JW    </t>
  </si>
  <si>
    <t>INFLIXIMAB 100MG INJ JWJG</t>
  </si>
  <si>
    <t>INTERF A2B 10MMIU SDVJWJG</t>
  </si>
  <si>
    <t>IRON DEX 100MG/2MLSDVJWJG</t>
  </si>
  <si>
    <t>ISOSULF BL50MG/5MLINJJWJG</t>
  </si>
  <si>
    <t>LEUPROLID11.25MG 3MTHJWJG</t>
  </si>
  <si>
    <t xml:space="preserve">LEUPROL22.5MG 3MOSKTJWJG </t>
  </si>
  <si>
    <t xml:space="preserve">LEUPROL30MG4MNTH KITJWJG </t>
  </si>
  <si>
    <t>METHYLEN BL100MG/10MLJWJG</t>
  </si>
  <si>
    <t>METHYLENE BLU10MG/1MLJWJG</t>
  </si>
  <si>
    <t>MILRINONE 10MG/10ML SDVJW</t>
  </si>
  <si>
    <t>MILRINONE 20MG/20ML SDVJW</t>
  </si>
  <si>
    <t>MILRINONE 20MG/100ML PBJW</t>
  </si>
  <si>
    <t>MILRINONE 40MG/200ML PBJW</t>
  </si>
  <si>
    <t xml:space="preserve">MITOMYCIN 20MG SDV JWJG  </t>
  </si>
  <si>
    <t>MITOXANT PF20MG/10MLMDVJW</t>
  </si>
  <si>
    <t>FILGRA 50MCG/1ML PEDIJWJG</t>
  </si>
  <si>
    <t>OCTREOTIDE20MGDEP KITJWJG</t>
  </si>
  <si>
    <t>OCTREOTIDE30MGDEP KITJWJG</t>
  </si>
  <si>
    <t xml:space="preserve">PALIVIZUM 100MG INJ JWJG </t>
  </si>
  <si>
    <t>PEN G BEN1.2MILLU 2MLJWJG</t>
  </si>
  <si>
    <t>PEN G BEN2.4MILLU 4MLJWJG</t>
  </si>
  <si>
    <t>PEN G BEN600KU 1ML INJWJG</t>
  </si>
  <si>
    <t>PEN G PROC 1.2MIL U 2MLJW</t>
  </si>
  <si>
    <t>PENTOBA100MG/2MLPEDIVJWJG</t>
  </si>
  <si>
    <t>PENTOBARB 50MG/ML 20MJWJG</t>
  </si>
  <si>
    <t>PENTOBARB 50MG/ML 50MJWJG</t>
  </si>
  <si>
    <t>RABIES IMMGLOB150U 2MJWJG</t>
  </si>
  <si>
    <t>IG RHO-D SD5000U INJ JWJG</t>
  </si>
  <si>
    <t>RITUX 10MG/ML 50ML INJWJG</t>
  </si>
  <si>
    <t>SARGRAMOST 250MCG INJJWJG</t>
  </si>
  <si>
    <t>TENECTEPLASE50MG INJ JWJG</t>
  </si>
  <si>
    <t xml:space="preserve">TOPOTECAN HCL 4MG SDV JW </t>
  </si>
  <si>
    <t>VORICONAZO 200MG INJ JWJG</t>
  </si>
  <si>
    <t>BEVACIZ 400MG/16MLINJJWJG</t>
  </si>
  <si>
    <t>BORTEZ 3.5MG PWDR INJJWJG</t>
  </si>
  <si>
    <t>CETUXIM100MG/50ML SDVJWJG</t>
  </si>
  <si>
    <t>BEVACIZUM100MG/4MLINJJWJG</t>
  </si>
  <si>
    <t>OMALIZUMAB 150MG INJ JWJG</t>
  </si>
  <si>
    <t>AGALSID BETA 35MGSDVJW JG</t>
  </si>
  <si>
    <t>DAPTOMYC LYO 500MGSDVJWJG</t>
  </si>
  <si>
    <t>HEP B IMM GLOB5ML SDVJWJG</t>
  </si>
  <si>
    <t>FOMEPIZO 1GM/ML 1.5MLJWJG</t>
  </si>
  <si>
    <t>IG LYOPHILIZ10GMIVINJJWJG</t>
  </si>
  <si>
    <t>IG LYOPHILIZ12GMIVINJJWJG</t>
  </si>
  <si>
    <t>IG LYOPHILIZ6GM IVINJJWJG</t>
  </si>
  <si>
    <t xml:space="preserve">IG 5GM POWDER IV JWJG    </t>
  </si>
  <si>
    <t>HEMIN 313MG PWDR INJ JWJG</t>
  </si>
  <si>
    <t>NESIRITIDE 1.5MG INJ JWJG</t>
  </si>
  <si>
    <t>PALONOSETR 250MCG INJJWJG</t>
  </si>
  <si>
    <t>AZACITIDIN 100MG INJ JWJG</t>
  </si>
  <si>
    <t>CLOFARAB20MG/20ML INJJWJG</t>
  </si>
  <si>
    <t>CETUX 200MG/100ML SDVJWJG</t>
  </si>
  <si>
    <t>OXALIPLAT 100MG PWD INJJW</t>
  </si>
  <si>
    <t xml:space="preserve">OXALIPLATIN 50MG SDV JW  </t>
  </si>
  <si>
    <t>PACLITAX PBP100MG PWDJWJG</t>
  </si>
  <si>
    <t>ABATACEPT 250MG SDV JW JG</t>
  </si>
  <si>
    <t>IBANDRONAT 3MG/3MLINJJWJG</t>
  </si>
  <si>
    <t xml:space="preserve">DECITABINE 50MG INJ JWJG </t>
  </si>
  <si>
    <t>CONIVAPT 20MG/4ML INJJWTB</t>
  </si>
  <si>
    <t>PANITUMUM100MG/5MLINJJWJG</t>
  </si>
  <si>
    <t>PANITUM 200MG/10ML INJWJG</t>
  </si>
  <si>
    <t>PANITUM 400MG/20ML INJWJG</t>
  </si>
  <si>
    <t>TIGECYCLIN50MG PWDSDVJWJG</t>
  </si>
  <si>
    <t>IG GAMMAGARLIQ 5GM IVJWJG</t>
  </si>
  <si>
    <t>IG FLEBOGA10GM/2DL IVJWJG</t>
  </si>
  <si>
    <t>IG RHO-D SD2500U INJ JWJG</t>
  </si>
  <si>
    <t>LANREOT120MG/0.5MLINJJWJG</t>
  </si>
  <si>
    <t>IXABEPILONE 15MG INJ JWJG</t>
  </si>
  <si>
    <t>FOSAPREPITA 115MG SDVJWJG</t>
  </si>
  <si>
    <t>ROMIPLO 250MCG PWDSDVJWJG</t>
  </si>
  <si>
    <t xml:space="preserve">CLEVIDIP 25MG/50ML INJJW </t>
  </si>
  <si>
    <t>BENDAMUST 100MGPWDSDVJWJG</t>
  </si>
  <si>
    <t>AGALSID BETA 5MG SDVJW JG</t>
  </si>
  <si>
    <t>CLEVIDIPINE 50MG/100ML JW</t>
  </si>
  <si>
    <t xml:space="preserve">CYTARAB LIPO50MG/5MLJWJG </t>
  </si>
  <si>
    <t>IXABEPILONE 45MG INJ JWJG</t>
  </si>
  <si>
    <t>DOXOR LIP50MG/25MLINJJWJG</t>
  </si>
  <si>
    <t>CONIVAPT 20MG/100MLPBJWTB</t>
  </si>
  <si>
    <t>DARB300MCG/0.6MLNOESRJWJG</t>
  </si>
  <si>
    <t>DARBE25MCG/1MLNONESRDJWJG</t>
  </si>
  <si>
    <t>ECULIZ 300MG/30ML INJJWJG</t>
  </si>
  <si>
    <t xml:space="preserve">EPTIFIBAT200MG/100MLJWJG </t>
  </si>
  <si>
    <t>FACTOR 7ART REC1MGINJJWJG</t>
  </si>
  <si>
    <t>FACTOR 7ART REC2MGINJJWJG</t>
  </si>
  <si>
    <t>FACTOR 7ART REC5MGINJJWJG</t>
  </si>
  <si>
    <t xml:space="preserve">LEUPROLIDE 45MG INJ JWJG </t>
  </si>
  <si>
    <t xml:space="preserve">MITOMYCIN 40MG SDV JWJG  </t>
  </si>
  <si>
    <t>NATALIZ 300MG/15MLSDVJWJG</t>
  </si>
  <si>
    <t>PEMETREXED 100MG INJ JWJG</t>
  </si>
  <si>
    <t>PEMETREXED 500MG INJ JWJG</t>
  </si>
  <si>
    <t>RASBURICAS LY1.5MGSDVJWJG</t>
  </si>
  <si>
    <t>RASBURICAS LY7.5MGSDVJWJG</t>
  </si>
  <si>
    <t>RISPER LA 25MG/2MLINJJWJG</t>
  </si>
  <si>
    <t>RISPERID LA37.5MG/2MLJWJG</t>
  </si>
  <si>
    <t>RISPER LA 50MG/2MLINJJWJG</t>
  </si>
  <si>
    <t>SECRETIN (HUMAN) 16MCG JW</t>
  </si>
  <si>
    <t>TRIAMC ACEPF40MG/MLOPJWJG</t>
  </si>
  <si>
    <t>IG FLEBOGA5GM/100MLIVJWJG</t>
  </si>
  <si>
    <t>DEGAREL 120MG SDV SQ JWJG</t>
  </si>
  <si>
    <t>FERUMOXNESRD 510MGINJJWJG</t>
  </si>
  <si>
    <t>PALIPERIDO ER234MGSYRJWJG</t>
  </si>
  <si>
    <t>PALIPERIDO ER156MGSYRJWJG</t>
  </si>
  <si>
    <t>DOCETAX 20MG/2ML INJ JWJG</t>
  </si>
  <si>
    <t>IG OCTAG 5% 2.5GM INJJWJG</t>
  </si>
  <si>
    <t>IG OCTAG 5% 10GM INJ JWJG</t>
  </si>
  <si>
    <t>DENOS 60MG/ML 1ML INJJWJG</t>
  </si>
  <si>
    <t>IG GAMMAG20GM/200MLIVJWJG</t>
  </si>
  <si>
    <t>BACLOF 40MG/20ML INJ JWJG</t>
  </si>
  <si>
    <t>CABAZIT 60MG/1.5MLSDVJWJG</t>
  </si>
  <si>
    <t xml:space="preserve">C1 EST(BERINERT)500UJWJG </t>
  </si>
  <si>
    <t xml:space="preserve">TELAVANCIN 750MG INJ JW  </t>
  </si>
  <si>
    <t xml:space="preserve">TELAVANCIN 250MG INJ JW  </t>
  </si>
  <si>
    <t>TOCILIZUM 20MG/ML 4MLJWJG</t>
  </si>
  <si>
    <t>USTEKINUMAB 90MG SYG JWJG</t>
  </si>
  <si>
    <t>OFATUMUM 100MG/5MLSDVJWJG</t>
  </si>
  <si>
    <t>IG PRIVI10%10GM/100IVJWJG</t>
  </si>
  <si>
    <t>TREPROST 5MG(100MG)MDV JW</t>
  </si>
  <si>
    <t>CEFTAROLIN 400MG INJ JWJG</t>
  </si>
  <si>
    <t>ERIBULIN 1MG/2ML INJ JWJG</t>
  </si>
  <si>
    <t>RABI IMMGLOB150U 10MLJWJG</t>
  </si>
  <si>
    <t>FOSAPREPITA 150MG SDVJWJG</t>
  </si>
  <si>
    <t>DOCETAX PF80MG/4MLSDVJWJG</t>
  </si>
  <si>
    <t>DOCETAX 40MG/ML 0.5MLJWJG</t>
  </si>
  <si>
    <t>CEFTAROLIN 600MG INJ JWJG</t>
  </si>
  <si>
    <t>TOCILIZUM20MG/ML 20MLJWJG</t>
  </si>
  <si>
    <t>IPILIMUM50MG/10ML SDVJWJG</t>
  </si>
  <si>
    <t>IPILIMUM200MG/40MLSDVJWJG</t>
  </si>
  <si>
    <t>PENTOBA50MG/ML2ML INJJWJG</t>
  </si>
  <si>
    <t xml:space="preserve">IG GAMUNEX 5GM INJ JWJG  </t>
  </si>
  <si>
    <t>DOCET 20MG/ML 1ML INJJWJG</t>
  </si>
  <si>
    <t>DARB500MCG/1MLNONESRDJWJG</t>
  </si>
  <si>
    <t>IG FLEBOGA10GM/1DL IVJWJG</t>
  </si>
  <si>
    <t>DEGARELIX80MG SDV SQ JWJG</t>
  </si>
  <si>
    <t>DENOS 120MG/1.7ML INJJWJG</t>
  </si>
  <si>
    <t>BENDAMUST 25MGPWD SDVJWJG</t>
  </si>
  <si>
    <t>DARB100MCG/1MLNONESRDJWJG</t>
  </si>
  <si>
    <t>IG PRIVIG 5GM/50ML IVJWJG</t>
  </si>
  <si>
    <t>BELIMUM LYO 400MG SDVJWJG</t>
  </si>
  <si>
    <t>IG PRIVIG20GM/200MLIVJWJG</t>
  </si>
  <si>
    <t>TEMSIROLIM25MG/1MLINJJWJG</t>
  </si>
  <si>
    <t>BELIMUM LYO 120MG SDVJWJG</t>
  </si>
  <si>
    <t>PALIPERIDO ER117MGSYRJWJG</t>
  </si>
  <si>
    <t>TRIPTOREL 11.25MG INJJWJG</t>
  </si>
  <si>
    <t>DOCET 10MG/ML 8ML INJJWJG</t>
  </si>
  <si>
    <t>MILRINONE10MG/10MLPEDIVJW</t>
  </si>
  <si>
    <t>PERTUZUM420MG/14ML IVJWJG</t>
  </si>
  <si>
    <t xml:space="preserve">BELATAC LYO 250MGSDVJWJG </t>
  </si>
  <si>
    <t>ROMIPLO 500MCG PWDSDVJWJG</t>
  </si>
  <si>
    <t>AFLIBERCE100MG/4MLSDVJWJG</t>
  </si>
  <si>
    <t>AFLIBERCE200MG/8MLSDVJWJG</t>
  </si>
  <si>
    <t>ECALLANTI10MG/1ML INJJWJG</t>
  </si>
  <si>
    <t>TOCILIZ 200MG/10MLINJJWJG</t>
  </si>
  <si>
    <t xml:space="preserve">IG GAMUNEX 20GM INJ JWJG </t>
  </si>
  <si>
    <t xml:space="preserve">IG GAMUNEX 1GM INJ JWJG  </t>
  </si>
  <si>
    <t>PEGLOTICA 8MG/1ML INJJWJG</t>
  </si>
  <si>
    <t>BRENTUXIM50MG PWD SDVJWJG</t>
  </si>
  <si>
    <t>ROMIDEPS 10MG/2ML INJJWJG</t>
  </si>
  <si>
    <t xml:space="preserve">GLUCARPID 1000UNIT INJJW </t>
  </si>
  <si>
    <t>CARFILZOMIB 60MG SDV JWJG</t>
  </si>
  <si>
    <t>IG FLEBOGA5GM/50ML IVJWJG</t>
  </si>
  <si>
    <t>DARBE100MCG/0.5MLESRDJWJG</t>
  </si>
  <si>
    <t>PRALATREX20MG/1MG INJJWJG</t>
  </si>
  <si>
    <t>PRALATREX40MG/2MG INJJWJG</t>
  </si>
  <si>
    <t>ADO-TRAS EMT100MG SDVJWJG</t>
  </si>
  <si>
    <t>ADO-TRAS EMT160MG SDVJWJG</t>
  </si>
  <si>
    <t>TRIPTOREL 22.5MG INJ JWJG</t>
  </si>
  <si>
    <t>OXALIPLAT 100MG/20MLINJJW</t>
  </si>
  <si>
    <t>OCTREOTIDE10MGDEP KITJWJG</t>
  </si>
  <si>
    <t>IG FLEBOGA20GM/2DL IVJWJG</t>
  </si>
  <si>
    <t>ALGLUC LUMIZYM50MGSDVJWJG</t>
  </si>
  <si>
    <t>ARIPIPRAZ ER400MG INJJWJG</t>
  </si>
  <si>
    <t>HYLANPOLYA+B16MG/2MLSYRJW</t>
  </si>
  <si>
    <t>IG PRIV10%40GM/400 IVJWJG</t>
  </si>
  <si>
    <t>GOLIMUM 50MG/4ML INJ JWJG</t>
  </si>
  <si>
    <t>IG FLEBOGA20GM/4DL IVJWJG</t>
  </si>
  <si>
    <t>IG GAMMALQ30GM/3DL IVJWJG</t>
  </si>
  <si>
    <t>CERTOLIZ 200MG PWDSDVJWJG</t>
  </si>
  <si>
    <t xml:space="preserve">FE CARB750MG/15MLSDVJWJG </t>
  </si>
  <si>
    <t>USTEKINUMAB 45MG SYG JWJG</t>
  </si>
  <si>
    <t>ALTEPLASE2MG/2ML SYR JWJG</t>
  </si>
  <si>
    <t>IG GAMUN10GM/100MLINJJWJG</t>
  </si>
  <si>
    <t>ALPHA1 PI GLASS1GMSDVJWJG</t>
  </si>
  <si>
    <t>TBO-FIL300MCG/.5MLSYRJWJG</t>
  </si>
  <si>
    <t>TBO-FIL480MCG/.8MLSYRJWJG</t>
  </si>
  <si>
    <t>RAMUC PF100MG/10MLSDVJWJG</t>
  </si>
  <si>
    <t>RAMUC PF500MG/50MLSDVJWJG</t>
  </si>
  <si>
    <t>VEDOLIZ 300MG/20MLSDVJWJG</t>
  </si>
  <si>
    <t>PEMBROLIZ 50MG PWD VLJWJG</t>
  </si>
  <si>
    <t>FILGRA 0.3MG/0.5MLSYRJWJG</t>
  </si>
  <si>
    <t>BENDAMU 45MG/0.5MLSDVJWJG</t>
  </si>
  <si>
    <t>BENDAMUST180MG/2MLSDVJWJG</t>
  </si>
  <si>
    <t>DALBAVA PWD 500MG SDVJWJG</t>
  </si>
  <si>
    <t>PERAMIV200MG/20ML SDVJWJG</t>
  </si>
  <si>
    <t>CEFTOLOZA/TAZ1.5GMSDVJWJG</t>
  </si>
  <si>
    <t>NIVOLUM100MG/10ML SDVJWJG</t>
  </si>
  <si>
    <t>NIVOLUM 40MG/4ML SDV JWJG</t>
  </si>
  <si>
    <t>PEMBROLIZUM 100MG SDVJWJG</t>
  </si>
  <si>
    <t>CEFTAZ/AVIB2-0.5GMSDVJWJG</t>
  </si>
  <si>
    <t>IG OCTAG10%20GM/2DLIVJWJG</t>
  </si>
  <si>
    <t>ALEMTUZ12MG/1.2MLSDV JWJG</t>
  </si>
  <si>
    <t xml:space="preserve">ISAVUCON SUL372MGSDVJWJG </t>
  </si>
  <si>
    <t>IG OCT10% 5GM/50MLINJJWJG</t>
  </si>
  <si>
    <t>BLINATUMOM 35MCG SDV JWJG</t>
  </si>
  <si>
    <t>HYDROXYPRO250MG/1ML SDVJW</t>
  </si>
  <si>
    <t>ORITAVAN400MG/50MLSDVJWJG</t>
  </si>
  <si>
    <t>IRINO LIP43MG/10MLSDVJWTB</t>
  </si>
  <si>
    <t>MEPOLIZUM100MGINJ SDVJWTB</t>
  </si>
  <si>
    <t>DARATUM 100MG/5ML SDVJWTB</t>
  </si>
  <si>
    <t>DARATUM400MG/20ML SDVJWTB</t>
  </si>
  <si>
    <t>TRABECTED 1MG SDV INJJWTB</t>
  </si>
  <si>
    <t>ELOTUZUM300MG SDV INJJWTB</t>
  </si>
  <si>
    <t>BELINOSTAT 500MG SDV JWJG</t>
  </si>
  <si>
    <t>ATEZOL 60MG/ML20MLINJJWTB</t>
  </si>
  <si>
    <t>TIGECYCL50MG/NS50MLIVJWJG</t>
  </si>
  <si>
    <t>CARFILZOMIB 30MG SDV JWJG</t>
  </si>
  <si>
    <t>TREPROST 2.5MG(50MG)MDVJW</t>
  </si>
  <si>
    <t>IG GAMUN40GM/400MLINJJWJG</t>
  </si>
  <si>
    <t>OLARATUMAB500MG/50MLSDVJW</t>
  </si>
  <si>
    <t>ARGA250MG/2.5MLNOESRDJWJG</t>
  </si>
  <si>
    <t>USTEKINUM130MG/26ML SDVJW</t>
  </si>
  <si>
    <t>METHYL BL50MG/10MLSDVJWJG</t>
  </si>
  <si>
    <t>USTEKIN130MG/NS 250MLIVJW</t>
  </si>
  <si>
    <t xml:space="preserve">LANREOT60MG/0.2MLINJJWJG </t>
  </si>
  <si>
    <t>DEXTROMETH ER 30MG/5MLLIQ</t>
  </si>
  <si>
    <t xml:space="preserve">AMPICILLIN 125/5 UD SUSP </t>
  </si>
  <si>
    <t xml:space="preserve">CEFACLOR 125MG/5ML 5ML   </t>
  </si>
  <si>
    <t xml:space="preserve">CLARITHRO 125/5 5ML SUSP </t>
  </si>
  <si>
    <t xml:space="preserve">EPIRUBICIN 2MG/ML 100ML  </t>
  </si>
  <si>
    <t>NATAMYCIN 5% 15ML OP SUSP</t>
  </si>
  <si>
    <t xml:space="preserve">HEPARIN 20KU/1ML INJ     </t>
  </si>
  <si>
    <t>HYDROXYZINE 10MG/5ML PDPO</t>
  </si>
  <si>
    <t xml:space="preserve">RIFAMPIN 3MG/1ML PEDIV   </t>
  </si>
  <si>
    <t xml:space="preserve">LAMOTRIGINE 150MG TAB    </t>
  </si>
  <si>
    <t xml:space="preserve">LAMOTRIGINE 200MG TAB    </t>
  </si>
  <si>
    <t xml:space="preserve">EMETROL 118ML SOL        </t>
  </si>
  <si>
    <t xml:space="preserve">PERINDOPRIL 4MG TAB      </t>
  </si>
  <si>
    <t xml:space="preserve">PROPRANOLOL 20MG/5ML 5ML </t>
  </si>
  <si>
    <t xml:space="preserve">PROTRIPTYLINE 10MG TAB   </t>
  </si>
  <si>
    <t xml:space="preserve">RETEPLASE 10.4U KITJG    </t>
  </si>
  <si>
    <t xml:space="preserve">ROPINIROLE ER 2MG TAB    </t>
  </si>
  <si>
    <t>SILVER SULFAD 1% 25GM CRM</t>
  </si>
  <si>
    <t>TUBERCULIN 1TU/0.1ML 0.1M</t>
  </si>
  <si>
    <t xml:space="preserve">GADOXETATE /1ML 10ML SDV </t>
  </si>
  <si>
    <t xml:space="preserve">AL CHLORIDE 20%60ML      </t>
  </si>
  <si>
    <t>AMPHET/DEXTROAMPH SR 10MG</t>
  </si>
  <si>
    <t>AZITHROMYCIN 1% 2.5ML OPS</t>
  </si>
  <si>
    <t>CALCIPOTRIE/BETAMETH 60GM</t>
  </si>
  <si>
    <t>DOXERCALCIFER 4MCG/2ML VL</t>
  </si>
  <si>
    <t xml:space="preserve">ELTROMBOPAG 25MG TAB     </t>
  </si>
  <si>
    <t xml:space="preserve">FAT EMULSIONS 20% 1000ML </t>
  </si>
  <si>
    <t xml:space="preserve">FORMOTEROL 10MCG/ML 2ML  </t>
  </si>
  <si>
    <t>IOVERSOL 320MG/ML 50ML IN</t>
  </si>
  <si>
    <t xml:space="preserve">TEMOZOLOMIDE 140MG CAP   </t>
  </si>
  <si>
    <t xml:space="preserve">ZAFIRLUKAST 10MG TAB     </t>
  </si>
  <si>
    <t>MINERL OIL/PET HY-PHL85GM</t>
  </si>
  <si>
    <t>CYPROHEPTADINE 2MG/5MLSOL</t>
  </si>
  <si>
    <t>LIDO/EPI PF2%-1:200K 10ML</t>
  </si>
  <si>
    <t>POLYETHYLENE GLYCOL 119GM</t>
  </si>
  <si>
    <t>VORICONAZOLE200MG/5ML SUS</t>
  </si>
  <si>
    <t xml:space="preserve">NORGESTIMATE/ETH ESTRADL </t>
  </si>
  <si>
    <t>METHADONE 0.5MG/0.5ML SOL</t>
  </si>
  <si>
    <t>BENZOCAIN/RESORCINOL 30GM</t>
  </si>
  <si>
    <t xml:space="preserve">TROSPIUM ER 60MG CAP     </t>
  </si>
  <si>
    <t xml:space="preserve">ASENAPINE 10MG SL TAB    </t>
  </si>
  <si>
    <t xml:space="preserve">SAXAGLIPTIN 5MG TAB      </t>
  </si>
  <si>
    <t xml:space="preserve">SAXAGLIPTIN 2.5MG TAB    </t>
  </si>
  <si>
    <t xml:space="preserve">GLYCERIN 1ML SOL         </t>
  </si>
  <si>
    <t>ABSRB GEL SPNG SZ 200 TOP</t>
  </si>
  <si>
    <t xml:space="preserve">LINAGLIPTIN 5MG TAB      </t>
  </si>
  <si>
    <t xml:space="preserve">ARMODAFINIL 250MG TAB    </t>
  </si>
  <si>
    <t>GRANISETRON 3.1MG/24H PAT</t>
  </si>
  <si>
    <t xml:space="preserve">LURASIDONE 80MG TAB      </t>
  </si>
  <si>
    <t>DIATRIZ MEG/NA 66-10 50ML</t>
  </si>
  <si>
    <t>HYDROMORPH PF0.4MG/2MLINJ</t>
  </si>
  <si>
    <t>DALTEPARIN 5KIU/0.2ML INJ</t>
  </si>
  <si>
    <t xml:space="preserve">SACCHAROMYCES 250MG PKT  </t>
  </si>
  <si>
    <t>GLYCOPYRRO 0.2MG/1ML PDPO</t>
  </si>
  <si>
    <t>BRIMONIDINE 0.2% 15ML OPS</t>
  </si>
  <si>
    <t>KETAMINE 10MG/ML 5ML SYRN</t>
  </si>
  <si>
    <t xml:space="preserve">CLOBAZAM 12.5MG/5ML LIQ  </t>
  </si>
  <si>
    <t>IG PRIVIG1GM/10ML PDSYRJG</t>
  </si>
  <si>
    <t xml:space="preserve">ABIRATERONE 250MG TAB    </t>
  </si>
  <si>
    <t>CA CARB/SMC 1000-60MG TAB</t>
  </si>
  <si>
    <t xml:space="preserve">LINACLOTIDE 290 MCG CAP  </t>
  </si>
  <si>
    <t>ONDANSETRON 0.8MG/1MLPDPO</t>
  </si>
  <si>
    <t>UMECL/VILANT 62.5-25#7INH</t>
  </si>
  <si>
    <t xml:space="preserve">LINEZOLID 20MG/1ML PEDPO </t>
  </si>
  <si>
    <t xml:space="preserve">LINEZOLID 600MG/30ML SYQ </t>
  </si>
  <si>
    <t xml:space="preserve">BREXPIPRAZOLE 2MG TAB    </t>
  </si>
  <si>
    <t>SACUBIT/VALSA 97/103MGTAB</t>
  </si>
  <si>
    <t>BALSAM PER/CAST 30GM OINT</t>
  </si>
  <si>
    <t xml:space="preserve">MAGIC MW BXN 237ML LIQ   </t>
  </si>
  <si>
    <t xml:space="preserve">FACT 8 REC 1IU(500U)VLJG </t>
  </si>
  <si>
    <t>FACT 8 RECOM 1IU(250)VLJG</t>
  </si>
  <si>
    <t xml:space="preserve">FACT 8 REC1IU(1000U)VLJG </t>
  </si>
  <si>
    <t xml:space="preserve">TRASTUZUMAB 150MG SDVJG  </t>
  </si>
  <si>
    <t xml:space="preserve">MULTIVITAM PLUS 30ML CUP </t>
  </si>
  <si>
    <t>ONABOTULINMTOXINA200UJWJG</t>
  </si>
  <si>
    <t>CERTOLIZUMAB 200MG PFS JW</t>
  </si>
  <si>
    <t>HYALUR 8MG/ML6MLINTRARTJW</t>
  </si>
  <si>
    <t>IG GAMUN2.5GM/25MLINJJWJG</t>
  </si>
  <si>
    <t>OFATUMUM 1GM/50ML SDVJWJG</t>
  </si>
  <si>
    <t>ONABOTULINTOXIN1UINJ JWJG</t>
  </si>
  <si>
    <t xml:space="preserve">MIDAZOLAM 1MG/0.2ML INJ  </t>
  </si>
  <si>
    <t>MICAFUNG 50MG/NS 100ML IV</t>
  </si>
  <si>
    <t xml:space="preserve">BRIVARACETAM 25MG TAB    </t>
  </si>
  <si>
    <t xml:space="preserve">BRIVARACETAM 50MG TAB    </t>
  </si>
  <si>
    <t>BRIVARACETAM 50MG/5ML SDV</t>
  </si>
  <si>
    <t xml:space="preserve">ALTEPLASE 1MG/2ML SYRJG  </t>
  </si>
  <si>
    <t xml:space="preserve">DROXIDOPA 100MG CAPS     </t>
  </si>
  <si>
    <t xml:space="preserve">FUROSEMIDE 1MG/ML PEDIV  </t>
  </si>
  <si>
    <t>MAG SULF 10GM/LR 250MLPMX</t>
  </si>
  <si>
    <t xml:space="preserve">VIT D(DOXERCALCIF) 1MCG  </t>
  </si>
  <si>
    <t xml:space="preserve">ECHOTHIOPHATE 0.125% 5ML </t>
  </si>
  <si>
    <t xml:space="preserve">SUNITINIB 50MG CAP       </t>
  </si>
  <si>
    <t xml:space="preserve">TRIAMCIN ACE 63GM SPRAY  </t>
  </si>
  <si>
    <t>OXICONAZOLE 1% 30GM CREAM</t>
  </si>
  <si>
    <t xml:space="preserve">TICAGRELOR 60MG TAB      </t>
  </si>
  <si>
    <t xml:space="preserve">LORAZEPAM 2MG(20MG)MDV   </t>
  </si>
  <si>
    <t>RIVASTIGM 13.3MG/24HR PAT</t>
  </si>
  <si>
    <t xml:space="preserve">ELOTUZUM 400MG SDV INJTB </t>
  </si>
  <si>
    <t xml:space="preserve">SALINE LAXAT 133ML ENEMA </t>
  </si>
  <si>
    <t xml:space="preserve">FACT 9 REC 1IU(500U)VLJG </t>
  </si>
  <si>
    <t>FACT 9 RECOM 1IU(1KU)VLJG</t>
  </si>
  <si>
    <t>FACT 9 RECOM 1IU(3KU)VLJG</t>
  </si>
  <si>
    <t xml:space="preserve">TESTOSTER 2MG/24HR PATCH </t>
  </si>
  <si>
    <t>SPIRONOLACTO 2MG/1ML PDPO</t>
  </si>
  <si>
    <t xml:space="preserve">HYDROMOR/BUP 10-0.1% PCA </t>
  </si>
  <si>
    <t>HYDROMOR/BUP 10-0.625%PCA</t>
  </si>
  <si>
    <t xml:space="preserve">TPN 2000ML IV            </t>
  </si>
  <si>
    <t xml:space="preserve">TPN 3000ML IV            </t>
  </si>
  <si>
    <t>CLINDAMY 300MG/NS 50MLPMX</t>
  </si>
  <si>
    <t>CLINDAMY 600MG/NS 50MLPMX</t>
  </si>
  <si>
    <t>CLINDAMY 900MG/NS 50MLPMX</t>
  </si>
  <si>
    <t xml:space="preserve">HEMIN 350MG SDVJG        </t>
  </si>
  <si>
    <t xml:space="preserve">RITUX/HYA 1400/23400 SDV </t>
  </si>
  <si>
    <t xml:space="preserve">RITUX/HYA 1600/26800 SDV </t>
  </si>
  <si>
    <t xml:space="preserve">AMINO ACID 3%/D10W 250ML </t>
  </si>
  <si>
    <t>CEFOTAXIME 100MG/NS 1MLIV</t>
  </si>
  <si>
    <t>PENICIL G 5MU/D5W 100MLAE</t>
  </si>
  <si>
    <t>CEFTRIAX 500MG/NS 50ML AE</t>
  </si>
  <si>
    <t>CEFOTAX 2GM/NS 100ML AEBG</t>
  </si>
  <si>
    <t>CEFAZOLIN 400MG/NS 20MLIV</t>
  </si>
  <si>
    <t>DOBUTAM 20MG/D5W 25ML INJ</t>
  </si>
  <si>
    <t xml:space="preserve">ACETAMIN 1GM/NS 100ML IV </t>
  </si>
  <si>
    <t>IG FLEBO10%50MG/NS1MLIVJG</t>
  </si>
  <si>
    <t xml:space="preserve">MORPHINE 0.25MG/0.5MLSOL </t>
  </si>
  <si>
    <t xml:space="preserve">TPN 3-5-2.33-125U 250ML  </t>
  </si>
  <si>
    <t xml:space="preserve">DOPAMIN 32/D5W 20MLINJ   </t>
  </si>
  <si>
    <t>HYDROMORPH 1MG/NS 1ML SYR</t>
  </si>
  <si>
    <t>OLARATUMAB 190MG/19ML SDV</t>
  </si>
  <si>
    <t xml:space="preserve">KCL 25MEQ EFF TAB        </t>
  </si>
  <si>
    <t>MORPHINE PF 1MG/ML5ML SYR</t>
  </si>
  <si>
    <t>MIDAZOLAM 5MG/2.5ML SYRPO</t>
  </si>
  <si>
    <t>UMECLINDIN 62.5MCG #7 INH</t>
  </si>
  <si>
    <t xml:space="preserve">LANOLIN 7GM OINTMENT     </t>
  </si>
  <si>
    <t xml:space="preserve">AQUAPHOR 50GM OINT       </t>
  </si>
  <si>
    <t xml:space="preserve">TRABECTEDIN 0.1MG INJTB  </t>
  </si>
  <si>
    <t xml:space="preserve">TRABECTED 0.1MG INJ JWTB </t>
  </si>
  <si>
    <t xml:space="preserve">TRASTUZUMAB 10MG INJJG   </t>
  </si>
  <si>
    <t>TRASTUZUMAB 10MG INJ JWJG</t>
  </si>
  <si>
    <t xml:space="preserve">DOBUTAMINE 20MG/20ML SYR </t>
  </si>
  <si>
    <t xml:space="preserve">K BICARB/KCL 12.5MEQ EFF </t>
  </si>
  <si>
    <t xml:space="preserve">ACETYLCYST 20% 600MG/3ML </t>
  </si>
  <si>
    <t>BAC/POL 50/500KU 100MLIRR</t>
  </si>
  <si>
    <t xml:space="preserve">MIDAZOLAM 1MG(50MG)MDV   </t>
  </si>
  <si>
    <t>GLYCOPYRROL 0.6MG/3ML SYR</t>
  </si>
  <si>
    <t>EPINEPH PF 25MG/NS 5MLSYR</t>
  </si>
  <si>
    <t>PHENYLE PF 1MG/NS 10MLSYR</t>
  </si>
  <si>
    <t>HYDROMORPH 0.5MG/0.5MLSYR</t>
  </si>
  <si>
    <t>RISPERIDONE ODT 0.25MG TB</t>
  </si>
  <si>
    <t>INFL(INFLECTRA)100MGSDVTB</t>
  </si>
  <si>
    <t>INFL(INFLECT)100MGSDVJWTB</t>
  </si>
  <si>
    <t>INFL(INFLECTRA)10MG INJTB</t>
  </si>
  <si>
    <t>INFLI(INFLECT)10MGINJJWTB</t>
  </si>
  <si>
    <t>NECITUMUM 800MG/50MLSDVTB</t>
  </si>
  <si>
    <t xml:space="preserve">NECITUMUMAB 1MG  INJTB   </t>
  </si>
  <si>
    <t xml:space="preserve">NECITUMUMAB 1MG INJ JWTB </t>
  </si>
  <si>
    <t>NECITUM 800MG/50MLSDVJWTB</t>
  </si>
  <si>
    <t>DARBEPO60MCG/1MLNONESJWJG</t>
  </si>
  <si>
    <t>FERUMOX 510MG/17ML ESRDJG</t>
  </si>
  <si>
    <t>FERUMOX510MG/17MLESRDJWJG</t>
  </si>
  <si>
    <t>INTERFER A2B 25MMIU SDVJG</t>
  </si>
  <si>
    <t>INTERF A2B 25MMIU SDVJWJG</t>
  </si>
  <si>
    <t>INTERFER A2B 50MMIU SDVJG</t>
  </si>
  <si>
    <t>INTERF A2B 50MMIU SDVJWJG</t>
  </si>
  <si>
    <t xml:space="preserve">IG RHO-D SD 600U INJJG   </t>
  </si>
  <si>
    <t>IG RHO-D SD 600U INJ JWJG</t>
  </si>
  <si>
    <t xml:space="preserve">TRASTUZUM 150MG SDV JWJG </t>
  </si>
  <si>
    <t>INTERFER A2B 18MMIU SDVJG</t>
  </si>
  <si>
    <t>INTERF A2B/1MMU18MMUMDVJW</t>
  </si>
  <si>
    <t xml:space="preserve">KCL 2MEQ(60MEQ)MDV       </t>
  </si>
  <si>
    <t xml:space="preserve">FOLIC ACID 5MG(50MG)MDV  </t>
  </si>
  <si>
    <t xml:space="preserve">RISPERID LA 12.5MG/2MLJG </t>
  </si>
  <si>
    <t>RISPERID LA12.5MG/2MLJWJG</t>
  </si>
  <si>
    <t xml:space="preserve">TPN 250ML PEDIV          </t>
  </si>
  <si>
    <t xml:space="preserve">ATOMOXETINE 18MG CAP     </t>
  </si>
  <si>
    <t xml:space="preserve">TEMOZOLOMIDE 180MG CAP   </t>
  </si>
  <si>
    <t>EDARAVONE 30MG/100ML IVBG</t>
  </si>
  <si>
    <t xml:space="preserve">TRASTUZUMAB 150MG SDV JW </t>
  </si>
  <si>
    <t xml:space="preserve">CLONAZEPAM 0.25MG TAB    </t>
  </si>
  <si>
    <t xml:space="preserve">ZINC SULF 220MG TAB      </t>
  </si>
  <si>
    <t>EDET CA DIS 1KMG/5MLSDVJG</t>
  </si>
  <si>
    <t>CALCIUM GLUB 1.8GM/5ML SY</t>
  </si>
  <si>
    <t xml:space="preserve">CASTOR OIL 60ML SOL      </t>
  </si>
  <si>
    <t xml:space="preserve">FLOXURIDINE 500MG SDV    </t>
  </si>
  <si>
    <t>FLUPHENAZINE 5MG/1ML CONC</t>
  </si>
  <si>
    <t xml:space="preserve">LIDO/EPI 1.5% 10ML SYR   </t>
  </si>
  <si>
    <t>MORPHINE PF 500MG/20MLINJ</t>
  </si>
  <si>
    <t>PHENYLEPH 0.5MG/0.5ML SYR</t>
  </si>
  <si>
    <t>VANCO 1.5GM/D5W 500ML PMX</t>
  </si>
  <si>
    <t>RESLIZUM 100MG/10ML SDVTB</t>
  </si>
  <si>
    <t xml:space="preserve">RESLIZUMAB 1MG INJTB     </t>
  </si>
  <si>
    <t xml:space="preserve">RESLIZUMAB 1MG INJ JWTB  </t>
  </si>
  <si>
    <t>RESLIZ 100MG/10ML SDVJWTB</t>
  </si>
  <si>
    <t>MORPHINE PF 30MG/30ML PCA</t>
  </si>
  <si>
    <t xml:space="preserve">VANCOMYCIN 125MG/5ML SUS </t>
  </si>
  <si>
    <t>TIMOLOL 0.25% 15ML OP SOL</t>
  </si>
  <si>
    <t>EPINEPH PF 1MG/ML 1ML SDV</t>
  </si>
  <si>
    <t>IOTHALAM MEG 43% 250MLINJ</t>
  </si>
  <si>
    <t>LAMOTRIGINE 25MG CHEW TAB</t>
  </si>
  <si>
    <t>FACT 9 RECOM 1IU(2KU)VLJG</t>
  </si>
  <si>
    <t>FENOFIBRIC AC 45MG DR CAP</t>
  </si>
  <si>
    <t xml:space="preserve">CLOBAZAM 20MG TAB        </t>
  </si>
  <si>
    <t>IBUPROF LYS PF20MG/2MLINJ</t>
  </si>
  <si>
    <t>CHOLINE/MAG 500MG/5ML LIQ</t>
  </si>
  <si>
    <t xml:space="preserve">PRAVASTATIN 80MG TAB     </t>
  </si>
  <si>
    <t>SUCCINYLCHL 140MG/7ML SYR</t>
  </si>
  <si>
    <t>NALTREXONE DEP380MG SDVJG</t>
  </si>
  <si>
    <t>NALTREX DEP PER 1MG INJJG</t>
  </si>
  <si>
    <t>NALTR DPT PER 1MG INJJWJG</t>
  </si>
  <si>
    <t>NALTR DEPT 380MG SDV JWJG</t>
  </si>
  <si>
    <t xml:space="preserve">CARIPRAZINE 1.5MG CAP    </t>
  </si>
  <si>
    <t xml:space="preserve">CARIPRAZINE 3MG CAP      </t>
  </si>
  <si>
    <t xml:space="preserve">EPO MDV /100U 20KU ESRD  </t>
  </si>
  <si>
    <t>ALTEPLAS 10MG/10MLSYRJWJG</t>
  </si>
  <si>
    <t>DARBE25MCG/0.42MLESRDJWJG</t>
  </si>
  <si>
    <t>DARBE25MCG/0.42ML NONJWJG</t>
  </si>
  <si>
    <t>DARBE 100MCG/0.5MLNONJWJG</t>
  </si>
  <si>
    <t>DARBEPO40MCG/0.4MESRDJWJG</t>
  </si>
  <si>
    <t>DARBE 40MCG/0.4ML NONJWJG</t>
  </si>
  <si>
    <t>DARBE 500MCG/1ML ESRDJWJG</t>
  </si>
  <si>
    <t>DARBEPO60MCG/0.3MESRDJWJG</t>
  </si>
  <si>
    <t>DARBE 60MCG/0.3ML NONJWJG</t>
  </si>
  <si>
    <t>ELOTUZUM 400MG SDVINJJWTB</t>
  </si>
  <si>
    <t>FACTOR 7A REC1.2MGINJJWJG</t>
  </si>
  <si>
    <t>FILGRA0.48MG/0.8MLSYRJWJG</t>
  </si>
  <si>
    <t>FILGRA 20MCG/1ML PDIVJWJG</t>
  </si>
  <si>
    <t>FILGRA 300MCG/1MLPDIVJWJG</t>
  </si>
  <si>
    <t>FILGRA 30MCG/1ML PDIVJWJG</t>
  </si>
  <si>
    <t>FULVESTR125MG/2.5MLIMJWJG</t>
  </si>
  <si>
    <t xml:space="preserve">HEMIN 350MG SDV JWJG     </t>
  </si>
  <si>
    <t>IG FLEBO10%1GM/10MLIVJWJG</t>
  </si>
  <si>
    <t>IG PRIV1GM/10ML PDSYRJWJG</t>
  </si>
  <si>
    <t>INTER A2B/1MMIU5MMPENJWJG</t>
  </si>
  <si>
    <t>INTERFER A2B3MMIU SDVJWJG</t>
  </si>
  <si>
    <t>MILRINONE6MG/30ML PEDIVJW</t>
  </si>
  <si>
    <t>MITOXA PF25MG/12.5MLMDVJW</t>
  </si>
  <si>
    <t>OLANZAPINE ER 300MG SDVJW</t>
  </si>
  <si>
    <t>OLANZAPINE ER 405MG SDVJW</t>
  </si>
  <si>
    <t>PALIVIZ 100MG/ML PDIMJWJG</t>
  </si>
  <si>
    <t>SARGRAMOST 500MCG INJJWJG</t>
  </si>
  <si>
    <t>TEMOZOLOM 100MGSDVINJJWJG</t>
  </si>
  <si>
    <t>TIROFIB12.5MG/250MLPBJWJG</t>
  </si>
  <si>
    <t>INTERF A2B 18MMIU SDVJWJG</t>
  </si>
  <si>
    <t xml:space="preserve">NA PHOS 3MM/ML 1ML PEDIV </t>
  </si>
  <si>
    <t>SMOFLIP 20%FAT EML250MLIV</t>
  </si>
  <si>
    <t>BETAMETH DIP0.05%15GM OIN</t>
  </si>
  <si>
    <t xml:space="preserve">PREDNISOL ACE 1% 1ML OPS </t>
  </si>
  <si>
    <t>CEFUROXIME 10MG/ML OPHINJ</t>
  </si>
  <si>
    <t>KCL 10MEQ/NS 100ML INT BG</t>
  </si>
  <si>
    <t>LIDO 1%/NA BICARB 4.2%1ML</t>
  </si>
  <si>
    <t>PHENYLEP 10MG/NS 100MLVBG</t>
  </si>
  <si>
    <t xml:space="preserve">HEPARIN 20KU/NS 1L PMX   </t>
  </si>
  <si>
    <t xml:space="preserve">MORPHINE 8MG/ML 1ML PFS  </t>
  </si>
  <si>
    <t>NOREPIN 16MG/NS 250MLCMBG</t>
  </si>
  <si>
    <t>NITROPRUS 50MG/NS100MLINJ</t>
  </si>
  <si>
    <t>FILGR(ZARXIO)300MCG SYRTB</t>
  </si>
  <si>
    <t>FILGR(ZARXIO)480MCG SYRTB</t>
  </si>
  <si>
    <t>FILGRAS(ZARXIO)1MCG INJTB</t>
  </si>
  <si>
    <t>FILGR(ZARXIO)1MCG INJJWTB</t>
  </si>
  <si>
    <t>FILG(ZARXIO)300MCGSYRJWTB</t>
  </si>
  <si>
    <t>FILG(ZARXIO)480MCGSYRJWTB</t>
  </si>
  <si>
    <t xml:space="preserve">DOLUTEGRAVIR 25MG TAB    </t>
  </si>
  <si>
    <t xml:space="preserve">CEFTRIAX 1GM/SW 10ML SYR </t>
  </si>
  <si>
    <t xml:space="preserve">CEFTRIAX 2GM/SW 20ML SYR </t>
  </si>
  <si>
    <t xml:space="preserve">EDARAVONE 1MG INJ        </t>
  </si>
  <si>
    <t xml:space="preserve">EDARAVONE 1MG INJ JW     </t>
  </si>
  <si>
    <t xml:space="preserve">EDARAV 30MG/100ML IVBGJW </t>
  </si>
  <si>
    <t xml:space="preserve">PERIKABIVEN INF 1440ML   </t>
  </si>
  <si>
    <t xml:space="preserve">AVELUMAB 200MG/10ML SDV  </t>
  </si>
  <si>
    <t xml:space="preserve">AVELUMAB 10MG INJ        </t>
  </si>
  <si>
    <t xml:space="preserve">AVELUMAB 10MG INJ JW     </t>
  </si>
  <si>
    <t xml:space="preserve">AVELUMAB 200MG/10MLSDVJW </t>
  </si>
  <si>
    <t>TIROF 3.75MG/15ML SDVJWJG</t>
  </si>
  <si>
    <t xml:space="preserve">HYDROMORPH 1MG/5ML SYR   </t>
  </si>
  <si>
    <t xml:space="preserve">CHLORHEXID 0.12% 3ML LIQ </t>
  </si>
  <si>
    <t>FENT/ROP 2MCG-.2% 200MLPB</t>
  </si>
  <si>
    <t>GLYC 80%/SW 0.8ML PR SUPP</t>
  </si>
  <si>
    <t>MAG SULF 3GM/NS 150ML PMX</t>
  </si>
  <si>
    <t>TIROFIB 3.75MG/15ML SDVJG</t>
  </si>
  <si>
    <t>BARIUM SULF2.1% 450ML SUS</t>
  </si>
  <si>
    <t xml:space="preserve">PHEN.5%/LID4%30MLNASSOL  </t>
  </si>
  <si>
    <t>CIPROFL 60MG/MLOTIC SUSTB</t>
  </si>
  <si>
    <t xml:space="preserve">CEFEPIME 2G/SW 20ML SYR  </t>
  </si>
  <si>
    <t xml:space="preserve">CEFEPIME 1G/SW 10ML SYR  </t>
  </si>
  <si>
    <t>DURVALUM 120MG/2.4MLSDVTB</t>
  </si>
  <si>
    <t>DURVALUM 500MG/10ML SDVTB</t>
  </si>
  <si>
    <t xml:space="preserve">DURVALUMAB 10MG INJTB    </t>
  </si>
  <si>
    <t xml:space="preserve">DURVALUMAB 10MG INJ JWTB </t>
  </si>
  <si>
    <t>DURVAL 120MG/2.4MLSDVJWTB</t>
  </si>
  <si>
    <t>DURVAL 500MG/10ML SDVJWTB</t>
  </si>
  <si>
    <t xml:space="preserve">NAFCILLIN 10GM/D5W 1L PB </t>
  </si>
  <si>
    <t>EPINEPHR 10MG/NS 1L IRRIG</t>
  </si>
  <si>
    <t>VIT D3 1000IU/0.07ML PDPO</t>
  </si>
  <si>
    <t>ARGATR 50MG INJ NONESRDJG</t>
  </si>
  <si>
    <t>ARGAT50MG INJ NONESRDJWJG</t>
  </si>
  <si>
    <t xml:space="preserve">CANGRELOR 50MG/5ML SDVTB </t>
  </si>
  <si>
    <t xml:space="preserve">CANGRELOR 1MG INJTB      </t>
  </si>
  <si>
    <t xml:space="preserve">CANGRELOR 1MG INJ JWTB   </t>
  </si>
  <si>
    <t>CANGREL 50MG/5ML SDV JWTB</t>
  </si>
  <si>
    <t>CANGREL 50MG/NS 250MLPBTB</t>
  </si>
  <si>
    <t>CANGR 50MG/NS 250MLPBJWTB</t>
  </si>
  <si>
    <t>ZINC OX 10% 170GM TOP SPR</t>
  </si>
  <si>
    <t>KETOROL 0.45%/0.4ML OPSOL</t>
  </si>
  <si>
    <t xml:space="preserve">VANCO 1GM/NS 500ML PMX   </t>
  </si>
  <si>
    <t>NOREPINEP 4MG/NS 250MLPMX</t>
  </si>
  <si>
    <t>SMOFLIP 20%FAT EML100MLIV</t>
  </si>
  <si>
    <t xml:space="preserve">KABIVEN CENTR INF 2053ML </t>
  </si>
  <si>
    <t>INS LIS 75/25 10U/.1MLSYR</t>
  </si>
  <si>
    <t>ROCURONIUM 100MG/10ML SYR</t>
  </si>
  <si>
    <t xml:space="preserve">WATER STERILE 5ML INJ    </t>
  </si>
  <si>
    <t xml:space="preserve">RILPIVIRINE 25MG TAB     </t>
  </si>
  <si>
    <t>MORPHINE PF 2MG/NS 1MLPFS</t>
  </si>
  <si>
    <t>LACTOBACILL 10BIL CFU CAP</t>
  </si>
  <si>
    <t xml:space="preserve">ETOPOSIDE 100MG PWD SDV  </t>
  </si>
  <si>
    <t>AMYL/LIP/PRO ER84/20/63CP</t>
  </si>
  <si>
    <t>BEN/TET/BUT 14-2-2%5GMSPY</t>
  </si>
  <si>
    <t>ARSENIC TRI 12MG/6MLSDVJG</t>
  </si>
  <si>
    <t>ARSEN TRI 12MG/6MLSDVJWJG</t>
  </si>
  <si>
    <t>LEVOTHYROX 25MCG/1MLPEDPO</t>
  </si>
  <si>
    <t xml:space="preserve">IG OCTAGAM 5% 5GM INJJG  </t>
  </si>
  <si>
    <t>IG OCTAGAM5% 5GM INJ JWJG</t>
  </si>
  <si>
    <t>MAFE/NYS 5%-100K/SW 1LIRR</t>
  </si>
  <si>
    <t xml:space="preserve">NIVOLUM 240MG/24ML SDVJG </t>
  </si>
  <si>
    <t>NIVOLUB 240MG/24MLSDVJWJG</t>
  </si>
  <si>
    <t>BEZLOTOX 1K MG/40ML SDVTB</t>
  </si>
  <si>
    <t xml:space="preserve">DIAZEPAM 10MG/2ML PFS    </t>
  </si>
  <si>
    <t xml:space="preserve">COPANLISIB 60MG PWD SDV  </t>
  </si>
  <si>
    <t>LET 4-0.05-0.5 3ML TOPPFS</t>
  </si>
  <si>
    <t xml:space="preserve">COBICISTAT 150MG TAB     </t>
  </si>
  <si>
    <t>IG OCTAG 10% 10GM/1DLIVJG</t>
  </si>
  <si>
    <t>IG OCTAG10%10GM/1DLIVJWJG</t>
  </si>
  <si>
    <t xml:space="preserve">UREA 100% 15GM ORAL PWD  </t>
  </si>
  <si>
    <t xml:space="preserve">TPN 10% STD 250ML PEDIV  </t>
  </si>
  <si>
    <t>ESTRAD VAL 10MG(100MG)MDV</t>
  </si>
  <si>
    <t xml:space="preserve">IMMUN GLOB 4GM/20ML INJ  </t>
  </si>
  <si>
    <t xml:space="preserve">LIDOCAINE 4% PATCH       </t>
  </si>
  <si>
    <t xml:space="preserve">PRISMASOL BGK 2/0 5LBAG  </t>
  </si>
  <si>
    <t>THROM(HUMAN)2KU 2MLTOPSDV</t>
  </si>
  <si>
    <t>KETAMINE 10MG/ML 1ML SYRN</t>
  </si>
  <si>
    <t>HYDROMORPH 30MG/NS 30MLPB</t>
  </si>
  <si>
    <t>BENRALIZUMAB 30MG/1ML PFS</t>
  </si>
  <si>
    <t>SMOFLIP 20%FAT EML500MLIV</t>
  </si>
  <si>
    <t>TPN CLIN E 4.25/15% 2LPMX</t>
  </si>
  <si>
    <t>PAMIDRONATE 60MG/10ML INJ</t>
  </si>
  <si>
    <t>PHENYLEPH 20MG/NS 250MLIV</t>
  </si>
  <si>
    <t>K BIC/CIT AC 10MEQ EFFTAB</t>
  </si>
  <si>
    <t>GADOTERAT 7.5MMOL/15MLINJ</t>
  </si>
  <si>
    <t>GADOTERATE 10MMOL/20MLINJ</t>
  </si>
  <si>
    <t xml:space="preserve">SALIVA SUBST 240ML SPRY  </t>
  </si>
  <si>
    <t>PHENYLEP 50MG/NS 250ML IV</t>
  </si>
  <si>
    <t xml:space="preserve">KCL 2MEQ/ML 1ML INJ      </t>
  </si>
  <si>
    <t>HYDROMORPHONE 2MG/2ML PFS</t>
  </si>
  <si>
    <t>ARIPIPRAZOLE 0.25MG INJJG</t>
  </si>
  <si>
    <t>DIMECAPR UPTO 100MG INJJG</t>
  </si>
  <si>
    <t>ARGATROBAN ESRD 1MG INJJG</t>
  </si>
  <si>
    <t xml:space="preserve">PEGLOTICASE 1MG INJJG    </t>
  </si>
  <si>
    <t xml:space="preserve">ARIPIPRAZ 0.25MGINJ JWJG </t>
  </si>
  <si>
    <t>DIMECAPR UPTO100MGINJJWJG</t>
  </si>
  <si>
    <t>ARGATROB ESRD 1MG INJJWJG</t>
  </si>
  <si>
    <t xml:space="preserve">PEGLOTICASE 1MG INJ JWJG </t>
  </si>
  <si>
    <t xml:space="preserve">ARIPIPRAZ 9.75MG INJJWJG </t>
  </si>
  <si>
    <t>DIMERCAPR 100MG/ML3MLJWJG</t>
  </si>
  <si>
    <t>ARGATROBAN ESRD 1MG INJJW</t>
  </si>
  <si>
    <t xml:space="preserve">FOSPHENYT PE 50MG INJJG  </t>
  </si>
  <si>
    <t xml:space="preserve">FOSPHENYT PE50MG INJJWJG </t>
  </si>
  <si>
    <t>FOSPHENY100MG/2ML SDVJWJG</t>
  </si>
  <si>
    <t>FOSPHENY500MG/10MLSDVJWJG</t>
  </si>
  <si>
    <t>FOSPHEN250MG/10MLPDIVJWJG</t>
  </si>
  <si>
    <t>IG VARIC Z 125IU/1.2MLINJ</t>
  </si>
  <si>
    <t>GADOTERATE 5MMOL/10ML INJ</t>
  </si>
  <si>
    <t xml:space="preserve">MIDOSTAURIN 25MG CAP     </t>
  </si>
  <si>
    <t xml:space="preserve">ZINC SULF 10MG/1ML PEDPO </t>
  </si>
  <si>
    <t xml:space="preserve">HEPARIN FL 200U/2ML PFS  </t>
  </si>
  <si>
    <t>NALBUPHINE 10MG(200MG)MDV</t>
  </si>
  <si>
    <t>HEP12.5KU/NS0.45%250MLPMX</t>
  </si>
  <si>
    <t>PROP.5%FLUOR.25% 5MLOPSOL</t>
  </si>
  <si>
    <t xml:space="preserve">MAG CL 20% 200MG(1GM)MDV </t>
  </si>
  <si>
    <t>HYDROXYUREA 40MG/1ML PDPO</t>
  </si>
  <si>
    <t>ENOXAPARIN 10MG/0.1MLPDIV</t>
  </si>
  <si>
    <t xml:space="preserve">FACTOR 9 PER 1IU INJJG   </t>
  </si>
  <si>
    <t xml:space="preserve">IMMUN GLOB 10GM/50ML INJ </t>
  </si>
  <si>
    <t xml:space="preserve">IMMUN GLOB 2GM/10ML SDV  </t>
  </si>
  <si>
    <t>DOCETAXEL 10MG(80MG)MDVJG</t>
  </si>
  <si>
    <t>MOXIFLOXACIN 1MG/1MLOPSOL</t>
  </si>
  <si>
    <t xml:space="preserve">ACD FORMULA-A 750ML INJ  </t>
  </si>
  <si>
    <t>LISINOPRIL 0.5MG/1ML PDPO</t>
  </si>
  <si>
    <t xml:space="preserve">PSEUDOEPH 3MG/1ML PDPO   </t>
  </si>
  <si>
    <t>GUAIF/DM SF 100-10/10MLLQ</t>
  </si>
  <si>
    <t>AMYL/LIPASE/PRO ER27/5/17</t>
  </si>
  <si>
    <t>C1 ESTERASE(BERINERT)500U</t>
  </si>
  <si>
    <t>PENTOBARB 50MG/ML 2ML INJ</t>
  </si>
  <si>
    <t xml:space="preserve">DAUNORUBICIN 10MG INJ    </t>
  </si>
  <si>
    <t xml:space="preserve">MECHLORETHAMINE 10MG INJ </t>
  </si>
  <si>
    <t xml:space="preserve">ETOPOSIDE 50MG CAP       </t>
  </si>
  <si>
    <t>LEUPROLIDE 22.5MG 3MOS KT</t>
  </si>
  <si>
    <t xml:space="preserve">ALBUMIN 25% 100ML INJ    </t>
  </si>
  <si>
    <t xml:space="preserve">ALBUMIN 5% 500ML INJ     </t>
  </si>
  <si>
    <t>DESMOPRESS 40MCG/10ML INJ</t>
  </si>
  <si>
    <t xml:space="preserve">HEPAT B IMM GLOB 5ML SDV </t>
  </si>
  <si>
    <t xml:space="preserve">HEPAT B IMM GLOB 1ML SDV </t>
  </si>
  <si>
    <t xml:space="preserve">INTERFER A2B 10MMIU SDV  </t>
  </si>
  <si>
    <t>RABIES IMMUN GLOB 150U 2M</t>
  </si>
  <si>
    <t>RABIES IMM GLOB 150U 10ML</t>
  </si>
  <si>
    <t xml:space="preserve">CARMUSTINE 100MG INJ     </t>
  </si>
  <si>
    <t xml:space="preserve">ALTEPLASE 50MG INJ       </t>
  </si>
  <si>
    <t>IG LYMPHOCYT EQUIN250MGIV</t>
  </si>
  <si>
    <t xml:space="preserve">ALBUMIN 5% 250ML INJ     </t>
  </si>
  <si>
    <t xml:space="preserve">EPOETIN NONESRD 10KU SDV </t>
  </si>
  <si>
    <t xml:space="preserve">EPOETIN NONESRD 4KU SDV  </t>
  </si>
  <si>
    <t xml:space="preserve">SARGRAMOSTIM 500MCG INJ  </t>
  </si>
  <si>
    <t>FILGRASTIM 300MCG/1ML INJ</t>
  </si>
  <si>
    <t xml:space="preserve">EPOETIN NONESRD 3KU SDV  </t>
  </si>
  <si>
    <t>FILGRASTI 480MCG/1.6MLINJ</t>
  </si>
  <si>
    <t>FLUDARABINE 50MG PWDR INJ</t>
  </si>
  <si>
    <t>CLADRIBINE 1MG/ML 10ML IN</t>
  </si>
  <si>
    <t xml:space="preserve">ALTEPLASE 100MG INJ      </t>
  </si>
  <si>
    <t xml:space="preserve">GOSERELIN ACET 3.6MG INJ </t>
  </si>
  <si>
    <t>RISPERIDON LA 25MG/2MLINJ</t>
  </si>
  <si>
    <t xml:space="preserve">RISPERIDON LA 37.5MG/2ML </t>
  </si>
  <si>
    <t xml:space="preserve">BEVACIZUMAB 10MG INJ     </t>
  </si>
  <si>
    <t>CETUXIMAB 200MG/100ML SDV</t>
  </si>
  <si>
    <t>THYROTROPIN ALFA 1.1MG IN</t>
  </si>
  <si>
    <t>FACTOR 7A RECOMB 1.2MGINJ</t>
  </si>
  <si>
    <t xml:space="preserve">TRASTUZUMAB /10MG MDV    </t>
  </si>
  <si>
    <t xml:space="preserve">CYCLOPHOSPHAM /100MG INJ </t>
  </si>
  <si>
    <t>LEUPROLIDE 7.5MG DEPO KIT</t>
  </si>
  <si>
    <t xml:space="preserve">THIOTEPA 15MG INJ        </t>
  </si>
  <si>
    <t>AMPHO B LIP 100MG/20MLSDV</t>
  </si>
  <si>
    <t xml:space="preserve">ALTEPLASE 2MG INJ        </t>
  </si>
  <si>
    <t xml:space="preserve">FOSPHENYT 500MG/10ML SDV </t>
  </si>
  <si>
    <t>IBUTILIDE FM 0.1MG/ML 10M</t>
  </si>
  <si>
    <t>QUINUPR/DALFOPR 500MG SDV</t>
  </si>
  <si>
    <t xml:space="preserve">PALIVIZUMAB 50MG INJ     </t>
  </si>
  <si>
    <t xml:space="preserve">CASPOFUNGIN 50MG INJ     </t>
  </si>
  <si>
    <t xml:space="preserve">MITOMYCIN 5MG INJ        </t>
  </si>
  <si>
    <t xml:space="preserve">IG GAMMAGARD LIQ 5GM IV  </t>
  </si>
  <si>
    <t xml:space="preserve">ALBUMIN 25% 50ML INJ     </t>
  </si>
  <si>
    <t xml:space="preserve">DAPTOMYCIN PER 1MG SDV   </t>
  </si>
  <si>
    <t xml:space="preserve">PHENTOLAMINE 5MG 1ML INJ </t>
  </si>
  <si>
    <t xml:space="preserve">IDARUBICIN 5MG/5ML SDV   </t>
  </si>
  <si>
    <t>LEUPROLIDE 3.75MG DEPOT K</t>
  </si>
  <si>
    <t xml:space="preserve">INTERFERON A2B 3MMIU SDV </t>
  </si>
  <si>
    <t>EPTIFIBATID 75MG/100MLINJ</t>
  </si>
  <si>
    <t xml:space="preserve">ABATACEPT PER 10MG SDV   </t>
  </si>
  <si>
    <t>IG OCTAG 5% 500MG/10MLPIV</t>
  </si>
  <si>
    <t>IG LYOPHILIZED 10GM IVINJ</t>
  </si>
  <si>
    <t xml:space="preserve">IG GAMUNEX 500MG IN      </t>
  </si>
  <si>
    <t xml:space="preserve">NATALIZUMAB 1MG INJ      </t>
  </si>
  <si>
    <t>AMPHO B LIPO PWD 50MG SDV</t>
  </si>
  <si>
    <t>RITUXIMAB 10MG/ML 50ML IN</t>
  </si>
  <si>
    <t>RITUXIMAB 10MG/ML 10MLSDV</t>
  </si>
  <si>
    <t>BACLOFEN PF 0.5MG/ML 20ML</t>
  </si>
  <si>
    <t xml:space="preserve">EPOET 20000U NONESRD MDV </t>
  </si>
  <si>
    <t>ONABOTULINUMTOXINA 100UVL</t>
  </si>
  <si>
    <t xml:space="preserve">TENECTEPLASE 50MG INJ    </t>
  </si>
  <si>
    <t>ISOSULF BLUE 50MG/5ML INJ</t>
  </si>
  <si>
    <t xml:space="preserve">NESIRITIDE 1.5MG INJ     </t>
  </si>
  <si>
    <t xml:space="preserve">EPOETIN NONESRD 40KU SDV </t>
  </si>
  <si>
    <t>IRON DEXTRAN 100MG/2MLSDV</t>
  </si>
  <si>
    <t>ESTROGEN CONJ 25MG/5MLINJ</t>
  </si>
  <si>
    <t xml:space="preserve">DESMOPRESS 4MCG/1ML INJ  </t>
  </si>
  <si>
    <t>DIHYDROERGOTAM 1MG/ML 1ML</t>
  </si>
  <si>
    <t>ERYTHROMY LACTO 500MG INJ</t>
  </si>
  <si>
    <t xml:space="preserve">ERYTHROMY LACTO 1GM INJ  </t>
  </si>
  <si>
    <t xml:space="preserve">GLUCAGON 1MG(1U) 1ML INJ </t>
  </si>
  <si>
    <t>METHYLENE BLUE 100MG/10ML</t>
  </si>
  <si>
    <t xml:space="preserve">METHYLENE BLUE 10MG/1ML  </t>
  </si>
  <si>
    <t xml:space="preserve">IG TETANUS 250U SYRN     </t>
  </si>
  <si>
    <t xml:space="preserve">EPOETIN NONESRD 2KU SDV  </t>
  </si>
  <si>
    <t xml:space="preserve">ETHANOLAMINE 100MG INJ   </t>
  </si>
  <si>
    <t>BORTEZOMIB 3.5MG PWDR INJ</t>
  </si>
  <si>
    <t>ALBUMIN 5% 2.5GM/50ML INJ</t>
  </si>
  <si>
    <t xml:space="preserve">BACLOFEN 50MCG/1ML INTH  </t>
  </si>
  <si>
    <t xml:space="preserve">FOSPHENYT 100MG/2ML SDV  </t>
  </si>
  <si>
    <t xml:space="preserve">EPTIFIBATIDE 2MG/ML 10ML </t>
  </si>
  <si>
    <t xml:space="preserve">VORICONAZOLE 200MG INJ   </t>
  </si>
  <si>
    <t xml:space="preserve">OPRELVEKIN 5MG INJ       </t>
  </si>
  <si>
    <t xml:space="preserve">TIGECYCLINE 50MG PWD SDV </t>
  </si>
  <si>
    <t xml:space="preserve">OMALIZUMAB 150MG INJ     </t>
  </si>
  <si>
    <t xml:space="preserve">DOXORUB LIP 10MG/5ML INJ </t>
  </si>
  <si>
    <t xml:space="preserve">DECITABINE 50MG INJ      </t>
  </si>
  <si>
    <t xml:space="preserve">PACLITAXEL PBP 100MG PWD </t>
  </si>
  <si>
    <t>OCTREOTIDE 30MG DEPOT KIT</t>
  </si>
  <si>
    <t xml:space="preserve">FOMEPIZOLE 1GM/ML 1.5ML  </t>
  </si>
  <si>
    <t xml:space="preserve">IBANDRONATE 3MG/3ML INJ  </t>
  </si>
  <si>
    <t xml:space="preserve">PEGFILGRASTIM 6MG INJ    </t>
  </si>
  <si>
    <t>BELATACEPT LYOPH 250MGSDV</t>
  </si>
  <si>
    <t>ALPHA1 PRO INHIB /10MGSDV</t>
  </si>
  <si>
    <t xml:space="preserve">PALONOSETRON 250MCG INJ  </t>
  </si>
  <si>
    <t xml:space="preserve">CIDOFOVIR 375MG/5ML INJ  </t>
  </si>
  <si>
    <t xml:space="preserve">AGALSIDASE BETA 35MG SDV </t>
  </si>
  <si>
    <t xml:space="preserve">AZACITIDINE 100MG INJ    </t>
  </si>
  <si>
    <t>FILGRASTIM 20MCG/1ML PDIV</t>
  </si>
  <si>
    <t>FILGRASTIM 50MCG/1ML PEDI</t>
  </si>
  <si>
    <t xml:space="preserve">FOSPHENYT 10MG/1ML PEDIV </t>
  </si>
  <si>
    <t xml:space="preserve">NEO ERYTHROMYCIN INJ     </t>
  </si>
  <si>
    <t>AMPHO B LIPO 1MG/1ML PDIV</t>
  </si>
  <si>
    <t xml:space="preserve">PENTOBARB 5MG/1ML PEDIV  </t>
  </si>
  <si>
    <t xml:space="preserve">DIMERCAPROL 100MG/ML 3ML </t>
  </si>
  <si>
    <t xml:space="preserve">DOCETAXEL 40MG/ML 0.5ML  </t>
  </si>
  <si>
    <t xml:space="preserve">SARGRAMOSTIM 250MCG INJ  </t>
  </si>
  <si>
    <t>FULVESTRANT 25MG/0.5ML IM</t>
  </si>
  <si>
    <t>GOSERELIN ACET 10.8MG INJ</t>
  </si>
  <si>
    <t>HEPAT B IMM GLOB 0.5ML IM</t>
  </si>
  <si>
    <t>INTERFER ALF 2B/1MM IU SQ</t>
  </si>
  <si>
    <t xml:space="preserve">LEUPROLIDE 11.25MG 3MTH  </t>
  </si>
  <si>
    <t xml:space="preserve">MITOMYCIN 20MG SDV       </t>
  </si>
  <si>
    <t>MITOXANTR PF 5MG/2.5MLMDV</t>
  </si>
  <si>
    <t>OCTREOTIDE 20MG DEPOT KIT</t>
  </si>
  <si>
    <t>PANITUMUMAB 200MG/10ML IN</t>
  </si>
  <si>
    <t>PANITUMUMAB 100MG/5ML INJ</t>
  </si>
  <si>
    <t>PENTOBARBITAL 50MG/ML 20M</t>
  </si>
  <si>
    <t xml:space="preserve">IG RHO-D SD 5000U INJ    </t>
  </si>
  <si>
    <t xml:space="preserve">IG RHO-D SD 2500U INJ    </t>
  </si>
  <si>
    <t>RISPERIDON LA 50MG/2MLINJ</t>
  </si>
  <si>
    <t xml:space="preserve">ALDESLEUKIN 22MIL UNIT   </t>
  </si>
  <si>
    <t>INTERFER A2B/1MMIU5MM PEN</t>
  </si>
  <si>
    <t xml:space="preserve">STREPTOZOCIN 1GM INJ     </t>
  </si>
  <si>
    <t>ERYTHRO LAC 5MG/1ML PEDIV</t>
  </si>
  <si>
    <t>IG FLEBOGAM 500MG/10MLPIV</t>
  </si>
  <si>
    <t>PENTOBARB 50MG/10ML PEDIV</t>
  </si>
  <si>
    <t xml:space="preserve">AZATHIOPRINE 100MG INJ   </t>
  </si>
  <si>
    <t xml:space="preserve">CONIVAPTAN 20MG/4ML INJ  </t>
  </si>
  <si>
    <t xml:space="preserve">EPTIFIBATIDE 200MG/100ML </t>
  </si>
  <si>
    <t>IG LYOPHILIZED100MG PEDIV</t>
  </si>
  <si>
    <t xml:space="preserve">PENTOBARB 50MG/1ML PEDIV </t>
  </si>
  <si>
    <t xml:space="preserve">PEMETREXED 10MG INJ      </t>
  </si>
  <si>
    <t>PENTOBARBITAL 50MG/ML 50M</t>
  </si>
  <si>
    <t xml:space="preserve">FACTOR 9 RECOMB /1IU INJ </t>
  </si>
  <si>
    <t>FACTOR 7A RT RECOMB1MGINJ</t>
  </si>
  <si>
    <t xml:space="preserve">FOSAPREPITANT 115MG SDV  </t>
  </si>
  <si>
    <t>DARBEPOET 60MCG/1ML NONES</t>
  </si>
  <si>
    <t xml:space="preserve">IG GAMUNEX 5GM INJ       </t>
  </si>
  <si>
    <t xml:space="preserve">IG 5GM POWDER IV         </t>
  </si>
  <si>
    <t>TEMSIROLIMUS 25MG/1ML INJ</t>
  </si>
  <si>
    <t xml:space="preserve">BACLOFEN 40MG/20ML INJ   </t>
  </si>
  <si>
    <t xml:space="preserve">CONIVAPTAN 20MG/100ML PB </t>
  </si>
  <si>
    <t xml:space="preserve">TRIPTORELIN 11.25MG INJ  </t>
  </si>
  <si>
    <t xml:space="preserve">FERUMOXYTOL ESRD 1MG INJ </t>
  </si>
  <si>
    <t>FERUMOX NONESRD 510MG INJ</t>
  </si>
  <si>
    <t xml:space="preserve">INFLIXIMAB 100MG INJ     </t>
  </si>
  <si>
    <t>PALIPERIDONE ER 234MG SYR</t>
  </si>
  <si>
    <t>PALIPERIDONE ER 156MG SYR</t>
  </si>
  <si>
    <t>PALIPERIDONE ER 117MG SYR</t>
  </si>
  <si>
    <t>DARBEPOE 25MCG/0.42ML NON</t>
  </si>
  <si>
    <t>DARBEPOET 40MCG/0.4ML NON</t>
  </si>
  <si>
    <t xml:space="preserve">DARBEPOET200MCG/0.4 NON  </t>
  </si>
  <si>
    <t>DARBEPOET 60MCG/0.3ML NON</t>
  </si>
  <si>
    <t>DARBEPOET 100MCG/0.5MLNON</t>
  </si>
  <si>
    <t>DARBEPO 25MCG/0.42ML ESRD</t>
  </si>
  <si>
    <t>DARBEPOET 40MCG/0.4M ESRD</t>
  </si>
  <si>
    <t>DARBEPOET 60MCG/0.3M ESRD</t>
  </si>
  <si>
    <t>DARBEPO 100MCG/0.5ML ESRD</t>
  </si>
  <si>
    <t xml:space="preserve">IG PRIVIGEN 500MG/5ML IV </t>
  </si>
  <si>
    <t>PEN G BENZ 600000U 1ML IN</t>
  </si>
  <si>
    <t xml:space="preserve">PEN G BENZ 1.2MILLU 2ML  </t>
  </si>
  <si>
    <t xml:space="preserve">PEN G BENZ 2.4MILLU 4ML  </t>
  </si>
  <si>
    <t>IG FLEBOGAMMA 500MG/5MLVL</t>
  </si>
  <si>
    <t>CABAZITAXEL 60MG/1.5MLSDV</t>
  </si>
  <si>
    <t xml:space="preserve">FACTOR 8 VWF RCO/1IU INJ </t>
  </si>
  <si>
    <t>ROMIPLOSTIM 250MCG PWDSDV</t>
  </si>
  <si>
    <t>DENOSUMAB 60MG/ML 1ML INJ</t>
  </si>
  <si>
    <t>DARBEP 100MCG/1ML NONESRD</t>
  </si>
  <si>
    <t xml:space="preserve">PEGLOTICASE 8MG/1ML INJ  </t>
  </si>
  <si>
    <t>BELIMUMAB LYOPH /10MG SDV</t>
  </si>
  <si>
    <t>ANTIHEM VWF CMPLX/1IU INJ</t>
  </si>
  <si>
    <t xml:space="preserve">OFATUMUMAB 1GM/50ML SDV  </t>
  </si>
  <si>
    <t xml:space="preserve">OFATUMUMAB 100MG/5ML SDV </t>
  </si>
  <si>
    <t>IPILIMUMAB 200MG/40ML SDV</t>
  </si>
  <si>
    <t xml:space="preserve">IPILIMUMAB 50MG/10ML SDV </t>
  </si>
  <si>
    <t xml:space="preserve">FOSAPREPITANT 150MG SDV  </t>
  </si>
  <si>
    <t xml:space="preserve">LEVOLEUCOVORIN 0.5MG INJ </t>
  </si>
  <si>
    <t xml:space="preserve">PRALATREXAT 20MG/1MG INJ </t>
  </si>
  <si>
    <t xml:space="preserve">PRALATREXAT 40MG/2MG INJ </t>
  </si>
  <si>
    <t xml:space="preserve">ARIPIPRAZOLE 9.75MG INJ  </t>
  </si>
  <si>
    <t xml:space="preserve">ERIBULIN 1MG/2ML INJ     </t>
  </si>
  <si>
    <t xml:space="preserve">PERTUZUMAB 420MG/14ML IV </t>
  </si>
  <si>
    <t>FACTOR 9 COMPLEX /1IU INJ</t>
  </si>
  <si>
    <t xml:space="preserve">PALIVIZUMAB 100MG INJ    </t>
  </si>
  <si>
    <t xml:space="preserve">CEFTAROLINE 400MG INJ    </t>
  </si>
  <si>
    <t>AFLIBERCEPT 100MG/4ML SDV</t>
  </si>
  <si>
    <t>AFLIBERCEPT 200MG/8ML SDV</t>
  </si>
  <si>
    <t xml:space="preserve">CARFILZOMIB 60MG SDV     </t>
  </si>
  <si>
    <t>VORICONAZOLE 2MG/1ML PDIV</t>
  </si>
  <si>
    <t>DENOSUMAB 120MG/1.7ML INJ</t>
  </si>
  <si>
    <t>RASBURICASE LYOP 1.5MGSDV</t>
  </si>
  <si>
    <t>FACTOR 7A RT RECOMB5MGINJ</t>
  </si>
  <si>
    <t>PENTOBARB 100MG/2ML PEDIV</t>
  </si>
  <si>
    <t>EPINEPHRINE 1MG/1ML PEDIV</t>
  </si>
  <si>
    <t>ERYTHROMYC 50MG/10ML PDIV</t>
  </si>
  <si>
    <t>IG GAMUNEX 100MG/1ML PDIV</t>
  </si>
  <si>
    <t>FILGRASTIM 30MCG/1ML PDIV</t>
  </si>
  <si>
    <t xml:space="preserve">DEGARELIX 120MG SDV SQ   </t>
  </si>
  <si>
    <t xml:space="preserve">DEGARELIX 80MG SDV SQ    </t>
  </si>
  <si>
    <t>DOCETAXEL 10MG/ML 8ML INJ</t>
  </si>
  <si>
    <t>ECULIZUMAB 300MG/30ML INJ</t>
  </si>
  <si>
    <t>GLUCAG RECOMB 1MG/1ML INJ</t>
  </si>
  <si>
    <t xml:space="preserve">IXABEPILONE 15MG INJ     </t>
  </si>
  <si>
    <t xml:space="preserve">IXABEPILONE 45MG INJ     </t>
  </si>
  <si>
    <t xml:space="preserve">ROMIDEPSIN 10MG/2ML INJ  </t>
  </si>
  <si>
    <t xml:space="preserve">TACROLIMUS 5MG/1ML INJ   </t>
  </si>
  <si>
    <t xml:space="preserve">TRIPTORELIN 22.5MG INJ   </t>
  </si>
  <si>
    <t xml:space="preserve">TRIPTORELIN 3.75MG INJ   </t>
  </si>
  <si>
    <t xml:space="preserve">TOCILIZUMAB 20MG/ML 4ML  </t>
  </si>
  <si>
    <t>TOCILIZUMAB 200MG/10MLINJ</t>
  </si>
  <si>
    <t xml:space="preserve">TOCILIZUMAB 20MG/ML 20ML </t>
  </si>
  <si>
    <t>FACTOR 7A RT RECOMB2MGINJ</t>
  </si>
  <si>
    <t xml:space="preserve">CYCLOPHOSPHAMIDE 1GM SDV </t>
  </si>
  <si>
    <t xml:space="preserve">TRIAMCIN ACE PF40MG/MLOP </t>
  </si>
  <si>
    <t xml:space="preserve">DOCETAXEL 20MG/2ML INJ   </t>
  </si>
  <si>
    <t>FACTOR 8 VWF /1IU 500U VL</t>
  </si>
  <si>
    <t>ARIPIPRAZOLE ER 400MG INJ</t>
  </si>
  <si>
    <t xml:space="preserve">FLUDARABINE 50MG/2ML INJ </t>
  </si>
  <si>
    <t>RASBURICASE LYOP 7.5MGSDV</t>
  </si>
  <si>
    <t xml:space="preserve">PEMETREXED 500MG INJ     </t>
  </si>
  <si>
    <t>PANITUMUMAB 400MG/20ML IN</t>
  </si>
  <si>
    <t>DOXORUB LIP 20MG/10ML INJ</t>
  </si>
  <si>
    <t xml:space="preserve">CETUXIMAB 100MG/50ML SDV </t>
  </si>
  <si>
    <t xml:space="preserve">BRENTUXIMAB 50MG PWD SDV </t>
  </si>
  <si>
    <t>BENDAMUSTINE 100MG PWDSDV</t>
  </si>
  <si>
    <t>BENDAMUSTINE 25MG PWD SDV</t>
  </si>
  <si>
    <t>BELIMUMAB LYOPH 400MG SDV</t>
  </si>
  <si>
    <t>BELIMUMAB LYOPH 120MG SDV</t>
  </si>
  <si>
    <t xml:space="preserve">AGALSIDASE BETA 5MG SDV  </t>
  </si>
  <si>
    <t xml:space="preserve">PEMETREXED 100MG INJ     </t>
  </si>
  <si>
    <t>ANTI-INHIB (FEIBA VH) 1IU</t>
  </si>
  <si>
    <t xml:space="preserve">ALTEPLASE 5MG INJ        </t>
  </si>
  <si>
    <t>ANTITHROMBIN III /1IU INJ</t>
  </si>
  <si>
    <t xml:space="preserve">ALTEPLASE 2MG/2ML SYR    </t>
  </si>
  <si>
    <t>ANTIVEN CENTRUR 120MG SDV</t>
  </si>
  <si>
    <t>BEVACIZUMAB 100MG/4ML INJ</t>
  </si>
  <si>
    <t>BEVACIZUMAB 400MG/16MLINJ</t>
  </si>
  <si>
    <t xml:space="preserve">ECALLANTIDE 10MG/1ML INJ </t>
  </si>
  <si>
    <t>FILGRASTIM 300MCG/1MLPDIV</t>
  </si>
  <si>
    <t>FOSPHENYT 250MG/10ML PDIV</t>
  </si>
  <si>
    <t>FACTOR 8 HUM-P/1IU 1.2KVL</t>
  </si>
  <si>
    <t xml:space="preserve">ABATACEPT 250MG SDV      </t>
  </si>
  <si>
    <t xml:space="preserve">ALTEPLASE 1MG INJ        </t>
  </si>
  <si>
    <t>ANTITHROMBIN III /1IUPDIV</t>
  </si>
  <si>
    <t xml:space="preserve">CASPOFUNGIN 70MG INJ     </t>
  </si>
  <si>
    <t>CYCLOPHOSPHAMID 500MG INJ</t>
  </si>
  <si>
    <t xml:space="preserve">CYCLOPHOSPHAMIDE 2GM INJ </t>
  </si>
  <si>
    <t>DAPTOMYCIN LYOPH 500MGSDV</t>
  </si>
  <si>
    <t xml:space="preserve">DAUNORUBICIN 5MG/ML 4ML  </t>
  </si>
  <si>
    <t>DEXRAZOXANE 500MG PWD INJ</t>
  </si>
  <si>
    <t>LEUPROLIDE 30MG 4MNTH KIT</t>
  </si>
  <si>
    <t>DOCETAXEL 20MG/ML 1ML INJ</t>
  </si>
  <si>
    <t>DOXORUB LIP 50MG/25ML INJ</t>
  </si>
  <si>
    <t xml:space="preserve">IDARUBICIN 10MG/10ML SDV </t>
  </si>
  <si>
    <t xml:space="preserve">LEUPROLIDE 45MG INJ      </t>
  </si>
  <si>
    <t xml:space="preserve">MITOMYCIN 40MG SDV       </t>
  </si>
  <si>
    <t xml:space="preserve">DOCETAXEL PER 1MG INJ    </t>
  </si>
  <si>
    <t xml:space="preserve">HEMIN 313MG PWDR INJ     </t>
  </si>
  <si>
    <t xml:space="preserve">IG CYTOMEG 2.5GM/50MLINJ </t>
  </si>
  <si>
    <t>IG FLEBOGAMMA 5GM/50ML IV</t>
  </si>
  <si>
    <t xml:space="preserve">IG GAMUNEX 20GM INJ      </t>
  </si>
  <si>
    <t xml:space="preserve">KCENTRA (500IU) 1IU INJ  </t>
  </si>
  <si>
    <t xml:space="preserve">PEGASPARG 3750IU/5ML INJ </t>
  </si>
  <si>
    <t xml:space="preserve">GOLIMUMAB 50MG/4ML INJ   </t>
  </si>
  <si>
    <t>ALPHA1 PI GLASSIA 1GM SDV</t>
  </si>
  <si>
    <t xml:space="preserve">CETUXIMAB 2MG/ML 5ML SDV </t>
  </si>
  <si>
    <t>DOCETAXEL PF 80MG/4ML SDV</t>
  </si>
  <si>
    <t>ERYTHROM L500MG/100MLPDIV</t>
  </si>
  <si>
    <t>IG FLEBOGAMMA 10GM/1DL IV</t>
  </si>
  <si>
    <t>IG GAMUNEX 10GM/100ML INJ</t>
  </si>
  <si>
    <t>NATALIZUMAB 300MG/15MLSDV</t>
  </si>
  <si>
    <t>PALIVIZUMAB 100MG/ML PDIM</t>
  </si>
  <si>
    <t>FULVESTRANT 125MG/2.5MLIM</t>
  </si>
  <si>
    <t>IDARUBICIN PF20MG/20MLSDV</t>
  </si>
  <si>
    <t>CERTOLIZUMAB 200MG PWDSDV</t>
  </si>
  <si>
    <t xml:space="preserve">IG GAMUNEX 1GM INJ       </t>
  </si>
  <si>
    <t>ADO-TRASTUZ EMT 100MG SDV</t>
  </si>
  <si>
    <t>ADO-TRASTUZ EMT 160MG SDV</t>
  </si>
  <si>
    <t>IG FLEBOGAMMA 5GM/100MLIV</t>
  </si>
  <si>
    <t>TBO-FILGR 300MCG/0.5MLSYR</t>
  </si>
  <si>
    <t>TBO-FILGR 480MCG/0.8MLSYR</t>
  </si>
  <si>
    <t>ROMIPLOSTIM 500MCG PWDSDV</t>
  </si>
  <si>
    <t xml:space="preserve">SIPULEUCEL-T 250ML PB    </t>
  </si>
  <si>
    <t>OBINUTUZUMAB(1GM) 10MGINJ</t>
  </si>
  <si>
    <t>IG FLEBOGAMMA 20GM/4DL IV</t>
  </si>
  <si>
    <t>IG FLEBOGAMMA 10GM/2DL IV</t>
  </si>
  <si>
    <t>DARBEPO 25MCG/1ML NONESRD</t>
  </si>
  <si>
    <t>RAMUCIRUM PF100MG/10MLSDV</t>
  </si>
  <si>
    <t>RAMUCIRUM PF500MG/50MLSDV</t>
  </si>
  <si>
    <t>AMIFOSTINE 500MG/10ML SDV</t>
  </si>
  <si>
    <t>FULVESTRANT 250MG/5ML INJ</t>
  </si>
  <si>
    <t xml:space="preserve">CEFTAROLINE 600MG INJ    </t>
  </si>
  <si>
    <t>VEDOLIZUMAB 300MG/20MLSDV</t>
  </si>
  <si>
    <t>FILGRASTIM 0.3MG/0.5MLSYR</t>
  </si>
  <si>
    <t>FILGRAST 0.48MG/0.8ML SYR</t>
  </si>
  <si>
    <t>BENDAMUSTIN 45MG/0.5MLSDV</t>
  </si>
  <si>
    <t>BENDAMUSTINE 180MG/2MLSDV</t>
  </si>
  <si>
    <t>ONABOTULINUMTOXINA 200UVL</t>
  </si>
  <si>
    <t>PEMBROLIZUMAB 50MG PWD VL</t>
  </si>
  <si>
    <t xml:space="preserve">ARSENIC 10MG/10ML INJ    </t>
  </si>
  <si>
    <t>CEFTOLOZANE/TAZO 1.5GMSDV</t>
  </si>
  <si>
    <t>CLOFARABINE 20MG/20ML INJ</t>
  </si>
  <si>
    <t>DARBEPO 300MCG/0.6MLNOESR</t>
  </si>
  <si>
    <t xml:space="preserve">IG GAMMAGRD20GM/200ML IV </t>
  </si>
  <si>
    <t xml:space="preserve">BASILIXIMAB 20MG INJ     </t>
  </si>
  <si>
    <t xml:space="preserve">USTEKINUMAB 45MG SYG     </t>
  </si>
  <si>
    <t xml:space="preserve">IG OCTAGAM 5% 10GM INJ   </t>
  </si>
  <si>
    <t xml:space="preserve">NIVOLUMAB 40MG/4ML SDV   </t>
  </si>
  <si>
    <t xml:space="preserve">NIVOLUMAB 100MG/10ML SDV </t>
  </si>
  <si>
    <t>DARBEP 500MCG/1ML NONESRD</t>
  </si>
  <si>
    <t>DARBEPOET 500MCG/1ML ESRD</t>
  </si>
  <si>
    <t xml:space="preserve">PEMBROLIZUMAB 100MG SDV  </t>
  </si>
  <si>
    <t>LANREOTIDE 120MG/0.5MLINJ</t>
  </si>
  <si>
    <t>IG OCTAGAM 10% 20GM/2DLIV</t>
  </si>
  <si>
    <t>FE CARBOXYM 750MG/15MLSDV</t>
  </si>
  <si>
    <t>ALEMTUZUMAB 12MG/1.2MLSDV</t>
  </si>
  <si>
    <t>CEFTAZ/AVIBAC 2-0.5GM SDV</t>
  </si>
  <si>
    <t>IG OCTAGAM10% 5GM/50MLINJ</t>
  </si>
  <si>
    <t xml:space="preserve">IG PRIVIGEN 5GM/50ML IV  </t>
  </si>
  <si>
    <t>IG PRIVIGEN 20GM/200ML IV</t>
  </si>
  <si>
    <t>DALBAVANCIN PWD 500MG SDV</t>
  </si>
  <si>
    <t>FACTOR IX FC FUS RECOM1IU</t>
  </si>
  <si>
    <t xml:space="preserve">BLINATUMOMAB 35MCG SDV   </t>
  </si>
  <si>
    <t>TIROFIBAN 12.5MG/250ML PB</t>
  </si>
  <si>
    <t>DARATUMUMAB400MG/20ML SDV</t>
  </si>
  <si>
    <t>ORITAVANCIN 400MG/50MLSDV</t>
  </si>
  <si>
    <t>IG PRIVIGEN10%40GM/400 IV</t>
  </si>
  <si>
    <t>IG FLEBOGAMMA 20GM/2DL IV</t>
  </si>
  <si>
    <t>BENDAMUSTINE1MG/0.04MLINJ</t>
  </si>
  <si>
    <t>DARATUMUMAB 100MG/5ML SDV</t>
  </si>
  <si>
    <t>IG GAMUNEX 2.5GM/25ML INJ</t>
  </si>
  <si>
    <t xml:space="preserve">USTEKINUMAB 90MG SYG     </t>
  </si>
  <si>
    <t xml:space="preserve">PENTAZOCINE 30MG/ML 1ML  </t>
  </si>
  <si>
    <t>IG LYOPHILIZED 12GM IVINJ</t>
  </si>
  <si>
    <t>IG LYOPHILIZED 6GM IV INJ</t>
  </si>
  <si>
    <t>MEPOLIZUMAB 100MG INJ SDV</t>
  </si>
  <si>
    <t xml:space="preserve">BELINOSTAT 500MG SDV     </t>
  </si>
  <si>
    <t>COLLAGENASE(XIAFLEX)0.9MG</t>
  </si>
  <si>
    <t xml:space="preserve">CYTARABINE LIPO 50MG/5ML </t>
  </si>
  <si>
    <t xml:space="preserve">IG OCTAGAM 5% 2.5GM INJ  </t>
  </si>
  <si>
    <t>IG PRIVIGEN10%10GM/100 IV</t>
  </si>
  <si>
    <t>TEMOZOLOMIDE 100MGSDV INJ</t>
  </si>
  <si>
    <t>PEGFILGRAST ONPRO 6MG INJ</t>
  </si>
  <si>
    <t xml:space="preserve">ALGLUCOS LUMIZYM 50MGSDV </t>
  </si>
  <si>
    <t>IG FLEBOGAM 10%1GM/10MLIV</t>
  </si>
  <si>
    <t xml:space="preserve">ALTEPLASE 10MG/10ML SYR  </t>
  </si>
  <si>
    <t xml:space="preserve">EPOETIN NONESRD 1KU SDV  </t>
  </si>
  <si>
    <t>IRINOT LIPO 43MG/10ML SDV</t>
  </si>
  <si>
    <t>EPOET NESRD 1KU/NS 1ML IV</t>
  </si>
  <si>
    <t>ATEZOLIZUM 60MG/ML20MLINJ</t>
  </si>
  <si>
    <t xml:space="preserve">ELOTUZUMAB 300MG SDV INJ </t>
  </si>
  <si>
    <t xml:space="preserve">TIGECYCL 50MG/NS 50ML IV </t>
  </si>
  <si>
    <t xml:space="preserve">ALTEPLASE 0.1MG/1ML SYR  </t>
  </si>
  <si>
    <t>PHENTOLAM 0.5MG/ML 1ML IV</t>
  </si>
  <si>
    <t>ISAVUCONAZ SULF 372MG SDV</t>
  </si>
  <si>
    <t xml:space="preserve">VALRUBICIN 200MG/5ML SDV </t>
  </si>
  <si>
    <t>KCENTRA 1KIU VL PER 1IUIV</t>
  </si>
  <si>
    <t>IG GAMUNEX 40GM/400ML INJ</t>
  </si>
  <si>
    <t xml:space="preserve">CARFILZOMIB 30MG SDV     </t>
  </si>
  <si>
    <t>ARGATRO 250MG/2.5MLNOESRD</t>
  </si>
  <si>
    <t xml:space="preserve">ARGATRO 250MG/2.5ML ESRD </t>
  </si>
  <si>
    <t xml:space="preserve">DAPTOMYCIN 1MG INJ       </t>
  </si>
  <si>
    <t>IVIG FLEBOGAMMA 500MG INJ</t>
  </si>
  <si>
    <t xml:space="preserve">DOCETAXEL 1MG INJ        </t>
  </si>
  <si>
    <t xml:space="preserve">ALBUMIN H 25% 50ML INFUS </t>
  </si>
  <si>
    <t xml:space="preserve">BENDAMUSTINE HCL 1MG INJ </t>
  </si>
  <si>
    <t xml:space="preserve">ABATACEPT 10MG INJ       </t>
  </si>
  <si>
    <t xml:space="preserve">RITUXIMAB 100MG INJ      </t>
  </si>
  <si>
    <t xml:space="preserve">IVIG GAMU/GAMMA500MG INJ </t>
  </si>
  <si>
    <t xml:space="preserve">PEMTREXED 10MG INJ       </t>
  </si>
  <si>
    <t>EPOETIN A NONESRD 1KU INJ</t>
  </si>
  <si>
    <t xml:space="preserve">CETUXIMAB 10MG INJ       </t>
  </si>
  <si>
    <t xml:space="preserve">ALBUMIN H 5% 250ML INFUS </t>
  </si>
  <si>
    <t xml:space="preserve">INFLIXIM(NOTBIO)10MG INJ </t>
  </si>
  <si>
    <t>CYCLOPHOPHAMIDE 100MG INJ</t>
  </si>
  <si>
    <t xml:space="preserve">ALTEPLASE RECOM 1MG INJ  </t>
  </si>
  <si>
    <t xml:space="preserve">FULVESTRANT 25MG INJ     </t>
  </si>
  <si>
    <t xml:space="preserve">BELIMUMAB 10MG INJ       </t>
  </si>
  <si>
    <t xml:space="preserve">PALONOSETR HCL 25MCG INJ </t>
  </si>
  <si>
    <t xml:space="preserve">IRON DEXTRAN 50MG INJ    </t>
  </si>
  <si>
    <t xml:space="preserve">FOSPREPITANT 1MG INJ     </t>
  </si>
  <si>
    <t>CEFTAROLINE FOSA 10MG INJ</t>
  </si>
  <si>
    <t xml:space="preserve">IVIG PRIVIGEN 500MG INJ  </t>
  </si>
  <si>
    <t>ERYTHROMYCIN LAC500MG INJ</t>
  </si>
  <si>
    <t>AMPHOTER B LIPOS 10MG INJ</t>
  </si>
  <si>
    <t>DESMOPRESSIN ACE 1MCG INJ</t>
  </si>
  <si>
    <t>FILGRASTIM G-CSF 1MCG INJ</t>
  </si>
  <si>
    <t xml:space="preserve">DENOSUMAB 1MG INJ        </t>
  </si>
  <si>
    <t>VISUALIZATION ADJ 1MG INJ</t>
  </si>
  <si>
    <t xml:space="preserve">BORTEZOMIB 0.1MG INJ     </t>
  </si>
  <si>
    <t xml:space="preserve">EPTIFIBATIDE 5MG INJ     </t>
  </si>
  <si>
    <t xml:space="preserve">AZACITIDINE 1MG INJ      </t>
  </si>
  <si>
    <t xml:space="preserve">PEN G BENZ 100KU INJ     </t>
  </si>
  <si>
    <t xml:space="preserve">NESIRITIDE 0.1MG INJ     </t>
  </si>
  <si>
    <t>PACLITAXEL PRO BND 1MGINJ</t>
  </si>
  <si>
    <t xml:space="preserve">NIVOLUMAB 1MG INJ        </t>
  </si>
  <si>
    <t>DOXORUBICIN LIPO 10MG INJ</t>
  </si>
  <si>
    <t xml:space="preserve">DECITABINE 1MG INJ       </t>
  </si>
  <si>
    <t>ALGLUC(LUMIZYME) 10MG INJ</t>
  </si>
  <si>
    <t>ROMIPLOSTIM PER 10MCG INJ</t>
  </si>
  <si>
    <t>RABIES IG 150IU IM/SC INJ</t>
  </si>
  <si>
    <t xml:space="preserve">VORICONAZOLE 10MG INJ    </t>
  </si>
  <si>
    <t>FACT VIIA RE PER 1MCG INJ</t>
  </si>
  <si>
    <t xml:space="preserve">TIGECYCLINE 1MG INJ      </t>
  </si>
  <si>
    <t xml:space="preserve">LEUPROLIDE ACE 7.5MG INJ </t>
  </si>
  <si>
    <t xml:space="preserve">PERTUZUMAB 1MG INJ       </t>
  </si>
  <si>
    <t>CEFTOLOX TAZOBAC 75MG INJ</t>
  </si>
  <si>
    <t xml:space="preserve">ECULIZUMAB 10MG INJ      </t>
  </si>
  <si>
    <t xml:space="preserve">ROMIDEPSIN 1MG INJ       </t>
  </si>
  <si>
    <t xml:space="preserve">PANITUMUMAB 10MG INJ     </t>
  </si>
  <si>
    <t xml:space="preserve">CARFILZOMIB 1MG INJ      </t>
  </si>
  <si>
    <t xml:space="preserve">IVIG GAMMAGARD 500MG INJ </t>
  </si>
  <si>
    <t>HEP B IG HUM 0.5ML IM INJ</t>
  </si>
  <si>
    <t xml:space="preserve">TENECTEPLASE 1MG INJ     </t>
  </si>
  <si>
    <t xml:space="preserve">IVIG OCTAGAM 500MG INJ   </t>
  </si>
  <si>
    <t xml:space="preserve">TOCILIZUMAB 1MG INJ      </t>
  </si>
  <si>
    <t xml:space="preserve">AGALSIDASE BETA 1MG INJ  </t>
  </si>
  <si>
    <t xml:space="preserve">VEDOLIZUMAB 1MG INJ      </t>
  </si>
  <si>
    <t>ONABOTULINUMTOXINA 1U INJ</t>
  </si>
  <si>
    <t xml:space="preserve">PEMBROLIZUMAB 1MG INJ    </t>
  </si>
  <si>
    <t>CEFTAZ AVIBACT 0.625G INJ</t>
  </si>
  <si>
    <t xml:space="preserve">RASBURICASE  0.5MG INJ   </t>
  </si>
  <si>
    <t xml:space="preserve">RAMUCIRUMAB 5MG INJ      </t>
  </si>
  <si>
    <t xml:space="preserve">GOLIMUMAB 1MG IV INJ     </t>
  </si>
  <si>
    <t xml:space="preserve">OMALIZUMAB 5MG INJ       </t>
  </si>
  <si>
    <t xml:space="preserve">BELATACEPT 1MG INJ       </t>
  </si>
  <si>
    <t>ADO-TRASTUZUM EMT 1MG INJ</t>
  </si>
  <si>
    <t xml:space="preserve">ERIBULIN MESY 0.1MG INJ  </t>
  </si>
  <si>
    <t xml:space="preserve">IDARUBICIN HCL 5MG INJ   </t>
  </si>
  <si>
    <t xml:space="preserve">IPILIMUMAB 1MG INJ       </t>
  </si>
  <si>
    <t xml:space="preserve">SARGRAMOSTIM 50MCG INJ   </t>
  </si>
  <si>
    <t>FERUMOXYT NONESRD 1MG INJ</t>
  </si>
  <si>
    <t xml:space="preserve">TEMSIROLIMUS 1MG INJ     </t>
  </si>
  <si>
    <t xml:space="preserve">IVIG NOS 500MG INJ       </t>
  </si>
  <si>
    <t xml:space="preserve">BRENTUXIMAB VED 1MG INJ  </t>
  </si>
  <si>
    <t xml:space="preserve">IXABEPILONE 1MG INJ      </t>
  </si>
  <si>
    <t xml:space="preserve">IBANDRONATE SOD 1MG INJ  </t>
  </si>
  <si>
    <t xml:space="preserve">PALIPERID PAL ER 1MG INJ </t>
  </si>
  <si>
    <t>TRIPTORELIN PAM 3.75MGINJ</t>
  </si>
  <si>
    <t xml:space="preserve">FOMEPIZOLE 15MG INJ      </t>
  </si>
  <si>
    <t>LEUPROLIDE ACE 3.75MG INJ</t>
  </si>
  <si>
    <t xml:space="preserve">LANREOTIDE 1MG INJ       </t>
  </si>
  <si>
    <t xml:space="preserve">CASPOFUNGIN ACE 5MG INJ  </t>
  </si>
  <si>
    <t xml:space="preserve">CLADRIBINE 1MG INJ       </t>
  </si>
  <si>
    <t>RSV MAB RECOM 50MG IM INJ</t>
  </si>
  <si>
    <t xml:space="preserve">DALBAVANCIN 5MG INJ      </t>
  </si>
  <si>
    <t xml:space="preserve">BELINOSTAT 10MG INJ      </t>
  </si>
  <si>
    <t xml:space="preserve">CLOFARABINE 1MG INJ      </t>
  </si>
  <si>
    <t xml:space="preserve">ATEZOLIZUMAB 10MG INJ    </t>
  </si>
  <si>
    <t xml:space="preserve">DARBE A NONESRD 1MCG INJ </t>
  </si>
  <si>
    <t xml:space="preserve">PRALATREXATE 1MG INJ     </t>
  </si>
  <si>
    <t xml:space="preserve">ISAVUCONAZONIUM 1MG INJ  </t>
  </si>
  <si>
    <t>DEXRAZOXANE HCL 250MG INJ</t>
  </si>
  <si>
    <t xml:space="preserve">RISPERIDON LA 0.5MG INJ  </t>
  </si>
  <si>
    <t xml:space="preserve">ORITAVANCIN 10MG INJ     </t>
  </si>
  <si>
    <t xml:space="preserve">GOSERELIN ACE 3.6MG IMP  </t>
  </si>
  <si>
    <t xml:space="preserve">CERTOLIZUMAB 1MG INJ     </t>
  </si>
  <si>
    <t>FERRIC CARBOXYMAL 1MG INJ</t>
  </si>
  <si>
    <t xml:space="preserve">USTEKINUMAB SUB 1MG INJ  </t>
  </si>
  <si>
    <t xml:space="preserve">ALEMTUZUMAB 1MG INJ      </t>
  </si>
  <si>
    <t xml:space="preserve">CARBAZITAXEL 1MG INJ     </t>
  </si>
  <si>
    <t>INTER ALFA-2BRECOM1MU INJ</t>
  </si>
  <si>
    <t xml:space="preserve">HUMAN RHO-D IG 100IU INJ </t>
  </si>
  <si>
    <t xml:space="preserve">ARSENIC TRIOXIDE 1MG INJ </t>
  </si>
  <si>
    <t xml:space="preserve">DARBE A ESRD 1MCG INJ    </t>
  </si>
  <si>
    <t xml:space="preserve">DAPTOMYCIN 1MG INJ JW    </t>
  </si>
  <si>
    <t xml:space="preserve">NATALIZUMAB 1MG INJ JW   </t>
  </si>
  <si>
    <t>IVIG FLEBOGAM 500MGINJ JW</t>
  </si>
  <si>
    <t xml:space="preserve">DOCETAXEL 1MG INJ JW     </t>
  </si>
  <si>
    <t>BENDAMUSTINE HCL1MGINJ JW</t>
  </si>
  <si>
    <t xml:space="preserve">ABATACEPT 10MG INJ JW    </t>
  </si>
  <si>
    <t xml:space="preserve">BEVACIZUMAB 10MG INJ JW  </t>
  </si>
  <si>
    <t xml:space="preserve">RITUXIMAB 100MG INJ JW   </t>
  </si>
  <si>
    <t>IVIG GAMU/GAMM500MGINJ JW</t>
  </si>
  <si>
    <t xml:space="preserve">PEMTREXED 10MG INJ JW    </t>
  </si>
  <si>
    <t xml:space="preserve">EPOET A NESRD 1KU INJ JW </t>
  </si>
  <si>
    <t xml:space="preserve">CETUXIMAB 10MG INJ JW    </t>
  </si>
  <si>
    <t>ALBUMIN H 25%50MLINFUS JW</t>
  </si>
  <si>
    <t>INFLIXI(NOTBIO)10MGINJ JW</t>
  </si>
  <si>
    <t>CYCLOPHOPHAM 100MG INJ JW</t>
  </si>
  <si>
    <t>ALTEPLASE RECOM 1MGINJ JW</t>
  </si>
  <si>
    <t xml:space="preserve">FULVESTRANT 25MG INJ JW  </t>
  </si>
  <si>
    <t xml:space="preserve">BELIMUMAB 10MG INJ JW    </t>
  </si>
  <si>
    <t>PALONOSETR HCL25MCGINJ JW</t>
  </si>
  <si>
    <t xml:space="preserve">IRON DEXTRAN 50MG INJ JW </t>
  </si>
  <si>
    <t xml:space="preserve">FOSPREPITANT 1MG INJ JW  </t>
  </si>
  <si>
    <t>CEFTAROLIN FOS 10MGINJ JW</t>
  </si>
  <si>
    <t>IVIG PRIVIGEN 500MGINJ JW</t>
  </si>
  <si>
    <t>ERYTHROMYCIN 500MG INJ JW</t>
  </si>
  <si>
    <t>AMPHOTER B LIP 10MGINJ JW</t>
  </si>
  <si>
    <t xml:space="preserve">DESMOPRESSIN 1MCG INJ JW </t>
  </si>
  <si>
    <t>FILGRAST G-CSF 1MCGINJ JW</t>
  </si>
  <si>
    <t xml:space="preserve">DENOSUMAB 1MG INJ JW     </t>
  </si>
  <si>
    <t>VISUALIZATI ADJ 1MGINJ JW</t>
  </si>
  <si>
    <t xml:space="preserve">BORTEZOMIB 0.1MG INJ JW  </t>
  </si>
  <si>
    <t xml:space="preserve">EPTIFIBATIDE 5MG INJ JW  </t>
  </si>
  <si>
    <t xml:space="preserve">AZACITIDINE 1MG INJ JW   </t>
  </si>
  <si>
    <t xml:space="preserve">PEN G BENZ 100KU INJ JW  </t>
  </si>
  <si>
    <t xml:space="preserve">NESIRITIDE 0.1MG INJ JW  </t>
  </si>
  <si>
    <t>PACLITA PRO BND 1MGINJ JW</t>
  </si>
  <si>
    <t xml:space="preserve">NIVOLUMAB 1MG INJ JW     </t>
  </si>
  <si>
    <t>DOXORUBICI LIP 10MGINJ JW</t>
  </si>
  <si>
    <t xml:space="preserve">DECITABINE 1MG INJ JW    </t>
  </si>
  <si>
    <t>ALGLU(LUMIZYME)10MGINJ JW</t>
  </si>
  <si>
    <t xml:space="preserve">ROMIPLOSTIM 10MCG INJ JW </t>
  </si>
  <si>
    <t>RABIES IG150IUIM/SCINJ JW</t>
  </si>
  <si>
    <t xml:space="preserve">VORICONAZOLE 10MG INJ JW </t>
  </si>
  <si>
    <t xml:space="preserve">FACT VIIA RE 1MCG INJ JW </t>
  </si>
  <si>
    <t xml:space="preserve">TIGECYCLINE 1MG INJ JW   </t>
  </si>
  <si>
    <t>LEUPROLIDE ACE7.5MGINJ JW</t>
  </si>
  <si>
    <t xml:space="preserve">MITOMYCIN 5MG INJ JW     </t>
  </si>
  <si>
    <t xml:space="preserve">DAUNORUBICIN 10MG INJ JW </t>
  </si>
  <si>
    <t xml:space="preserve">PERTUZUMAB 1MG INJ JW    </t>
  </si>
  <si>
    <t>CEFTOLOX TAZOB 75MGINJ JW</t>
  </si>
  <si>
    <t xml:space="preserve">ECULIZUMAB 10MG INJ JW   </t>
  </si>
  <si>
    <t xml:space="preserve">ROMIDEPSIN 1MG INJ JW    </t>
  </si>
  <si>
    <t xml:space="preserve">PANITUMUMAB 10MG INJ JW  </t>
  </si>
  <si>
    <t xml:space="preserve">CARFILZOMIB 1MG INJ JW   </t>
  </si>
  <si>
    <t>IVIG GAMMAGAR 500MGINJ JW</t>
  </si>
  <si>
    <t>HEP B IG HUM0.5MLIMINJ JW</t>
  </si>
  <si>
    <t xml:space="preserve">TENECTEPLASE 1MG INJ JW  </t>
  </si>
  <si>
    <t>IVIG OCTAGAM 500MG INJ JW</t>
  </si>
  <si>
    <t xml:space="preserve">TOCILIZUMAB 1MG INJ JW   </t>
  </si>
  <si>
    <t>AGALSIDASE BETA1MG INJ JW</t>
  </si>
  <si>
    <t xml:space="preserve">VEDOLIZUMAB 1MG INJ JW   </t>
  </si>
  <si>
    <t xml:space="preserve">PEMBROLIZUMAB 1MG INJ JW </t>
  </si>
  <si>
    <t>CEFTAZ AVIBAC0.625GINJ JW</t>
  </si>
  <si>
    <t>RASBURICASE  0.5MG INJ JW</t>
  </si>
  <si>
    <t xml:space="preserve">RAMUCIRUMAB 5MG INJ JW   </t>
  </si>
  <si>
    <t xml:space="preserve">GOLIMUMAB 1MG IV INJ JW  </t>
  </si>
  <si>
    <t xml:space="preserve">OMALIZUMAB 5MG INJ JW    </t>
  </si>
  <si>
    <t xml:space="preserve">BELATACEPT 1MG INJ JW    </t>
  </si>
  <si>
    <t xml:space="preserve">ADO-TRASTUZUM 1MG INJ JW </t>
  </si>
  <si>
    <t>ERIBULIN MESY 0.1MGINJ JW</t>
  </si>
  <si>
    <t>IDARUBICIN HCL 5MG INJ JW</t>
  </si>
  <si>
    <t xml:space="preserve">IPILIMUMAB 1MG INJ JW    </t>
  </si>
  <si>
    <t>SARGRAMOSTIM 50MCG INJ JW</t>
  </si>
  <si>
    <t>FERUMOXYT NESRD 1MGINJ JW</t>
  </si>
  <si>
    <t xml:space="preserve">TEMSIROLIMUS 1MG INJ JW  </t>
  </si>
  <si>
    <t xml:space="preserve">IVIG NOS 500MG INJ JW    </t>
  </si>
  <si>
    <t>BRENTUXIMAB VED 1MGINJ JW</t>
  </si>
  <si>
    <t xml:space="preserve">IXABEPILONE 1MG INJ JW   </t>
  </si>
  <si>
    <t>IBANDRONATE SOD 1MGINJ JW</t>
  </si>
  <si>
    <t>PALIPERID PAL ER1MGINJ JW</t>
  </si>
  <si>
    <t>TRIPTORELIN  3.75MGINJ JW</t>
  </si>
  <si>
    <t xml:space="preserve">FOMEPIZOLE 15MG INJ JW   </t>
  </si>
  <si>
    <t xml:space="preserve">LEUPROLIDE 3.75MG INJ JW </t>
  </si>
  <si>
    <t xml:space="preserve">LANREOTIDE 1MG INJ JW    </t>
  </si>
  <si>
    <t>CASPOFUNGIN ACE 5MGINJ JW</t>
  </si>
  <si>
    <t xml:space="preserve">CLADRIBINE 1MG INJ JW    </t>
  </si>
  <si>
    <t>RSV MAB REC 50MG IMINJ JW</t>
  </si>
  <si>
    <t xml:space="preserve">DALBAVANCIN 5MG INJ JW   </t>
  </si>
  <si>
    <t xml:space="preserve">BELINOSTAT 10MG INJ JW   </t>
  </si>
  <si>
    <t xml:space="preserve">CLOFARABINE 1MG INJ JW   </t>
  </si>
  <si>
    <t xml:space="preserve">ATEZOLIZUMAB 10MG INJ JW </t>
  </si>
  <si>
    <t>DARBE A NONESRD1MCGINJ JW</t>
  </si>
  <si>
    <t xml:space="preserve">PRALATREXATE 1MG INJ JW  </t>
  </si>
  <si>
    <t>ISAVUCONAZONIUM 1MGINJ JW</t>
  </si>
  <si>
    <t>ALBUMIN H 5%250MLINFUS JW</t>
  </si>
  <si>
    <t>DEXRAZOXAN HCL250MGINJ JW</t>
  </si>
  <si>
    <t>RISPERIDON LA 0.5MGINJ JW</t>
  </si>
  <si>
    <t xml:space="preserve">ORITAVANCIN 10MG INJ JW  </t>
  </si>
  <si>
    <t>GOSERELIN ACE 3.6MGIMP JW</t>
  </si>
  <si>
    <t xml:space="preserve">CERTOLIZUMAB 1MG INJ JW  </t>
  </si>
  <si>
    <t>FERRIC CARBOXYM 1MGINJ JW</t>
  </si>
  <si>
    <t>USTEKINUMAB SUB 1MGINJ JW</t>
  </si>
  <si>
    <t xml:space="preserve">ALEMTUZUMAB 1MG INJ JW   </t>
  </si>
  <si>
    <t xml:space="preserve">CARBAZITAXEL 1MG INJ JW  </t>
  </si>
  <si>
    <t>INTER ALFA-2B RE1MUINJ JW</t>
  </si>
  <si>
    <t>HUMAN RHO-D IG100IUINJ JW</t>
  </si>
  <si>
    <t>ARSENIC TRIOXIDE1MGINJ JW</t>
  </si>
  <si>
    <t xml:space="preserve">DARBE A ESRD 1MCG INJ JW </t>
  </si>
  <si>
    <t>FERUMOXYTOL ESRD1MGINJ JW</t>
  </si>
  <si>
    <t>ALPH 1(GLASSIA)10MGINJ JW</t>
  </si>
  <si>
    <t xml:space="preserve">PERAMIVIR 1MG INJ        </t>
  </si>
  <si>
    <t xml:space="preserve">PERAMIVIR 200MG/20ML SDV </t>
  </si>
  <si>
    <t xml:space="preserve">AMOBARBITAL 500MG INJ    </t>
  </si>
  <si>
    <t>OCTREOTIDE 10MG DEPOT KIT</t>
  </si>
  <si>
    <t>ALPH 1 (GLASSIA) 10MG INJ</t>
  </si>
  <si>
    <t>AMPHOTER B LIPID 10MG INJ</t>
  </si>
  <si>
    <t xml:space="preserve">ARIPIPRAZOLE 1MG ER INJ  </t>
  </si>
  <si>
    <t xml:space="preserve">BACLOFEN 10MG INJ        </t>
  </si>
  <si>
    <t xml:space="preserve">BLINATUMOMAB 1MCG INJ    </t>
  </si>
  <si>
    <t>C-1 EST(BERINERT) 10U INJ</t>
  </si>
  <si>
    <t>COLLAGE CLO HIS 0.01MGINJ</t>
  </si>
  <si>
    <t xml:space="preserve">CYTARABINE LIPO 10MG INJ </t>
  </si>
  <si>
    <t xml:space="preserve">DEGARELIX 1MG INJ        </t>
  </si>
  <si>
    <t xml:space="preserve">ECALLANTIDE 1MG INJ      </t>
  </si>
  <si>
    <t xml:space="preserve">HEMIN 1MG INJ            </t>
  </si>
  <si>
    <t xml:space="preserve">OFATUMUMAB 10MG INJ      </t>
  </si>
  <si>
    <t xml:space="preserve">TEMOZOLOMIDE 1MG INJ     </t>
  </si>
  <si>
    <t xml:space="preserve">TIROFIBAN HCL 0.25MG INJ </t>
  </si>
  <si>
    <t xml:space="preserve">TRIAMCIN ACE PF 1MG INJ  </t>
  </si>
  <si>
    <t>AMOBARBIT UP TO 125MG INJ</t>
  </si>
  <si>
    <t>ARGATROBAN 1MGNONESRD INJ</t>
  </si>
  <si>
    <t xml:space="preserve">TBO-FILGRASTIM 1MCG INJ  </t>
  </si>
  <si>
    <t xml:space="preserve">MEPOLIZUMAB 1MG INJ      </t>
  </si>
  <si>
    <t>PENTOBARBITAL NA 50MG INJ</t>
  </si>
  <si>
    <t xml:space="preserve">DARATUMUMAB 10MG INJ     </t>
  </si>
  <si>
    <t xml:space="preserve">ELOTUZUMAB 1MG INJ       </t>
  </si>
  <si>
    <t xml:space="preserve">IRINOTECAN LIP 1MG INJ   </t>
  </si>
  <si>
    <t>ZIV-AFLIBERCEPT 1MGINJ JW</t>
  </si>
  <si>
    <t>AMPHOT B LIPID 10MGINJ JW</t>
  </si>
  <si>
    <t>ARIPIPRAZOLE 1MG ERINJ JW</t>
  </si>
  <si>
    <t xml:space="preserve">BACLOFEN 10MG INJ JW     </t>
  </si>
  <si>
    <t xml:space="preserve">BLINATUMOMAB 1MCG INJ JW </t>
  </si>
  <si>
    <t>C-1 EST(BERINER)10UINJ JW</t>
  </si>
  <si>
    <t>COLL CLO HIS 0.01MGINJ JW</t>
  </si>
  <si>
    <t>CYTARABINE LIPO10MGINJ JW</t>
  </si>
  <si>
    <t xml:space="preserve">DEGARELIX 1MG INJ JW     </t>
  </si>
  <si>
    <t xml:space="preserve">ECALLANTIDE 1MG INJ JW   </t>
  </si>
  <si>
    <t xml:space="preserve">HEMIN 1MG INJ JW         </t>
  </si>
  <si>
    <t xml:space="preserve">OFATUMUMAB 10MG INJ JW   </t>
  </si>
  <si>
    <t xml:space="preserve">TEMOZOLOMIDE 1MG INJ JW  </t>
  </si>
  <si>
    <t>TIROFIBAN HCL0.25MGINJ JW</t>
  </si>
  <si>
    <t>TRIAMCIN ACE PF 1MGINJ JW</t>
  </si>
  <si>
    <t>AMOBARBI UPTO 125MGINJ JW</t>
  </si>
  <si>
    <t>ARGATROBAN 1MGNESRDINJ JW</t>
  </si>
  <si>
    <t>TBO-FILGRASTIM 1MCG INJJW</t>
  </si>
  <si>
    <t xml:space="preserve">MEPOLIZUMAB 1MG INJ JW   </t>
  </si>
  <si>
    <t xml:space="preserve">PENTOBARB NA 50MG INJ JW </t>
  </si>
  <si>
    <t xml:space="preserve">DARATUMUMAB 10MG INJ JW  </t>
  </si>
  <si>
    <t xml:space="preserve">ELOTUZUMAB 1MG INJ JW    </t>
  </si>
  <si>
    <t>IRINOTECAN LIP 1MG INJ JW</t>
  </si>
  <si>
    <t>OCTREOTIDE DEP 1MG IM INJ</t>
  </si>
  <si>
    <t xml:space="preserve">OCTREOTIDE 1MG IM INJ JW </t>
  </si>
  <si>
    <t xml:space="preserve">PERAMIVIR 1MG INJ JW     </t>
  </si>
  <si>
    <t>IG GAMMAGRD LQ30GM/3DL IV</t>
  </si>
  <si>
    <t xml:space="preserve">ZIV-AFLIBERCEPT 1MG INJ  </t>
  </si>
  <si>
    <t>PENTOBARBITAL 50MG/1ML IN</t>
  </si>
  <si>
    <t xml:space="preserve">PHENTOLAM 0.67MG/1ML INJ </t>
  </si>
  <si>
    <t>LANREOTIDE 60MG/0.2ML INJ</t>
  </si>
  <si>
    <t>METHYL BLUE 50MG/10ML SDV</t>
  </si>
  <si>
    <t xml:space="preserve">TRABECTEDIN 1MG SDV INJ  </t>
  </si>
  <si>
    <t>FACTOR 8 VWF /1IU 250U VL</t>
  </si>
  <si>
    <t xml:space="preserve">FACTOR 8 VWF /1IU 1KU VL </t>
  </si>
  <si>
    <t xml:space="preserve">FACTOR 8 VWF /1IU 2KU VL </t>
  </si>
  <si>
    <t xml:space="preserve">CONIVAPTAN 1MG INJ       </t>
  </si>
  <si>
    <t xml:space="preserve">CONIVAPTAN 1MG INJ JW    </t>
  </si>
  <si>
    <t>FAC PEG 8 REC 1IU(500)UVL</t>
  </si>
  <si>
    <t xml:space="preserve">FACT PEG 8 REC 1IU(1KUVL </t>
  </si>
  <si>
    <t>FACT PEG 8 REC 1IU(2K)UVL</t>
  </si>
  <si>
    <t>COLLAGENA(XIAFLEX)0.9MGJW</t>
  </si>
  <si>
    <t xml:space="preserve">ALBUMIN 25% 100ML INJ JW </t>
  </si>
  <si>
    <t xml:space="preserve">ALBUMIN 5% 500ML INJ JW  </t>
  </si>
  <si>
    <t xml:space="preserve">ALTEPLASE 100MG INJ JW   </t>
  </si>
  <si>
    <t xml:space="preserve">ALTEPLASE 2MG INJ JW     </t>
  </si>
  <si>
    <t xml:space="preserve">ALTEPLASE 50MG INJ JW    </t>
  </si>
  <si>
    <t xml:space="preserve">ALTEPLASE 5MG INJ JW     </t>
  </si>
  <si>
    <t xml:space="preserve">AMOBARBITAL 500MG INJ JW </t>
  </si>
  <si>
    <t>AMPHOB LIP100MG/20MLSDVJW</t>
  </si>
  <si>
    <t>AMPHO B LIPO PWD50MGSDVJW</t>
  </si>
  <si>
    <t xml:space="preserve">ARSENIC 10MG/10ML INJ JW </t>
  </si>
  <si>
    <t xml:space="preserve">ONABOTULINUMTOXINA100UJW </t>
  </si>
  <si>
    <t xml:space="preserve">CASPOFUNGIN 50MG INJ JW  </t>
  </si>
  <si>
    <t xml:space="preserve">CASPOFUNGIN 70MG INJ JW  </t>
  </si>
  <si>
    <t>CLADRIBINE1MG/ML10ML INJW</t>
  </si>
  <si>
    <t>CYCLOPHOSPHAMIDE1GM SDVJW</t>
  </si>
  <si>
    <t>CYCLOPHOSPHAMIDE2GM INJJW</t>
  </si>
  <si>
    <t>CYCLOPHOSPHAM 500MG INJJW</t>
  </si>
  <si>
    <t>DARBEPOET200MCG/0.4 NONJW</t>
  </si>
  <si>
    <t>DAUNORUBICIN 5MG/ML 4MLJW</t>
  </si>
  <si>
    <t>DESMOPRESS40MCG/10MLINJJW</t>
  </si>
  <si>
    <t>DESMOPRESS 4MCG/1ML INJJW</t>
  </si>
  <si>
    <t xml:space="preserve">DEXRAZOX 500MG PWD INJJW </t>
  </si>
  <si>
    <t>DOXORUB LIP20MG/10MLINJJW</t>
  </si>
  <si>
    <t xml:space="preserve">EPOET NESRD 10KU SDV JW  </t>
  </si>
  <si>
    <t xml:space="preserve">EPOET NESRD 2KU SDV JW   </t>
  </si>
  <si>
    <t xml:space="preserve">EPOET NESRD 3KU SDV JW   </t>
  </si>
  <si>
    <t xml:space="preserve">EPOET 40KU NESRD SDV JW  </t>
  </si>
  <si>
    <t xml:space="preserve">EPOET NESRD 4KU SDV JW   </t>
  </si>
  <si>
    <t>EPTIFIBAT 75MG/100MLINJJW</t>
  </si>
  <si>
    <t>EPTIFIBATIDE2MG/ML 10MLJW</t>
  </si>
  <si>
    <t>ERYTHROMY LACTO 1GM INJJW</t>
  </si>
  <si>
    <t>FILGRAST480MCG/1.6MLINJJW</t>
  </si>
  <si>
    <t>FILGRAST 300MCG/1ML INJJW</t>
  </si>
  <si>
    <t>FULVESTRANT250MG/5MLINJJW</t>
  </si>
  <si>
    <t>GOSEREL ACET 10.8MG INJJW</t>
  </si>
  <si>
    <t>IDARUBICIN10MG/10ML SDVJW</t>
  </si>
  <si>
    <t>IDARUBIC PF20MG/20MLSDVJW</t>
  </si>
  <si>
    <t xml:space="preserve">INFLIXIMAB 100MG INJ JW  </t>
  </si>
  <si>
    <t>INTERFER A2B 10MMIU SDVJW</t>
  </si>
  <si>
    <t>EPOETIN NONESRD 2KU IV JW</t>
  </si>
  <si>
    <t>IRON DEXTR 100MG/2MLSDVJW</t>
  </si>
  <si>
    <t>ISOSULF BLUE50MG/5MLINJJW</t>
  </si>
  <si>
    <t>LEUPROLIDE 11.25MG 3MTHJW</t>
  </si>
  <si>
    <t>LEUPROLIDE22.5MG 3MOSKTJW</t>
  </si>
  <si>
    <t>LEUPROLIDE30MG4MNTH KITJW</t>
  </si>
  <si>
    <t>METHYLEN BLUE100MG/10MLJW</t>
  </si>
  <si>
    <t>METHYLENE BLUE 10MG/1MLJW</t>
  </si>
  <si>
    <t xml:space="preserve">MITOMYCIN 20MG SDV JW    </t>
  </si>
  <si>
    <t>FILGRAST 50MCG/1ML PEDIJW</t>
  </si>
  <si>
    <t>OCTREOTIDE20MGDEPOT KITJW</t>
  </si>
  <si>
    <t>OCTREOTIDE30MGDEPOT KITJW</t>
  </si>
  <si>
    <t xml:space="preserve">PALIVIZUMAB 100MG INJ JW </t>
  </si>
  <si>
    <t>PEN G BENZ 1.2MILLU 2MLJW</t>
  </si>
  <si>
    <t>PEN G BENZ 2.4MILLU 4MLJW</t>
  </si>
  <si>
    <t>PEN G BENZ 600KU 1ML INJW</t>
  </si>
  <si>
    <t>PENTOBARB100MG/2MLPEDIVJW</t>
  </si>
  <si>
    <t>PENTOBARBIT 50MG/ML 20MJW</t>
  </si>
  <si>
    <t>PENTOBARBIT 50MG/ML 50MJW</t>
  </si>
  <si>
    <t>RABIES IMM GLOB 150U 2MJW</t>
  </si>
  <si>
    <t xml:space="preserve">IG RHO-D SD 5000U INJ JW </t>
  </si>
  <si>
    <t>RITUXIM 10MG/ML 50ML INJW</t>
  </si>
  <si>
    <t>SARGRAMOSTIM 250MCG INJJW</t>
  </si>
  <si>
    <t xml:space="preserve">TENECTEPLASE 50MG INJ JW </t>
  </si>
  <si>
    <t>VORICONAZOLE 200MG INJ JW</t>
  </si>
  <si>
    <t>BEVACIZUM 400MG/16MLINJJW</t>
  </si>
  <si>
    <t>BORTEZOM 3.5MG PWDR INJJW</t>
  </si>
  <si>
    <t>CETUXIMAB100MG/50ML SDVJW</t>
  </si>
  <si>
    <t xml:space="preserve">BEVACIZUM100MG/4MLINJJW  </t>
  </si>
  <si>
    <t xml:space="preserve">OMALIZUMAB 150MG INJ JW  </t>
  </si>
  <si>
    <t>AGALSIDASE BETA 35MGSDVJW</t>
  </si>
  <si>
    <t>DAPTOMYCIN LYO 500MGSDVJW</t>
  </si>
  <si>
    <t>HEPAT B IMM GLOB5ML SDVJW</t>
  </si>
  <si>
    <t>FOMEPIZOLE 1GM/ML 1.5MLJW</t>
  </si>
  <si>
    <t>IG LYOPHILIZED10GMIVINJJW</t>
  </si>
  <si>
    <t>IG LYOPHILIZED12GMIVINJJW</t>
  </si>
  <si>
    <t>IG LYOPHILIZED6GM IVINJJW</t>
  </si>
  <si>
    <t xml:space="preserve">IG 5GM POWDER IV JW      </t>
  </si>
  <si>
    <t xml:space="preserve">HEMIN 313MG PWDR INJ JW  </t>
  </si>
  <si>
    <t xml:space="preserve">NESIRITIDE 1.5MG INJ JW  </t>
  </si>
  <si>
    <t>PALONOSETRON 250MCG INJJW</t>
  </si>
  <si>
    <t xml:space="preserve">AZACITIDINE 100MG INJ JW </t>
  </si>
  <si>
    <t xml:space="preserve">CLOFARAB 20MG/20ML INJJW </t>
  </si>
  <si>
    <t>CETUXIM 200MG/100ML SDVJW</t>
  </si>
  <si>
    <t>PACLITAXEL PBP100MG PWDJW</t>
  </si>
  <si>
    <t xml:space="preserve">ABATACEPT 250MG SDV JW   </t>
  </si>
  <si>
    <t>IBANDRONATE 3MG/3ML INJJW</t>
  </si>
  <si>
    <t xml:space="preserve">DECITABINE 50MG INJ JW   </t>
  </si>
  <si>
    <t>CONIVAPTAN 20MG/4ML INJJW</t>
  </si>
  <si>
    <t>PANITUMUMAB100MG/5MLINJJW</t>
  </si>
  <si>
    <t>PANITUMUM 200MG/10ML INJW</t>
  </si>
  <si>
    <t>PANITUMUM 400MG/20ML INJW</t>
  </si>
  <si>
    <t>TIGECYCLINE50MG PWD SDVJW</t>
  </si>
  <si>
    <t>IG GAMMAGARD LIQ 5GM IVJW</t>
  </si>
  <si>
    <t>IG FLEBOGAM 10GM/2DL IVJW</t>
  </si>
  <si>
    <t xml:space="preserve">IG RHO-D SD 2500U INJ JW </t>
  </si>
  <si>
    <t>LANREOTID120MG/0.5MLINJJW</t>
  </si>
  <si>
    <t xml:space="preserve">IXABEPILONE 15MG INJ JW  </t>
  </si>
  <si>
    <t>FOSAPREPITANT 115MG SDVJW</t>
  </si>
  <si>
    <t>ROMIPLOST 250MCG PWDSDVJW</t>
  </si>
  <si>
    <t>BENDAMUSTIN 100MGPWDSDVJW</t>
  </si>
  <si>
    <t>AGALSIDASE BETA 5MG SDVJW</t>
  </si>
  <si>
    <t>CYTARABINE LIPO50MG/5MLJW</t>
  </si>
  <si>
    <t xml:space="preserve">IXABEPILONE 45MG INJ JW  </t>
  </si>
  <si>
    <t>DOXORUB LIP50MG/25MLINJJW</t>
  </si>
  <si>
    <t>CONIVAPTAN 20MG/100MLPBJW</t>
  </si>
  <si>
    <t>DARBEP300MCG/0.6MLNOESRJW</t>
  </si>
  <si>
    <t>DARBEPO25MCG/1MLNONESRDJW</t>
  </si>
  <si>
    <t>ECULIZUM 300MG/30ML INJJW</t>
  </si>
  <si>
    <t>EPTIFIBATIDE200MG/100MLJW</t>
  </si>
  <si>
    <t>FACTOR 7ART RECOM1MGINJJW</t>
  </si>
  <si>
    <t>FACTOR 7ART RECOM2MGINJJW</t>
  </si>
  <si>
    <t>FACTOR 7ART RECOM5MGINJJW</t>
  </si>
  <si>
    <t xml:space="preserve">LEUPROLIDE 45MG INJ JW   </t>
  </si>
  <si>
    <t xml:space="preserve">MITOMYCIN 40MG SDV JW    </t>
  </si>
  <si>
    <t>NATALIZUM 300MG/15MLSDVJW</t>
  </si>
  <si>
    <t xml:space="preserve">PEMETREXED 100MG INJ JW  </t>
  </si>
  <si>
    <t xml:space="preserve">PEMETREXED 500MG INJ JW  </t>
  </si>
  <si>
    <t>RASBURICAS LYOP1.5MGSDVJW</t>
  </si>
  <si>
    <t>RASBURICAS LYOP7.5MGSDVJW</t>
  </si>
  <si>
    <t>RISPERID LA 25MG/2MLINJJW</t>
  </si>
  <si>
    <t>RISPERIDON LA37.5MG/2MLJW</t>
  </si>
  <si>
    <t>RISPERID LA 50MG/2MLINJJW</t>
  </si>
  <si>
    <t>TRIAMCIN ACEPF40MG/MLOPJW</t>
  </si>
  <si>
    <t>IG FLEBOGAM 5GM/100MLIVJW</t>
  </si>
  <si>
    <t>DEGARELIX 120MG SDV SQ JW</t>
  </si>
  <si>
    <t>FERUMOXNONESRD 510MGINJJW</t>
  </si>
  <si>
    <t>PALIPERIDONE ER234MGSYRJW</t>
  </si>
  <si>
    <t>PALIPERIDON ER 156MGSYRJW</t>
  </si>
  <si>
    <t>DOCETAXEL 20MG/2ML INJ JW</t>
  </si>
  <si>
    <t>IG OCTAGAM 5% 2.5GM INJJW</t>
  </si>
  <si>
    <t>IG OCTAGAM 5% 10GM INJ JW</t>
  </si>
  <si>
    <t>DENOSUM 60MG/ML 1ML INJJW</t>
  </si>
  <si>
    <t>IG GAMMAGRD20GM/200MLIVJW</t>
  </si>
  <si>
    <t>BACLOFEN 40MG/20ML INJ JW</t>
  </si>
  <si>
    <t>CABAZITAX 60MG/1.5MLSDVJW</t>
  </si>
  <si>
    <t>C1 ESTERA(BERINERT)500UJW</t>
  </si>
  <si>
    <t>TOCILIZUMAB 20MG/ML 4MLJW</t>
  </si>
  <si>
    <t xml:space="preserve">USTEKINUMAB 90MG SYG JW  </t>
  </si>
  <si>
    <t>OFATUMUMAB 100MG/5MLSDVJW</t>
  </si>
  <si>
    <t>IG PRIVIG10%10GM/100 IVJW</t>
  </si>
  <si>
    <t xml:space="preserve">CEFTAROLINE 400MG INJ JW </t>
  </si>
  <si>
    <t xml:space="preserve">ERIBULIN 1MG/2ML INJ JW  </t>
  </si>
  <si>
    <t>RABIES IMMGLOB150U 10MLJW</t>
  </si>
  <si>
    <t>FOSAPREPITANT 150MG SDVJW</t>
  </si>
  <si>
    <t>DOCETAXEL PF80MG/4MLSDVJW</t>
  </si>
  <si>
    <t>DOCETAXEL 40MG/ML 0.5MLJW</t>
  </si>
  <si>
    <t xml:space="preserve">CEFTAROLINE 600MG INJ JW </t>
  </si>
  <si>
    <t>TOCILIZUMAB20MG/ML 20MLJW</t>
  </si>
  <si>
    <t>IPILIMUMAB50MG/10ML SDVJW</t>
  </si>
  <si>
    <t>IPILIMUMAB200MG/40MLSDVJW</t>
  </si>
  <si>
    <t>PENTOBARB50MG/ML2ML INJJW</t>
  </si>
  <si>
    <t xml:space="preserve">IG GAMUNEX 5GM INJ JW    </t>
  </si>
  <si>
    <t>DOCETAX 20MG/ML 1ML INJJW</t>
  </si>
  <si>
    <t>DARBEP500MCG/1MLNONESRDJW</t>
  </si>
  <si>
    <t>IG FLEBOGAM 10GM/1DL IVJW</t>
  </si>
  <si>
    <t xml:space="preserve">DEGARELIX 80MG SDV SQ JW </t>
  </si>
  <si>
    <t>DENOSUM 120MG/1.7ML INJJW</t>
  </si>
  <si>
    <t>BENDAMUSTINE25MGPWD SDVJW</t>
  </si>
  <si>
    <t>DARBEP100MCG/1MLNONESRDJW</t>
  </si>
  <si>
    <t>IG PRIVIGEN 5GM/50ML IVJW</t>
  </si>
  <si>
    <t>BELIMUMAB LYO 400MG SDVJW</t>
  </si>
  <si>
    <t>IG PRIVIGEN20GM/200MLIVJW</t>
  </si>
  <si>
    <t>TEMSIROLIMUS25MG/1MLINJJW</t>
  </si>
  <si>
    <t>BELIMUMAB LYO 120MG SDVJW</t>
  </si>
  <si>
    <t>PALIPERIDONE ER117MGSYRJW</t>
  </si>
  <si>
    <t>TRIPTORELIN 11.25MG INJJW</t>
  </si>
  <si>
    <t>DOCETAX 10MG/ML 8ML INJJW</t>
  </si>
  <si>
    <t>PERTUZUMAB420MG/14ML IVJW</t>
  </si>
  <si>
    <t>BELATACEPT LYO 250MGSDVJW</t>
  </si>
  <si>
    <t>ROMIPLOST 500MCG PWDSDVJW</t>
  </si>
  <si>
    <t>AFLIBERCEPT100MG/4MLSDVJW</t>
  </si>
  <si>
    <t>AFLIBERCEPT200MG/8MLSDVJW</t>
  </si>
  <si>
    <t>ECALLANTIDE10MG/1ML INJJW</t>
  </si>
  <si>
    <t>TOCILIZUM 200MG/10MLINJJW</t>
  </si>
  <si>
    <t xml:space="preserve">IG GAMUNEX 20GM INJ JW   </t>
  </si>
  <si>
    <t xml:space="preserve">IG GAMUNEX 1GM INJ JW    </t>
  </si>
  <si>
    <t>PEGLOTICASE 8MG/1ML INJJW</t>
  </si>
  <si>
    <t>BRENTUXIMAB50MG PWD SDVJW</t>
  </si>
  <si>
    <t>ROMIDEPSIN 10MG/2ML INJJW</t>
  </si>
  <si>
    <t xml:space="preserve">CARFILZOMIB 60MG SDV JW  </t>
  </si>
  <si>
    <t>IG FLEBOGAM 5GM/50ML IVJW</t>
  </si>
  <si>
    <t>DARBEPO100MCG/0.5MLESRDJW</t>
  </si>
  <si>
    <t>PRALATREXAT20MG/1MG INJJW</t>
  </si>
  <si>
    <t>PRALATREXAT40MG/2MG INJJW</t>
  </si>
  <si>
    <t>ADO-TRAST EMT 100MG SDVJW</t>
  </si>
  <si>
    <t>ADO-TRAST EMT 160MG SDVJW</t>
  </si>
  <si>
    <t>TRIPTORELIN 22.5MG INJ JW</t>
  </si>
  <si>
    <t>OCTREOTIDE10MGDEPOT KITJW</t>
  </si>
  <si>
    <t>IG FLEBOGAM 20GM/2DL IVJW</t>
  </si>
  <si>
    <t>ALGLUCOS LUMIZYM50MGSDVJW</t>
  </si>
  <si>
    <t>ARIPIPRAZO ER 400MG INJJW</t>
  </si>
  <si>
    <t>IG PRIVIG10%40GM/400 IVJW</t>
  </si>
  <si>
    <t>GOLIMUMAB 50MG/4ML INJ JW</t>
  </si>
  <si>
    <t>IG FLEBOGAM 20GM/4DL IVJW</t>
  </si>
  <si>
    <t>IG GAMMAGRLQ30GM/3DL IVJW</t>
  </si>
  <si>
    <t>CERTOLIZUM 200MG PWDSDVJW</t>
  </si>
  <si>
    <t>FE CARBOXY750MG/15MLSDVJW</t>
  </si>
  <si>
    <t xml:space="preserve">USTEKINUMAB 45MG SYG JW  </t>
  </si>
  <si>
    <t xml:space="preserve">ALTEPLASE 2MG/2ML SYR JW </t>
  </si>
  <si>
    <t>IG GAMUNEX10GM/100MLINJJW</t>
  </si>
  <si>
    <t>ALPHA1 PI GLASS 1GM SDVJW</t>
  </si>
  <si>
    <t>TBO-FIL 300MCG/0.5MLSYRJW</t>
  </si>
  <si>
    <t>TBO-FIL 480MCG/0.8MLSYRJW</t>
  </si>
  <si>
    <t>RAMUCIR PF100MG/10MLSDVJW</t>
  </si>
  <si>
    <t>RAMUCIR PF500MG/50MLSDVJW</t>
  </si>
  <si>
    <t>VEDOLIZUM 300MG/20MLSDVJW</t>
  </si>
  <si>
    <t>PEMBROLIZUM 50MG PWD VLJW</t>
  </si>
  <si>
    <t>FILGRAST 0.3MG/0.5MLSYRJW</t>
  </si>
  <si>
    <t>BENDAMUST 45MG/0.5MLSDVJW</t>
  </si>
  <si>
    <t>BENDAMUSTIN180MG/2MLSDVJW</t>
  </si>
  <si>
    <t>DALBAVANC PWD 500MG SDVJW</t>
  </si>
  <si>
    <t>PERAMIVIR200MG/20ML SDVJW</t>
  </si>
  <si>
    <t>CEFTOLOZA/TAZO 1.5GMSDVJW</t>
  </si>
  <si>
    <t>NIVOLUMAB100MG/10ML SDVJW</t>
  </si>
  <si>
    <t>NIVOLUMAB 40MG/4ML SDV JW</t>
  </si>
  <si>
    <t>PEMBROLIZUMAB 100MG SDVJW</t>
  </si>
  <si>
    <t>CEFTAZ/AVIBAC2-0.5GMSDVJW</t>
  </si>
  <si>
    <t>IG OCTAGAM10%20GM/2DLIVJW</t>
  </si>
  <si>
    <t xml:space="preserve">ALEMTUZUM12MG/1.2MLSDVJW </t>
  </si>
  <si>
    <t>ISAVUCONAZ SULF372MGSDVJW</t>
  </si>
  <si>
    <t>IG OCTAG10% 5GM/50MLINJJW</t>
  </si>
  <si>
    <t>BLINATUMOMAB 35MCG SDV JW</t>
  </si>
  <si>
    <t>ORITAVANC 400MG/50MLSDVJW</t>
  </si>
  <si>
    <t>IRINOT LIPO43MG/10MLSDVJW</t>
  </si>
  <si>
    <t>MEPOLIZUMAB100MGINJ SDVJW</t>
  </si>
  <si>
    <t>DARATUMUM 100MG/5ML SDVJW</t>
  </si>
  <si>
    <t>DARATUMUM400MG/20ML SDVJW</t>
  </si>
  <si>
    <t>TRABECTEDIN 1MG SDV INJJW</t>
  </si>
  <si>
    <t>ELOTUZUMAB300MG SDV INJJW</t>
  </si>
  <si>
    <t xml:space="preserve">BELINOSTAT 500MG SDV JW  </t>
  </si>
  <si>
    <t>ATEZOLIZ 60MG/ML20MLINJJW</t>
  </si>
  <si>
    <t>TIGECYCL50MG/NS 50ML IVJW</t>
  </si>
  <si>
    <t xml:space="preserve">CARFILZOMIB 30MG SDV JW  </t>
  </si>
  <si>
    <t>IG GAMUNEX40GM/400MLINJJW</t>
  </si>
  <si>
    <t>ARGATR250MG/2.5MLNOESRDJW</t>
  </si>
  <si>
    <t>METHYL BLUE50MG/10MLSDVJW</t>
  </si>
  <si>
    <t>LANREOTIDE60MG/0.2MLINJJW</t>
  </si>
  <si>
    <t xml:space="preserve">RETEPLASE 10.4U KIT      </t>
  </si>
  <si>
    <t xml:space="preserve">IG PRIVIG 1GM/10ML PDSYR </t>
  </si>
  <si>
    <t>FACT 8 RECOMB 1IU(500U)VL</t>
  </si>
  <si>
    <t>FACT 8 RECOMB 1IU(250)UVL</t>
  </si>
  <si>
    <t>FACT 8 RECOMB1IU(1000U)VL</t>
  </si>
  <si>
    <t xml:space="preserve">TRASTUZUMAB 150MG SDV    </t>
  </si>
  <si>
    <t xml:space="preserve">ONABOTULINUMTOXINA200UJW </t>
  </si>
  <si>
    <t>IG GAMUNEX2.5GM/25MLINJJW</t>
  </si>
  <si>
    <t>OFATUMUMAB 1GM/50ML SDVJW</t>
  </si>
  <si>
    <t>ONABOTULINUMTOXIN1UINJ JW</t>
  </si>
  <si>
    <t xml:space="preserve">ALTEPLASE 1MG/2ML SYR    </t>
  </si>
  <si>
    <t xml:space="preserve">ELOTUZUMAB 400MG SDV INJ </t>
  </si>
  <si>
    <t>FACT 9 RECOMB 1IU(500U)VL</t>
  </si>
  <si>
    <t xml:space="preserve">FACT 9 RECOMB 1IU(1KU)VL </t>
  </si>
  <si>
    <t xml:space="preserve">FACT 9 RECOMB 1IU(3KU)VL </t>
  </si>
  <si>
    <t xml:space="preserve">HEMIN 350MG SDV          </t>
  </si>
  <si>
    <t>IG FLEBOG 10%50MG/NS1MLIV</t>
  </si>
  <si>
    <t xml:space="preserve">TRABECTEDIN 0.1MG INJ    </t>
  </si>
  <si>
    <t xml:space="preserve">TRABECTEDIN 0.1MG INJ JW </t>
  </si>
  <si>
    <t xml:space="preserve">TRASTUZUMAB 10MG INJ     </t>
  </si>
  <si>
    <t xml:space="preserve">TRASTUZUMAB 10MG INJ JW  </t>
  </si>
  <si>
    <t>INFLIX(INFLECTRA)100MGSDV</t>
  </si>
  <si>
    <t>INFL(INFLECTRA)100MGSDVJW</t>
  </si>
  <si>
    <t>INFLIX(INFLECTRA)10MG INJ</t>
  </si>
  <si>
    <t>INFLI(INFLECTRA)10MGINJJW</t>
  </si>
  <si>
    <t xml:space="preserve">NECITUMUM 800MG/50MLSDV  </t>
  </si>
  <si>
    <t xml:space="preserve">NECITUMUMAB 1MG  INJ     </t>
  </si>
  <si>
    <t xml:space="preserve">NECITUMUMAB 1MG INJ JW   </t>
  </si>
  <si>
    <t>NECITUMUM 800MG/50MLSDVJW</t>
  </si>
  <si>
    <t>DARBEPOET60MCG/1MLNONESJW</t>
  </si>
  <si>
    <t>FERUMOXYT 510MG/17ML ESRD</t>
  </si>
  <si>
    <t>FERUMOXY510MG/17ML ESRDJW</t>
  </si>
  <si>
    <t>INTERFERON A2B 25MMIU SDV</t>
  </si>
  <si>
    <t>INTERFER A2B 25MMIU SDVJW</t>
  </si>
  <si>
    <t>INTERFERON A2B 50MMIU SDV</t>
  </si>
  <si>
    <t>INTERFER A2B 50MMIU SDVJW</t>
  </si>
  <si>
    <t xml:space="preserve">IG RHO-D SD 600U INJ     </t>
  </si>
  <si>
    <t xml:space="preserve">IG RHO-D SD 600U INJ JW  </t>
  </si>
  <si>
    <t xml:space="preserve">INTERFER A2B 18MMIU SDV  </t>
  </si>
  <si>
    <t xml:space="preserve">RISPERIDON LA 12.5MG/2ML </t>
  </si>
  <si>
    <t>RISPERIDON LA12.5MG/2MLJW</t>
  </si>
  <si>
    <t>EDET CA DISOD 1KMG/5MLSDV</t>
  </si>
  <si>
    <t>RESLIZUMAB 100MG/10ML SDV</t>
  </si>
  <si>
    <t xml:space="preserve">RESLIZUMAB 1MG INJ       </t>
  </si>
  <si>
    <t xml:space="preserve">RESLIZUMAB 1MG INJ JW    </t>
  </si>
  <si>
    <t>RESLIZUM 100MG/10ML SDVJW</t>
  </si>
  <si>
    <t xml:space="preserve">FACT 9 RECOMB 1IU(2KU)VL </t>
  </si>
  <si>
    <t>NALTREXONE DEPT 380MG SDV</t>
  </si>
  <si>
    <t>NALTREX DEPOT PER 1MG INJ</t>
  </si>
  <si>
    <t>NALTREX DPT PER 1MG INJJW</t>
  </si>
  <si>
    <t>NALTREX DEPT 380MG SDV JW</t>
  </si>
  <si>
    <t>ALTEPLASE 10MG/10ML SYRJW</t>
  </si>
  <si>
    <t>DARBEPO25MCG/0.42MLESRDJW</t>
  </si>
  <si>
    <t>DARBEPO25MCG/0.42ML NONJW</t>
  </si>
  <si>
    <t>DARBEPO 100MCG/0.5MLNONJW</t>
  </si>
  <si>
    <t>DARBEPOET40MCG/0.4MESRDJW</t>
  </si>
  <si>
    <t>DARBEPO 40MCG/0.4ML NONJW</t>
  </si>
  <si>
    <t>DARBEPO 500MCG/1ML ESRDJW</t>
  </si>
  <si>
    <t>DARBEPOET60MCG/0.3MESRDJW</t>
  </si>
  <si>
    <t>DARBEPO 60MCG/0.3ML NONJW</t>
  </si>
  <si>
    <t>ELOTUZUMAB 400MG SDVINJJW</t>
  </si>
  <si>
    <t>FACTOR 7A RECOM1.2MGINJJW</t>
  </si>
  <si>
    <t>FILGRAST0.48MG/0.8MLSYRJW</t>
  </si>
  <si>
    <t>FILGRAST 20MCG/1ML PDIVJW</t>
  </si>
  <si>
    <t>FILGRAST 300MCG/1MLPDIVJW</t>
  </si>
  <si>
    <t>FILGRAST 30MCG/1ML PDIVJW</t>
  </si>
  <si>
    <t>FULVESTRAN125MG/2.5MLIMJW</t>
  </si>
  <si>
    <t xml:space="preserve">HEMIN 350MG SDV JW       </t>
  </si>
  <si>
    <t>IG FLEBOGA10%1GM/10MLIVJW</t>
  </si>
  <si>
    <t>IG PRIVIG1GM/10ML PDSYRJW</t>
  </si>
  <si>
    <t>INTERF A2B/1MMIU5MM PENJW</t>
  </si>
  <si>
    <t>INTERFERON A2B3MMIU SDVJW</t>
  </si>
  <si>
    <t>PALIVIZUM 100MG/ML PDIMJW</t>
  </si>
  <si>
    <t>SARGRAMOSTIM 500MCG INJJW</t>
  </si>
  <si>
    <t>TEMOZOLOMI 100MGSDV INJJW</t>
  </si>
  <si>
    <t>TIROFIBAN12.5MG/250MLPBJW</t>
  </si>
  <si>
    <t>INTERFER A2B 18MMIU SDVJW</t>
  </si>
  <si>
    <t>FILGRAS(ZARXIO)300MCG SYR</t>
  </si>
  <si>
    <t>FILGRAS(ZARXIO)480MCG SYR</t>
  </si>
  <si>
    <t xml:space="preserve">FILGRAS(ZARXIO) 1MCG INJ </t>
  </si>
  <si>
    <t>FILGRAS(ZARXIO)1MCG INJJW</t>
  </si>
  <si>
    <t>FILGR(ZARXIO)300MCG SYRJW</t>
  </si>
  <si>
    <t>FILGR(ZARXIO)480MCG SYRJW</t>
  </si>
  <si>
    <t>TIROFIB 3.75MG/15ML SDVJW</t>
  </si>
  <si>
    <t>TIROFIBAN 3.75MG/15ML SDV</t>
  </si>
  <si>
    <t>DURVALUMAB 120MG/2.4MLSDV</t>
  </si>
  <si>
    <t>DURVALUMAB 500MG/10ML SDV</t>
  </si>
  <si>
    <t xml:space="preserve">DURVALUMAB 10MG INJ      </t>
  </si>
  <si>
    <t xml:space="preserve">DURVALUMAB 10MG INJ JW   </t>
  </si>
  <si>
    <t>DURVALUM 120MG/2.4MLSDVJW</t>
  </si>
  <si>
    <t>DURVALUM 500MG/10ML SDVJW</t>
  </si>
  <si>
    <t>ARGATROB 50MG INJ NONESRD</t>
  </si>
  <si>
    <t>ARGATR 50MG INJ NONESRDJW</t>
  </si>
  <si>
    <t xml:space="preserve">CANGRELOR 50MG/5ML SDV   </t>
  </si>
  <si>
    <t xml:space="preserve">CANGRELOR 1MG INJ        </t>
  </si>
  <si>
    <t xml:space="preserve">CANGRELOR 1MG INJ JW     </t>
  </si>
  <si>
    <t>CANGRELOR 50MG/5ML SDV JW</t>
  </si>
  <si>
    <t>CANGRELOR 50MG/NS 250MLPB</t>
  </si>
  <si>
    <t>CANGREL 50MG/NS 250MLPBJW</t>
  </si>
  <si>
    <t>ARSENIC TRIOX 12MG/6MLSDV</t>
  </si>
  <si>
    <t>ARSENIC TRI 12MG/6MLSDVJW</t>
  </si>
  <si>
    <t xml:space="preserve">IG OCTAGAM 5% 5GM INJ    </t>
  </si>
  <si>
    <t xml:space="preserve">IG OCTAGAM 5% 5GM INJ JW </t>
  </si>
  <si>
    <t xml:space="preserve">NIVOLUMAB 240MG/24ML SDV </t>
  </si>
  <si>
    <t xml:space="preserve">NIVOLUB 240MG/24ML SDVJW </t>
  </si>
  <si>
    <t>BEZLOTOXUM 1K MG/40ML SDV</t>
  </si>
  <si>
    <t>IG OCTAGAM 10% 10GM/1DLIV</t>
  </si>
  <si>
    <t>IG OCTAGAM10%10GM/1DLIVJW</t>
  </si>
  <si>
    <t xml:space="preserve">ARIPIPRAZOLE 0.25MG INJ  </t>
  </si>
  <si>
    <t>DIMECAPROL UPTO 100MG INJ</t>
  </si>
  <si>
    <t xml:space="preserve">ARGATROBAN ESRD 1MG INJ  </t>
  </si>
  <si>
    <t xml:space="preserve">FOSAPREPITANT 1MG INJ    </t>
  </si>
  <si>
    <t xml:space="preserve">PEGLOTICASE 1MG INJ      </t>
  </si>
  <si>
    <t>ARIPIPRAZOLE 0.25MGINJ JW</t>
  </si>
  <si>
    <t>DIMECAPROL UPTO100MGINJJW</t>
  </si>
  <si>
    <t xml:space="preserve">FOSPHENYTOIN PE 50MG INJ </t>
  </si>
  <si>
    <t>FOSPHENYTOIN PE50MG INJJW</t>
  </si>
  <si>
    <t>FOSPHENYT 100MG/2ML SDVJW</t>
  </si>
  <si>
    <t>FOSPHENYT 500MG/10MLSDVJW</t>
  </si>
  <si>
    <t>FOSPHENYT250MG/10MLPDIVJW</t>
  </si>
  <si>
    <t xml:space="preserve">DOCETAXEL 10MG(80MG)MDV  </t>
  </si>
  <si>
    <t xml:space="preserve">PACU PATIENT COUNT NC    </t>
  </si>
  <si>
    <t xml:space="preserve">PRE/POST VISIT PT CNT NC </t>
  </si>
  <si>
    <t>C1-C2 PUNC CIS/LAT WO INJ</t>
  </si>
  <si>
    <t xml:space="preserve">HEMODIALY IP/NON ESRD OP </t>
  </si>
  <si>
    <t>DIAYL CONT AMB PERIT CAPD</t>
  </si>
  <si>
    <t>DIALY CONT CYL PERIT CCPD</t>
  </si>
  <si>
    <t>DIALY CRRT ADDITIONAL DAY</t>
  </si>
  <si>
    <t>APHERES SELECTIVE REINFUS</t>
  </si>
  <si>
    <t xml:space="preserve">CARDIOVAS STR TEST WO RX </t>
  </si>
  <si>
    <t xml:space="preserve">CARDIOVAS STR TEST W RX  </t>
  </si>
  <si>
    <t>ECH CNG TRNSTHR COM WOCON</t>
  </si>
  <si>
    <t>ECHO 2D COM WO CON WO DOP</t>
  </si>
  <si>
    <t>DOP ECHO COMP STUDY ADDON</t>
  </si>
  <si>
    <t>DOP ECHO COLOR FLOW ADDON</t>
  </si>
  <si>
    <t>ECHO STR TEST COMP WO CON</t>
  </si>
  <si>
    <t>ECHO PORTABLE PER TRIP NC</t>
  </si>
  <si>
    <t xml:space="preserve">ECHO TEE W CON           </t>
  </si>
  <si>
    <t xml:space="preserve">TEE PROBE PLACEMENT ONLY </t>
  </si>
  <si>
    <t>HOLTER SCN &amp; RPRT &lt;= 48HR</t>
  </si>
  <si>
    <t>HOLTER RECRD ONLY &lt;= 48HR</t>
  </si>
  <si>
    <t>INJ FOR MICROBUBBLE STUDY</t>
  </si>
  <si>
    <t xml:space="preserve">ECHO 2D LMTD W CON       </t>
  </si>
  <si>
    <t xml:space="preserve">ECG PORTABLE PER TRIP NC </t>
  </si>
  <si>
    <t xml:space="preserve">CARD REHAB II WO ECG OP  </t>
  </si>
  <si>
    <t>CARDIAC REHAB II W ECG OP</t>
  </si>
  <si>
    <t>THRP RSP-OTH INDV EA15MIN</t>
  </si>
  <si>
    <t>ECG 1-3 LEAD TRACING ONLY</t>
  </si>
  <si>
    <t xml:space="preserve">CARD REHAB III OP NC     </t>
  </si>
  <si>
    <t>CARD REHAB INI ASMT OP NC</t>
  </si>
  <si>
    <t xml:space="preserve">CARD REHAB III SP        </t>
  </si>
  <si>
    <t xml:space="preserve">PULM REHAB III SP        </t>
  </si>
  <si>
    <t xml:space="preserve">PULM REHAB PHASE III NC  </t>
  </si>
  <si>
    <t xml:space="preserve">CARD REHAB I INIT IP NC  </t>
  </si>
  <si>
    <t>CARD REHAB I SUBSEQ IP NC</t>
  </si>
  <si>
    <t xml:space="preserve">US FETAL ECHO W/DOPPLER  </t>
  </si>
  <si>
    <t xml:space="preserve">US 3D W SEPARATE WKSTATN </t>
  </si>
  <si>
    <t xml:space="preserve">US FETAL ECHO W/DOP F/UP </t>
  </si>
  <si>
    <t>MYOCARDIAL STRAIN IMAGING</t>
  </si>
  <si>
    <t>US 3D WO SEPARATE WKSTATN</t>
  </si>
  <si>
    <t xml:space="preserve">US FETAL ECHO 2D         </t>
  </si>
  <si>
    <t>DOP ECHO LMTD STUDY ADDON</t>
  </si>
  <si>
    <t xml:space="preserve">ECHO STR TEST COMP W CON </t>
  </si>
  <si>
    <t xml:space="preserve">ECHO 2D COMP W CON       </t>
  </si>
  <si>
    <t xml:space="preserve">US PORTABLE PER TRIP NC  </t>
  </si>
  <si>
    <t>US TELERADIOGRAPY/EXAM NC</t>
  </si>
  <si>
    <t>US GUIDE INTRAOP 1-2 HOUR</t>
  </si>
  <si>
    <t xml:space="preserve">US TRANSRECTAL           </t>
  </si>
  <si>
    <t xml:space="preserve">US SONOHYSTEROGRAM       </t>
  </si>
  <si>
    <t>US SPINAL CANAL &amp; CONTENT</t>
  </si>
  <si>
    <t>US DPLX EXTRACRAN LTD UNI</t>
  </si>
  <si>
    <t xml:space="preserve">US FETAL ECHO UMBIL ART  </t>
  </si>
  <si>
    <t xml:space="preserve">US GUIDED AMNIOCENTESIS  </t>
  </si>
  <si>
    <t>US V DOP ART LOWEXT W/S B</t>
  </si>
  <si>
    <t>US FBP W NST ADD MULT GST</t>
  </si>
  <si>
    <t>PLC SOFT TISS LOC DEV 1ST</t>
  </si>
  <si>
    <t>PLC SOFT TISS LOC DEV ADD</t>
  </si>
  <si>
    <t xml:space="preserve">CATH DRAINAGE 39X-51     </t>
  </si>
  <si>
    <t xml:space="preserve">MNT NUTRITION INITL EA15 </t>
  </si>
  <si>
    <t>MNT NUTRITION SUBSEQ EA15</t>
  </si>
  <si>
    <t>MNT NUTRITION GRP EA 30MN</t>
  </si>
  <si>
    <t xml:space="preserve">DIABETES SELF-MGNT 30MIN </t>
  </si>
  <si>
    <t>DIABETES SELFMGNT GRP 30M</t>
  </si>
  <si>
    <t>MC CB NUTRITION EXAM ROOM</t>
  </si>
  <si>
    <t xml:space="preserve">EXC NAIL &amp; MATRIX        </t>
  </si>
  <si>
    <t xml:space="preserve">CARPAL TUNNEL TX INJ BI  </t>
  </si>
  <si>
    <t>ARTHROCEN ASP SMALL JT WO</t>
  </si>
  <si>
    <t>TX FX DIST RAD W/MAN CLSD</t>
  </si>
  <si>
    <t xml:space="preserve">APPLY SPLINT FINGER STC  </t>
  </si>
  <si>
    <t xml:space="preserve">APPLY CAST LONG LEG      </t>
  </si>
  <si>
    <t>TX DSLC JT I-P W/MAN CLSD</t>
  </si>
  <si>
    <t>TX FX RAD HD/NK W/MAN CLD</t>
  </si>
  <si>
    <t>INJ PALM FSCL CORD ENZYME</t>
  </si>
  <si>
    <t>MAN PALM CORD POST INJ SG</t>
  </si>
  <si>
    <t xml:space="preserve">TX FX PHALANX W/MAN CLSD </t>
  </si>
  <si>
    <t xml:space="preserve">CARPAL TUNNEL TX INJ LT  </t>
  </si>
  <si>
    <t xml:space="preserve">CARPAL TUNNEL TX INJ RT  </t>
  </si>
  <si>
    <t>TX FX JT MP/IP W/MAN CLSD</t>
  </si>
  <si>
    <t>DEBR SUBQ/MUSC 1ST 20SQCM</t>
  </si>
  <si>
    <t xml:space="preserve">TX FX METACARPAL CLOSED  </t>
  </si>
  <si>
    <t>TX FX METACARP W/MAN CLSD</t>
  </si>
  <si>
    <t xml:space="preserve">TX FX DISTAL RADIAL CLSD </t>
  </si>
  <si>
    <t>REMOV/BIVALV CAST ARM/LEG</t>
  </si>
  <si>
    <t xml:space="preserve">APPLY SPLINT LONG LEG LT </t>
  </si>
  <si>
    <t xml:space="preserve">APPLY SPLINT LONG LEG RT </t>
  </si>
  <si>
    <t xml:space="preserve">BIOFEEDBACK              </t>
  </si>
  <si>
    <t>OT MC E-STIM UNATT ADD 15</t>
  </si>
  <si>
    <t>OT MC E-STIM UNATT INI 30</t>
  </si>
  <si>
    <t>OT MC HOT/COLD PCK INI 30</t>
  </si>
  <si>
    <t>TX FX FIB SHFT W/MAN CLSD</t>
  </si>
  <si>
    <t xml:space="preserve">INJ EPI C/T CTH/CONT WO  </t>
  </si>
  <si>
    <t xml:space="preserve">INJ EPI C/T CTH/CONT W   </t>
  </si>
  <si>
    <t xml:space="preserve">INJ EPI L/S CTH/CONT WO  </t>
  </si>
  <si>
    <t xml:space="preserve">INJ EPI L/S CTH/CONT W   </t>
  </si>
  <si>
    <t>ANES/STE EP C/T SNG IN BI</t>
  </si>
  <si>
    <t>ANES/STE EP L/S SNG IN BI</t>
  </si>
  <si>
    <t xml:space="preserve">ARTHROCEN ASP SMALL JT W </t>
  </si>
  <si>
    <t>US ARTHROCEN ASP INTER JT</t>
  </si>
  <si>
    <t>TRANS ADDUCTOR TO ISCHIUM</t>
  </si>
  <si>
    <t xml:space="preserve">BRACHIAL PLEXUS INJ SGL  </t>
  </si>
  <si>
    <t>INTRCSTL NRVS INJ MULT BI</t>
  </si>
  <si>
    <t xml:space="preserve">INJ ILIOINGUINAL ANESTH  </t>
  </si>
  <si>
    <t xml:space="preserve">INJ PUDENDAL NRV ANESTH  </t>
  </si>
  <si>
    <t xml:space="preserve">SCIATC NERVE INJECT SGL  </t>
  </si>
  <si>
    <t xml:space="preserve">INJ SPHNOPLTN GANGL ANES </t>
  </si>
  <si>
    <t>FAC JT/NRV C/T 2ND LVL BI</t>
  </si>
  <si>
    <t xml:space="preserve">INJ/INF EPI L/S NEUROLYT </t>
  </si>
  <si>
    <t>SYMPATHECT DIGITAL ART EA</t>
  </si>
  <si>
    <t xml:space="preserve">SUT MED MOT THENAR 1 NRV </t>
  </si>
  <si>
    <t xml:space="preserve">SUTURE ULNAR MOTOR 1 NRV </t>
  </si>
  <si>
    <t>FACET JT NRV C/T DEST BIL</t>
  </si>
  <si>
    <t xml:space="preserve">FLUORO GUIDE NEEDL PLCMT </t>
  </si>
  <si>
    <t xml:space="preserve">FLUORO GDE SPINE LOC NDL </t>
  </si>
  <si>
    <t>SPN/BRN PUMP RFL/MAINT MD</t>
  </si>
  <si>
    <t xml:space="preserve">OT TESTING DEVELOPMENTAL </t>
  </si>
  <si>
    <t>MC CENTR COORDINATOR HRIF</t>
  </si>
  <si>
    <t>MC ALLED CASE CNF 15 HRIF</t>
  </si>
  <si>
    <t>MC ALLIED ASSES EA30 HRIF</t>
  </si>
  <si>
    <t>MC MED CONF NURSE EA 1/4H</t>
  </si>
  <si>
    <t>MC MED CONF SOC WORK 1/4H</t>
  </si>
  <si>
    <t>MC ALLED TEL CNSLT15 HRIF</t>
  </si>
  <si>
    <t xml:space="preserve">TEAM CONF NONPHYS &gt;=30   </t>
  </si>
  <si>
    <t>TEAM CONF NONPHY&gt;=30WO PT</t>
  </si>
  <si>
    <t xml:space="preserve">HLT BEHAV RE EVAL 15 MIN </t>
  </si>
  <si>
    <t xml:space="preserve">APPLY CAST HAND/FOREARM  </t>
  </si>
  <si>
    <t xml:space="preserve">APPLY CAST SHORT LEG BI  </t>
  </si>
  <si>
    <t>APPLY CAST PATELLR TENDON</t>
  </si>
  <si>
    <t xml:space="preserve">APPLY SPLINT LONG LEG BI </t>
  </si>
  <si>
    <t xml:space="preserve">STRAPPING KNEE           </t>
  </si>
  <si>
    <t>STRAPPING ANKLE &amp;/OR FOOT</t>
  </si>
  <si>
    <t xml:space="preserve">APPL CAST LNG LG WLK/AMB </t>
  </si>
  <si>
    <t>SUMATRIPTAN 6MG/0.5ML INJ</t>
  </si>
  <si>
    <t>VARIC ZOS VAC PF19.4KU IM</t>
  </si>
  <si>
    <t>ETONOGESTREL IMPLANT 68MG</t>
  </si>
  <si>
    <t xml:space="preserve">VIT K1(PHYTN)1MG/0.5ML   </t>
  </si>
  <si>
    <t xml:space="preserve">SALICYL AC 27.5% 10MLSOL </t>
  </si>
  <si>
    <t>COPPER T 380A 313.4MG IUD</t>
  </si>
  <si>
    <t xml:space="preserve">RHC I&amp;D ABSCESS SIMPLE   </t>
  </si>
  <si>
    <t>RHC BIOPSY SKIN SNGLE LES</t>
  </si>
  <si>
    <t>RHC EX BEN LES T/A/L &lt;0.5</t>
  </si>
  <si>
    <t>RHC EX BEN LES T/A/L .6-1</t>
  </si>
  <si>
    <t>RHC EX BEN LES T/A/L1.1-2</t>
  </si>
  <si>
    <t>RHC EX BEN LES T/A/L3.1-4</t>
  </si>
  <si>
    <t>RHC EX BEN LES S/N/H&lt;=0.5</t>
  </si>
  <si>
    <t>RHC EX BEN LES S/N/H .6-1</t>
  </si>
  <si>
    <t>RHC EX BEN LES S/N/H1.1-2</t>
  </si>
  <si>
    <t>RHC EX BEN LES F/E/N&lt;=0.5</t>
  </si>
  <si>
    <t>RHC EX BEN LES F/E/N .6-1</t>
  </si>
  <si>
    <t>RHC EX MAL LES T/A/L .6-1</t>
  </si>
  <si>
    <t>RHC EX MAL LES S/N/H .6-1</t>
  </si>
  <si>
    <t>RHC EX MAL LES F/E/N&lt;=0.5</t>
  </si>
  <si>
    <t>RHC EX MAL LES F/E/N0.6-1</t>
  </si>
  <si>
    <t xml:space="preserve">RHC DEBRIDE NAIL 6 OR &gt;  </t>
  </si>
  <si>
    <t>RHC AVUL NAIL PLAT SINGLE</t>
  </si>
  <si>
    <t>RHC AVUL NAIL PLAT EA ADD</t>
  </si>
  <si>
    <t xml:space="preserve">RHC EXC NAIL &amp; MATRIX    </t>
  </si>
  <si>
    <t xml:space="preserve">RHC LES PREMAL DEST 1ST  </t>
  </si>
  <si>
    <t>RHC LES BENIGN DESTR 1-14</t>
  </si>
  <si>
    <t xml:space="preserve">RHC INJ TENDON SHTH/LIG  </t>
  </si>
  <si>
    <t>RHC ARTHR ASP MAJOR JT WO</t>
  </si>
  <si>
    <t>RHC REM IMPLNT SUPRFICIAL</t>
  </si>
  <si>
    <t>RHC TX FX METACARP CLOSED</t>
  </si>
  <si>
    <t>RHC TX METACARP W MAN CLS</t>
  </si>
  <si>
    <t xml:space="preserve">RHC APPLY CAST LONG ARM  </t>
  </si>
  <si>
    <t xml:space="preserve">RHC APPLY CAST SHORT ARM </t>
  </si>
  <si>
    <t>RHC APP SPLNT SHRT ARM ST</t>
  </si>
  <si>
    <t xml:space="preserve">RHC APPLY CAST LONG LEG  </t>
  </si>
  <si>
    <t xml:space="preserve">RHC APPLY CAST SHORT LEG </t>
  </si>
  <si>
    <t xml:space="preserve">RHC STRAPPING UNNA BOOT  </t>
  </si>
  <si>
    <t>RHC REM BIV GT BT BDY CST</t>
  </si>
  <si>
    <t xml:space="preserve">RHC CIRCUMCISION         </t>
  </si>
  <si>
    <t xml:space="preserve">RHC VASECTOMY UNI OR BIL </t>
  </si>
  <si>
    <t xml:space="preserve">RHC COLPOSCOPY CERVIX    </t>
  </si>
  <si>
    <t>RHC COLPOS CERVX BX CURET</t>
  </si>
  <si>
    <t xml:space="preserve">RHC BIOPSY CERVIX        </t>
  </si>
  <si>
    <t xml:space="preserve">RHC CAUTERY CERVIX CRYO  </t>
  </si>
  <si>
    <t>RHC BX ENDOMETRIAL WO DIL</t>
  </si>
  <si>
    <t>RHC FETAL NON STRESS TEST</t>
  </si>
  <si>
    <t>RHC REM FB CONJUCT SUPERF</t>
  </si>
  <si>
    <t xml:space="preserve">RHC REM FB EXT AUD CANAL </t>
  </si>
  <si>
    <t>RHC REMOVE CERUMEN IMPACT</t>
  </si>
  <si>
    <t>RHC US PELV NONOB LTD F/U</t>
  </si>
  <si>
    <t>RHC ADMIN OTH IMM VAC ONE</t>
  </si>
  <si>
    <t>RHC ADMIN OTH IMM VAC ADD</t>
  </si>
  <si>
    <t>RHC ADMIN IMMUN ORAL/NASL</t>
  </si>
  <si>
    <t>RHC ADMN IMM ORL/NASL ADD</t>
  </si>
  <si>
    <t>RHC HEAR TST PUR TONE AIR</t>
  </si>
  <si>
    <t xml:space="preserve">RHC PURE TONE AUDIOM AIR </t>
  </si>
  <si>
    <t xml:space="preserve">RHC ECG 12 LD TRACE ONLY </t>
  </si>
  <si>
    <t xml:space="preserve">RHC TX INHAL INIT EA DAY </t>
  </si>
  <si>
    <t>RHC PULSE OX SINGL DETERM</t>
  </si>
  <si>
    <t>RHC INJ TX/DX/PROP SUB/IM</t>
  </si>
  <si>
    <t xml:space="preserve">RHC DEBR NON-SELECT SESS </t>
  </si>
  <si>
    <t xml:space="preserve">RHC VISION ACUITY        </t>
  </si>
  <si>
    <t>RHC VIST LEV 1 NEW W PROC</t>
  </si>
  <si>
    <t xml:space="preserve">RHC VISIT LEVEL 1 NEW PT </t>
  </si>
  <si>
    <t>RHC VIST LEV 2 NEW W PROC</t>
  </si>
  <si>
    <t xml:space="preserve">RHC VISIT LEVEL 2 NEW PT </t>
  </si>
  <si>
    <t>RHC VIST LEV 3 NEW W PROC</t>
  </si>
  <si>
    <t xml:space="preserve">RHC VISIT LEVEL 3 NEW PT </t>
  </si>
  <si>
    <t>RHC VIST LEV 4 NEW W PROC</t>
  </si>
  <si>
    <t xml:space="preserve">RHC VISIT LEVEL 4 NEW PT </t>
  </si>
  <si>
    <t>RHC VIST LEV 5 NEW W PROC</t>
  </si>
  <si>
    <t xml:space="preserve">RHC VISIT LEVEL 5 NEW PT </t>
  </si>
  <si>
    <t xml:space="preserve">RHC VISIT LEVEL 1 EST PT </t>
  </si>
  <si>
    <t>RHC VIST LEV 2 EST W PROC</t>
  </si>
  <si>
    <t xml:space="preserve">RHC VISIT LEVEL 2 EST PT </t>
  </si>
  <si>
    <t>RHC VIST LEV 3 EST W PROC</t>
  </si>
  <si>
    <t xml:space="preserve">RHC VISIT LEVEL 3 EST PT </t>
  </si>
  <si>
    <t>RHC VIST LEV 4 EST W PROC</t>
  </si>
  <si>
    <t xml:space="preserve">RHC VISIT LEVEL 4 EST PT </t>
  </si>
  <si>
    <t>RHC VIST LEV 5 EST W PROC</t>
  </si>
  <si>
    <t xml:space="preserve">RHC VISIT LEVEL 5 EST PT </t>
  </si>
  <si>
    <t>RHC ADMIN INFLUZA VACCINE</t>
  </si>
  <si>
    <t xml:space="preserve">RHC SMEAR WET MOUNT POC  </t>
  </si>
  <si>
    <t>CPSP NUTR ASMT INI 1ST30M</t>
  </si>
  <si>
    <t>CPSP NUTR ASMT INI ADD15M</t>
  </si>
  <si>
    <t>CPSP ANTEPART NUTR FU 15M</t>
  </si>
  <si>
    <t xml:space="preserve">CPSP POSTPART NUTRIT IND </t>
  </si>
  <si>
    <t>CPSP PSYCH ASMT INI ADD15</t>
  </si>
  <si>
    <t>CPSP PSYCH ASSESS FU EA15</t>
  </si>
  <si>
    <t>CPSP PSYCH POSTPART EA15M</t>
  </si>
  <si>
    <t>CPSP HEALTH ED ORIEN EA15</t>
  </si>
  <si>
    <t>CPSP HLT ED IND INI 1ST30</t>
  </si>
  <si>
    <t>CPSP HLT ED INI EA ADD15M</t>
  </si>
  <si>
    <t>CPSP HLT ED INDIV FU EA15</t>
  </si>
  <si>
    <t>RHC TX FX RADIUS/ULN CLSD</t>
  </si>
  <si>
    <t>RHC UA NOAUTO WO MICROPOC</t>
  </si>
  <si>
    <t>RHC PREG URINE VISUAL POC</t>
  </si>
  <si>
    <t xml:space="preserve">RHC OCC BLD FEC QL 3 POC </t>
  </si>
  <si>
    <t xml:space="preserve">RHC HEMOGLOBIN POC QW    </t>
  </si>
  <si>
    <t>RHCSKN TST TB INTRDRM POC</t>
  </si>
  <si>
    <t>RHC STREP A IMMUNO OPTPOC</t>
  </si>
  <si>
    <t>RHC PELVIC/BREAST SCR EXM</t>
  </si>
  <si>
    <t>CPSP PERINAT ED IND EA15M</t>
  </si>
  <si>
    <t>CPSP PSY ASSESS INI 1ST30</t>
  </si>
  <si>
    <t>CPSP POSTPART HLTED EA15M</t>
  </si>
  <si>
    <t xml:space="preserve">CPSP ANTEPARTUM VISIT FU </t>
  </si>
  <si>
    <t>CPSP ANTEPART INI&gt;16WEEKS</t>
  </si>
  <si>
    <t xml:space="preserve">CPSP POSTPARTUM VISIT FU </t>
  </si>
  <si>
    <t>RHC DEBR SL SESS 1ST 20CM</t>
  </si>
  <si>
    <t>CPSP ANTEPART INI&lt;=16WEEK</t>
  </si>
  <si>
    <t xml:space="preserve">RHC COLLECT CAPILLAR BLD </t>
  </si>
  <si>
    <t>RHC INSERT UTERIN DEV INT</t>
  </si>
  <si>
    <t>RHC REM UTERIN DEVICE INT</t>
  </si>
  <si>
    <t>RHC BX VAGI MUCOSA SIMPLE</t>
  </si>
  <si>
    <t>RHC DRG SCRN PRESUMPT OPT</t>
  </si>
  <si>
    <t>INSUL NPH 100U/ML 1ML INJ</t>
  </si>
  <si>
    <t xml:space="preserve">TRIAMCIN ACE 10MG/ML 1ML </t>
  </si>
  <si>
    <t xml:space="preserve">LIDOC 1% 10MG/ML 1ML INJ </t>
  </si>
  <si>
    <t>LIDO/EPI 1%10MG/ML1ML INJ</t>
  </si>
  <si>
    <t xml:space="preserve">ATROP/HYOS/PB/SCOP 5MLPQ </t>
  </si>
  <si>
    <t xml:space="preserve">RHC POSTPARTUM CARE ONLY </t>
  </si>
  <si>
    <t>RHC ANTEPRT CARE ONLY 4-6</t>
  </si>
  <si>
    <t xml:space="preserve">RHC ANTEPARTUM CARE &gt;=7  </t>
  </si>
  <si>
    <t>RHC INS NONBI DRG DEL IMP</t>
  </si>
  <si>
    <t>RHC REM NONBI DRG DEL IMP</t>
  </si>
  <si>
    <t>RHC REM&amp;REINS DRG DEL IMP</t>
  </si>
  <si>
    <t xml:space="preserve">RHC EXC WEDGE SKIN NAIL  </t>
  </si>
  <si>
    <t>CHDP CMP PRE EVAL&lt;1 IN NW</t>
  </si>
  <si>
    <t>CHDP CMP PR EVL 1-4 IN NW</t>
  </si>
  <si>
    <t>CHDP CMP PR EVL 5-11IN NW</t>
  </si>
  <si>
    <t>CHDP CMP PR EVL12-17IN NW</t>
  </si>
  <si>
    <t>CHDP CMP PRE REEVL&lt;1YR ES</t>
  </si>
  <si>
    <t>CHDP CMP PRE REEVAL 1-4ES</t>
  </si>
  <si>
    <t>CHDP CMP PRE REEVL 5-11ES</t>
  </si>
  <si>
    <t>CHDP CMP PR REEVL 12-17ES</t>
  </si>
  <si>
    <t xml:space="preserve">CCA SNELLEN EYE 3-6Y     </t>
  </si>
  <si>
    <t xml:space="preserve">CCA SNELL EYE 7-20YR     </t>
  </si>
  <si>
    <t>CHDP HEAR TS PUR TONE AIR</t>
  </si>
  <si>
    <t xml:space="preserve">CHDP HEMATOCRIT POC      </t>
  </si>
  <si>
    <t>CHDP UA NONAUT W/MICR POC</t>
  </si>
  <si>
    <t xml:space="preserve">CHDP LEAD POC            </t>
  </si>
  <si>
    <t xml:space="preserve">CHDP PARTIAL VISIT NC    </t>
  </si>
  <si>
    <t>RHC CCA ASTHMA ACTIONPLAN</t>
  </si>
  <si>
    <t xml:space="preserve">VARICELLA VAC 0.5ML INJ  </t>
  </si>
  <si>
    <t xml:space="preserve">NTG SL 0.4MG (25) TAB    </t>
  </si>
  <si>
    <t xml:space="preserve">RHC VITAL CAPACITY TOTAL </t>
  </si>
  <si>
    <t xml:space="preserve">RHC ADMIN HEP B VACCINE  </t>
  </si>
  <si>
    <t xml:space="preserve">RHC ADMIN PNEUMO VACCINE </t>
  </si>
  <si>
    <t xml:space="preserve">RHC ANNUAL WELL PPS SUB  </t>
  </si>
  <si>
    <t xml:space="preserve">RHC ANNUAL WELL PPS INI  </t>
  </si>
  <si>
    <t>RHC OBTAIN SCR PAP SM POC</t>
  </si>
  <si>
    <t>TRAIM 20MG/LIDO 10MG CMPD</t>
  </si>
  <si>
    <t>TRAIM 40MG/LIDO 25MG CMPD</t>
  </si>
  <si>
    <t>TRIAM 40MG/LIDO 80MG CMPD</t>
  </si>
  <si>
    <t>TRIAM 80MG/LIDO 80MG CMPD</t>
  </si>
  <si>
    <t xml:space="preserve">INS NPH 5U/0.05ML INJ    </t>
  </si>
  <si>
    <t>INSNPH/REG70/30 0.05MLINJ</t>
  </si>
  <si>
    <t xml:space="preserve">INS REG 5U/0.05ML INJ    </t>
  </si>
  <si>
    <t>RHC SHV LES T/A/L &lt;=0.5CM</t>
  </si>
  <si>
    <t>RHC SHV LES T/A/L 0.6-1CM</t>
  </si>
  <si>
    <t>RHC SHV LES T/A/L 1.1-2CM</t>
  </si>
  <si>
    <t>RHC SHAVE LES T/A/L&gt;2.0CM</t>
  </si>
  <si>
    <t>RHC SHV LES S/N/HF&lt;=0.5CM</t>
  </si>
  <si>
    <t>RHC SHV LES S/N/HF0.6-1CM</t>
  </si>
  <si>
    <t>RHC SHV LES S/N/HF1.1-2CM</t>
  </si>
  <si>
    <t>RHC SHV LES S/N/HF &gt;2.0CM</t>
  </si>
  <si>
    <t>RHC SHV LES F/E/NL&lt;=0.5CM</t>
  </si>
  <si>
    <t>RHC SHV LES F/E/NL0.6-1CM</t>
  </si>
  <si>
    <t>RHC SHV LES F/E/NL1.1-2CM</t>
  </si>
  <si>
    <t>RHC SHV LES F/E/NL &gt;2.0CM</t>
  </si>
  <si>
    <t>RHC ADVAN CARE PLAN 1ST30</t>
  </si>
  <si>
    <t>RHC ADVAN CARE ADDL 30MIN</t>
  </si>
  <si>
    <t>RHC EX MAL LES T/A/L1.1-2</t>
  </si>
  <si>
    <t xml:space="preserve">CHDP GONORRHEA GC TEST   </t>
  </si>
  <si>
    <t>RHC ASMT EMOT/BEHAV BRIEF</t>
  </si>
  <si>
    <t>RHC APP FLUORIDE VARN TOP</t>
  </si>
  <si>
    <t xml:space="preserve">RHC DEVLOPMENT SCREENING </t>
  </si>
  <si>
    <t>RHC EVL COMP18-39 INIT NW</t>
  </si>
  <si>
    <t>RHC EVL COMP &gt;64 INIT NEW</t>
  </si>
  <si>
    <t>RHC EVL COMP40-64 INIT NW</t>
  </si>
  <si>
    <t>RHC REEVAL COMP 40-64 EST</t>
  </si>
  <si>
    <t>RHC REEVL COMP PREV&gt;64EST</t>
  </si>
  <si>
    <t>CHDP MENIG B OMV 0.5MLVAC</t>
  </si>
  <si>
    <t>CHDP FLU VC 4VAL PF6MO+IM</t>
  </si>
  <si>
    <t>RHC REEVAL COMP 18-39 EST</t>
  </si>
  <si>
    <t xml:space="preserve">RHC CCA SCRN DEPRESS POS </t>
  </si>
  <si>
    <t>RHC CCA SCR DEPRES NO CMP</t>
  </si>
  <si>
    <t xml:space="preserve">RHC CCA SCRN DEPRESS NEG </t>
  </si>
  <si>
    <t xml:space="preserve">RHC DEBRIDE NAIL UP TO 5 </t>
  </si>
  <si>
    <t xml:space="preserve">RHC TRIM SKIN LESION 1ST </t>
  </si>
  <si>
    <t>RHC RPR TRK/NK SMP&lt;=2.5CM</t>
  </si>
  <si>
    <t xml:space="preserve">RHC INSERT CATH BLADDER  </t>
  </si>
  <si>
    <t xml:space="preserve">RHC I&amp;R FB SUBQ SIMPLE   </t>
  </si>
  <si>
    <t xml:space="preserve">RHC I&amp;R FB SUBQ COMPLEX  </t>
  </si>
  <si>
    <t xml:space="preserve">LIDOC 2% 20MG/ML 1ML INJ </t>
  </si>
  <si>
    <t>CHDP HEP B DTP IPV0.5MLIM</t>
  </si>
  <si>
    <t>CHDP DIP-TET-AC 0.5ML&lt;7IM</t>
  </si>
  <si>
    <t xml:space="preserve">CHDP HIB PRP-OMP CONJ IM </t>
  </si>
  <si>
    <t>CHDP HEP A 720U/0.5MLPDIM</t>
  </si>
  <si>
    <t>CHDP DTAPIPV 0.5ML4-6PDIM</t>
  </si>
  <si>
    <t>RHC VACC CHILD ADM FEE SP</t>
  </si>
  <si>
    <t>RHC TRAIN SELF MGMT EA 30</t>
  </si>
  <si>
    <t>RHC TX FX METATAR FIX MAN</t>
  </si>
  <si>
    <t>CHDP COMP NEW 0-11 MONTHS</t>
  </si>
  <si>
    <t>CHDP BLOOD LEAD LEVEL TYP</t>
  </si>
  <si>
    <t>DIL UR STRIC FIL MALE SUB</t>
  </si>
  <si>
    <t>DIL URETH STRICT MALE SUB</t>
  </si>
  <si>
    <t>CYSTO FB URET STN REM SMP</t>
  </si>
  <si>
    <t xml:space="preserve">CYSTO W FULG LES &lt;0.5CM  </t>
  </si>
  <si>
    <t xml:space="preserve">CYSTOURETHROSCOPY        </t>
  </si>
  <si>
    <t xml:space="preserve">UROFLOWMETRY COMPLEX     </t>
  </si>
  <si>
    <t xml:space="preserve">INSERT CATH BLADDER SMPL </t>
  </si>
  <si>
    <t xml:space="preserve">LESION BENIGN DESTR 1-14 </t>
  </si>
  <si>
    <t xml:space="preserve">IMP HORMONE PELLET SUBQ  </t>
  </si>
  <si>
    <t>DIL URETH STRICT MALE INI</t>
  </si>
  <si>
    <t>DIL UR STRIC FIL MALE INI</t>
  </si>
  <si>
    <t>CYSTO FB URET STN REM CMP</t>
  </si>
  <si>
    <t>BLAD INSTL ANTICARCINOGEN</t>
  </si>
  <si>
    <t>CYSTOURETHROS W URET CATH</t>
  </si>
  <si>
    <t xml:space="preserve">PROTHROMBIN TIME POC     </t>
  </si>
  <si>
    <t>SELF MGMT EDUC/TRAIN EA30</t>
  </si>
  <si>
    <t>PUMP IMPLANTD REFIL/MAINT</t>
  </si>
  <si>
    <t xml:space="preserve">ASPIRAT BONE MARROW DX   </t>
  </si>
  <si>
    <t xml:space="preserve">TISSUE MARKER 17X-23     </t>
  </si>
  <si>
    <t>PF VISIT LEV 1 NEW W PROC</t>
  </si>
  <si>
    <t xml:space="preserve">PF VISIT LEVEL 1 NEW PT  </t>
  </si>
  <si>
    <t>PF VISIT LEV 2 NEW W PROC</t>
  </si>
  <si>
    <t xml:space="preserve">PF VISIT LEVEL 2 NEW PT  </t>
  </si>
  <si>
    <t>PF VISIT LEV 3 NEW W PROC</t>
  </si>
  <si>
    <t xml:space="preserve">PF VISIT LEVEL 3 NEW PT  </t>
  </si>
  <si>
    <t>PF VISIT LEV 4 NEW W PROC</t>
  </si>
  <si>
    <t xml:space="preserve">PF VISIT LEVEL 4 NEW PT  </t>
  </si>
  <si>
    <t>PF VISIT LEV 5 NEW W PROC</t>
  </si>
  <si>
    <t xml:space="preserve">PF VISIT LEVEL 5 NEW PT  </t>
  </si>
  <si>
    <t>PF VISIT LEV 1 EST W PROC</t>
  </si>
  <si>
    <t xml:space="preserve">PF VISIT LEVEL 1 EST PT  </t>
  </si>
  <si>
    <t>PF VISIT LEV 2 EST W PROC</t>
  </si>
  <si>
    <t xml:space="preserve">PF VISIT LEVEL 2 EST PT  </t>
  </si>
  <si>
    <t>PF VISIT LEV 3 EST W PROC</t>
  </si>
  <si>
    <t xml:space="preserve">PF VISIT LEVEL 3 EST PT  </t>
  </si>
  <si>
    <t>PF VISIT LEV 4 EST W PROC</t>
  </si>
  <si>
    <t>PF VISIT LEV 5 EST W PROC</t>
  </si>
  <si>
    <t xml:space="preserve">PF VISIT LEVEL 5 EST PT  </t>
  </si>
  <si>
    <t>PF INPT CONSULT COMP HIGH</t>
  </si>
  <si>
    <t xml:space="preserve">PF HOSP VISIT SUBEQ HIGH </t>
  </si>
  <si>
    <t>PF HOSP VISIT INI MODRATE</t>
  </si>
  <si>
    <t xml:space="preserve">PF HOSP VISIT SUBSEQ LOW </t>
  </si>
  <si>
    <t xml:space="preserve">PF HOSP VISIT INI HIGH   </t>
  </si>
  <si>
    <t xml:space="preserve">PF HOSP VISIT INI LOW    </t>
  </si>
  <si>
    <t xml:space="preserve">PF HOSP VISIT SUBSEQ MOD </t>
  </si>
  <si>
    <t>PF HOME VISIT MOD-HGH EST</t>
  </si>
  <si>
    <t>PF HOME VISIT UNSTBLE EST</t>
  </si>
  <si>
    <t>PF HOME VISIT MINR EST PT</t>
  </si>
  <si>
    <t>PF HOME VISIT LOW-MOD EST</t>
  </si>
  <si>
    <t xml:space="preserve">PF CONSULT EXPAND HX     </t>
  </si>
  <si>
    <t xml:space="preserve">PF CONSULT PROB HX PROC  </t>
  </si>
  <si>
    <t>PF CONSULT EXPAND HX PROC</t>
  </si>
  <si>
    <t>PF CONSULT DETAIL HX PROC</t>
  </si>
  <si>
    <t xml:space="preserve">PF CONSULT DETAIL HX     </t>
  </si>
  <si>
    <t xml:space="preserve">PF CONSULT COMP MOD      </t>
  </si>
  <si>
    <t xml:space="preserve">PF CONSULT COMP MOD PROC </t>
  </si>
  <si>
    <t>PF CONSULT COMP HIGH PROC</t>
  </si>
  <si>
    <t xml:space="preserve">PF CONSULT PROB HX       </t>
  </si>
  <si>
    <t xml:space="preserve">PF CONSULT COMP HIGH     </t>
  </si>
  <si>
    <t>PF MNT NUTRITION INI EA15</t>
  </si>
  <si>
    <t xml:space="preserve">PF LUMBAR PUNC DIAGNOSTC </t>
  </si>
  <si>
    <t>PF MNT NUTRIT SUBSEQ EA15</t>
  </si>
  <si>
    <t>PF CHEMO INJ SUBARAC/VENT</t>
  </si>
  <si>
    <t>PF ASPIRAT BONE MARROW DX</t>
  </si>
  <si>
    <t xml:space="preserve">PF BIOPSY BONE MARROW DX </t>
  </si>
  <si>
    <t>IP/OBSV PSYCH SITTR/HR NC</t>
  </si>
  <si>
    <t xml:space="preserve">ADJ BERGER REHAB         </t>
  </si>
  <si>
    <t xml:space="preserve">ADJ COMBINE ACCTS        </t>
  </si>
  <si>
    <t xml:space="preserve">ADJ MEDICARE RAC OFFSET  </t>
  </si>
  <si>
    <t xml:space="preserve">ADJ MEDICARE UNBILLABLE  </t>
  </si>
  <si>
    <t xml:space="preserve">ADJ NO NDC               </t>
  </si>
  <si>
    <t xml:space="preserve">ADJ RETURNED CHK         </t>
  </si>
  <si>
    <t xml:space="preserve">ADJ SLF PAY PKG DISCOUNT </t>
  </si>
  <si>
    <t xml:space="preserve">ADJ TRFR PT CREDIT       </t>
  </si>
  <si>
    <t xml:space="preserve">ADJ UNBILLABLE           </t>
  </si>
  <si>
    <t xml:space="preserve">ADJ UNCLAIMED PROPERTY   </t>
  </si>
  <si>
    <t xml:space="preserve">ADJ WCMG BLUD SHIELD     </t>
  </si>
  <si>
    <t xml:space="preserve">ADJ WCMG BLUE SHIELD NET </t>
  </si>
  <si>
    <t xml:space="preserve">ADJ WCMG CAL CARE        </t>
  </si>
  <si>
    <t xml:space="preserve">ADJ WCMG CIGNA           </t>
  </si>
  <si>
    <t xml:space="preserve">ADJ WCMG HEALTHNET       </t>
  </si>
  <si>
    <t xml:space="preserve">ADJ WCMG HEALTHNET SR    </t>
  </si>
  <si>
    <t xml:space="preserve">ADJ WCMG PACIFICARE      </t>
  </si>
  <si>
    <t xml:space="preserve">ADJ WCMG PARTNERSHIP     </t>
  </si>
  <si>
    <t xml:space="preserve">ADJ WCMG SECURE HORIZONS </t>
  </si>
  <si>
    <t xml:space="preserve">ADJ WCMG WHA             </t>
  </si>
  <si>
    <t xml:space="preserve">ADJ WCMG WHA SR          </t>
  </si>
  <si>
    <t xml:space="preserve">ADJ CONTRACT SUB CAP     </t>
  </si>
  <si>
    <t>ADJ CONTRACTUAL ADJUSTMEN</t>
  </si>
  <si>
    <t xml:space="preserve">DEN ABN                  </t>
  </si>
  <si>
    <t xml:space="preserve">DEN ALL OTH ADMIN        </t>
  </si>
  <si>
    <t xml:space="preserve">DEN CONTRACT INTERP      </t>
  </si>
  <si>
    <t xml:space="preserve">DEN DAYS MCL             </t>
  </si>
  <si>
    <t xml:space="preserve">DEN LEVEL OF CARE        </t>
  </si>
  <si>
    <t xml:space="preserve">DEN MCR RAC              </t>
  </si>
  <si>
    <t xml:space="preserve">DEN MED NEC              </t>
  </si>
  <si>
    <t xml:space="preserve">DEN NO AUTH FULL PMT     </t>
  </si>
  <si>
    <t xml:space="preserve">DEN NO AUTH PART PMT     </t>
  </si>
  <si>
    <t xml:space="preserve">DEN NON COVERED          </t>
  </si>
  <si>
    <t xml:space="preserve">DEN NOT AUTHORIZED       </t>
  </si>
  <si>
    <t xml:space="preserve">DEN OTHER                </t>
  </si>
  <si>
    <t xml:space="preserve">LATE CHG ADJUSTMENT      </t>
  </si>
  <si>
    <t xml:space="preserve">DEN ADMINISTRATIVE DAYS  </t>
  </si>
  <si>
    <t xml:space="preserve">DEN MAC                  </t>
  </si>
  <si>
    <t xml:space="preserve">ADJ MENTAL HLTH TFR      </t>
  </si>
  <si>
    <t xml:space="preserve">ADJ OUTREACH LAB         </t>
  </si>
  <si>
    <t xml:space="preserve">ADJ ESCHEAT TO THE STATE </t>
  </si>
  <si>
    <t xml:space="preserve">ADJ NON 340B             </t>
  </si>
  <si>
    <t xml:space="preserve">INS ZERO PAY             </t>
  </si>
  <si>
    <t xml:space="preserve">DEN MCD RAC              </t>
  </si>
  <si>
    <t xml:space="preserve">DEN TAR                  </t>
  </si>
  <si>
    <t xml:space="preserve">DEN UNTIMELY VENDOR      </t>
  </si>
  <si>
    <t xml:space="preserve">INTEREST PMT PATIENT     </t>
  </si>
  <si>
    <t xml:space="preserve">ADJ NON MCR IN/OUT       </t>
  </si>
  <si>
    <t xml:space="preserve">ADJ MCR IN/OUT           </t>
  </si>
  <si>
    <t xml:space="preserve">DEN UNTIMELY ADMTG/REG   </t>
  </si>
  <si>
    <t xml:space="preserve">DEN UNTIMELY AR APPEAL   </t>
  </si>
  <si>
    <t xml:space="preserve">DEN UNTIMELY AR CHRG CAP </t>
  </si>
  <si>
    <t>DEN UNTIMELY AUDIT/COMPLN</t>
  </si>
  <si>
    <t>DEN UNTIMELY CLINICAL DPT</t>
  </si>
  <si>
    <t xml:space="preserve">DEN UNTIMELY PAYOR       </t>
  </si>
  <si>
    <t>DEN UNTIMELY PFS HANDLING</t>
  </si>
  <si>
    <t xml:space="preserve">DEN UNTIMELY IT/SYSTEMS  </t>
  </si>
  <si>
    <t xml:space="preserve">DEN UNTIMELY CODING/HIM  </t>
  </si>
  <si>
    <t>DEN UNTIMELY NOTF ADM FAC</t>
  </si>
  <si>
    <t xml:space="preserve">ADJ DRG DWNGRD AGREE     </t>
  </si>
  <si>
    <t xml:space="preserve">DEN DRG DWNGRD DISAGREE  </t>
  </si>
  <si>
    <t xml:space="preserve">CHARITY ADJUSTMENT       </t>
  </si>
  <si>
    <t xml:space="preserve">CHARITY PARO             </t>
  </si>
  <si>
    <t xml:space="preserve">CHARITY W/O PMT ASST AR  </t>
  </si>
  <si>
    <t xml:space="preserve">ADJ EMP FIST AID         </t>
  </si>
  <si>
    <t xml:space="preserve">ADJ EMP PHYSICAL         </t>
  </si>
  <si>
    <t xml:space="preserve">HOSPTIAL EVENT           </t>
  </si>
  <si>
    <t xml:space="preserve">SMALL BAL ADJUSTMENT     </t>
  </si>
  <si>
    <t xml:space="preserve">ADJ UNINSURED DISC       </t>
  </si>
  <si>
    <t xml:space="preserve">ADJ PROF COURTESY DISC   </t>
  </si>
  <si>
    <t xml:space="preserve">ADJ PROMPT PAY DISCOUNT  </t>
  </si>
  <si>
    <t xml:space="preserve">ADMIN ADJUSTMENT         </t>
  </si>
  <si>
    <t xml:space="preserve">HARDSHIP ADJUSTMENT      </t>
  </si>
  <si>
    <t xml:space="preserve">ADMIN ALLOWANCE FAP      </t>
  </si>
  <si>
    <t xml:space="preserve">REFUND INSURANCE         </t>
  </si>
  <si>
    <t xml:space="preserve">REFUND OTHER             </t>
  </si>
  <si>
    <t xml:space="preserve">REFUND PATIENT           </t>
  </si>
  <si>
    <t xml:space="preserve">TRANSFER FROM BD TO AR   </t>
  </si>
  <si>
    <t xml:space="preserve">TRANSFER FROM AR TO BD   </t>
  </si>
  <si>
    <t xml:space="preserve">BD ADJ BANKRUPTCY        </t>
  </si>
  <si>
    <t xml:space="preserve">BD ADJ CHARITY           </t>
  </si>
  <si>
    <t xml:space="preserve">BD ADJ INSURANCE         </t>
  </si>
  <si>
    <t xml:space="preserve">BD ADJ PARO CHARITY      </t>
  </si>
  <si>
    <t xml:space="preserve">BD ADJ TRAUMA FUNDING    </t>
  </si>
  <si>
    <t xml:space="preserve">BD ADJ ADMIN ADJ         </t>
  </si>
  <si>
    <t xml:space="preserve">BD SETTLEMENT IN FULL    </t>
  </si>
  <si>
    <t xml:space="preserve">BD SMALL BALANCE ADJ     </t>
  </si>
  <si>
    <t xml:space="preserve">BD CHARITY W/O PMT ASST  </t>
  </si>
  <si>
    <t>BD ADJ UNINSURED DISCOUNT</t>
  </si>
  <si>
    <t xml:space="preserve">BAD DEBT INS ZERO PAY    </t>
  </si>
  <si>
    <t xml:space="preserve">BD HARDSHIP ADJUSTMENT   </t>
  </si>
  <si>
    <t xml:space="preserve">BD ADMIN ALLOWANCE FAP   </t>
  </si>
  <si>
    <t xml:space="preserve">BD DEN ABN               </t>
  </si>
  <si>
    <t xml:space="preserve">BD DEN ALL OTH ADMIN     </t>
  </si>
  <si>
    <t xml:space="preserve">BD DEN CONTRACT INTERP   </t>
  </si>
  <si>
    <t xml:space="preserve">BD DEN DAYS MCL          </t>
  </si>
  <si>
    <t xml:space="preserve">BD DEN LEVEL OF CARE     </t>
  </si>
  <si>
    <t xml:space="preserve">BD DEN MCR RAC           </t>
  </si>
  <si>
    <t xml:space="preserve">BD DEN MCD RAC           </t>
  </si>
  <si>
    <t xml:space="preserve">BD DEN MED NEC           </t>
  </si>
  <si>
    <t xml:space="preserve">BD DEN NO AUTH FULL PMT  </t>
  </si>
  <si>
    <t xml:space="preserve">BD DEN NO AUTH PART PMT  </t>
  </si>
  <si>
    <t xml:space="preserve">BD DEN NON COVERED       </t>
  </si>
  <si>
    <t xml:space="preserve">BD DEN NOT AUTHORIZED    </t>
  </si>
  <si>
    <t xml:space="preserve">BD DEN OTHER             </t>
  </si>
  <si>
    <t xml:space="preserve">BD DEN TAR               </t>
  </si>
  <si>
    <t xml:space="preserve">BD DEN UNTIMELY FACILITY </t>
  </si>
  <si>
    <t xml:space="preserve">BD DEN UNTIMELY VENDOR   </t>
  </si>
  <si>
    <t>BD DEN ADMINISTRATIVE DAY</t>
  </si>
  <si>
    <t xml:space="preserve">BD DEN MAC               </t>
  </si>
  <si>
    <t>BD DEN UNTIMELY ADMTG/REG</t>
  </si>
  <si>
    <t xml:space="preserve">BD DEN UNTIMELY CLINICAL </t>
  </si>
  <si>
    <t xml:space="preserve">BD DEN UNTIMELY PAYOR    </t>
  </si>
  <si>
    <t xml:space="preserve">BD DEN UNTIMELY PFS      </t>
  </si>
  <si>
    <t>BD DEN UNTIMELY IT/SYSTEM</t>
  </si>
  <si>
    <t>BD DEN UNTIMLY AUDT/CMPLN</t>
  </si>
  <si>
    <t xml:space="preserve">BD DEN UNTIMELY CHG CAP  </t>
  </si>
  <si>
    <t xml:space="preserve">BD DEN UNTIMELY APPEAL   </t>
  </si>
  <si>
    <t>BD DEN UNTIMLY CODING/HIM</t>
  </si>
  <si>
    <t xml:space="preserve">BD ADJ MCR IN/OUT        </t>
  </si>
  <si>
    <t xml:space="preserve">BD ADJ NON MCR IN/OUT    </t>
  </si>
  <si>
    <t>BD DEN UNTIMELY NOTF OF A</t>
  </si>
  <si>
    <t xml:space="preserve">BD ADJ DRG DWNGRD AGREE  </t>
  </si>
  <si>
    <t>BD DEN DRG DWNGRD DISAGRE</t>
  </si>
  <si>
    <t xml:space="preserve">BD REFUND                </t>
  </si>
  <si>
    <t xml:space="preserve">BD PMT RECOVERY          </t>
  </si>
  <si>
    <t xml:space="preserve">BD PMT RECOVERY MCR*     </t>
  </si>
  <si>
    <t xml:space="preserve">BD PMT RECOVERY MCL*     </t>
  </si>
  <si>
    <t xml:space="preserve">BD PMT RECOVERY COMM*    </t>
  </si>
  <si>
    <t xml:space="preserve">BD PMT RECOVERY AGENCY   </t>
  </si>
  <si>
    <t xml:space="preserve">AMBULANCE OTHER REVENUE  </t>
  </si>
  <si>
    <t xml:space="preserve">AR CASH TRANSFER-MMCMS   </t>
  </si>
  <si>
    <t xml:space="preserve">AR CASH TRANSFER-MMCR    </t>
  </si>
  <si>
    <t xml:space="preserve">AR CASH TRANSFER-REGION  </t>
  </si>
  <si>
    <t xml:space="preserve">AR CASH TRANSFER-SECH    </t>
  </si>
  <si>
    <t xml:space="preserve">AR CLEARING OTHER        </t>
  </si>
  <si>
    <t xml:space="preserve">AR-LEGACY SYSTEM         </t>
  </si>
  <si>
    <t xml:space="preserve">CAFETERIA REBATE/REFUND  </t>
  </si>
  <si>
    <t xml:space="preserve">CAFETERIA REVENUE        </t>
  </si>
  <si>
    <t xml:space="preserve">CARDIAC REHAB            </t>
  </si>
  <si>
    <t xml:space="preserve">CELL TOWER REVENUE       </t>
  </si>
  <si>
    <t xml:space="preserve">DUE TO CMSP 2004         </t>
  </si>
  <si>
    <t xml:space="preserve">DUE TO OTHER GOVERNMENT  </t>
  </si>
  <si>
    <t xml:space="preserve">EDUCATION DEPT REVENUE   </t>
  </si>
  <si>
    <t xml:space="preserve">ELECTRONEURO REVENUE     </t>
  </si>
  <si>
    <t>ENG-SALE OF SCRAP &amp; WASTE</t>
  </si>
  <si>
    <t xml:space="preserve">ER SEMINARS              </t>
  </si>
  <si>
    <t xml:space="preserve">FAMILY PRAC CLINIC REV   </t>
  </si>
  <si>
    <t>GUILD/AUX GIFT SHOP SALES</t>
  </si>
  <si>
    <t>HEALTHNET RECOVERY-OLD AR</t>
  </si>
  <si>
    <t xml:space="preserve">HOME HEALTH A/R          </t>
  </si>
  <si>
    <t xml:space="preserve">HOSPICE A/R              </t>
  </si>
  <si>
    <t>HOUSE OF MERCY(GUEST HOUS</t>
  </si>
  <si>
    <t xml:space="preserve">INTEREST                 </t>
  </si>
  <si>
    <t xml:space="preserve">INTEREST EXPENSE         </t>
  </si>
  <si>
    <t>MCAL PROVIDER FEE PAYMENT</t>
  </si>
  <si>
    <t xml:space="preserve">MED STAFF STIPENDS       </t>
  </si>
  <si>
    <t xml:space="preserve">MEDICAID EHR INCENTIVE   </t>
  </si>
  <si>
    <t xml:space="preserve">MEDI-CAL OP CO-PAY       </t>
  </si>
  <si>
    <t>MEDICAL RECORDS AUDIT FEE</t>
  </si>
  <si>
    <t xml:space="preserve">MEDICAL RECORDS/ABSTRACT </t>
  </si>
  <si>
    <t xml:space="preserve">MEDICARE B/D ADJUSTMENT  </t>
  </si>
  <si>
    <t xml:space="preserve">MEDICARE D/M             </t>
  </si>
  <si>
    <t xml:space="preserve">MEDICARE GME             </t>
  </si>
  <si>
    <t>MEDICARE PART B PASS THRU</t>
  </si>
  <si>
    <t xml:space="preserve">NSF CHECKS               </t>
  </si>
  <si>
    <t>NUTRITION SERV CONSULTING</t>
  </si>
  <si>
    <t xml:space="preserve">DUE TO MEDICARE 2018     </t>
  </si>
  <si>
    <t xml:space="preserve">OB/GYN CLINIC REVENUE    </t>
  </si>
  <si>
    <t xml:space="preserve">PHARM SALES TO EMP/VOLUN </t>
  </si>
  <si>
    <t xml:space="preserve">PHARMACY REBATES         </t>
  </si>
  <si>
    <t xml:space="preserve">PHARMACY RETURN OLD LOTS </t>
  </si>
  <si>
    <t>PUBLIC RELATION(COMM EDUC</t>
  </si>
  <si>
    <t xml:space="preserve">RADIOLOGY FILM COPIES    </t>
  </si>
  <si>
    <t xml:space="preserve">SURGERY-HEART SEMINARS   </t>
  </si>
  <si>
    <t xml:space="preserve">TRAUMA SEMINARS          </t>
  </si>
  <si>
    <t xml:space="preserve">TRICARE REVENUE-CASH     </t>
  </si>
  <si>
    <t xml:space="preserve">VENDING MACHINE COMM     </t>
  </si>
  <si>
    <t xml:space="preserve">COLLECTION AGY FEE       </t>
  </si>
  <si>
    <t xml:space="preserve">LATE CHARGE PENALTIES    </t>
  </si>
  <si>
    <t>AFFILIATE PROVIDER WITHLD</t>
  </si>
  <si>
    <t xml:space="preserve">DUE TO MEDICARE 2000     </t>
  </si>
  <si>
    <t xml:space="preserve">DUE TO MEDICARE 2001     </t>
  </si>
  <si>
    <t xml:space="preserve">DUE TO MEDICARE 2002     </t>
  </si>
  <si>
    <t xml:space="preserve">DUE TO MEDICARE 2004     </t>
  </si>
  <si>
    <t xml:space="preserve">DUE TO MEDICARE 2005     </t>
  </si>
  <si>
    <t xml:space="preserve">DUE TO MEDICARE 2006     </t>
  </si>
  <si>
    <t xml:space="preserve">DUE TO MEDICARE 2007     </t>
  </si>
  <si>
    <t xml:space="preserve">DUE TO MEDICARE 2008     </t>
  </si>
  <si>
    <t xml:space="preserve">DUE TO MEDICARE 2009     </t>
  </si>
  <si>
    <t xml:space="preserve">DUE TO MEDICARE 2010     </t>
  </si>
  <si>
    <t xml:space="preserve">DUE TO MEDICARE 2011     </t>
  </si>
  <si>
    <t xml:space="preserve">DUE TO MEDICARE 2012     </t>
  </si>
  <si>
    <t xml:space="preserve">DUE TO MEDICARE 2013     </t>
  </si>
  <si>
    <t xml:space="preserve">DUE TO MEDICARE 2014     </t>
  </si>
  <si>
    <t>DUE TO MEDICARE HOLDING A</t>
  </si>
  <si>
    <t xml:space="preserve">DUE TO MEDICARE 2015     </t>
  </si>
  <si>
    <t xml:space="preserve">DUE TO MEDI-CAL 2016     </t>
  </si>
  <si>
    <t xml:space="preserve">DUE TO MEDI-CAL 2017     </t>
  </si>
  <si>
    <t>MEDICARE EHR INCENTIVE 15</t>
  </si>
  <si>
    <t xml:space="preserve">MEDICARE OP CONTRACTUAL  </t>
  </si>
  <si>
    <t xml:space="preserve">DUE TO MEDI-CAL 2000     </t>
  </si>
  <si>
    <t xml:space="preserve">DUE TO MEDI-CAL 2003     </t>
  </si>
  <si>
    <t xml:space="preserve">DUE TO MEDI-CAL 2004     </t>
  </si>
  <si>
    <t xml:space="preserve">DUE TO MEDI-CAL 2005     </t>
  </si>
  <si>
    <t xml:space="preserve">DUE TO MEDI-CAL 2006     </t>
  </si>
  <si>
    <t xml:space="preserve">DUE TO MEDI-CAL 2007     </t>
  </si>
  <si>
    <t xml:space="preserve">DUE TO MEDI-CAL 2008     </t>
  </si>
  <si>
    <t xml:space="preserve">DUE TO MEDI-CAL 2009     </t>
  </si>
  <si>
    <t xml:space="preserve">DUE TO MEDI-CAL 2010     </t>
  </si>
  <si>
    <t xml:space="preserve">DUE TO MEDI-CAL 2011     </t>
  </si>
  <si>
    <t xml:space="preserve">DUE TO MEDI-CAL 2012     </t>
  </si>
  <si>
    <t xml:space="preserve">DUE TO MEDI-CAL 2013     </t>
  </si>
  <si>
    <t xml:space="preserve">DUE TO MEDI-CAL 2014     </t>
  </si>
  <si>
    <t>DUE TO MEDI-CAL HOLDING A</t>
  </si>
  <si>
    <t xml:space="preserve">                         </t>
  </si>
  <si>
    <t xml:space="preserve">DUE TO MEDICARE 2016     </t>
  </si>
  <si>
    <t xml:space="preserve">DUE TO MEDICARE 2017     </t>
  </si>
  <si>
    <t>PLANT OPS-UTILITIES WATER</t>
  </si>
  <si>
    <t>SB855 MEDI-CAL IP DISP SH</t>
  </si>
  <si>
    <t xml:space="preserve">CLUB MERCY               </t>
  </si>
  <si>
    <t>PATHOLOGY MEDREC ABS SALE</t>
  </si>
  <si>
    <t xml:space="preserve">HOMEMAKER CARE PROGR OTH </t>
  </si>
  <si>
    <t xml:space="preserve">ORTHO CLINIC OTH REV     </t>
  </si>
  <si>
    <t xml:space="preserve">OTHER NON OPERATING REV  </t>
  </si>
  <si>
    <t xml:space="preserve">MD CONTINUING ED REV     </t>
  </si>
  <si>
    <t xml:space="preserve">FAMILY CTR COMM ED REV   </t>
  </si>
  <si>
    <t xml:space="preserve">UROLOGY OTHER OPERATING  </t>
  </si>
  <si>
    <t>OWNERSHIP HLTH RELAT CONS</t>
  </si>
  <si>
    <t xml:space="preserve">OWNERSHIP HLTH REL UNCON </t>
  </si>
  <si>
    <t>DED REV CA COMM MGD ACUTE</t>
  </si>
  <si>
    <t xml:space="preserve">ADMINISTRATION OTHER REV </t>
  </si>
  <si>
    <t xml:space="preserve">COMM WELLNESS OTHER REV  </t>
  </si>
  <si>
    <t>HOME HLTH CARE OP COMM HH</t>
  </si>
  <si>
    <t xml:space="preserve">EMERGENCY OTHER OPER REV </t>
  </si>
  <si>
    <t xml:space="preserve">MISC REV &amp; EXP OTH COMM  </t>
  </si>
  <si>
    <t xml:space="preserve">NOTES RECEIVABLE LT      </t>
  </si>
  <si>
    <t>INVEST INCOME INTEREST RV</t>
  </si>
  <si>
    <t xml:space="preserve">NON PATIENT AR MAN ADJ   </t>
  </si>
  <si>
    <t xml:space="preserve">COMM WELLNESS TRANS RETR </t>
  </si>
  <si>
    <t xml:space="preserve">DED FRM REV CA MCD CARE  </t>
  </si>
  <si>
    <t xml:space="preserve">PATIENT LAB-AR           </t>
  </si>
  <si>
    <t xml:space="preserve">DEFERRED INCOME          </t>
  </si>
  <si>
    <t xml:space="preserve">PHARM MOB RET PHM NON ST </t>
  </si>
  <si>
    <t xml:space="preserve">LIFELINE OTHER OPER REV  </t>
  </si>
  <si>
    <t>INV INCM INT OTHER NON DH</t>
  </si>
  <si>
    <t xml:space="preserve">PARKING REVENUE          </t>
  </si>
  <si>
    <t>GIFT SHOP RETAIL OPER REV</t>
  </si>
  <si>
    <t xml:space="preserve">BAD DEBT RECOVERY        </t>
  </si>
  <si>
    <t>MED STAFF ADM OTH OPER RV</t>
  </si>
  <si>
    <t xml:space="preserve">SALES AND USE TAX PAY ST </t>
  </si>
  <si>
    <t xml:space="preserve">PATIENT AR-OP PHARMACY   </t>
  </si>
  <si>
    <t>DED FROM REV-CA MCR FFS A</t>
  </si>
  <si>
    <t xml:space="preserve">CP NOTES RECEIVABLE      </t>
  </si>
  <si>
    <t>EDUC ADM OFF COMM HLTH ED</t>
  </si>
  <si>
    <t>CARDIAC CATH SVCS OTH MTR</t>
  </si>
  <si>
    <t xml:space="preserve">RAD DIAG OTHER OPER REV  </t>
  </si>
  <si>
    <t>GRANTS RECEIVABLE CLINICL</t>
  </si>
  <si>
    <t>CARD CATH SVCS OTH OP REV</t>
  </si>
  <si>
    <t>PHY RE IND PTS MED PHY FE</t>
  </si>
  <si>
    <t>L AND D SVCS OTH OPER REV</t>
  </si>
  <si>
    <t>DONATIONS AND GRTS TO COM</t>
  </si>
  <si>
    <t>NUTR SVCS TRANS TO SUPPLY</t>
  </si>
  <si>
    <t>PHARMACY MOB RETAIL REVEN</t>
  </si>
  <si>
    <t>GRANTS RECEIVABLE FEDERAL</t>
  </si>
  <si>
    <t>CANCER ONC CLN OTH OP REV</t>
  </si>
  <si>
    <t xml:space="preserve">CONTINGENT LIABILITIES   </t>
  </si>
  <si>
    <t>MISC REV &amp; EXP OTH OP REV</t>
  </si>
  <si>
    <t>FEES PAYABLE MED SPECIALI</t>
  </si>
  <si>
    <t xml:space="preserve">PHARM OUT TRAIN SESSIONS </t>
  </si>
  <si>
    <t>VOLUNTEER SVCS OTH OP REV</t>
  </si>
  <si>
    <t>DED FRM REV CA MCR FFS OP</t>
  </si>
  <si>
    <t>DRUGS SOLD TO PTS PHARMAC</t>
  </si>
  <si>
    <t xml:space="preserve">PHARMACY MOB RETL SALES  </t>
  </si>
  <si>
    <t xml:space="preserve">DISASTER RREP FED GRANT  </t>
  </si>
  <si>
    <t xml:space="preserve">OTHER EXPENSES PAYABLE   </t>
  </si>
  <si>
    <t xml:space="preserve">ICO MANUAL JE'S CO 199   </t>
  </si>
  <si>
    <t xml:space="preserve">PHYSICAL THERAPY OTH EXP </t>
  </si>
  <si>
    <t>ASSET MANAGEMENT CLEARING</t>
  </si>
  <si>
    <t xml:space="preserve">PETTY CASH               </t>
  </si>
  <si>
    <t>OTHER NON OP GAIN ON DISP</t>
  </si>
  <si>
    <t>CLIN LAB SVCS OTH MED MAT</t>
  </si>
  <si>
    <t xml:space="preserve">CASH RECD NOT APP CONTRA </t>
  </si>
  <si>
    <t>LAUNDRY AND LIN OTH SUPPL</t>
  </si>
  <si>
    <t>CANCER DETECTION PGM TRAV</t>
  </si>
  <si>
    <t xml:space="preserve">HOSPITAL ADMIN TRAVEL    </t>
  </si>
  <si>
    <t xml:space="preserve">TRANSFER SAVINGS ACCT 1  </t>
  </si>
  <si>
    <t xml:space="preserve">OTHER NON OP GAIN LOSS   </t>
  </si>
  <si>
    <t xml:space="preserve">HCCL TECH OTHER EXPENSES </t>
  </si>
  <si>
    <t>PATIENT ACCOUNTING OTH EX</t>
  </si>
  <si>
    <t>PHYSIC NOTES RECRUIT RELO</t>
  </si>
  <si>
    <t xml:space="preserve">MISC OTHER COMMISSIONS   </t>
  </si>
  <si>
    <t>EMP BENE PENSION &amp; RETIRE</t>
  </si>
  <si>
    <t xml:space="preserve">CARDIAC RECYCLING        </t>
  </si>
  <si>
    <t xml:space="preserve">ENGINEERING REFUND       </t>
  </si>
  <si>
    <t xml:space="preserve">MISC OTHER OPERATING REV </t>
  </si>
  <si>
    <t xml:space="preserve">LABORATORY OTHER REV     </t>
  </si>
  <si>
    <t xml:space="preserve">ACCRUED RECEIVABLES      </t>
  </si>
  <si>
    <t xml:space="preserve">MEDICARE REIMBURSEMENT   </t>
  </si>
  <si>
    <t>MD STUDENT TRAIN TOURO UN</t>
  </si>
  <si>
    <t xml:space="preserve">DUE TO MEDI-CAL 2001     </t>
  </si>
  <si>
    <t xml:space="preserve">DUE TO MEDI-CAL 2002     </t>
  </si>
  <si>
    <t xml:space="preserve">DUE TO MEDI-CAL 2018     </t>
  </si>
  <si>
    <t xml:space="preserve">LABORATORY OTHER REVENUE </t>
  </si>
  <si>
    <t xml:space="preserve">CLINICAL STUDIES REC NON </t>
  </si>
  <si>
    <t xml:space="preserve">EMER SVCS MED FEES CALL  </t>
  </si>
  <si>
    <t xml:space="preserve">ENV SVCS SUPPLY REBATES  </t>
  </si>
  <si>
    <t xml:space="preserve">PMT BALANCE AFTER INSU   </t>
  </si>
  <si>
    <t xml:space="preserve">PMT SELF PAY UNINSURED   </t>
  </si>
  <si>
    <t xml:space="preserve">PMT HOMELESS             </t>
  </si>
  <si>
    <t xml:space="preserve">PMT SELF PAY NO DISCOUNT </t>
  </si>
  <si>
    <t xml:space="preserve">PMT CARE PGM RYAN WHITE  </t>
  </si>
  <si>
    <t xml:space="preserve">PMT PENDING BANKRUPTCY   </t>
  </si>
  <si>
    <t xml:space="preserve">PMT PENDING CHARITY      </t>
  </si>
  <si>
    <t xml:space="preserve">PMT DH MENTAL HLTH TRNSF </t>
  </si>
  <si>
    <t xml:space="preserve">PMT PEND WORKERS COMP    </t>
  </si>
  <si>
    <t xml:space="preserve">PMT SELF PAY CARDIAC REH </t>
  </si>
  <si>
    <t xml:space="preserve">PMT SELF PAY PACKAGE     </t>
  </si>
  <si>
    <t xml:space="preserve">PMT HOSPITAL EVENT       </t>
  </si>
  <si>
    <t xml:space="preserve">PMT CLIENT BILLING       </t>
  </si>
  <si>
    <t>PMT NORTH HIGHLANDS CLINI</t>
  </si>
  <si>
    <t xml:space="preserve">PMT WHITE ROCK CLINIC    </t>
  </si>
  <si>
    <t xml:space="preserve">PMT FOLSOM FAMILY CLINIC </t>
  </si>
  <si>
    <t>PMT INTERFACLIITY TANSFER</t>
  </si>
  <si>
    <t xml:space="preserve">PMT PAYMENT ARRANGEMENT  </t>
  </si>
  <si>
    <t>PMT INTERNATIONAL ACCOUNT</t>
  </si>
  <si>
    <t xml:space="preserve">PMT CONVERSION BAL AFTER </t>
  </si>
  <si>
    <t>PMT PEND GOVT ELIGILBILIT</t>
  </si>
  <si>
    <t>PMT MEDICARE INPT PARTB O</t>
  </si>
  <si>
    <t xml:space="preserve">PMT MEDICARE             </t>
  </si>
  <si>
    <t xml:space="preserve">PMT MEDICARE ENCOUNTER   </t>
  </si>
  <si>
    <t xml:space="preserve">PMT RAC MAC              </t>
  </si>
  <si>
    <t xml:space="preserve">PMT UNID MCARE           </t>
  </si>
  <si>
    <t>PMT MD CARE HEALTHPLAN SR</t>
  </si>
  <si>
    <t>PMT AETNA SR SEL CHOICE P</t>
  </si>
  <si>
    <t xml:space="preserve">PMT AIDS HLTH FNDTN SR   </t>
  </si>
  <si>
    <t xml:space="preserve">PMT BLUE SHIELD CA SR    </t>
  </si>
  <si>
    <t xml:space="preserve">PMT MOLINA ADVANTAGE SR  </t>
  </si>
  <si>
    <t xml:space="preserve">PMT AARP SECURE HORIZONS </t>
  </si>
  <si>
    <t xml:space="preserve">PMT HEALTH NET CA SR     </t>
  </si>
  <si>
    <t xml:space="preserve">PMT SECURE HORIZON SR    </t>
  </si>
  <si>
    <t xml:space="preserve">PMT BLUE CROSS CA SR     </t>
  </si>
  <si>
    <t xml:space="preserve">PMT SCAN SR              </t>
  </si>
  <si>
    <t xml:space="preserve">PMT AETNA SR             </t>
  </si>
  <si>
    <t>PMT HUMANA GOLD CHOICE SR</t>
  </si>
  <si>
    <t xml:space="preserve">PMT CAREMORE HP SR       </t>
  </si>
  <si>
    <t>PMT BLUE CROSS FREEDOM BL</t>
  </si>
  <si>
    <t>PMT CITIZEN CHOICE HLTH P</t>
  </si>
  <si>
    <t xml:space="preserve">PMT PARTNERSHIP ADV SR   </t>
  </si>
  <si>
    <t xml:space="preserve">PMT CARE 1ST CA SR       </t>
  </si>
  <si>
    <t>PMT EASY CHOICE HLTH PLAN</t>
  </si>
  <si>
    <t xml:space="preserve">PMT KAISER ST            </t>
  </si>
  <si>
    <t xml:space="preserve">PMT KAISER SR CARDIAC    </t>
  </si>
  <si>
    <t xml:space="preserve">PMT MEDICARE SR OTH      </t>
  </si>
  <si>
    <t xml:space="preserve">PMT UHC SR               </t>
  </si>
  <si>
    <t>PMT HEALTH NET SR PLUS CA</t>
  </si>
  <si>
    <t xml:space="preserve">PMT SECURE HORIZONS CAP  </t>
  </si>
  <si>
    <t xml:space="preserve">PMT MEDICAID             </t>
  </si>
  <si>
    <t xml:space="preserve">PMT MEDI-CAL OP PRESUMPT </t>
  </si>
  <si>
    <t>PMT MEDICARE IP B E MCAID</t>
  </si>
  <si>
    <t>PMT MEDICAID OUT OF STATE</t>
  </si>
  <si>
    <t xml:space="preserve">PMT MEDI-CAL FAM PAC     </t>
  </si>
  <si>
    <t xml:space="preserve">PMT MEDI-CAL SOC         </t>
  </si>
  <si>
    <t>PMT MEDI-CAL RESTICRED EL</t>
  </si>
  <si>
    <t>PMT NEWBORN HEARING STUDY</t>
  </si>
  <si>
    <t>PMT CANCER DETECTION PROG</t>
  </si>
  <si>
    <t xml:space="preserve">PMT CCS CA CHILD SVCS    </t>
  </si>
  <si>
    <t xml:space="preserve">PMT MEDI CAL GHPP        </t>
  </si>
  <si>
    <t xml:space="preserve">PMT MEDI-CAL CHDP        </t>
  </si>
  <si>
    <t xml:space="preserve">PMT MEDI-CAL HOSP PRESUM </t>
  </si>
  <si>
    <t xml:space="preserve">PMT UNID MCAID           </t>
  </si>
  <si>
    <t xml:space="preserve">PMT PARTNERSHIP HLTHPLAN </t>
  </si>
  <si>
    <t xml:space="preserve">PMT AIDS HLTH FNDTN MCAL </t>
  </si>
  <si>
    <t xml:space="preserve">PMT KAISER MCAL          </t>
  </si>
  <si>
    <t xml:space="preserve">PMT CALOPTIMA            </t>
  </si>
  <si>
    <t xml:space="preserve">PMT CARE 1ST MCAL        </t>
  </si>
  <si>
    <t xml:space="preserve">PMT COMMUNITY HP MCAL    </t>
  </si>
  <si>
    <t xml:space="preserve">PMT LA CARE MCAL         </t>
  </si>
  <si>
    <t xml:space="preserve">PMT BLUE CROSS MCAL      </t>
  </si>
  <si>
    <t xml:space="preserve">PMT MOLINA MCAL          </t>
  </si>
  <si>
    <t xml:space="preserve">PMT HEALTH NET MCAL      </t>
  </si>
  <si>
    <t xml:space="preserve">PMT CCS PARTNERHSIP HP   </t>
  </si>
  <si>
    <t xml:space="preserve">PMT MEDI CAL MGD OTH     </t>
  </si>
  <si>
    <t xml:space="preserve">PMT CENCAL MCAL HLTHPLAN </t>
  </si>
  <si>
    <t xml:space="preserve">PMT CONTRA COSTA MCAL    </t>
  </si>
  <si>
    <t xml:space="preserve">PMT CA HEALTH WELLNESS   </t>
  </si>
  <si>
    <t>PMT PARTNERSHIP HLTH CHDP</t>
  </si>
  <si>
    <t>HLTHPLAN SAN JOAQUIN MCAL</t>
  </si>
  <si>
    <t xml:space="preserve">KERN HLTH SYS MCAL       </t>
  </si>
  <si>
    <t>PMT COMMUNITY HP MCAL CAP</t>
  </si>
  <si>
    <t xml:space="preserve">PMT HEALTH NET MCAL CAP  </t>
  </si>
  <si>
    <t xml:space="preserve">PMT CMISP                </t>
  </si>
  <si>
    <t xml:space="preserve">PMT Y CHIP YOLO COUNTY   </t>
  </si>
  <si>
    <t xml:space="preserve">PMT QUEENS CARE          </t>
  </si>
  <si>
    <t xml:space="preserve">PMT CMSP BLUE CROSS      </t>
  </si>
  <si>
    <t xml:space="preserve">PMT YOLO COUNTY CONTRACT </t>
  </si>
  <si>
    <t xml:space="preserve">PMT CMSP BLUE CROSS SOC  </t>
  </si>
  <si>
    <t>PMT YOLO COUNTY MENTAL HL</t>
  </si>
  <si>
    <t xml:space="preserve">PMT ZURICH WC            </t>
  </si>
  <si>
    <t xml:space="preserve">PMT BROADSPIRE WC        </t>
  </si>
  <si>
    <t xml:space="preserve">PMT CHARTIS WC           </t>
  </si>
  <si>
    <t>PMT CITY OF SACRAMENTO WC</t>
  </si>
  <si>
    <t xml:space="preserve">PMT COUNTY OF SACRAMENTO </t>
  </si>
  <si>
    <t xml:space="preserve">PMT ESIS WC              </t>
  </si>
  <si>
    <t xml:space="preserve">PMT FIRST AID ONLY DH EM </t>
  </si>
  <si>
    <t>PMT GALLAGHER AND BASSETT</t>
  </si>
  <si>
    <t xml:space="preserve">PMT LIBERTY MUTUAL WC    </t>
  </si>
  <si>
    <t xml:space="preserve">PMT PG E WC              </t>
  </si>
  <si>
    <t xml:space="preserve">PMT SCHOOL INS AUTH WC   </t>
  </si>
  <si>
    <t xml:space="preserve">PMT SEDGWICK CMS WC      </t>
  </si>
  <si>
    <t xml:space="preserve">PMT SPECIALITY RISK SVCS </t>
  </si>
  <si>
    <t>PMT STATE COMP INS FUNDWC</t>
  </si>
  <si>
    <t xml:space="preserve">PMT TRAVELERS WC         </t>
  </si>
  <si>
    <t xml:space="preserve">PMT TRISTAR WC           </t>
  </si>
  <si>
    <t xml:space="preserve">PMT US DEPT OF LABOR WC  </t>
  </si>
  <si>
    <t xml:space="preserve">PMT YORK INSURANCE WC    </t>
  </si>
  <si>
    <t xml:space="preserve">PMT WORK COMP OTH        </t>
  </si>
  <si>
    <t xml:space="preserve">PMT ZENITH INS           </t>
  </si>
  <si>
    <t xml:space="preserve">PMT HARTFORD WORK COMP   </t>
  </si>
  <si>
    <t xml:space="preserve">PMT SIERRA PACIFIC WC    </t>
  </si>
  <si>
    <t xml:space="preserve">PMT BLUE CROSS MCS WORK  </t>
  </si>
  <si>
    <t>PMT NETWORKS BY DESIGN WC</t>
  </si>
  <si>
    <t xml:space="preserve">PMT RISK MANAGEMENT      </t>
  </si>
  <si>
    <t xml:space="preserve">PMT AARP                 </t>
  </si>
  <si>
    <t>PMT AMERICAN POSTAL WRKRS</t>
  </si>
  <si>
    <t>PMT BANKERS LIFE AND CASU</t>
  </si>
  <si>
    <t>PMT FED CORR INST TERM IS</t>
  </si>
  <si>
    <t xml:space="preserve">PMT UNITED AMERICAN INS  </t>
  </si>
  <si>
    <t xml:space="preserve">PMT MUTUAL OF OMAHA      </t>
  </si>
  <si>
    <t xml:space="preserve">PMT GEHA                 </t>
  </si>
  <si>
    <t xml:space="preserve">PMT STATE FARM           </t>
  </si>
  <si>
    <t xml:space="preserve">PMT MISC COMM INS        </t>
  </si>
  <si>
    <t>PMT SECONDARY COMM INS OT</t>
  </si>
  <si>
    <t xml:space="preserve">PMT PHYSICIANS MUTUAL    </t>
  </si>
  <si>
    <t xml:space="preserve">PMT STANDARD LIFE &amp; ACCI </t>
  </si>
  <si>
    <t xml:space="preserve">PMT MERCY HOSPICE        </t>
  </si>
  <si>
    <t xml:space="preserve">PMT INTERNATIONAL        </t>
  </si>
  <si>
    <t>PMT KAISER NON CONTR INDV</t>
  </si>
  <si>
    <t>PMT OTH NON CONTR INDV EX</t>
  </si>
  <si>
    <t xml:space="preserve">PMT IAC SUPPLEMENTAL     </t>
  </si>
  <si>
    <t xml:space="preserve">PMT UNID COMM            </t>
  </si>
  <si>
    <t xml:space="preserve">PMT AFFLIATED HLTH FUNDS </t>
  </si>
  <si>
    <t xml:space="preserve">PMT AETNA PPO            </t>
  </si>
  <si>
    <t xml:space="preserve">PMT BCE EMERGIS          </t>
  </si>
  <si>
    <t xml:space="preserve">PMT BLUE CROSS BLUE SHLD </t>
  </si>
  <si>
    <t xml:space="preserve">PMT BLUE CROSS CA HMO    </t>
  </si>
  <si>
    <t>PMT BLUE CROSS CAL PERS P</t>
  </si>
  <si>
    <t xml:space="preserve">PMT BEECH STREET         </t>
  </si>
  <si>
    <t>PMT BLUE CROSS DELTA HLTH</t>
  </si>
  <si>
    <t>PMT BLUE CROSS FEC EMP PR</t>
  </si>
  <si>
    <t xml:space="preserve">PMT BLUE CROSS MCS       </t>
  </si>
  <si>
    <t>PMT BLUE CROSS OUT OF STA</t>
  </si>
  <si>
    <t>PMT BLUE CROSS PRUD BUYER</t>
  </si>
  <si>
    <t xml:space="preserve">PMT BLUE SHIELD CAL PERS </t>
  </si>
  <si>
    <t xml:space="preserve">PMT BLUE SHIELD HMO POS  </t>
  </si>
  <si>
    <t xml:space="preserve">PMT CHOICECARE NETWORK   </t>
  </si>
  <si>
    <t xml:space="preserve">PMT CIGNA PPO            </t>
  </si>
  <si>
    <t>PMT BLUE SHIELD NET VALUE</t>
  </si>
  <si>
    <t xml:space="preserve">PMT BLUE SHIELD PPO      </t>
  </si>
  <si>
    <t xml:space="preserve">PMT BUTTE CO MENTAL HLTH </t>
  </si>
  <si>
    <t xml:space="preserve">PMT CA FORENCIS MED GRP  </t>
  </si>
  <si>
    <t xml:space="preserve">PMT CIGNA HMO            </t>
  </si>
  <si>
    <t xml:space="preserve">PMT HEALTH NET HMO POS   </t>
  </si>
  <si>
    <t>PMT SECONDARY HOM PPO INS</t>
  </si>
  <si>
    <t xml:space="preserve">PMT COUNTY OF SAC PRISON </t>
  </si>
  <si>
    <t xml:space="preserve">PMT DEPT OF SOCIAL SVCS  </t>
  </si>
  <si>
    <t>PMT FIRST HEALTH AFFORDAB</t>
  </si>
  <si>
    <t xml:space="preserve">PMT FOLSOM PRISON        </t>
  </si>
  <si>
    <t xml:space="preserve">PMT HEALTH NET PPO       </t>
  </si>
  <si>
    <t xml:space="preserve">PMT ORGAN DONOR          </t>
  </si>
  <si>
    <t xml:space="preserve">PMT GREAT WEST           </t>
  </si>
  <si>
    <t xml:space="preserve">PMT HEALTHCARE PARTNERS  </t>
  </si>
  <si>
    <t xml:space="preserve">PMT HILL REHAB           </t>
  </si>
  <si>
    <t xml:space="preserve">PMT HILL REHAB SENIOR    </t>
  </si>
  <si>
    <t xml:space="preserve">PMT HUMANA PPO           </t>
  </si>
  <si>
    <t xml:space="preserve">PMT KAISER CARDIAC       </t>
  </si>
  <si>
    <t xml:space="preserve">PMT KAISER               </t>
  </si>
  <si>
    <t xml:space="preserve">PMT INTERPLAN MISC       </t>
  </si>
  <si>
    <t xml:space="preserve">PMT MISC HMO PPO INS     </t>
  </si>
  <si>
    <t xml:space="preserve">PMT PACIFICARE PPO       </t>
  </si>
  <si>
    <t>PMT PCIP PRE EXISTING INS</t>
  </si>
  <si>
    <t xml:space="preserve">PMT MULTIPLAN            </t>
  </si>
  <si>
    <t>PMT UNITED HEALTHCARE HMO</t>
  </si>
  <si>
    <t xml:space="preserve">PMT VALUEOPTIONS         </t>
  </si>
  <si>
    <t xml:space="preserve">PMT AETNA HMO            </t>
  </si>
  <si>
    <t xml:space="preserve">PMT WESTERN HLTH ADV NTH </t>
  </si>
  <si>
    <t xml:space="preserve">PMT PHCS PRIVATE HC PPO  </t>
  </si>
  <si>
    <t>PMT UNITED HEALTHCARE OPT</t>
  </si>
  <si>
    <t>PMT UNITED HEALTHCARE CHO</t>
  </si>
  <si>
    <t xml:space="preserve">PMT UMR                  </t>
  </si>
  <si>
    <t xml:space="preserve">PMT WESTERN HLTH ADV     </t>
  </si>
  <si>
    <t>PMT COMMUNITH HLTH PLAN S</t>
  </si>
  <si>
    <t xml:space="preserve">PMT BLUE CROSS AIM       </t>
  </si>
  <si>
    <t xml:space="preserve">PMT SUPERIOR CA PPO      </t>
  </si>
  <si>
    <t xml:space="preserve">PMT CA TRANSPLANT DONOR  </t>
  </si>
  <si>
    <t xml:space="preserve">PMT UC DAVIS AFP PROGRAM </t>
  </si>
  <si>
    <t xml:space="preserve">PMT GEMCARE HMO          </t>
  </si>
  <si>
    <t>PMT KEENAN HEALTH DIGNITY</t>
  </si>
  <si>
    <t xml:space="preserve">PMT NALC                 </t>
  </si>
  <si>
    <t xml:space="preserve">PMT WESTERN GROWERS      </t>
  </si>
  <si>
    <t xml:space="preserve">PMT PINNACLE CLAIMS MGMT </t>
  </si>
  <si>
    <t>PMT NETWORKS BY DESIGN PP</t>
  </si>
  <si>
    <t xml:space="preserve">PMT BLUE SHIELD PPO INDV </t>
  </si>
  <si>
    <t xml:space="preserve">PMT SUTTER SELECT UMR    </t>
  </si>
  <si>
    <t xml:space="preserve">PMT FIRST HLTH COVENTRY  </t>
  </si>
  <si>
    <t xml:space="preserve">PMT GRIMMWAY BASIC       </t>
  </si>
  <si>
    <t xml:space="preserve">PMT GRIMMWAY BASIC PLUS  </t>
  </si>
  <si>
    <t>PMT KERN LEGACY HLTH PLAN</t>
  </si>
  <si>
    <t xml:space="preserve">PMT BENESIGHT            </t>
  </si>
  <si>
    <t xml:space="preserve">PMT UHC NAVIGATE         </t>
  </si>
  <si>
    <t xml:space="preserve">PMT KAISER INDV EXCHANGE </t>
  </si>
  <si>
    <t>PMT QUALCARE ALLIANCE HLT</t>
  </si>
  <si>
    <t xml:space="preserve">PMT APWU                 </t>
  </si>
  <si>
    <t>PMT BLUE CROSS PPO IND EX</t>
  </si>
  <si>
    <t>PMT BLUE SHIELD EPO IND E</t>
  </si>
  <si>
    <t xml:space="preserve">PMT OTHER NON CONTRACTED </t>
  </si>
  <si>
    <t xml:space="preserve">PMT SUTTER HEALTH PLUS   </t>
  </si>
  <si>
    <t xml:space="preserve">PMT MAGELLAN HEALTH SVCE </t>
  </si>
  <si>
    <t xml:space="preserve">PMT INTEL                </t>
  </si>
  <si>
    <t xml:space="preserve">PMT WEST HLTH ADV CAP    </t>
  </si>
  <si>
    <t xml:space="preserve">PMT HEALTH NET HMO CAP   </t>
  </si>
  <si>
    <t xml:space="preserve">PMT ACTIVE DUTY MILITARY </t>
  </si>
  <si>
    <t xml:space="preserve">PMT AIDS HLTH FNDTN POSS </t>
  </si>
  <si>
    <t>PMT CORRECTCARE INTEG HLT</t>
  </si>
  <si>
    <t>PMT EISNER PED AND FAMILY</t>
  </si>
  <si>
    <t xml:space="preserve">PMT IN CUSTODY           </t>
  </si>
  <si>
    <t>PMT MLK IMPACTED HOSP PRG</t>
  </si>
  <si>
    <t xml:space="preserve">PMT TRAUMA FUNDING       </t>
  </si>
  <si>
    <t xml:space="preserve">PMT TRICARE UMVS         </t>
  </si>
  <si>
    <t>PMT VETERANS ADMINISTATIO</t>
  </si>
  <si>
    <t xml:space="preserve">PMT VICTIM OF CRIME      </t>
  </si>
  <si>
    <t xml:space="preserve">PMT CHAMPVA              </t>
  </si>
  <si>
    <t xml:space="preserve">PMT SECTION 1011         </t>
  </si>
  <si>
    <t xml:space="preserve">PMT INDIAN HLTH SERVICES </t>
  </si>
  <si>
    <t xml:space="preserve">PMT TRICARE FOR LIFE     </t>
  </si>
  <si>
    <t xml:space="preserve">PMT MADDY FUND           </t>
  </si>
  <si>
    <t xml:space="preserve">PMT IMPACT PROGRAM       </t>
  </si>
  <si>
    <t>PMT STATE DISABILITY EVAL</t>
  </si>
  <si>
    <t>PMT PARTNERSHIP HELTHY KI</t>
  </si>
  <si>
    <t xml:space="preserve">PMT BLUE CROSS HLTHY FAM </t>
  </si>
  <si>
    <t>PMT BLUE SHIELD HEALTHY F</t>
  </si>
  <si>
    <t xml:space="preserve">PMT CARE 1ST HEALTHY FAM </t>
  </si>
  <si>
    <t>PMT COMMUNITY HP HLTHY FA</t>
  </si>
  <si>
    <t xml:space="preserve">PMT HEALTH NET HLTHY FAM </t>
  </si>
  <si>
    <t xml:space="preserve">PMT LA CARE HEALTHY FAM  </t>
  </si>
  <si>
    <t xml:space="preserve">PMT MOLINA HEALTHY FAM   </t>
  </si>
  <si>
    <t>PMT PARTNERSHIP HEALTHY F</t>
  </si>
  <si>
    <t xml:space="preserve">PMT LA CARE HELATHY KIDS </t>
  </si>
  <si>
    <t xml:space="preserve">PMT GRANTS &amp; RESEARCHES  </t>
  </si>
  <si>
    <t>PMT DIGNITY HLTH FOUNDATI</t>
  </si>
  <si>
    <t xml:space="preserve">PMT LODI MEMORIAL        </t>
  </si>
  <si>
    <t xml:space="preserve">PMT MEDICARE PART B ONLY </t>
  </si>
  <si>
    <t>Zero Price Indicator</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</si>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</sst>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5" formatCode="&quot;$&quot;#,##0_);\(&quot;$&quot;#,##0\)"/>
    <numFmt numFmtId="44" formatCode="_(&quot;$&quot;* #,##0.00_);_(&quot;$&quot;* \(#,##0.00\);_(&quot;$&quot;* &quot;-&quot;??_);_(@_)"/>
    <numFmt numFmtId="43" formatCode="_(* #,##0.00_);_(* \(#,##0.00\);_(* &quot;-&quot;??_);_(@_)"/>
    <numFmt numFmtId="164" formatCode="&quot;$&quot;#,##0.00"/>
    <numFmt numFmtId="165" formatCode="&quot;$&quot;#,##0"/>
    <numFmt numFmtId="171" formatCode="0000"/>
    <numFmt numFmtId="172" formatCode="0000000"/>
  </numFmts>
  <fonts count="4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name val="Arial"/>
      <family val="2"/>
    </font>
    <font>
      <sz val="11"/>
      <name val="Arial"/>
      <family val="2"/>
    </font>
    <font>
      <b/>
      <sz val="11"/>
      <name val="Arial"/>
      <family val="2"/>
    </font>
    <font>
      <sz val="8"/>
      <name val="Arial"/>
      <family val="2"/>
    </font>
    <font>
      <b/>
      <i/>
      <u/>
      <sz val="11"/>
      <name val="Arial"/>
      <family val="2"/>
    </font>
    <font>
      <u/>
      <sz val="11"/>
      <name val="Arial"/>
      <family val="2"/>
    </font>
    <font>
      <sz val="10.5"/>
      <name val="Arial"/>
      <family val="2"/>
    </font>
    <font>
      <sz val="10.5"/>
      <color indexed="10"/>
      <name val="Arial"/>
      <family val="2"/>
    </font>
    <font>
      <b/>
      <sz val="10.5"/>
      <color indexed="10"/>
      <name val="Arial"/>
      <family val="2"/>
    </font>
    <font>
      <sz val="11"/>
      <color indexed="10"/>
      <name val="Arial"/>
      <family val="2"/>
    </font>
    <font>
      <b/>
      <sz val="10"/>
      <name val="Arial"/>
      <family val="2"/>
    </font>
    <font>
      <sz val="12"/>
      <name val="Arial"/>
      <family val="2"/>
    </font>
    <font>
      <sz val="10"/>
      <name val="Arial"/>
      <family val="2"/>
    </font>
    <font>
      <sz val="10"/>
      <name val="Times New Roman"/>
      <family val="1"/>
    </font>
    <font>
      <b/>
      <sz val="18"/>
      <name val="Arial"/>
      <family val="2"/>
    </font>
    <font>
      <b/>
      <sz val="12"/>
      <name val="Arial"/>
      <family val="2"/>
    </font>
    <font>
      <sz val="8"/>
      <color theme="1"/>
      <name val="Arial"/>
      <family val="2"/>
    </font>
    <font>
      <sz val="9"/>
      <color theme="1"/>
      <name val="Calibri"/>
      <family val="2"/>
    </font>
    <font>
      <sz val="8"/>
      <color theme="1"/>
      <name val="Calibri"/>
      <family val="2"/>
    </font>
    <font>
      <sz val="11"/>
      <name val="Calibri"/>
      <family val="2"/>
    </font>
    <font>
      <sz val="11"/>
      <color indexed="8"/>
      <name val="Calibri"/>
      <family val="2"/>
      <scheme val="minor"/>
    </font>
    <font>
      <b/>
      <sz val="10"/>
      <name val="Calibri"/>
      <family val="2"/>
      <scheme val="minor"/>
    </font>
    <font>
      <b/>
      <sz val="10"/>
      <color theme="1"/>
      <name val="Calibri"/>
      <family val="2"/>
      <scheme val="minor"/>
    </font>
    <font>
      <sz val="10"/>
      <color theme="1"/>
      <name val="Arial"/>
      <family val="2"/>
    </font>
    <font>
      <sz val="10"/>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theme="0"/>
        <bgColor indexed="64"/>
      </patternFill>
    </fill>
    <fill>
      <patternFill patternType="solid">
        <fgColor rgb="FFFFC000"/>
        <bgColor indexed="64"/>
      </patternFill>
    </fill>
    <fill>
      <patternFill patternType="solid">
        <fgColor theme="0" tint="-0.249977111117893"/>
        <bgColor indexed="64"/>
      </patternFill>
    </fill>
    <fill>
      <patternFill patternType="solid">
        <fgColor rgb="FF92D050"/>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double">
        <color indexed="0"/>
      </top>
      <bottom/>
      <diagonal/>
    </border>
    <border>
      <left style="medium">
        <color indexed="64"/>
      </left>
      <right style="thin">
        <color indexed="64"/>
      </right>
      <top style="thin">
        <color indexed="64"/>
      </top>
      <bottom style="thin">
        <color indexed="64"/>
      </bottom>
      <diagonal/>
    </border>
  </borders>
  <cellStyleXfs count="17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 fillId="23"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0" borderId="0"/>
    <xf numFmtId="0" fontId="29"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32" borderId="0" applyNumberFormat="0" applyBorder="0" applyAlignment="0" applyProtection="0"/>
    <xf numFmtId="43" fontId="31"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1"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5"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14"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2" fontId="30" fillId="0" borderId="0" applyFont="0" applyFill="0" applyBorder="0" applyAlignment="0" applyProtection="0"/>
    <xf numFmtId="0" fontId="32" fillId="0" borderId="0" applyNumberFormat="0" applyFont="0" applyFill="0" applyAlignment="0" applyProtection="0"/>
    <xf numFmtId="0" fontId="32" fillId="0" borderId="0" applyNumberFormat="0" applyFont="0" applyFill="0" applyAlignment="0" applyProtection="0"/>
    <xf numFmtId="0" fontId="32" fillId="0" borderId="0" applyNumberFormat="0" applyFont="0" applyFill="0" applyAlignment="0" applyProtection="0"/>
    <xf numFmtId="0" fontId="32" fillId="0" borderId="0" applyNumberFormat="0" applyFont="0" applyFill="0" applyAlignment="0" applyProtection="0"/>
    <xf numFmtId="0" fontId="33" fillId="0" borderId="0" applyNumberFormat="0" applyFont="0" applyFill="0" applyAlignment="0" applyProtection="0"/>
    <xf numFmtId="0" fontId="33" fillId="0" borderId="0" applyNumberFormat="0" applyFont="0" applyFill="0" applyAlignment="0" applyProtection="0"/>
    <xf numFmtId="0" fontId="33" fillId="0" borderId="0" applyNumberFormat="0" applyFont="0" applyFill="0" applyAlignment="0" applyProtection="0"/>
    <xf numFmtId="0" fontId="33" fillId="0" borderId="0" applyNumberFormat="0" applyFont="0" applyFill="0" applyAlignment="0" applyProtection="0"/>
    <xf numFmtId="0" fontId="33" fillId="0" borderId="0" applyNumberFormat="0" applyFont="0" applyFill="0" applyAlignment="0" applyProtection="0"/>
    <xf numFmtId="0" fontId="33" fillId="0" borderId="0" applyNumberFormat="0" applyFont="0" applyFill="0" applyAlignment="0" applyProtection="0"/>
    <xf numFmtId="0" fontId="1" fillId="0" borderId="0"/>
    <xf numFmtId="0" fontId="29" fillId="0" borderId="0"/>
    <xf numFmtId="0" fontId="34" fillId="0" borderId="0"/>
    <xf numFmtId="0" fontId="31" fillId="0" borderId="0"/>
    <xf numFmtId="0" fontId="1" fillId="0" borderId="0"/>
    <xf numFmtId="0" fontId="30" fillId="0" borderId="0"/>
    <xf numFmtId="0" fontId="30" fillId="0" borderId="0"/>
    <xf numFmtId="0" fontId="35" fillId="0" borderId="0"/>
    <xf numFmtId="0" fontId="30" fillId="0" borderId="0"/>
    <xf numFmtId="0" fontId="30" fillId="0" borderId="0"/>
    <xf numFmtId="0" fontId="36" fillId="0" borderId="0"/>
    <xf numFmtId="0" fontId="35" fillId="0" borderId="0"/>
    <xf numFmtId="0" fontId="30" fillId="0" borderId="0"/>
    <xf numFmtId="0" fontId="30" fillId="0" borderId="0"/>
    <xf numFmtId="0" fontId="30" fillId="0" borderId="0"/>
    <xf numFmtId="0" fontId="30" fillId="0" borderId="0"/>
    <xf numFmtId="0" fontId="30" fillId="0" borderId="0"/>
    <xf numFmtId="0" fontId="36" fillId="0" borderId="0"/>
    <xf numFmtId="0" fontId="36" fillId="0" borderId="0"/>
    <xf numFmtId="0" fontId="30" fillId="0" borderId="0"/>
    <xf numFmtId="0" fontId="1" fillId="8" borderId="8" applyNumberFormat="0" applyFont="0" applyAlignment="0" applyProtection="0"/>
    <xf numFmtId="9" fontId="30" fillId="0" borderId="0" applyFont="0" applyFill="0" applyBorder="0" applyAlignment="0" applyProtection="0"/>
    <xf numFmtId="9" fontId="34"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31" applyNumberFormat="0" applyFont="0" applyBorder="0" applyAlignment="0" applyProtection="0"/>
    <xf numFmtId="0" fontId="30" fillId="0" borderId="0"/>
    <xf numFmtId="0" fontId="38" fillId="0" borderId="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 fillId="22" borderId="0" applyNumberFormat="0" applyBorder="0" applyAlignment="0" applyProtection="0"/>
    <xf numFmtId="0" fontId="17" fillId="24" borderId="0" applyNumberFormat="0" applyBorder="0" applyAlignment="0" applyProtection="0"/>
    <xf numFmtId="0" fontId="17" fillId="32" borderId="0" applyNumberFormat="0" applyBorder="0" applyAlignment="0" applyProtection="0"/>
  </cellStyleXfs>
  <cellXfs count="92">
    <xf numFmtId="0" fontId="0" fillId="0" borderId="0" xfId="0"/>
    <xf numFmtId="0" fontId="20" fillId="35" borderId="22" xfId="33" applyFont="1" applyFill="1" applyBorder="1" applyAlignment="1">
      <alignment horizontal="left"/>
    </xf>
    <xf numFmtId="0" fontId="16" fillId="35" borderId="0" xfId="0" applyFont="1" applyFill="1" applyBorder="1" applyAlignment="1">
      <alignment horizontal="center" vertical="center"/>
    </xf>
    <xf numFmtId="0" fontId="16" fillId="35" borderId="22" xfId="0" applyFont="1" applyFill="1" applyBorder="1"/>
    <xf numFmtId="0" fontId="0" fillId="35" borderId="0" xfId="0" applyFill="1" applyBorder="1"/>
    <xf numFmtId="0" fontId="18" fillId="0" borderId="0" xfId="33"/>
    <xf numFmtId="0" fontId="19" fillId="0" borderId="0" xfId="33" applyFont="1" applyBorder="1"/>
    <xf numFmtId="0" fontId="19" fillId="0" borderId="0" xfId="33" applyFont="1"/>
    <xf numFmtId="0" fontId="19" fillId="0" borderId="10" xfId="33" applyFont="1" applyBorder="1"/>
    <xf numFmtId="0" fontId="20" fillId="0" borderId="11" xfId="33" applyFont="1" applyBorder="1" applyAlignment="1">
      <alignment horizontal="left"/>
    </xf>
    <xf numFmtId="0" fontId="20" fillId="0" borderId="12" xfId="33" applyFont="1" applyBorder="1" applyAlignment="1">
      <alignment horizontal="left"/>
    </xf>
    <xf numFmtId="0" fontId="19" fillId="0" borderId="0" xfId="33" applyFont="1" applyBorder="1" applyAlignment="1">
      <alignment vertical="center" wrapText="1"/>
    </xf>
    <xf numFmtId="164" fontId="19" fillId="0" borderId="14" xfId="33" applyNumberFormat="1" applyFont="1" applyFill="1" applyBorder="1" applyAlignment="1"/>
    <xf numFmtId="164" fontId="19" fillId="0" borderId="15" xfId="33" applyNumberFormat="1" applyFont="1" applyFill="1" applyBorder="1" applyAlignment="1"/>
    <xf numFmtId="164" fontId="19" fillId="0" borderId="14" xfId="33" applyNumberFormat="1" applyFont="1" applyBorder="1" applyAlignment="1"/>
    <xf numFmtId="164" fontId="19" fillId="0" borderId="15" xfId="33" applyNumberFormat="1" applyFont="1" applyBorder="1" applyAlignment="1"/>
    <xf numFmtId="0" fontId="20" fillId="0" borderId="16" xfId="33" applyFont="1" applyFill="1" applyBorder="1" applyAlignment="1">
      <alignment horizontal="left" indent="1"/>
    </xf>
    <xf numFmtId="0" fontId="19" fillId="0" borderId="18" xfId="33" applyFont="1" applyBorder="1" applyAlignment="1">
      <alignment vertical="center" wrapText="1"/>
    </xf>
    <xf numFmtId="0" fontId="19" fillId="0" borderId="19" xfId="33" applyFont="1" applyBorder="1"/>
    <xf numFmtId="17" fontId="19" fillId="0" borderId="20" xfId="33" applyNumberFormat="1" applyFont="1" applyBorder="1" applyAlignment="1">
      <alignment horizontal="left" indent="1"/>
    </xf>
    <xf numFmtId="17" fontId="19" fillId="0" borderId="21" xfId="33" applyNumberFormat="1" applyFont="1" applyBorder="1" applyAlignment="1">
      <alignment horizontal="left" indent="1"/>
    </xf>
    <xf numFmtId="17" fontId="19" fillId="0" borderId="20" xfId="33" applyNumberFormat="1" applyFont="1" applyFill="1" applyBorder="1" applyAlignment="1">
      <alignment horizontal="left" indent="1"/>
    </xf>
    <xf numFmtId="0" fontId="19" fillId="0" borderId="21" xfId="33" applyFont="1" applyFill="1" applyBorder="1" applyAlignment="1">
      <alignment horizontal="left" indent="1"/>
    </xf>
    <xf numFmtId="17" fontId="19" fillId="0" borderId="21" xfId="33" applyNumberFormat="1" applyFont="1" applyFill="1" applyBorder="1" applyAlignment="1">
      <alignment horizontal="left" indent="1"/>
    </xf>
    <xf numFmtId="0" fontId="19" fillId="0" borderId="21" xfId="33" applyFont="1" applyFill="1" applyBorder="1" applyAlignment="1">
      <alignment horizontal="left" wrapText="1" indent="1"/>
    </xf>
    <xf numFmtId="0" fontId="19" fillId="0" borderId="20" xfId="33" applyFont="1" applyFill="1" applyBorder="1" applyAlignment="1">
      <alignment horizontal="left" indent="1"/>
    </xf>
    <xf numFmtId="0" fontId="20" fillId="33" borderId="22" xfId="33" applyFont="1" applyFill="1" applyBorder="1" applyAlignment="1">
      <alignment horizontal="center" vertical="center" wrapText="1"/>
    </xf>
    <xf numFmtId="0" fontId="20" fillId="33" borderId="23" xfId="33" applyFont="1" applyFill="1" applyBorder="1" applyAlignment="1">
      <alignment horizontal="center"/>
    </xf>
    <xf numFmtId="0" fontId="20" fillId="33" borderId="22" xfId="33" applyFont="1" applyFill="1" applyBorder="1" applyAlignment="1"/>
    <xf numFmtId="17" fontId="20" fillId="33" borderId="22" xfId="33" applyNumberFormat="1" applyFont="1" applyFill="1" applyBorder="1" applyAlignment="1"/>
    <xf numFmtId="0" fontId="19" fillId="0" borderId="21" xfId="33" applyFont="1" applyBorder="1" applyAlignment="1">
      <alignment horizontal="center" vertical="center" wrapText="1"/>
    </xf>
    <xf numFmtId="0" fontId="19" fillId="0" borderId="24" xfId="33" applyFont="1" applyBorder="1" applyAlignment="1">
      <alignment horizontal="center" vertical="center" wrapText="1"/>
    </xf>
    <xf numFmtId="0" fontId="19" fillId="0" borderId="20" xfId="33" applyFont="1" applyFill="1" applyBorder="1" applyAlignment="1">
      <alignment horizontal="center" vertical="center" wrapText="1"/>
    </xf>
    <xf numFmtId="0" fontId="19" fillId="0" borderId="21" xfId="33" applyFont="1" applyFill="1" applyBorder="1" applyAlignment="1">
      <alignment horizontal="center" vertical="center" wrapText="1"/>
    </xf>
    <xf numFmtId="0" fontId="19" fillId="0" borderId="21" xfId="33" applyFont="1" applyBorder="1" applyAlignment="1">
      <alignment horizontal="center" wrapText="1"/>
    </xf>
    <xf numFmtId="0" fontId="19" fillId="0" borderId="20" xfId="33" applyFont="1" applyBorder="1" applyAlignment="1">
      <alignment horizontal="center" vertical="center" wrapText="1"/>
    </xf>
    <xf numFmtId="0" fontId="19" fillId="0" borderId="20" xfId="33" applyFont="1" applyFill="1" applyBorder="1" applyAlignment="1">
      <alignment horizontal="center" wrapText="1"/>
    </xf>
    <xf numFmtId="0" fontId="19" fillId="0" borderId="21" xfId="33" applyFont="1" applyFill="1" applyBorder="1" applyAlignment="1">
      <alignment horizontal="center" wrapText="1"/>
    </xf>
    <xf numFmtId="0" fontId="19" fillId="0" borderId="21" xfId="33" applyNumberFormat="1" applyFont="1" applyFill="1" applyBorder="1" applyAlignment="1">
      <alignment horizontal="center" wrapText="1"/>
    </xf>
    <xf numFmtId="0" fontId="22" fillId="0" borderId="12" xfId="33" applyFont="1" applyBorder="1"/>
    <xf numFmtId="0" fontId="23" fillId="0" borderId="0" xfId="33" applyFont="1" applyBorder="1" applyAlignment="1">
      <alignment vertical="center" wrapText="1"/>
    </xf>
    <xf numFmtId="0" fontId="20" fillId="33" borderId="22" xfId="33" applyFont="1" applyFill="1" applyBorder="1"/>
    <xf numFmtId="164" fontId="19" fillId="0" borderId="14" xfId="33" applyNumberFormat="1" applyFont="1" applyFill="1" applyBorder="1" applyAlignment="1">
      <alignment horizontal="right"/>
    </xf>
    <xf numFmtId="164" fontId="19" fillId="0" borderId="15" xfId="33" applyNumberFormat="1" applyFont="1" applyFill="1" applyBorder="1" applyAlignment="1">
      <alignment horizontal="right"/>
    </xf>
    <xf numFmtId="164" fontId="19" fillId="0" borderId="15" xfId="33" applyNumberFormat="1" applyFont="1" applyBorder="1" applyAlignment="1">
      <alignment horizontal="right"/>
    </xf>
    <xf numFmtId="164" fontId="19" fillId="0" borderId="13" xfId="33" applyNumberFormat="1" applyFont="1" applyBorder="1" applyAlignment="1">
      <alignment horizontal="right"/>
    </xf>
    <xf numFmtId="0" fontId="19" fillId="0" borderId="21" xfId="33" applyFont="1" applyBorder="1" applyAlignment="1">
      <alignment horizontal="left" indent="1"/>
    </xf>
    <xf numFmtId="0" fontId="19" fillId="0" borderId="24" xfId="33" applyFont="1" applyBorder="1" applyAlignment="1">
      <alignment horizontal="left" indent="2"/>
    </xf>
    <xf numFmtId="17" fontId="19" fillId="0" borderId="21" xfId="33" applyNumberFormat="1" applyFont="1" applyFill="1" applyBorder="1" applyAlignment="1">
      <alignment horizontal="left" wrapText="1" indent="1"/>
    </xf>
    <xf numFmtId="17" fontId="19" fillId="0" borderId="25" xfId="33" applyNumberFormat="1" applyFont="1" applyFill="1" applyBorder="1" applyAlignment="1">
      <alignment horizontal="left" indent="1"/>
    </xf>
    <xf numFmtId="0" fontId="19" fillId="0" borderId="25" xfId="33" applyFont="1" applyBorder="1" applyAlignment="1">
      <alignment horizontal="center" vertical="center" wrapText="1"/>
    </xf>
    <xf numFmtId="164" fontId="19" fillId="0" borderId="26" xfId="33" applyNumberFormat="1" applyFont="1" applyBorder="1" applyAlignment="1"/>
    <xf numFmtId="0" fontId="20" fillId="0" borderId="27" xfId="33" applyFont="1" applyBorder="1" applyAlignment="1">
      <alignment horizontal="left"/>
    </xf>
    <xf numFmtId="164" fontId="23" fillId="0" borderId="15" xfId="33" applyNumberFormat="1" applyFont="1" applyFill="1" applyBorder="1" applyAlignment="1">
      <alignment horizontal="right"/>
    </xf>
    <xf numFmtId="0" fontId="19" fillId="0" borderId="28" xfId="33" applyFont="1" applyBorder="1"/>
    <xf numFmtId="0" fontId="24" fillId="0" borderId="12" xfId="33" applyFont="1" applyBorder="1" applyAlignment="1">
      <alignment horizontal="left"/>
    </xf>
    <xf numFmtId="0" fontId="24" fillId="0" borderId="0" xfId="33" applyFont="1" applyBorder="1"/>
    <xf numFmtId="164" fontId="24" fillId="0" borderId="13" xfId="33" applyNumberFormat="1" applyFont="1" applyBorder="1"/>
    <xf numFmtId="0" fontId="24" fillId="0" borderId="0" xfId="33" applyFont="1" applyBorder="1" applyAlignment="1">
      <alignment vertical="center" wrapText="1"/>
    </xf>
    <xf numFmtId="0" fontId="24" fillId="0" borderId="13" xfId="33" applyFont="1" applyBorder="1"/>
    <xf numFmtId="0" fontId="24" fillId="0" borderId="0" xfId="33" applyFont="1" applyAlignment="1">
      <alignment vertical="center" wrapText="1"/>
    </xf>
    <xf numFmtId="0" fontId="24" fillId="0" borderId="0" xfId="33" applyNumberFormat="1" applyFont="1" applyBorder="1" applyAlignment="1">
      <alignment vertical="center" wrapText="1"/>
    </xf>
    <xf numFmtId="3" fontId="24" fillId="0" borderId="13" xfId="33" applyNumberFormat="1" applyFont="1" applyBorder="1"/>
    <xf numFmtId="0" fontId="24" fillId="0" borderId="27" xfId="33" applyFont="1" applyBorder="1" applyAlignment="1">
      <alignment horizontal="left"/>
    </xf>
    <xf numFmtId="0" fontId="24" fillId="0" borderId="18" xfId="33" applyFont="1" applyBorder="1" applyAlignment="1">
      <alignment vertical="center" wrapText="1"/>
    </xf>
    <xf numFmtId="0" fontId="24" fillId="0" borderId="19" xfId="33" applyFont="1" applyBorder="1"/>
    <xf numFmtId="164" fontId="20" fillId="33" borderId="23" xfId="33" applyNumberFormat="1" applyFont="1" applyFill="1" applyBorder="1" applyAlignment="1">
      <alignment horizontal="center"/>
    </xf>
    <xf numFmtId="0" fontId="20" fillId="33" borderId="22" xfId="33" applyFont="1" applyFill="1" applyBorder="1" applyAlignment="1">
      <alignment horizontal="center" wrapText="1"/>
    </xf>
    <xf numFmtId="0" fontId="19" fillId="0" borderId="21" xfId="33" applyNumberFormat="1" applyFont="1" applyFill="1" applyBorder="1" applyAlignment="1">
      <alignment horizontal="left" indent="1"/>
    </xf>
    <xf numFmtId="0" fontId="28" fillId="33" borderId="22" xfId="33" applyFont="1" applyFill="1" applyBorder="1" applyAlignment="1">
      <alignment horizontal="center" vertical="center" wrapText="1"/>
    </xf>
    <xf numFmtId="17" fontId="19" fillId="34" borderId="21" xfId="33" applyNumberFormat="1" applyFont="1" applyFill="1" applyBorder="1" applyAlignment="1">
      <alignment horizontal="left" indent="1"/>
    </xf>
    <xf numFmtId="0" fontId="19" fillId="34" borderId="21" xfId="33" applyFont="1" applyFill="1" applyBorder="1" applyAlignment="1">
      <alignment horizontal="center" vertical="center" wrapText="1"/>
    </xf>
    <xf numFmtId="0" fontId="19" fillId="34" borderId="21" xfId="33" applyFont="1" applyFill="1" applyBorder="1" applyAlignment="1">
      <alignment horizontal="left" indent="1"/>
    </xf>
    <xf numFmtId="0" fontId="19" fillId="34" borderId="21" xfId="33" applyFont="1" applyFill="1" applyBorder="1" applyAlignment="1">
      <alignment horizontal="center" wrapText="1"/>
    </xf>
    <xf numFmtId="10" fontId="0" fillId="0" borderId="22" xfId="0" applyNumberFormat="1" applyBorder="1"/>
    <xf numFmtId="43" fontId="0" fillId="0" borderId="22" xfId="0" applyNumberFormat="1" applyBorder="1"/>
    <xf numFmtId="0" fontId="19" fillId="0" borderId="29" xfId="33" applyFont="1" applyBorder="1" applyAlignment="1">
      <alignment horizontal="left" wrapText="1"/>
    </xf>
    <xf numFmtId="0" fontId="19" fillId="0" borderId="30" xfId="33" applyFont="1" applyBorder="1" applyAlignment="1">
      <alignment horizontal="left" wrapText="1"/>
    </xf>
    <xf numFmtId="0" fontId="19" fillId="0" borderId="23" xfId="33" applyFont="1" applyBorder="1" applyAlignment="1">
      <alignment horizontal="left" wrapText="1"/>
    </xf>
    <xf numFmtId="0" fontId="30" fillId="0" borderId="17" xfId="33" applyFont="1" applyBorder="1"/>
    <xf numFmtId="0" fontId="40" fillId="37" borderId="22" xfId="0" applyFont="1" applyFill="1" applyBorder="1" applyAlignment="1">
      <alignment horizontal="center" vertical="top" wrapText="1"/>
    </xf>
    <xf numFmtId="0" fontId="39" fillId="36" borderId="22" xfId="0" applyFont="1" applyFill="1" applyBorder="1" applyAlignment="1">
      <alignment horizontal="center" vertical="top" wrapText="1"/>
    </xf>
    <xf numFmtId="171" fontId="39" fillId="36" borderId="22" xfId="0" applyNumberFormat="1" applyFont="1" applyFill="1" applyBorder="1" applyAlignment="1">
      <alignment horizontal="center" vertical="top" wrapText="1"/>
    </xf>
    <xf numFmtId="0" fontId="41" fillId="0" borderId="0" xfId="0" applyFont="1"/>
    <xf numFmtId="0" fontId="28" fillId="0" borderId="11" xfId="33" applyFont="1" applyBorder="1" applyAlignment="1">
      <alignment horizontal="left"/>
    </xf>
    <xf numFmtId="172" fontId="41" fillId="0" borderId="0" xfId="0" applyNumberFormat="1" applyFont="1"/>
    <xf numFmtId="0" fontId="40" fillId="36" borderId="0" xfId="0" applyFont="1" applyFill="1" applyAlignment="1">
      <alignment horizontal="center" vertical="top" wrapText="1"/>
    </xf>
    <xf numFmtId="43" fontId="41" fillId="0" borderId="0" xfId="0" applyNumberFormat="1" applyFont="1"/>
    <xf numFmtId="43" fontId="0" fillId="0" borderId="0" xfId="0" applyNumberFormat="1"/>
    <xf numFmtId="0" fontId="28" fillId="0" borderId="12" xfId="33" applyFont="1" applyBorder="1" applyAlignment="1">
      <alignment horizontal="left"/>
    </xf>
    <xf numFmtId="0" fontId="42" fillId="0" borderId="0" xfId="0" applyFont="1"/>
    <xf numFmtId="165" fontId="37" fillId="0" borderId="32" xfId="161" applyNumberFormat="1" applyFont="1" applyBorder="1" applyAlignment="1">
      <alignment vertical="center"/>
    </xf>
  </cellXfs>
  <cellStyles count="172">
    <cellStyle name="20% - Accent1" xfId="164" builtinId="30" customBuiltin="1"/>
    <cellStyle name="20% - Accent1 2" xfId="35"/>
    <cellStyle name="20% - Accent2" xfId="165" builtinId="34" customBuiltin="1"/>
    <cellStyle name="20% - Accent2 2" xfId="36"/>
    <cellStyle name="20% - Accent3" xfId="166" builtinId="38" customBuiltin="1"/>
    <cellStyle name="20% - Accent3 2" xfId="37"/>
    <cellStyle name="20% - Accent4" xfId="169" builtinId="42" customBuiltin="1"/>
    <cellStyle name="20% - Accent4 2" xfId="38"/>
    <cellStyle name="20% - Accent5" xfId="27" builtinId="46" customBuiltin="1"/>
    <cellStyle name="20% - Accent6" xfId="31" builtinId="50" customBuiltin="1"/>
    <cellStyle name="40% - Accent1" xfId="18" builtinId="31" customBuiltin="1"/>
    <cellStyle name="40% - Accent2" xfId="21" builtinId="35" customBuiltin="1"/>
    <cellStyle name="40% - Accent3" xfId="167" builtinId="39" customBuiltin="1"/>
    <cellStyle name="40% - Accent3 2" xfId="39"/>
    <cellStyle name="40% - Accent4" xfId="25" builtinId="43" customBuiltin="1"/>
    <cellStyle name="40% - Accent5" xfId="28" builtinId="47" customBuiltin="1"/>
    <cellStyle name="40% - Accent6" xfId="32" builtinId="51" customBuiltin="1"/>
    <cellStyle name="60% - Accent1" xfId="19" builtinId="32" customBuiltin="1"/>
    <cellStyle name="60% - Accent2" xfId="22" builtinId="36" customBuiltin="1"/>
    <cellStyle name="60% - Accent3" xfId="168" builtinId="40" customBuiltin="1"/>
    <cellStyle name="60% - Accent3 2" xfId="40"/>
    <cellStyle name="60% - Accent4" xfId="170" builtinId="44" customBuiltin="1"/>
    <cellStyle name="60% - Accent4 2" xfId="41"/>
    <cellStyle name="60% - Accent5" xfId="29" builtinId="48" customBuiltin="1"/>
    <cellStyle name="60% - Accent6" xfId="171" builtinId="52" customBuiltin="1"/>
    <cellStyle name="60% - Accent6 2" xfId="42"/>
    <cellStyle name="Accent1" xfId="17" builtinId="29" customBuiltin="1"/>
    <cellStyle name="Accent2" xfId="20" builtinId="33" customBuiltin="1"/>
    <cellStyle name="Accent3" xfId="23" builtinId="37" customBuiltin="1"/>
    <cellStyle name="Accent4" xfId="24" builtinId="41" customBuiltin="1"/>
    <cellStyle name="Accent5" xfId="26" builtinId="45" customBuiltin="1"/>
    <cellStyle name="Accent6" xfId="30" builtinId="49" customBuiltin="1"/>
    <cellStyle name="Bad" xfId="7" builtinId="27" customBuiltin="1"/>
    <cellStyle name="Calculation" xfId="11" builtinId="22" customBuiltin="1"/>
    <cellStyle name="Check Cell" xfId="13" builtinId="23" customBuiltin="1"/>
    <cellStyle name="Comma 10" xfId="43"/>
    <cellStyle name="Comma 2" xfId="44"/>
    <cellStyle name="Comma 2 2" xfId="45"/>
    <cellStyle name="Comma 2 3" xfId="46"/>
    <cellStyle name="Comma 3" xfId="47"/>
    <cellStyle name="Comma 3 2" xfId="48"/>
    <cellStyle name="Comma 4" xfId="49"/>
    <cellStyle name="Comma 5" xfId="50"/>
    <cellStyle name="Comma 6" xfId="51"/>
    <cellStyle name="Comma 6 2" xfId="52"/>
    <cellStyle name="Comma 7" xfId="53"/>
    <cellStyle name="Comma 8" xfId="54"/>
    <cellStyle name="Comma 9" xfId="55"/>
    <cellStyle name="Comma0" xfId="56"/>
    <cellStyle name="Comma0 2" xfId="57"/>
    <cellStyle name="Comma0 2 2" xfId="58"/>
    <cellStyle name="Comma0 2 3" xfId="59"/>
    <cellStyle name="Comma0 3" xfId="60"/>
    <cellStyle name="Comma0 3 2" xfId="61"/>
    <cellStyle name="Comma0 4" xfId="62"/>
    <cellStyle name="Comma0 5" xfId="63"/>
    <cellStyle name="Comma0 6" xfId="64"/>
    <cellStyle name="Currency 2" xfId="65"/>
    <cellStyle name="Currency 2 2" xfId="66"/>
    <cellStyle name="Currency 2 3" xfId="67"/>
    <cellStyle name="Currency 3" xfId="68"/>
    <cellStyle name="Currency 3 2" xfId="69"/>
    <cellStyle name="Currency 4" xfId="70"/>
    <cellStyle name="Currency 5" xfId="71"/>
    <cellStyle name="Currency 6" xfId="72"/>
    <cellStyle name="Currency 6 2" xfId="73"/>
    <cellStyle name="Currency 7" xfId="74"/>
    <cellStyle name="Currency 8" xfId="75"/>
    <cellStyle name="Currency 9" xfId="76"/>
    <cellStyle name="Currency0" xfId="77"/>
    <cellStyle name="Currency0 2" xfId="78"/>
    <cellStyle name="Currency0 2 2" xfId="79"/>
    <cellStyle name="Currency0 2 3" xfId="80"/>
    <cellStyle name="Currency0 3" xfId="81"/>
    <cellStyle name="Currency0 3 2" xfId="82"/>
    <cellStyle name="Currency0 4" xfId="83"/>
    <cellStyle name="Currency0 5" xfId="84"/>
    <cellStyle name="Currency0 6" xfId="85"/>
    <cellStyle name="Date" xfId="86"/>
    <cellStyle name="Date 2" xfId="87"/>
    <cellStyle name="Date 2 2" xfId="88"/>
    <cellStyle name="Date 2 3" xfId="89"/>
    <cellStyle name="Date 3" xfId="90"/>
    <cellStyle name="Date 3 2" xfId="91"/>
    <cellStyle name="Date 4" xfId="92"/>
    <cellStyle name="Date 5" xfId="93"/>
    <cellStyle name="Date 6" xfId="94"/>
    <cellStyle name="Explanatory Text" xfId="15" builtinId="53" customBuiltin="1"/>
    <cellStyle name="Fixed" xfId="95"/>
    <cellStyle name="Fixed 2" xfId="96"/>
    <cellStyle name="Fixed 2 2" xfId="97"/>
    <cellStyle name="Fixed 2 3" xfId="98"/>
    <cellStyle name="Fixed 3" xfId="99"/>
    <cellStyle name="Fixed 3 2" xfId="100"/>
    <cellStyle name="Fixed 4" xfId="101"/>
    <cellStyle name="Fixed 5" xfId="102"/>
    <cellStyle name="Fixed 6" xfId="103"/>
    <cellStyle name="Good" xfId="6" builtinId="26" customBuiltin="1"/>
    <cellStyle name="Heading 1" xfId="2" builtinId="16" customBuiltin="1"/>
    <cellStyle name="Heading 1 2" xfId="104"/>
    <cellStyle name="Heading 1 3" xfId="105"/>
    <cellStyle name="Heading 1 4" xfId="106"/>
    <cellStyle name="Heading 1 5" xfId="107"/>
    <cellStyle name="Heading 2" xfId="3" builtinId="17" customBuiltin="1"/>
    <cellStyle name="Heading 2 2" xfId="108"/>
    <cellStyle name="Heading 2 2 2" xfId="109"/>
    <cellStyle name="Heading 2 3" xfId="110"/>
    <cellStyle name="Heading 2 4" xfId="111"/>
    <cellStyle name="Heading 2 5" xfId="112"/>
    <cellStyle name="Heading 2 6" xfId="113"/>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0" xfId="114"/>
    <cellStyle name="Normal 11" xfId="115"/>
    <cellStyle name="Normal 11 2" xfId="116"/>
    <cellStyle name="Normal 12" xfId="117"/>
    <cellStyle name="Normal 12 2" xfId="162"/>
    <cellStyle name="Normal 13" xfId="34"/>
    <cellStyle name="Normal 14" xfId="33"/>
    <cellStyle name="Normal 2" xfId="118"/>
    <cellStyle name="Normal 2 2" xfId="119"/>
    <cellStyle name="Normal 2 3" xfId="120"/>
    <cellStyle name="Normal 2 4" xfId="121"/>
    <cellStyle name="Normal 2 5" xfId="122"/>
    <cellStyle name="Normal 2 6" xfId="123"/>
    <cellStyle name="Normal 3" xfId="124"/>
    <cellStyle name="Normal 3 2" xfId="125"/>
    <cellStyle name="Normal 4" xfId="126"/>
    <cellStyle name="Normal 5" xfId="127"/>
    <cellStyle name="Normal 6" xfId="128"/>
    <cellStyle name="Normal 7" xfId="129"/>
    <cellStyle name="Normal 7 2" xfId="130"/>
    <cellStyle name="Normal 7 3" xfId="131"/>
    <cellStyle name="Normal 8" xfId="132"/>
    <cellStyle name="Normal 9" xfId="133"/>
    <cellStyle name="Normal_Final 2009 CDM Est Benefit" xfId="161"/>
    <cellStyle name="Note" xfId="163" builtinId="10" customBuiltin="1"/>
    <cellStyle name="Note 2" xfId="134"/>
    <cellStyle name="Output" xfId="10" builtinId="21" customBuiltin="1"/>
    <cellStyle name="Percent 10" xfId="135"/>
    <cellStyle name="Percent 11" xfId="136"/>
    <cellStyle name="Percent 12" xfId="137"/>
    <cellStyle name="Percent 13" xfId="138"/>
    <cellStyle name="Percent 2" xfId="139"/>
    <cellStyle name="Percent 2 2" xfId="140"/>
    <cellStyle name="Percent 2 3" xfId="141"/>
    <cellStyle name="Percent 3" xfId="142"/>
    <cellStyle name="Percent 3 2" xfId="143"/>
    <cellStyle name="Percent 4" xfId="144"/>
    <cellStyle name="Percent 5" xfId="145"/>
    <cellStyle name="Percent 6" xfId="146"/>
    <cellStyle name="Percent 6 2" xfId="147"/>
    <cellStyle name="Percent 7" xfId="148"/>
    <cellStyle name="Percent 8" xfId="149"/>
    <cellStyle name="Percent 9" xfId="150"/>
    <cellStyle name="Title" xfId="1" builtinId="15" customBuiltin="1"/>
    <cellStyle name="Total" xfId="16" builtinId="25" customBuiltin="1"/>
    <cellStyle name="Total 2" xfId="151"/>
    <cellStyle name="Total 2 2" xfId="152"/>
    <cellStyle name="Total 2 3" xfId="153"/>
    <cellStyle name="Total 2 4" xfId="154"/>
    <cellStyle name="Total 3" xfId="155"/>
    <cellStyle name="Total 3 2" xfId="156"/>
    <cellStyle name="Total 4" xfId="157"/>
    <cellStyle name="Total 5" xfId="158"/>
    <cellStyle name="Total 6" xfId="159"/>
    <cellStyle name="Total 7" xfId="160"/>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DM%20Program%20Unit/Pharmacy%20Pricing/CCAL%20Saint%20Joseph's%20Medical%20Center%20-Stockton%20%20060420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ow r="1">
          <cell r="A1" t="str">
            <v>CDM</v>
          </cell>
          <cell r="B1" t="str">
            <v>PRICE</v>
          </cell>
        </row>
        <row r="2">
          <cell r="A2">
            <v>6300018</v>
          </cell>
          <cell r="B2">
            <v>426</v>
          </cell>
        </row>
        <row r="3">
          <cell r="A3">
            <v>6300042</v>
          </cell>
          <cell r="B3">
            <v>10979</v>
          </cell>
        </row>
        <row r="4">
          <cell r="A4">
            <v>6300230</v>
          </cell>
          <cell r="B4">
            <v>8</v>
          </cell>
        </row>
        <row r="5">
          <cell r="A5">
            <v>6300255</v>
          </cell>
          <cell r="B5">
            <v>2</v>
          </cell>
        </row>
        <row r="6">
          <cell r="A6">
            <v>6300263</v>
          </cell>
          <cell r="B6">
            <v>2</v>
          </cell>
        </row>
        <row r="7">
          <cell r="A7">
            <v>6300271</v>
          </cell>
          <cell r="B7">
            <v>2</v>
          </cell>
        </row>
        <row r="8">
          <cell r="A8">
            <v>6300289</v>
          </cell>
          <cell r="B8">
            <v>2</v>
          </cell>
        </row>
        <row r="9">
          <cell r="A9">
            <v>6300297</v>
          </cell>
          <cell r="B9">
            <v>2</v>
          </cell>
        </row>
        <row r="10">
          <cell r="A10">
            <v>6300313</v>
          </cell>
          <cell r="B10">
            <v>2</v>
          </cell>
        </row>
        <row r="11">
          <cell r="A11">
            <v>6300347</v>
          </cell>
          <cell r="B11">
            <v>11</v>
          </cell>
        </row>
        <row r="12">
          <cell r="A12">
            <v>6300354</v>
          </cell>
          <cell r="B12">
            <v>24</v>
          </cell>
        </row>
        <row r="13">
          <cell r="A13">
            <v>6300362</v>
          </cell>
          <cell r="B13">
            <v>8</v>
          </cell>
        </row>
        <row r="14">
          <cell r="A14">
            <v>6300396</v>
          </cell>
          <cell r="B14">
            <v>20</v>
          </cell>
        </row>
        <row r="15">
          <cell r="A15">
            <v>6300412</v>
          </cell>
          <cell r="B15">
            <v>8</v>
          </cell>
        </row>
        <row r="16">
          <cell r="A16">
            <v>6300420</v>
          </cell>
          <cell r="B16">
            <v>8</v>
          </cell>
        </row>
        <row r="17">
          <cell r="A17">
            <v>6300446</v>
          </cell>
          <cell r="B17">
            <v>8</v>
          </cell>
        </row>
        <row r="18">
          <cell r="A18">
            <v>6300453</v>
          </cell>
          <cell r="B18">
            <v>8</v>
          </cell>
        </row>
        <row r="19">
          <cell r="A19">
            <v>6300479</v>
          </cell>
          <cell r="B19">
            <v>26</v>
          </cell>
        </row>
        <row r="20">
          <cell r="A20">
            <v>6300511</v>
          </cell>
          <cell r="B20">
            <v>11</v>
          </cell>
        </row>
        <row r="21">
          <cell r="A21">
            <v>6300537</v>
          </cell>
          <cell r="B21">
            <v>8</v>
          </cell>
        </row>
        <row r="22">
          <cell r="A22">
            <v>6300545</v>
          </cell>
          <cell r="B22">
            <v>8</v>
          </cell>
        </row>
        <row r="23">
          <cell r="A23">
            <v>6300560</v>
          </cell>
          <cell r="B23">
            <v>8</v>
          </cell>
        </row>
        <row r="24">
          <cell r="A24">
            <v>6300610</v>
          </cell>
          <cell r="B24">
            <v>8</v>
          </cell>
        </row>
        <row r="25">
          <cell r="A25">
            <v>6300628</v>
          </cell>
          <cell r="B25">
            <v>8</v>
          </cell>
        </row>
        <row r="26">
          <cell r="A26">
            <v>6300644</v>
          </cell>
          <cell r="B26">
            <v>8</v>
          </cell>
        </row>
        <row r="27">
          <cell r="A27">
            <v>6300651</v>
          </cell>
          <cell r="B27">
            <v>8</v>
          </cell>
        </row>
        <row r="28">
          <cell r="A28">
            <v>6300669</v>
          </cell>
          <cell r="B28">
            <v>8</v>
          </cell>
        </row>
        <row r="29">
          <cell r="A29">
            <v>6300677</v>
          </cell>
          <cell r="B29">
            <v>8</v>
          </cell>
        </row>
        <row r="30">
          <cell r="A30">
            <v>6300719</v>
          </cell>
          <cell r="B30">
            <v>2</v>
          </cell>
        </row>
        <row r="31">
          <cell r="A31">
            <v>6300750</v>
          </cell>
          <cell r="B31">
            <v>3</v>
          </cell>
        </row>
        <row r="32">
          <cell r="A32">
            <v>6300768</v>
          </cell>
          <cell r="B32">
            <v>3</v>
          </cell>
        </row>
        <row r="33">
          <cell r="A33">
            <v>6300818</v>
          </cell>
          <cell r="B33">
            <v>2</v>
          </cell>
        </row>
        <row r="34">
          <cell r="A34">
            <v>6300826</v>
          </cell>
          <cell r="B34">
            <v>2</v>
          </cell>
        </row>
        <row r="35">
          <cell r="A35">
            <v>6300842</v>
          </cell>
          <cell r="B35">
            <v>8</v>
          </cell>
        </row>
        <row r="36">
          <cell r="A36">
            <v>6300875</v>
          </cell>
          <cell r="B36">
            <v>9</v>
          </cell>
        </row>
        <row r="37">
          <cell r="A37">
            <v>6300891</v>
          </cell>
          <cell r="B37">
            <v>8</v>
          </cell>
        </row>
        <row r="38">
          <cell r="A38">
            <v>6300925</v>
          </cell>
          <cell r="B38">
            <v>8</v>
          </cell>
        </row>
        <row r="39">
          <cell r="A39">
            <v>6300933</v>
          </cell>
          <cell r="B39">
            <v>9</v>
          </cell>
        </row>
        <row r="40">
          <cell r="A40">
            <v>6300941</v>
          </cell>
          <cell r="B40">
            <v>8</v>
          </cell>
        </row>
        <row r="41">
          <cell r="A41">
            <v>6300966</v>
          </cell>
          <cell r="B41">
            <v>2</v>
          </cell>
        </row>
        <row r="42">
          <cell r="A42">
            <v>6300974</v>
          </cell>
          <cell r="B42">
            <v>2</v>
          </cell>
        </row>
        <row r="43">
          <cell r="A43">
            <v>6300982</v>
          </cell>
          <cell r="B43">
            <v>21</v>
          </cell>
        </row>
        <row r="44">
          <cell r="A44">
            <v>6300990</v>
          </cell>
          <cell r="B44">
            <v>8</v>
          </cell>
        </row>
        <row r="45">
          <cell r="A45">
            <v>6301006</v>
          </cell>
          <cell r="B45">
            <v>8</v>
          </cell>
        </row>
        <row r="46">
          <cell r="A46">
            <v>6301014</v>
          </cell>
          <cell r="B46">
            <v>8</v>
          </cell>
        </row>
        <row r="47">
          <cell r="A47">
            <v>6301022</v>
          </cell>
          <cell r="B47">
            <v>8</v>
          </cell>
        </row>
        <row r="48">
          <cell r="A48">
            <v>6301030</v>
          </cell>
          <cell r="B48">
            <v>8</v>
          </cell>
        </row>
        <row r="49">
          <cell r="A49">
            <v>6301089</v>
          </cell>
          <cell r="B49">
            <v>2</v>
          </cell>
        </row>
        <row r="50">
          <cell r="A50">
            <v>6301139</v>
          </cell>
          <cell r="B50">
            <v>8</v>
          </cell>
        </row>
        <row r="51">
          <cell r="A51">
            <v>6301147</v>
          </cell>
          <cell r="B51">
            <v>8</v>
          </cell>
        </row>
        <row r="52">
          <cell r="A52">
            <v>6301170</v>
          </cell>
          <cell r="B52">
            <v>8</v>
          </cell>
        </row>
        <row r="53">
          <cell r="A53">
            <v>6301188</v>
          </cell>
          <cell r="B53">
            <v>8</v>
          </cell>
        </row>
        <row r="54">
          <cell r="A54">
            <v>6301196</v>
          </cell>
          <cell r="B54">
            <v>8</v>
          </cell>
        </row>
        <row r="55">
          <cell r="A55">
            <v>6301204</v>
          </cell>
          <cell r="B55">
            <v>8</v>
          </cell>
        </row>
        <row r="56">
          <cell r="A56">
            <v>6301212</v>
          </cell>
          <cell r="B56">
            <v>8</v>
          </cell>
        </row>
        <row r="57">
          <cell r="A57">
            <v>6301220</v>
          </cell>
          <cell r="B57">
            <v>9</v>
          </cell>
        </row>
        <row r="58">
          <cell r="A58">
            <v>6301253</v>
          </cell>
          <cell r="B58">
            <v>11</v>
          </cell>
        </row>
        <row r="59">
          <cell r="A59">
            <v>6301287</v>
          </cell>
          <cell r="B59">
            <v>8</v>
          </cell>
        </row>
        <row r="60">
          <cell r="A60">
            <v>6301345</v>
          </cell>
          <cell r="B60">
            <v>2</v>
          </cell>
        </row>
        <row r="61">
          <cell r="A61">
            <v>6301352</v>
          </cell>
          <cell r="B61">
            <v>8</v>
          </cell>
        </row>
        <row r="62">
          <cell r="A62">
            <v>6301360</v>
          </cell>
          <cell r="B62">
            <v>10</v>
          </cell>
        </row>
        <row r="63">
          <cell r="A63">
            <v>6301394</v>
          </cell>
          <cell r="B63">
            <v>8</v>
          </cell>
        </row>
        <row r="64">
          <cell r="A64">
            <v>6301402</v>
          </cell>
          <cell r="B64">
            <v>9</v>
          </cell>
        </row>
        <row r="65">
          <cell r="A65">
            <v>6301410</v>
          </cell>
          <cell r="B65">
            <v>8</v>
          </cell>
        </row>
        <row r="66">
          <cell r="A66">
            <v>6301451</v>
          </cell>
          <cell r="B66">
            <v>161</v>
          </cell>
        </row>
        <row r="67">
          <cell r="A67">
            <v>6301501</v>
          </cell>
          <cell r="B67">
            <v>16</v>
          </cell>
        </row>
        <row r="68">
          <cell r="A68">
            <v>6301519</v>
          </cell>
          <cell r="B68">
            <v>8</v>
          </cell>
        </row>
        <row r="69">
          <cell r="A69">
            <v>6301527</v>
          </cell>
          <cell r="B69">
            <v>8</v>
          </cell>
        </row>
        <row r="70">
          <cell r="A70">
            <v>6301543</v>
          </cell>
          <cell r="B70">
            <v>8</v>
          </cell>
        </row>
        <row r="71">
          <cell r="A71">
            <v>6301550</v>
          </cell>
          <cell r="B71">
            <v>11</v>
          </cell>
        </row>
        <row r="72">
          <cell r="A72">
            <v>6301576</v>
          </cell>
          <cell r="B72">
            <v>8</v>
          </cell>
        </row>
        <row r="73">
          <cell r="A73">
            <v>6301592</v>
          </cell>
          <cell r="B73">
            <v>19</v>
          </cell>
        </row>
        <row r="74">
          <cell r="A74">
            <v>6301600</v>
          </cell>
          <cell r="B74">
            <v>8</v>
          </cell>
        </row>
        <row r="75">
          <cell r="A75">
            <v>6301618</v>
          </cell>
          <cell r="B75">
            <v>12</v>
          </cell>
        </row>
        <row r="76">
          <cell r="A76">
            <v>6301642</v>
          </cell>
          <cell r="B76">
            <v>11</v>
          </cell>
        </row>
        <row r="77">
          <cell r="A77">
            <v>6301675</v>
          </cell>
          <cell r="B77">
            <v>11</v>
          </cell>
        </row>
        <row r="78">
          <cell r="A78">
            <v>6301685</v>
          </cell>
          <cell r="B78">
            <v>101</v>
          </cell>
        </row>
        <row r="79">
          <cell r="A79">
            <v>6301709</v>
          </cell>
          <cell r="B79">
            <v>8</v>
          </cell>
        </row>
        <row r="80">
          <cell r="A80">
            <v>6301717</v>
          </cell>
          <cell r="B80">
            <v>8</v>
          </cell>
        </row>
        <row r="81">
          <cell r="A81">
            <v>6301725</v>
          </cell>
          <cell r="B81">
            <v>18</v>
          </cell>
        </row>
        <row r="82">
          <cell r="A82">
            <v>6301766</v>
          </cell>
          <cell r="B82">
            <v>8</v>
          </cell>
        </row>
        <row r="83">
          <cell r="A83">
            <v>6301782</v>
          </cell>
          <cell r="B83">
            <v>35</v>
          </cell>
        </row>
        <row r="84">
          <cell r="A84">
            <v>6301857</v>
          </cell>
          <cell r="B84">
            <v>8</v>
          </cell>
        </row>
        <row r="85">
          <cell r="A85">
            <v>6301881</v>
          </cell>
          <cell r="B85">
            <v>8</v>
          </cell>
        </row>
        <row r="86">
          <cell r="A86">
            <v>6301899</v>
          </cell>
          <cell r="B86">
            <v>8</v>
          </cell>
        </row>
        <row r="87">
          <cell r="A87">
            <v>6301907</v>
          </cell>
          <cell r="B87">
            <v>8</v>
          </cell>
        </row>
        <row r="88">
          <cell r="A88">
            <v>6301915</v>
          </cell>
          <cell r="B88">
            <v>8</v>
          </cell>
        </row>
        <row r="89">
          <cell r="A89">
            <v>6301931</v>
          </cell>
          <cell r="B89">
            <v>8</v>
          </cell>
        </row>
        <row r="90">
          <cell r="A90">
            <v>6301949</v>
          </cell>
          <cell r="B90">
            <v>8</v>
          </cell>
        </row>
        <row r="91">
          <cell r="A91">
            <v>6301998</v>
          </cell>
          <cell r="B91">
            <v>8</v>
          </cell>
        </row>
        <row r="92">
          <cell r="A92">
            <v>6302004</v>
          </cell>
          <cell r="B92">
            <v>8</v>
          </cell>
        </row>
        <row r="93">
          <cell r="A93">
            <v>6302020</v>
          </cell>
          <cell r="B93">
            <v>8</v>
          </cell>
        </row>
        <row r="94">
          <cell r="A94">
            <v>6302038</v>
          </cell>
          <cell r="B94">
            <v>8</v>
          </cell>
        </row>
        <row r="95">
          <cell r="A95">
            <v>6302053</v>
          </cell>
          <cell r="B95">
            <v>2</v>
          </cell>
        </row>
        <row r="96">
          <cell r="A96">
            <v>6302061</v>
          </cell>
          <cell r="B96">
            <v>8</v>
          </cell>
        </row>
        <row r="97">
          <cell r="A97">
            <v>6302079</v>
          </cell>
          <cell r="B97">
            <v>8</v>
          </cell>
        </row>
        <row r="98">
          <cell r="A98">
            <v>6302087</v>
          </cell>
          <cell r="B98">
            <v>8</v>
          </cell>
        </row>
        <row r="99">
          <cell r="A99">
            <v>6302095</v>
          </cell>
          <cell r="B99">
            <v>8</v>
          </cell>
        </row>
        <row r="100">
          <cell r="A100">
            <v>6302103</v>
          </cell>
          <cell r="B100">
            <v>8</v>
          </cell>
        </row>
        <row r="101">
          <cell r="A101">
            <v>6302111</v>
          </cell>
          <cell r="B101">
            <v>8</v>
          </cell>
        </row>
        <row r="102">
          <cell r="A102">
            <v>6302129</v>
          </cell>
          <cell r="B102">
            <v>9</v>
          </cell>
        </row>
        <row r="103">
          <cell r="A103">
            <v>6302137</v>
          </cell>
          <cell r="B103">
            <v>11</v>
          </cell>
        </row>
        <row r="104">
          <cell r="A104">
            <v>6302145</v>
          </cell>
          <cell r="B104">
            <v>14</v>
          </cell>
        </row>
        <row r="105">
          <cell r="A105">
            <v>6302152</v>
          </cell>
          <cell r="B105">
            <v>10</v>
          </cell>
        </row>
        <row r="106">
          <cell r="A106">
            <v>6302178</v>
          </cell>
          <cell r="B106">
            <v>2</v>
          </cell>
        </row>
        <row r="107">
          <cell r="A107">
            <v>6302194</v>
          </cell>
          <cell r="B107">
            <v>8</v>
          </cell>
        </row>
        <row r="108">
          <cell r="A108">
            <v>6302202</v>
          </cell>
          <cell r="B108">
            <v>8</v>
          </cell>
        </row>
        <row r="109">
          <cell r="A109">
            <v>6302210</v>
          </cell>
          <cell r="B109">
            <v>8</v>
          </cell>
        </row>
        <row r="110">
          <cell r="A110">
            <v>6302251</v>
          </cell>
          <cell r="B110">
            <v>11</v>
          </cell>
        </row>
        <row r="111">
          <cell r="A111">
            <v>6302285</v>
          </cell>
          <cell r="B111">
            <v>8</v>
          </cell>
        </row>
        <row r="112">
          <cell r="A112">
            <v>6302293</v>
          </cell>
          <cell r="B112">
            <v>8</v>
          </cell>
        </row>
        <row r="113">
          <cell r="A113">
            <v>6302319</v>
          </cell>
          <cell r="B113">
            <v>8</v>
          </cell>
        </row>
        <row r="114">
          <cell r="A114">
            <v>6302335</v>
          </cell>
          <cell r="B114">
            <v>8</v>
          </cell>
        </row>
        <row r="115">
          <cell r="A115">
            <v>6302376</v>
          </cell>
          <cell r="B115">
            <v>17</v>
          </cell>
        </row>
        <row r="116">
          <cell r="A116">
            <v>6302434</v>
          </cell>
          <cell r="B116">
            <v>13</v>
          </cell>
        </row>
        <row r="117">
          <cell r="A117">
            <v>6302442</v>
          </cell>
          <cell r="B117">
            <v>8</v>
          </cell>
        </row>
        <row r="118">
          <cell r="A118">
            <v>6302459</v>
          </cell>
          <cell r="B118">
            <v>8</v>
          </cell>
        </row>
        <row r="119">
          <cell r="A119">
            <v>6302475</v>
          </cell>
          <cell r="B119">
            <v>8</v>
          </cell>
        </row>
        <row r="120">
          <cell r="A120">
            <v>6302483</v>
          </cell>
          <cell r="B120">
            <v>15</v>
          </cell>
        </row>
        <row r="121">
          <cell r="A121">
            <v>6302509</v>
          </cell>
          <cell r="B121">
            <v>8</v>
          </cell>
        </row>
        <row r="122">
          <cell r="A122">
            <v>6302608</v>
          </cell>
          <cell r="B122">
            <v>9</v>
          </cell>
        </row>
        <row r="123">
          <cell r="A123">
            <v>6302616</v>
          </cell>
          <cell r="B123">
            <v>492</v>
          </cell>
        </row>
        <row r="124">
          <cell r="A124">
            <v>6302624</v>
          </cell>
          <cell r="B124">
            <v>8</v>
          </cell>
        </row>
        <row r="125">
          <cell r="A125">
            <v>6302665</v>
          </cell>
          <cell r="B125">
            <v>8</v>
          </cell>
        </row>
        <row r="126">
          <cell r="A126">
            <v>6302673</v>
          </cell>
          <cell r="B126">
            <v>8</v>
          </cell>
        </row>
        <row r="127">
          <cell r="A127">
            <v>6302681</v>
          </cell>
          <cell r="B127">
            <v>8</v>
          </cell>
        </row>
        <row r="128">
          <cell r="A128">
            <v>6302699</v>
          </cell>
          <cell r="B128">
            <v>8</v>
          </cell>
        </row>
        <row r="129">
          <cell r="A129">
            <v>6302707</v>
          </cell>
          <cell r="B129">
            <v>8</v>
          </cell>
        </row>
        <row r="130">
          <cell r="A130">
            <v>6302715</v>
          </cell>
          <cell r="B130">
            <v>8</v>
          </cell>
        </row>
        <row r="131">
          <cell r="A131">
            <v>6302723</v>
          </cell>
          <cell r="B131">
            <v>8</v>
          </cell>
        </row>
        <row r="132">
          <cell r="A132">
            <v>6302749</v>
          </cell>
          <cell r="B132">
            <v>8</v>
          </cell>
        </row>
        <row r="133">
          <cell r="A133">
            <v>6302780</v>
          </cell>
          <cell r="B133">
            <v>2</v>
          </cell>
        </row>
        <row r="134">
          <cell r="A134">
            <v>6302798</v>
          </cell>
          <cell r="B134">
            <v>8</v>
          </cell>
        </row>
        <row r="135">
          <cell r="A135">
            <v>6302806</v>
          </cell>
          <cell r="B135">
            <v>24</v>
          </cell>
        </row>
        <row r="136">
          <cell r="A136">
            <v>6302848</v>
          </cell>
          <cell r="B136">
            <v>8</v>
          </cell>
        </row>
        <row r="137">
          <cell r="A137">
            <v>6302863</v>
          </cell>
          <cell r="B137">
            <v>8</v>
          </cell>
        </row>
        <row r="138">
          <cell r="A138">
            <v>6302871</v>
          </cell>
          <cell r="B138">
            <v>8</v>
          </cell>
        </row>
        <row r="139">
          <cell r="A139">
            <v>6302889</v>
          </cell>
          <cell r="B139">
            <v>8</v>
          </cell>
        </row>
        <row r="140">
          <cell r="A140">
            <v>6302897</v>
          </cell>
          <cell r="B140">
            <v>8</v>
          </cell>
        </row>
        <row r="141">
          <cell r="A141">
            <v>6302905</v>
          </cell>
          <cell r="B141">
            <v>8</v>
          </cell>
        </row>
        <row r="142">
          <cell r="A142">
            <v>6302913</v>
          </cell>
          <cell r="B142">
            <v>8</v>
          </cell>
        </row>
        <row r="143">
          <cell r="A143">
            <v>6302939</v>
          </cell>
          <cell r="B143">
            <v>8</v>
          </cell>
        </row>
        <row r="144">
          <cell r="A144">
            <v>6302954</v>
          </cell>
          <cell r="B144">
            <v>8</v>
          </cell>
        </row>
        <row r="145">
          <cell r="A145">
            <v>6302962</v>
          </cell>
          <cell r="B145">
            <v>8</v>
          </cell>
        </row>
        <row r="146">
          <cell r="A146">
            <v>6302996</v>
          </cell>
          <cell r="B146">
            <v>8</v>
          </cell>
        </row>
        <row r="147">
          <cell r="A147">
            <v>6303002</v>
          </cell>
          <cell r="B147">
            <v>8</v>
          </cell>
        </row>
        <row r="148">
          <cell r="A148">
            <v>6303010</v>
          </cell>
          <cell r="B148">
            <v>8</v>
          </cell>
        </row>
        <row r="149">
          <cell r="A149">
            <v>6303028</v>
          </cell>
          <cell r="B149">
            <v>10</v>
          </cell>
        </row>
        <row r="150">
          <cell r="A150">
            <v>6303036</v>
          </cell>
          <cell r="B150">
            <v>8</v>
          </cell>
        </row>
        <row r="151">
          <cell r="A151">
            <v>6303085</v>
          </cell>
          <cell r="B151">
            <v>8</v>
          </cell>
        </row>
        <row r="152">
          <cell r="A152">
            <v>6303093</v>
          </cell>
          <cell r="B152">
            <v>8</v>
          </cell>
        </row>
        <row r="153">
          <cell r="A153">
            <v>6303119</v>
          </cell>
          <cell r="B153">
            <v>8</v>
          </cell>
        </row>
        <row r="154">
          <cell r="A154">
            <v>6303127</v>
          </cell>
          <cell r="B154">
            <v>8</v>
          </cell>
        </row>
        <row r="155">
          <cell r="A155">
            <v>6303135</v>
          </cell>
          <cell r="B155">
            <v>2</v>
          </cell>
        </row>
        <row r="156">
          <cell r="A156">
            <v>6303143</v>
          </cell>
          <cell r="B156">
            <v>8</v>
          </cell>
        </row>
        <row r="157">
          <cell r="A157">
            <v>6303150</v>
          </cell>
          <cell r="B157">
            <v>8</v>
          </cell>
        </row>
        <row r="158">
          <cell r="A158">
            <v>6303184</v>
          </cell>
          <cell r="B158">
            <v>55</v>
          </cell>
        </row>
        <row r="159">
          <cell r="A159">
            <v>6303192</v>
          </cell>
          <cell r="B159">
            <v>8</v>
          </cell>
        </row>
        <row r="160">
          <cell r="A160">
            <v>6303218</v>
          </cell>
          <cell r="B160">
            <v>10</v>
          </cell>
        </row>
        <row r="161">
          <cell r="A161">
            <v>6303242</v>
          </cell>
          <cell r="B161">
            <v>8</v>
          </cell>
        </row>
        <row r="162">
          <cell r="A162">
            <v>6303259</v>
          </cell>
          <cell r="B162">
            <v>8</v>
          </cell>
        </row>
        <row r="163">
          <cell r="A163">
            <v>6303267</v>
          </cell>
          <cell r="B163">
            <v>8</v>
          </cell>
        </row>
        <row r="164">
          <cell r="A164">
            <v>6303275</v>
          </cell>
          <cell r="B164">
            <v>8</v>
          </cell>
        </row>
        <row r="165">
          <cell r="A165">
            <v>6303283</v>
          </cell>
          <cell r="B165">
            <v>8</v>
          </cell>
        </row>
        <row r="166">
          <cell r="A166">
            <v>6303291</v>
          </cell>
          <cell r="B166">
            <v>8</v>
          </cell>
        </row>
        <row r="167">
          <cell r="A167">
            <v>6303309</v>
          </cell>
          <cell r="B167">
            <v>11</v>
          </cell>
        </row>
        <row r="168">
          <cell r="A168">
            <v>6303333</v>
          </cell>
          <cell r="B168">
            <v>8</v>
          </cell>
        </row>
        <row r="169">
          <cell r="A169">
            <v>6303341</v>
          </cell>
          <cell r="B169">
            <v>8</v>
          </cell>
        </row>
        <row r="170">
          <cell r="A170">
            <v>6303374</v>
          </cell>
          <cell r="B170">
            <v>8</v>
          </cell>
        </row>
        <row r="171">
          <cell r="A171">
            <v>6303382</v>
          </cell>
          <cell r="B171">
            <v>8</v>
          </cell>
        </row>
        <row r="172">
          <cell r="A172">
            <v>6303390</v>
          </cell>
          <cell r="B172">
            <v>8</v>
          </cell>
        </row>
        <row r="173">
          <cell r="A173">
            <v>6303408</v>
          </cell>
          <cell r="B173">
            <v>8</v>
          </cell>
        </row>
        <row r="174">
          <cell r="A174">
            <v>6303440</v>
          </cell>
          <cell r="B174">
            <v>8</v>
          </cell>
        </row>
        <row r="175">
          <cell r="A175">
            <v>6303457</v>
          </cell>
          <cell r="B175">
            <v>8</v>
          </cell>
        </row>
        <row r="176">
          <cell r="A176">
            <v>6303481</v>
          </cell>
          <cell r="B176">
            <v>8</v>
          </cell>
        </row>
        <row r="177">
          <cell r="A177">
            <v>6303507</v>
          </cell>
          <cell r="B177">
            <v>8</v>
          </cell>
        </row>
        <row r="178">
          <cell r="A178">
            <v>6303515</v>
          </cell>
          <cell r="B178">
            <v>8</v>
          </cell>
        </row>
        <row r="179">
          <cell r="A179">
            <v>6303523</v>
          </cell>
          <cell r="B179">
            <v>8</v>
          </cell>
        </row>
        <row r="180">
          <cell r="A180">
            <v>6303556</v>
          </cell>
          <cell r="B180">
            <v>8</v>
          </cell>
        </row>
        <row r="181">
          <cell r="A181">
            <v>6303606</v>
          </cell>
          <cell r="B181">
            <v>2</v>
          </cell>
        </row>
        <row r="182">
          <cell r="A182">
            <v>6303663</v>
          </cell>
          <cell r="B182">
            <v>8</v>
          </cell>
        </row>
        <row r="183">
          <cell r="A183">
            <v>6303671</v>
          </cell>
          <cell r="B183">
            <v>2</v>
          </cell>
        </row>
        <row r="184">
          <cell r="A184">
            <v>6303697</v>
          </cell>
          <cell r="B184">
            <v>8</v>
          </cell>
        </row>
        <row r="185">
          <cell r="A185">
            <v>6303705</v>
          </cell>
          <cell r="B185">
            <v>8</v>
          </cell>
        </row>
        <row r="186">
          <cell r="A186">
            <v>6303747</v>
          </cell>
          <cell r="B186">
            <v>8</v>
          </cell>
        </row>
        <row r="187">
          <cell r="A187">
            <v>6303762</v>
          </cell>
          <cell r="B187">
            <v>25</v>
          </cell>
        </row>
        <row r="188">
          <cell r="A188">
            <v>6303812</v>
          </cell>
          <cell r="B188">
            <v>8</v>
          </cell>
        </row>
        <row r="189">
          <cell r="A189">
            <v>6303820</v>
          </cell>
          <cell r="B189">
            <v>8</v>
          </cell>
        </row>
        <row r="190">
          <cell r="A190">
            <v>6303838</v>
          </cell>
          <cell r="B190">
            <v>8</v>
          </cell>
        </row>
        <row r="191">
          <cell r="A191">
            <v>6303846</v>
          </cell>
          <cell r="B191">
            <v>8</v>
          </cell>
        </row>
        <row r="192">
          <cell r="A192">
            <v>6303879</v>
          </cell>
          <cell r="B192">
            <v>91</v>
          </cell>
        </row>
        <row r="193">
          <cell r="A193">
            <v>6303903</v>
          </cell>
          <cell r="B193">
            <v>8</v>
          </cell>
        </row>
        <row r="194">
          <cell r="A194">
            <v>6303911</v>
          </cell>
          <cell r="B194">
            <v>8</v>
          </cell>
        </row>
        <row r="195">
          <cell r="A195">
            <v>6303929</v>
          </cell>
          <cell r="B195">
            <v>8</v>
          </cell>
        </row>
        <row r="196">
          <cell r="A196">
            <v>6303960</v>
          </cell>
          <cell r="B196">
            <v>8</v>
          </cell>
        </row>
        <row r="197">
          <cell r="A197">
            <v>6303994</v>
          </cell>
          <cell r="B197">
            <v>9</v>
          </cell>
        </row>
        <row r="198">
          <cell r="A198">
            <v>6304000</v>
          </cell>
          <cell r="B198">
            <v>8</v>
          </cell>
        </row>
        <row r="199">
          <cell r="A199">
            <v>6304018</v>
          </cell>
          <cell r="B199">
            <v>8</v>
          </cell>
        </row>
        <row r="200">
          <cell r="A200">
            <v>6304034</v>
          </cell>
          <cell r="B200">
            <v>8</v>
          </cell>
        </row>
        <row r="201">
          <cell r="A201">
            <v>6304042</v>
          </cell>
          <cell r="B201">
            <v>8</v>
          </cell>
        </row>
        <row r="202">
          <cell r="A202">
            <v>6304067</v>
          </cell>
          <cell r="B202">
            <v>2</v>
          </cell>
        </row>
        <row r="203">
          <cell r="A203">
            <v>6304075</v>
          </cell>
          <cell r="B203">
            <v>2</v>
          </cell>
        </row>
        <row r="204">
          <cell r="A204">
            <v>6304091</v>
          </cell>
          <cell r="B204">
            <v>14</v>
          </cell>
        </row>
        <row r="205">
          <cell r="A205">
            <v>6304117</v>
          </cell>
          <cell r="B205">
            <v>8</v>
          </cell>
        </row>
        <row r="206">
          <cell r="A206">
            <v>6304133</v>
          </cell>
          <cell r="B206">
            <v>8</v>
          </cell>
        </row>
        <row r="207">
          <cell r="A207">
            <v>6304190</v>
          </cell>
          <cell r="B207">
            <v>2</v>
          </cell>
        </row>
        <row r="208">
          <cell r="A208">
            <v>6304240</v>
          </cell>
          <cell r="B208">
            <v>8</v>
          </cell>
        </row>
        <row r="209">
          <cell r="A209">
            <v>6304257</v>
          </cell>
          <cell r="B209">
            <v>11</v>
          </cell>
        </row>
        <row r="210">
          <cell r="A210">
            <v>6304315</v>
          </cell>
          <cell r="B210">
            <v>9</v>
          </cell>
        </row>
        <row r="211">
          <cell r="A211">
            <v>6304331</v>
          </cell>
          <cell r="B211">
            <v>8</v>
          </cell>
        </row>
        <row r="212">
          <cell r="A212">
            <v>6304364</v>
          </cell>
          <cell r="B212">
            <v>8</v>
          </cell>
        </row>
        <row r="213">
          <cell r="A213">
            <v>6304430</v>
          </cell>
          <cell r="B213">
            <v>8</v>
          </cell>
        </row>
        <row r="214">
          <cell r="A214">
            <v>6304455</v>
          </cell>
          <cell r="B214">
            <v>8</v>
          </cell>
        </row>
        <row r="215">
          <cell r="A215">
            <v>6304463</v>
          </cell>
          <cell r="B215">
            <v>8</v>
          </cell>
        </row>
        <row r="216">
          <cell r="A216">
            <v>6304489</v>
          </cell>
          <cell r="B216">
            <v>8</v>
          </cell>
        </row>
        <row r="217">
          <cell r="A217">
            <v>6304505</v>
          </cell>
          <cell r="B217">
            <v>8</v>
          </cell>
        </row>
        <row r="218">
          <cell r="A218">
            <v>6304513</v>
          </cell>
          <cell r="B218">
            <v>8</v>
          </cell>
        </row>
        <row r="219">
          <cell r="A219">
            <v>6304547</v>
          </cell>
          <cell r="B219">
            <v>439</v>
          </cell>
        </row>
        <row r="220">
          <cell r="A220">
            <v>6304562</v>
          </cell>
          <cell r="B220">
            <v>8</v>
          </cell>
        </row>
        <row r="221">
          <cell r="A221">
            <v>6304570</v>
          </cell>
          <cell r="B221">
            <v>8</v>
          </cell>
        </row>
        <row r="222">
          <cell r="A222">
            <v>6304570</v>
          </cell>
          <cell r="B222">
            <v>8</v>
          </cell>
        </row>
        <row r="223">
          <cell r="A223">
            <v>6304588</v>
          </cell>
          <cell r="B223">
            <v>144</v>
          </cell>
        </row>
        <row r="224">
          <cell r="A224">
            <v>6304604</v>
          </cell>
          <cell r="B224">
            <v>9</v>
          </cell>
        </row>
        <row r="225">
          <cell r="A225">
            <v>6304612</v>
          </cell>
          <cell r="B225">
            <v>18</v>
          </cell>
        </row>
        <row r="226">
          <cell r="A226">
            <v>6304653</v>
          </cell>
          <cell r="B226">
            <v>8</v>
          </cell>
        </row>
        <row r="227">
          <cell r="A227">
            <v>6304661</v>
          </cell>
          <cell r="B227">
            <v>26</v>
          </cell>
        </row>
        <row r="228">
          <cell r="A228">
            <v>6304679</v>
          </cell>
          <cell r="B228">
            <v>8</v>
          </cell>
        </row>
        <row r="229">
          <cell r="A229">
            <v>6304687</v>
          </cell>
          <cell r="B229">
            <v>8</v>
          </cell>
        </row>
        <row r="230">
          <cell r="A230">
            <v>6304695</v>
          </cell>
          <cell r="B230">
            <v>8</v>
          </cell>
        </row>
        <row r="231">
          <cell r="A231">
            <v>6304703</v>
          </cell>
          <cell r="B231">
            <v>8</v>
          </cell>
        </row>
        <row r="232">
          <cell r="A232">
            <v>6304711</v>
          </cell>
          <cell r="B232">
            <v>8</v>
          </cell>
        </row>
        <row r="233">
          <cell r="A233">
            <v>6304729</v>
          </cell>
          <cell r="B233">
            <v>8</v>
          </cell>
        </row>
        <row r="234">
          <cell r="A234">
            <v>6304760</v>
          </cell>
          <cell r="B234">
            <v>8</v>
          </cell>
        </row>
        <row r="235">
          <cell r="A235">
            <v>6304778</v>
          </cell>
          <cell r="B235">
            <v>8</v>
          </cell>
        </row>
        <row r="236">
          <cell r="A236">
            <v>6304786</v>
          </cell>
          <cell r="B236">
            <v>8</v>
          </cell>
        </row>
        <row r="237">
          <cell r="A237">
            <v>6304794</v>
          </cell>
          <cell r="B237">
            <v>8</v>
          </cell>
        </row>
        <row r="238">
          <cell r="A238">
            <v>6304851</v>
          </cell>
          <cell r="B238">
            <v>44</v>
          </cell>
        </row>
        <row r="239">
          <cell r="A239">
            <v>6304869</v>
          </cell>
          <cell r="B239">
            <v>8</v>
          </cell>
        </row>
        <row r="240">
          <cell r="A240">
            <v>6304877</v>
          </cell>
          <cell r="B240">
            <v>8</v>
          </cell>
        </row>
        <row r="241">
          <cell r="A241">
            <v>6304893</v>
          </cell>
          <cell r="B241">
            <v>13</v>
          </cell>
        </row>
        <row r="242">
          <cell r="A242">
            <v>6304919</v>
          </cell>
          <cell r="B242">
            <v>117</v>
          </cell>
        </row>
        <row r="243">
          <cell r="A243">
            <v>6304927</v>
          </cell>
          <cell r="B243">
            <v>58</v>
          </cell>
        </row>
        <row r="244">
          <cell r="A244">
            <v>6304943</v>
          </cell>
          <cell r="B244">
            <v>8</v>
          </cell>
        </row>
        <row r="245">
          <cell r="A245">
            <v>6304950</v>
          </cell>
          <cell r="B245">
            <v>8</v>
          </cell>
        </row>
        <row r="246">
          <cell r="A246">
            <v>6304968</v>
          </cell>
          <cell r="B246">
            <v>8</v>
          </cell>
        </row>
        <row r="247">
          <cell r="A247">
            <v>6304976</v>
          </cell>
          <cell r="B247">
            <v>8</v>
          </cell>
        </row>
        <row r="248">
          <cell r="A248">
            <v>6304984</v>
          </cell>
          <cell r="B248">
            <v>8</v>
          </cell>
        </row>
        <row r="249">
          <cell r="A249">
            <v>6305023</v>
          </cell>
          <cell r="B249">
            <v>8</v>
          </cell>
        </row>
        <row r="250">
          <cell r="A250">
            <v>6305031</v>
          </cell>
          <cell r="B250">
            <v>8</v>
          </cell>
        </row>
        <row r="251">
          <cell r="A251">
            <v>6305049</v>
          </cell>
          <cell r="B251">
            <v>8</v>
          </cell>
        </row>
        <row r="252">
          <cell r="A252">
            <v>6305056</v>
          </cell>
          <cell r="B252">
            <v>14</v>
          </cell>
        </row>
        <row r="253">
          <cell r="A253">
            <v>6305098</v>
          </cell>
          <cell r="B253">
            <v>2</v>
          </cell>
        </row>
        <row r="254">
          <cell r="A254">
            <v>6305106</v>
          </cell>
          <cell r="B254">
            <v>2</v>
          </cell>
        </row>
        <row r="255">
          <cell r="A255">
            <v>6305122</v>
          </cell>
          <cell r="B255">
            <v>10</v>
          </cell>
        </row>
        <row r="256">
          <cell r="A256">
            <v>6305130</v>
          </cell>
          <cell r="B256">
            <v>16</v>
          </cell>
        </row>
        <row r="257">
          <cell r="A257">
            <v>6305163</v>
          </cell>
          <cell r="B257">
            <v>2</v>
          </cell>
        </row>
        <row r="258">
          <cell r="A258">
            <v>6305189</v>
          </cell>
          <cell r="B258">
            <v>2925</v>
          </cell>
        </row>
        <row r="259">
          <cell r="A259">
            <v>6305197</v>
          </cell>
          <cell r="B259">
            <v>30</v>
          </cell>
        </row>
        <row r="260">
          <cell r="A260">
            <v>6305205</v>
          </cell>
          <cell r="B260">
            <v>8</v>
          </cell>
        </row>
        <row r="261">
          <cell r="A261">
            <v>6305213</v>
          </cell>
          <cell r="B261">
            <v>8</v>
          </cell>
        </row>
        <row r="262">
          <cell r="A262">
            <v>6305296</v>
          </cell>
          <cell r="B262">
            <v>8</v>
          </cell>
        </row>
        <row r="263">
          <cell r="A263">
            <v>6305304</v>
          </cell>
          <cell r="B263">
            <v>17</v>
          </cell>
        </row>
        <row r="264">
          <cell r="A264">
            <v>6305338</v>
          </cell>
          <cell r="B264">
            <v>2</v>
          </cell>
        </row>
        <row r="265">
          <cell r="A265">
            <v>6305346</v>
          </cell>
          <cell r="B265">
            <v>2</v>
          </cell>
        </row>
        <row r="266">
          <cell r="A266">
            <v>6305361</v>
          </cell>
          <cell r="B266">
            <v>2</v>
          </cell>
        </row>
        <row r="267">
          <cell r="A267">
            <v>6305379</v>
          </cell>
          <cell r="B267">
            <v>2</v>
          </cell>
        </row>
        <row r="268">
          <cell r="A268">
            <v>6305395</v>
          </cell>
          <cell r="B268">
            <v>2</v>
          </cell>
        </row>
        <row r="269">
          <cell r="A269">
            <v>6305445</v>
          </cell>
          <cell r="B269">
            <v>8</v>
          </cell>
        </row>
        <row r="270">
          <cell r="A270">
            <v>6305460</v>
          </cell>
          <cell r="B270">
            <v>8</v>
          </cell>
        </row>
        <row r="271">
          <cell r="A271">
            <v>6305478</v>
          </cell>
          <cell r="B271">
            <v>8</v>
          </cell>
        </row>
        <row r="272">
          <cell r="A272">
            <v>6305486</v>
          </cell>
          <cell r="B272">
            <v>8</v>
          </cell>
        </row>
        <row r="273">
          <cell r="A273">
            <v>6305510</v>
          </cell>
          <cell r="B273">
            <v>8</v>
          </cell>
        </row>
        <row r="274">
          <cell r="A274">
            <v>6305536</v>
          </cell>
          <cell r="B274">
            <v>8</v>
          </cell>
        </row>
        <row r="275">
          <cell r="A275">
            <v>6305544</v>
          </cell>
          <cell r="B275">
            <v>8</v>
          </cell>
        </row>
        <row r="276">
          <cell r="A276">
            <v>6305551</v>
          </cell>
          <cell r="B276">
            <v>8</v>
          </cell>
        </row>
        <row r="277">
          <cell r="A277">
            <v>6305569</v>
          </cell>
          <cell r="B277">
            <v>8</v>
          </cell>
        </row>
        <row r="278">
          <cell r="A278">
            <v>6305577</v>
          </cell>
          <cell r="B278">
            <v>19</v>
          </cell>
        </row>
        <row r="279">
          <cell r="A279">
            <v>6305585</v>
          </cell>
          <cell r="B279">
            <v>52</v>
          </cell>
        </row>
        <row r="280">
          <cell r="A280">
            <v>6305635</v>
          </cell>
          <cell r="B280">
            <v>8</v>
          </cell>
        </row>
        <row r="281">
          <cell r="A281">
            <v>6305668</v>
          </cell>
          <cell r="B281">
            <v>8</v>
          </cell>
        </row>
        <row r="282">
          <cell r="A282">
            <v>6305676</v>
          </cell>
          <cell r="B282">
            <v>8</v>
          </cell>
        </row>
        <row r="283">
          <cell r="A283">
            <v>6305684</v>
          </cell>
          <cell r="B283">
            <v>2</v>
          </cell>
        </row>
        <row r="284">
          <cell r="A284">
            <v>6305692</v>
          </cell>
          <cell r="B284">
            <v>2</v>
          </cell>
        </row>
        <row r="285">
          <cell r="A285">
            <v>6305700</v>
          </cell>
          <cell r="B285">
            <v>8</v>
          </cell>
        </row>
        <row r="286">
          <cell r="A286">
            <v>6305718</v>
          </cell>
          <cell r="B286">
            <v>8</v>
          </cell>
        </row>
        <row r="287">
          <cell r="A287">
            <v>6305726</v>
          </cell>
          <cell r="B287">
            <v>8</v>
          </cell>
        </row>
        <row r="288">
          <cell r="A288">
            <v>6305767</v>
          </cell>
          <cell r="B288">
            <v>8</v>
          </cell>
        </row>
        <row r="289">
          <cell r="A289">
            <v>6305775</v>
          </cell>
          <cell r="B289">
            <v>8</v>
          </cell>
        </row>
        <row r="290">
          <cell r="A290">
            <v>6305866</v>
          </cell>
          <cell r="B290">
            <v>8</v>
          </cell>
        </row>
        <row r="291">
          <cell r="A291">
            <v>6305924</v>
          </cell>
          <cell r="B291">
            <v>8</v>
          </cell>
        </row>
        <row r="292">
          <cell r="A292">
            <v>6305932</v>
          </cell>
          <cell r="B292">
            <v>8</v>
          </cell>
        </row>
        <row r="293">
          <cell r="A293">
            <v>6305965</v>
          </cell>
          <cell r="B293">
            <v>14</v>
          </cell>
        </row>
        <row r="294">
          <cell r="A294">
            <v>6306005</v>
          </cell>
          <cell r="B294">
            <v>8</v>
          </cell>
        </row>
        <row r="295">
          <cell r="A295">
            <v>6306013</v>
          </cell>
          <cell r="B295">
            <v>8</v>
          </cell>
        </row>
        <row r="296">
          <cell r="A296">
            <v>6306062</v>
          </cell>
          <cell r="B296">
            <v>8</v>
          </cell>
        </row>
        <row r="297">
          <cell r="A297">
            <v>6306070</v>
          </cell>
          <cell r="B297">
            <v>15</v>
          </cell>
        </row>
        <row r="298">
          <cell r="A298">
            <v>6306088</v>
          </cell>
          <cell r="B298">
            <v>102</v>
          </cell>
        </row>
        <row r="299">
          <cell r="A299">
            <v>6306096</v>
          </cell>
          <cell r="B299">
            <v>188</v>
          </cell>
        </row>
        <row r="300">
          <cell r="A300">
            <v>6306104</v>
          </cell>
          <cell r="B300">
            <v>8</v>
          </cell>
        </row>
        <row r="301">
          <cell r="A301">
            <v>6306112</v>
          </cell>
          <cell r="B301">
            <v>8</v>
          </cell>
        </row>
        <row r="302">
          <cell r="A302">
            <v>6306138</v>
          </cell>
          <cell r="B302">
            <v>2</v>
          </cell>
        </row>
        <row r="303">
          <cell r="A303">
            <v>6306161</v>
          </cell>
          <cell r="B303">
            <v>2</v>
          </cell>
        </row>
        <row r="304">
          <cell r="A304">
            <v>6306187</v>
          </cell>
          <cell r="B304">
            <v>2</v>
          </cell>
        </row>
        <row r="305">
          <cell r="A305">
            <v>6306195</v>
          </cell>
          <cell r="B305">
            <v>8</v>
          </cell>
        </row>
        <row r="306">
          <cell r="A306">
            <v>6306203</v>
          </cell>
          <cell r="B306">
            <v>8</v>
          </cell>
        </row>
        <row r="307">
          <cell r="A307">
            <v>6306211</v>
          </cell>
          <cell r="B307">
            <v>8</v>
          </cell>
        </row>
        <row r="308">
          <cell r="A308">
            <v>6306245</v>
          </cell>
          <cell r="B308">
            <v>2</v>
          </cell>
        </row>
        <row r="309">
          <cell r="A309">
            <v>6306278</v>
          </cell>
          <cell r="B309">
            <v>8</v>
          </cell>
        </row>
        <row r="310">
          <cell r="A310">
            <v>6306328</v>
          </cell>
          <cell r="B310">
            <v>8</v>
          </cell>
        </row>
        <row r="311">
          <cell r="A311">
            <v>6306336</v>
          </cell>
          <cell r="B311">
            <v>9</v>
          </cell>
        </row>
        <row r="312">
          <cell r="A312">
            <v>6306344</v>
          </cell>
          <cell r="B312">
            <v>9</v>
          </cell>
        </row>
        <row r="313">
          <cell r="A313">
            <v>6306377</v>
          </cell>
          <cell r="B313">
            <v>34</v>
          </cell>
        </row>
        <row r="314">
          <cell r="A314">
            <v>6306450</v>
          </cell>
          <cell r="B314">
            <v>39</v>
          </cell>
        </row>
        <row r="315">
          <cell r="A315">
            <v>6306492</v>
          </cell>
          <cell r="B315">
            <v>8</v>
          </cell>
        </row>
        <row r="316">
          <cell r="A316">
            <v>6306500</v>
          </cell>
          <cell r="B316">
            <v>8</v>
          </cell>
        </row>
        <row r="317">
          <cell r="A317">
            <v>6306575</v>
          </cell>
          <cell r="B317">
            <v>8</v>
          </cell>
        </row>
        <row r="318">
          <cell r="A318">
            <v>6306617</v>
          </cell>
          <cell r="B318">
            <v>2</v>
          </cell>
        </row>
        <row r="319">
          <cell r="A319">
            <v>6306633</v>
          </cell>
          <cell r="B319">
            <v>2</v>
          </cell>
        </row>
        <row r="320">
          <cell r="A320">
            <v>6306641</v>
          </cell>
          <cell r="B320">
            <v>15</v>
          </cell>
        </row>
        <row r="321">
          <cell r="A321">
            <v>6306690</v>
          </cell>
          <cell r="B321">
            <v>108</v>
          </cell>
        </row>
        <row r="322">
          <cell r="A322">
            <v>6306708</v>
          </cell>
          <cell r="B322">
            <v>182</v>
          </cell>
        </row>
        <row r="323">
          <cell r="A323">
            <v>6306716</v>
          </cell>
          <cell r="B323">
            <v>402</v>
          </cell>
        </row>
        <row r="324">
          <cell r="A324">
            <v>6306757</v>
          </cell>
          <cell r="B324">
            <v>8</v>
          </cell>
        </row>
        <row r="325">
          <cell r="A325">
            <v>6306799</v>
          </cell>
          <cell r="B325">
            <v>34</v>
          </cell>
        </row>
        <row r="326">
          <cell r="A326">
            <v>6306815</v>
          </cell>
          <cell r="B326">
            <v>93</v>
          </cell>
        </row>
        <row r="327">
          <cell r="A327">
            <v>6306823</v>
          </cell>
          <cell r="B327">
            <v>76</v>
          </cell>
        </row>
        <row r="328">
          <cell r="A328">
            <v>6306831</v>
          </cell>
          <cell r="B328">
            <v>10</v>
          </cell>
        </row>
        <row r="329">
          <cell r="A329">
            <v>6306849</v>
          </cell>
          <cell r="B329">
            <v>42</v>
          </cell>
        </row>
        <row r="330">
          <cell r="A330">
            <v>6306864</v>
          </cell>
          <cell r="B330">
            <v>2</v>
          </cell>
        </row>
        <row r="331">
          <cell r="A331">
            <v>6306922</v>
          </cell>
          <cell r="B331">
            <v>8</v>
          </cell>
        </row>
        <row r="332">
          <cell r="A332">
            <v>6306948</v>
          </cell>
          <cell r="B332">
            <v>55</v>
          </cell>
        </row>
        <row r="333">
          <cell r="A333">
            <v>6306963</v>
          </cell>
          <cell r="B333">
            <v>8</v>
          </cell>
        </row>
        <row r="334">
          <cell r="A334">
            <v>6306971</v>
          </cell>
          <cell r="B334">
            <v>11</v>
          </cell>
        </row>
        <row r="335">
          <cell r="A335">
            <v>6306989</v>
          </cell>
          <cell r="B335">
            <v>2</v>
          </cell>
        </row>
        <row r="336">
          <cell r="A336">
            <v>6306997</v>
          </cell>
          <cell r="B336">
            <v>35</v>
          </cell>
        </row>
        <row r="337">
          <cell r="A337">
            <v>6307003</v>
          </cell>
          <cell r="B337">
            <v>8</v>
          </cell>
        </row>
        <row r="338">
          <cell r="A338">
            <v>6307011</v>
          </cell>
          <cell r="B338">
            <v>8</v>
          </cell>
        </row>
        <row r="339">
          <cell r="A339">
            <v>6307029</v>
          </cell>
          <cell r="B339">
            <v>11</v>
          </cell>
        </row>
        <row r="340">
          <cell r="A340">
            <v>6307037</v>
          </cell>
          <cell r="B340">
            <v>8</v>
          </cell>
        </row>
        <row r="341">
          <cell r="A341">
            <v>6307045</v>
          </cell>
          <cell r="B341">
            <v>17</v>
          </cell>
        </row>
        <row r="342">
          <cell r="A342">
            <v>6307144</v>
          </cell>
          <cell r="B342">
            <v>9</v>
          </cell>
        </row>
        <row r="343">
          <cell r="A343">
            <v>6307169</v>
          </cell>
          <cell r="B343">
            <v>122</v>
          </cell>
        </row>
        <row r="344">
          <cell r="A344">
            <v>6307177</v>
          </cell>
          <cell r="B344">
            <v>66</v>
          </cell>
        </row>
        <row r="345">
          <cell r="A345">
            <v>6307235</v>
          </cell>
          <cell r="B345">
            <v>255</v>
          </cell>
        </row>
        <row r="346">
          <cell r="A346">
            <v>6307292</v>
          </cell>
          <cell r="B346">
            <v>8</v>
          </cell>
        </row>
        <row r="347">
          <cell r="A347">
            <v>6307300</v>
          </cell>
          <cell r="B347">
            <v>8</v>
          </cell>
        </row>
        <row r="348">
          <cell r="A348">
            <v>6307318</v>
          </cell>
          <cell r="B348">
            <v>8</v>
          </cell>
        </row>
        <row r="349">
          <cell r="A349">
            <v>6307326</v>
          </cell>
          <cell r="B349">
            <v>8</v>
          </cell>
        </row>
        <row r="350">
          <cell r="A350">
            <v>6307383</v>
          </cell>
          <cell r="B350">
            <v>8</v>
          </cell>
        </row>
        <row r="351">
          <cell r="A351">
            <v>6307391</v>
          </cell>
          <cell r="B351">
            <v>8</v>
          </cell>
        </row>
        <row r="352">
          <cell r="A352">
            <v>6307409</v>
          </cell>
          <cell r="B352">
            <v>10</v>
          </cell>
        </row>
        <row r="353">
          <cell r="A353">
            <v>6307458</v>
          </cell>
          <cell r="B353">
            <v>8</v>
          </cell>
        </row>
        <row r="354">
          <cell r="A354">
            <v>6307466</v>
          </cell>
          <cell r="B354">
            <v>8</v>
          </cell>
        </row>
        <row r="355">
          <cell r="A355">
            <v>6307490</v>
          </cell>
          <cell r="B355">
            <v>8</v>
          </cell>
        </row>
        <row r="356">
          <cell r="A356">
            <v>6307540</v>
          </cell>
          <cell r="B356">
            <v>8</v>
          </cell>
        </row>
        <row r="357">
          <cell r="A357">
            <v>6307557</v>
          </cell>
          <cell r="B357">
            <v>8</v>
          </cell>
        </row>
        <row r="358">
          <cell r="A358">
            <v>6307599</v>
          </cell>
          <cell r="B358">
            <v>71</v>
          </cell>
        </row>
        <row r="359">
          <cell r="A359">
            <v>6307607</v>
          </cell>
          <cell r="B359">
            <v>116</v>
          </cell>
        </row>
        <row r="360">
          <cell r="A360">
            <v>6307615</v>
          </cell>
          <cell r="B360">
            <v>8</v>
          </cell>
        </row>
        <row r="361">
          <cell r="A361">
            <v>6307631</v>
          </cell>
          <cell r="B361">
            <v>8</v>
          </cell>
        </row>
        <row r="362">
          <cell r="A362">
            <v>6307649</v>
          </cell>
          <cell r="B362">
            <v>8</v>
          </cell>
        </row>
        <row r="363">
          <cell r="A363">
            <v>6307656</v>
          </cell>
          <cell r="B363">
            <v>12</v>
          </cell>
        </row>
        <row r="364">
          <cell r="A364">
            <v>6307680</v>
          </cell>
          <cell r="B364">
            <v>8</v>
          </cell>
        </row>
        <row r="365">
          <cell r="A365">
            <v>6307698</v>
          </cell>
          <cell r="B365">
            <v>8</v>
          </cell>
        </row>
        <row r="366">
          <cell r="A366">
            <v>6307706</v>
          </cell>
          <cell r="B366">
            <v>76</v>
          </cell>
        </row>
        <row r="367">
          <cell r="A367">
            <v>6307714</v>
          </cell>
          <cell r="B367">
            <v>8</v>
          </cell>
        </row>
        <row r="368">
          <cell r="A368">
            <v>6307722</v>
          </cell>
          <cell r="B368">
            <v>8</v>
          </cell>
        </row>
        <row r="369">
          <cell r="A369">
            <v>6307730</v>
          </cell>
          <cell r="B369">
            <v>8</v>
          </cell>
        </row>
        <row r="370">
          <cell r="A370">
            <v>6307789</v>
          </cell>
          <cell r="B370">
            <v>8</v>
          </cell>
        </row>
        <row r="371">
          <cell r="A371">
            <v>6307797</v>
          </cell>
          <cell r="B371">
            <v>23</v>
          </cell>
        </row>
        <row r="372">
          <cell r="A372">
            <v>6307805</v>
          </cell>
          <cell r="B372">
            <v>10</v>
          </cell>
        </row>
        <row r="373">
          <cell r="A373">
            <v>6307813</v>
          </cell>
          <cell r="B373">
            <v>8</v>
          </cell>
        </row>
        <row r="374">
          <cell r="A374">
            <v>6307847</v>
          </cell>
          <cell r="B374">
            <v>8</v>
          </cell>
        </row>
        <row r="375">
          <cell r="A375">
            <v>6307862</v>
          </cell>
          <cell r="B375">
            <v>2</v>
          </cell>
        </row>
        <row r="376">
          <cell r="A376">
            <v>6307870</v>
          </cell>
          <cell r="B376">
            <v>8</v>
          </cell>
        </row>
        <row r="377">
          <cell r="A377">
            <v>6307896</v>
          </cell>
          <cell r="B377">
            <v>8</v>
          </cell>
        </row>
        <row r="378">
          <cell r="A378">
            <v>6307946</v>
          </cell>
          <cell r="B378">
            <v>8</v>
          </cell>
        </row>
        <row r="379">
          <cell r="A379">
            <v>6307987</v>
          </cell>
          <cell r="B379">
            <v>8</v>
          </cell>
        </row>
        <row r="380">
          <cell r="A380">
            <v>6307987</v>
          </cell>
          <cell r="B380">
            <v>8</v>
          </cell>
        </row>
        <row r="381">
          <cell r="A381">
            <v>6308019</v>
          </cell>
          <cell r="B381">
            <v>30</v>
          </cell>
        </row>
        <row r="382">
          <cell r="A382">
            <v>6308027</v>
          </cell>
          <cell r="B382">
            <v>30</v>
          </cell>
        </row>
        <row r="383">
          <cell r="A383">
            <v>6308167</v>
          </cell>
          <cell r="B383">
            <v>16</v>
          </cell>
        </row>
        <row r="384">
          <cell r="A384">
            <v>6308183</v>
          </cell>
          <cell r="B384">
            <v>16</v>
          </cell>
        </row>
        <row r="385">
          <cell r="A385">
            <v>6308191</v>
          </cell>
          <cell r="B385">
            <v>23</v>
          </cell>
        </row>
        <row r="386">
          <cell r="A386">
            <v>6308258</v>
          </cell>
          <cell r="B386">
            <v>19</v>
          </cell>
        </row>
        <row r="387">
          <cell r="A387">
            <v>6308266</v>
          </cell>
          <cell r="B387">
            <v>19</v>
          </cell>
        </row>
        <row r="388">
          <cell r="A388">
            <v>6308282</v>
          </cell>
          <cell r="B388">
            <v>144</v>
          </cell>
        </row>
        <row r="389">
          <cell r="A389">
            <v>6308290</v>
          </cell>
          <cell r="B389">
            <v>24</v>
          </cell>
        </row>
        <row r="390">
          <cell r="A390">
            <v>6308316</v>
          </cell>
          <cell r="B390">
            <v>2</v>
          </cell>
        </row>
        <row r="391">
          <cell r="A391">
            <v>6308332</v>
          </cell>
          <cell r="B391">
            <v>8</v>
          </cell>
        </row>
        <row r="392">
          <cell r="A392">
            <v>6308340</v>
          </cell>
          <cell r="B392">
            <v>8</v>
          </cell>
        </row>
        <row r="393">
          <cell r="A393">
            <v>6308381</v>
          </cell>
          <cell r="B393">
            <v>8</v>
          </cell>
        </row>
        <row r="394">
          <cell r="A394">
            <v>6308399</v>
          </cell>
          <cell r="B394">
            <v>14</v>
          </cell>
        </row>
        <row r="395">
          <cell r="A395">
            <v>6308407</v>
          </cell>
          <cell r="B395">
            <v>8</v>
          </cell>
        </row>
        <row r="396">
          <cell r="A396">
            <v>6308449</v>
          </cell>
          <cell r="B396">
            <v>8</v>
          </cell>
        </row>
        <row r="397">
          <cell r="A397">
            <v>6308456</v>
          </cell>
          <cell r="B397">
            <v>8</v>
          </cell>
        </row>
        <row r="398">
          <cell r="A398">
            <v>6308464</v>
          </cell>
          <cell r="B398">
            <v>8</v>
          </cell>
        </row>
        <row r="399">
          <cell r="A399">
            <v>6308498</v>
          </cell>
          <cell r="B399">
            <v>9</v>
          </cell>
        </row>
        <row r="400">
          <cell r="A400">
            <v>6308548</v>
          </cell>
          <cell r="B400">
            <v>15</v>
          </cell>
        </row>
        <row r="401">
          <cell r="A401">
            <v>6308563</v>
          </cell>
          <cell r="B401">
            <v>4</v>
          </cell>
        </row>
        <row r="402">
          <cell r="A402">
            <v>6308571</v>
          </cell>
          <cell r="B402">
            <v>9</v>
          </cell>
        </row>
        <row r="403">
          <cell r="A403">
            <v>6308589</v>
          </cell>
          <cell r="B403">
            <v>9</v>
          </cell>
        </row>
        <row r="404">
          <cell r="A404">
            <v>6308613</v>
          </cell>
          <cell r="B404">
            <v>37</v>
          </cell>
        </row>
        <row r="405">
          <cell r="A405">
            <v>6308621</v>
          </cell>
          <cell r="B405">
            <v>8</v>
          </cell>
        </row>
        <row r="406">
          <cell r="A406">
            <v>6308662</v>
          </cell>
          <cell r="B406">
            <v>8</v>
          </cell>
        </row>
        <row r="407">
          <cell r="A407">
            <v>6308670</v>
          </cell>
          <cell r="B407">
            <v>8</v>
          </cell>
        </row>
        <row r="408">
          <cell r="A408">
            <v>6308704</v>
          </cell>
          <cell r="B408">
            <v>8</v>
          </cell>
        </row>
        <row r="409">
          <cell r="A409">
            <v>6308720</v>
          </cell>
          <cell r="B409">
            <v>11</v>
          </cell>
        </row>
        <row r="410">
          <cell r="A410">
            <v>6308753</v>
          </cell>
          <cell r="B410">
            <v>8</v>
          </cell>
        </row>
        <row r="411">
          <cell r="A411">
            <v>6308779</v>
          </cell>
          <cell r="B411">
            <v>8</v>
          </cell>
        </row>
        <row r="412">
          <cell r="A412">
            <v>6308886</v>
          </cell>
          <cell r="B412">
            <v>8</v>
          </cell>
        </row>
        <row r="413">
          <cell r="A413">
            <v>6308910</v>
          </cell>
          <cell r="B413">
            <v>51</v>
          </cell>
        </row>
        <row r="414">
          <cell r="A414">
            <v>6309017</v>
          </cell>
          <cell r="B414">
            <v>22</v>
          </cell>
        </row>
        <row r="415">
          <cell r="A415">
            <v>6309090</v>
          </cell>
          <cell r="B415">
            <v>8</v>
          </cell>
        </row>
        <row r="416">
          <cell r="A416">
            <v>6309108</v>
          </cell>
          <cell r="B416">
            <v>73</v>
          </cell>
        </row>
        <row r="417">
          <cell r="A417">
            <v>6309132</v>
          </cell>
          <cell r="B417">
            <v>26</v>
          </cell>
        </row>
        <row r="418">
          <cell r="A418">
            <v>6309157</v>
          </cell>
          <cell r="B418">
            <v>8</v>
          </cell>
        </row>
        <row r="419">
          <cell r="A419">
            <v>6309165</v>
          </cell>
          <cell r="B419">
            <v>8</v>
          </cell>
        </row>
        <row r="420">
          <cell r="A420">
            <v>6309181</v>
          </cell>
          <cell r="B420">
            <v>13</v>
          </cell>
        </row>
        <row r="421">
          <cell r="A421">
            <v>6309199</v>
          </cell>
          <cell r="B421">
            <v>13</v>
          </cell>
        </row>
        <row r="422">
          <cell r="A422">
            <v>6309256</v>
          </cell>
          <cell r="B422">
            <v>62</v>
          </cell>
        </row>
        <row r="423">
          <cell r="A423">
            <v>6309264</v>
          </cell>
          <cell r="B423">
            <v>8</v>
          </cell>
        </row>
        <row r="424">
          <cell r="A424">
            <v>6309298</v>
          </cell>
          <cell r="B424">
            <v>2</v>
          </cell>
        </row>
        <row r="425">
          <cell r="A425">
            <v>6309306</v>
          </cell>
          <cell r="B425">
            <v>16</v>
          </cell>
        </row>
        <row r="426">
          <cell r="A426">
            <v>6309314</v>
          </cell>
          <cell r="B426">
            <v>18</v>
          </cell>
        </row>
        <row r="427">
          <cell r="A427">
            <v>6309389</v>
          </cell>
          <cell r="B427">
            <v>8</v>
          </cell>
        </row>
        <row r="428">
          <cell r="A428">
            <v>6309421</v>
          </cell>
          <cell r="B428">
            <v>10</v>
          </cell>
        </row>
        <row r="429">
          <cell r="A429">
            <v>6309504</v>
          </cell>
          <cell r="B429">
            <v>8</v>
          </cell>
        </row>
        <row r="430">
          <cell r="A430">
            <v>6309512</v>
          </cell>
          <cell r="B430">
            <v>9</v>
          </cell>
        </row>
        <row r="431">
          <cell r="A431">
            <v>6309553</v>
          </cell>
          <cell r="B431">
            <v>8</v>
          </cell>
        </row>
        <row r="432">
          <cell r="A432">
            <v>6309561</v>
          </cell>
          <cell r="B432">
            <v>12</v>
          </cell>
        </row>
        <row r="433">
          <cell r="A433">
            <v>6309579</v>
          </cell>
          <cell r="B433">
            <v>14</v>
          </cell>
        </row>
        <row r="434">
          <cell r="A434">
            <v>6309587</v>
          </cell>
          <cell r="B434">
            <v>8</v>
          </cell>
        </row>
        <row r="435">
          <cell r="A435">
            <v>6309595</v>
          </cell>
          <cell r="B435">
            <v>10</v>
          </cell>
        </row>
        <row r="436">
          <cell r="A436">
            <v>6309603</v>
          </cell>
          <cell r="B436">
            <v>8</v>
          </cell>
        </row>
        <row r="437">
          <cell r="A437">
            <v>6309611</v>
          </cell>
          <cell r="B437">
            <v>8</v>
          </cell>
        </row>
        <row r="438">
          <cell r="A438">
            <v>6309637</v>
          </cell>
          <cell r="B438">
            <v>131</v>
          </cell>
        </row>
        <row r="439">
          <cell r="A439">
            <v>6309645</v>
          </cell>
          <cell r="B439">
            <v>77</v>
          </cell>
        </row>
        <row r="440">
          <cell r="A440">
            <v>6309652</v>
          </cell>
          <cell r="B440">
            <v>8</v>
          </cell>
        </row>
        <row r="441">
          <cell r="A441">
            <v>6309678</v>
          </cell>
          <cell r="B441">
            <v>8</v>
          </cell>
        </row>
        <row r="442">
          <cell r="A442">
            <v>6309694</v>
          </cell>
          <cell r="B442">
            <v>24</v>
          </cell>
        </row>
        <row r="443">
          <cell r="A443">
            <v>6309744</v>
          </cell>
          <cell r="B443">
            <v>8</v>
          </cell>
        </row>
        <row r="444">
          <cell r="A444">
            <v>6309769</v>
          </cell>
          <cell r="B444">
            <v>8</v>
          </cell>
        </row>
        <row r="445">
          <cell r="A445">
            <v>6309793</v>
          </cell>
          <cell r="B445">
            <v>8</v>
          </cell>
        </row>
        <row r="446">
          <cell r="A446">
            <v>6309819</v>
          </cell>
          <cell r="B446">
            <v>2</v>
          </cell>
        </row>
        <row r="447">
          <cell r="A447">
            <v>6309884</v>
          </cell>
          <cell r="B447">
            <v>8</v>
          </cell>
        </row>
        <row r="448">
          <cell r="A448">
            <v>6309892</v>
          </cell>
          <cell r="B448">
            <v>8</v>
          </cell>
        </row>
        <row r="449">
          <cell r="A449">
            <v>6309918</v>
          </cell>
          <cell r="B449">
            <v>9</v>
          </cell>
        </row>
        <row r="450">
          <cell r="A450">
            <v>6309934</v>
          </cell>
          <cell r="B450">
            <v>8</v>
          </cell>
        </row>
        <row r="451">
          <cell r="A451">
            <v>6309942</v>
          </cell>
          <cell r="B451">
            <v>8</v>
          </cell>
        </row>
        <row r="452">
          <cell r="A452">
            <v>6309975</v>
          </cell>
          <cell r="B452">
            <v>9</v>
          </cell>
        </row>
        <row r="453">
          <cell r="A453">
            <v>6310007</v>
          </cell>
          <cell r="B453">
            <v>11</v>
          </cell>
        </row>
        <row r="454">
          <cell r="A454">
            <v>6310031</v>
          </cell>
          <cell r="B454">
            <v>8</v>
          </cell>
        </row>
        <row r="455">
          <cell r="A455">
            <v>6310056</v>
          </cell>
          <cell r="B455">
            <v>8</v>
          </cell>
        </row>
        <row r="456">
          <cell r="A456">
            <v>6310080</v>
          </cell>
          <cell r="B456">
            <v>8</v>
          </cell>
        </row>
        <row r="457">
          <cell r="A457">
            <v>6310106</v>
          </cell>
          <cell r="B457">
            <v>17</v>
          </cell>
        </row>
        <row r="458">
          <cell r="A458">
            <v>6310130</v>
          </cell>
          <cell r="B458">
            <v>8</v>
          </cell>
        </row>
        <row r="459">
          <cell r="A459">
            <v>6310148</v>
          </cell>
          <cell r="B459">
            <v>19</v>
          </cell>
        </row>
        <row r="460">
          <cell r="A460">
            <v>6310205</v>
          </cell>
          <cell r="B460">
            <v>19</v>
          </cell>
        </row>
        <row r="461">
          <cell r="A461">
            <v>6310213</v>
          </cell>
          <cell r="B461">
            <v>8</v>
          </cell>
        </row>
        <row r="462">
          <cell r="A462">
            <v>6310296</v>
          </cell>
          <cell r="B462">
            <v>99</v>
          </cell>
        </row>
        <row r="463">
          <cell r="A463">
            <v>6310346</v>
          </cell>
          <cell r="B463">
            <v>24</v>
          </cell>
        </row>
        <row r="464">
          <cell r="A464">
            <v>6310361</v>
          </cell>
          <cell r="B464">
            <v>8</v>
          </cell>
        </row>
        <row r="465">
          <cell r="A465">
            <v>6310379</v>
          </cell>
          <cell r="B465">
            <v>2</v>
          </cell>
        </row>
        <row r="466">
          <cell r="A466">
            <v>6310411</v>
          </cell>
          <cell r="B466">
            <v>8</v>
          </cell>
        </row>
        <row r="467">
          <cell r="A467">
            <v>6310429</v>
          </cell>
          <cell r="B467">
            <v>8</v>
          </cell>
        </row>
        <row r="468">
          <cell r="A468">
            <v>6310437</v>
          </cell>
          <cell r="B468">
            <v>8</v>
          </cell>
        </row>
        <row r="469">
          <cell r="A469">
            <v>6310460</v>
          </cell>
          <cell r="B469">
            <v>30</v>
          </cell>
        </row>
        <row r="470">
          <cell r="A470">
            <v>6310478</v>
          </cell>
          <cell r="B470">
            <v>73</v>
          </cell>
        </row>
        <row r="471">
          <cell r="A471">
            <v>6310528</v>
          </cell>
          <cell r="B471">
            <v>27</v>
          </cell>
        </row>
        <row r="472">
          <cell r="A472">
            <v>6310536</v>
          </cell>
          <cell r="B472">
            <v>8</v>
          </cell>
        </row>
        <row r="473">
          <cell r="A473">
            <v>6310551</v>
          </cell>
          <cell r="B473">
            <v>26</v>
          </cell>
        </row>
        <row r="474">
          <cell r="A474">
            <v>6310593</v>
          </cell>
          <cell r="B474">
            <v>12</v>
          </cell>
        </row>
        <row r="475">
          <cell r="A475">
            <v>6310627</v>
          </cell>
          <cell r="B475">
            <v>8</v>
          </cell>
        </row>
        <row r="476">
          <cell r="A476">
            <v>6310635</v>
          </cell>
          <cell r="B476">
            <v>24</v>
          </cell>
        </row>
        <row r="477">
          <cell r="A477">
            <v>6310643</v>
          </cell>
          <cell r="B477">
            <v>8</v>
          </cell>
        </row>
        <row r="478">
          <cell r="A478">
            <v>6310692</v>
          </cell>
          <cell r="B478">
            <v>2</v>
          </cell>
        </row>
        <row r="479">
          <cell r="A479">
            <v>6310700</v>
          </cell>
          <cell r="B479">
            <v>8</v>
          </cell>
        </row>
        <row r="480">
          <cell r="A480">
            <v>6310718</v>
          </cell>
          <cell r="B480">
            <v>31</v>
          </cell>
        </row>
        <row r="481">
          <cell r="A481">
            <v>6310726</v>
          </cell>
          <cell r="B481">
            <v>60</v>
          </cell>
        </row>
        <row r="482">
          <cell r="A482">
            <v>6310775</v>
          </cell>
          <cell r="B482">
            <v>141</v>
          </cell>
        </row>
        <row r="483">
          <cell r="A483">
            <v>6310809</v>
          </cell>
          <cell r="B483">
            <v>61</v>
          </cell>
        </row>
        <row r="484">
          <cell r="A484">
            <v>6310858</v>
          </cell>
          <cell r="B484">
            <v>8</v>
          </cell>
        </row>
        <row r="485">
          <cell r="A485">
            <v>6310866</v>
          </cell>
          <cell r="B485">
            <v>8</v>
          </cell>
        </row>
        <row r="486">
          <cell r="A486">
            <v>6310874</v>
          </cell>
          <cell r="B486">
            <v>8</v>
          </cell>
        </row>
        <row r="487">
          <cell r="A487">
            <v>6310890</v>
          </cell>
          <cell r="B487">
            <v>63</v>
          </cell>
        </row>
        <row r="488">
          <cell r="A488">
            <v>6310908</v>
          </cell>
          <cell r="B488">
            <v>48</v>
          </cell>
        </row>
        <row r="489">
          <cell r="A489">
            <v>6310973</v>
          </cell>
          <cell r="B489">
            <v>8</v>
          </cell>
        </row>
        <row r="490">
          <cell r="A490">
            <v>6311005</v>
          </cell>
          <cell r="B490">
            <v>30</v>
          </cell>
        </row>
        <row r="491">
          <cell r="A491">
            <v>6311047</v>
          </cell>
          <cell r="B491">
            <v>21</v>
          </cell>
        </row>
        <row r="492">
          <cell r="A492">
            <v>6311062</v>
          </cell>
          <cell r="B492">
            <v>2</v>
          </cell>
        </row>
        <row r="493">
          <cell r="A493">
            <v>6311070</v>
          </cell>
          <cell r="B493">
            <v>26</v>
          </cell>
        </row>
        <row r="494">
          <cell r="A494">
            <v>6311088</v>
          </cell>
          <cell r="B494">
            <v>10</v>
          </cell>
        </row>
        <row r="495">
          <cell r="A495">
            <v>6311112</v>
          </cell>
          <cell r="B495">
            <v>2</v>
          </cell>
        </row>
        <row r="496">
          <cell r="A496">
            <v>6311245</v>
          </cell>
          <cell r="B496">
            <v>9</v>
          </cell>
        </row>
        <row r="497">
          <cell r="A497">
            <v>6311252</v>
          </cell>
          <cell r="B497">
            <v>9</v>
          </cell>
        </row>
        <row r="498">
          <cell r="A498">
            <v>6311278</v>
          </cell>
          <cell r="B498">
            <v>45</v>
          </cell>
        </row>
        <row r="499">
          <cell r="A499">
            <v>6311302</v>
          </cell>
          <cell r="B499">
            <v>9</v>
          </cell>
        </row>
        <row r="500">
          <cell r="A500">
            <v>6311310</v>
          </cell>
          <cell r="B500">
            <v>17</v>
          </cell>
        </row>
        <row r="501">
          <cell r="A501">
            <v>6311344</v>
          </cell>
          <cell r="B501">
            <v>10</v>
          </cell>
        </row>
        <row r="502">
          <cell r="A502">
            <v>6311369</v>
          </cell>
          <cell r="B502">
            <v>8</v>
          </cell>
        </row>
        <row r="503">
          <cell r="A503">
            <v>6311385</v>
          </cell>
          <cell r="B503">
            <v>10</v>
          </cell>
        </row>
        <row r="504">
          <cell r="A504">
            <v>6311393</v>
          </cell>
          <cell r="B504">
            <v>9</v>
          </cell>
        </row>
        <row r="505">
          <cell r="A505">
            <v>6311401</v>
          </cell>
          <cell r="B505">
            <v>26</v>
          </cell>
        </row>
        <row r="506">
          <cell r="A506">
            <v>6311419</v>
          </cell>
          <cell r="B506">
            <v>8</v>
          </cell>
        </row>
        <row r="507">
          <cell r="A507">
            <v>6311435</v>
          </cell>
          <cell r="B507">
            <v>8</v>
          </cell>
        </row>
        <row r="508">
          <cell r="A508">
            <v>6311443</v>
          </cell>
          <cell r="B508">
            <v>19</v>
          </cell>
        </row>
        <row r="509">
          <cell r="A509">
            <v>6311450</v>
          </cell>
          <cell r="B509">
            <v>8</v>
          </cell>
        </row>
        <row r="510">
          <cell r="A510">
            <v>6311484</v>
          </cell>
          <cell r="B510">
            <v>22</v>
          </cell>
        </row>
        <row r="511">
          <cell r="A511">
            <v>6311526</v>
          </cell>
          <cell r="B511">
            <v>27</v>
          </cell>
        </row>
        <row r="512">
          <cell r="A512">
            <v>6311567</v>
          </cell>
          <cell r="B512">
            <v>31</v>
          </cell>
        </row>
        <row r="513">
          <cell r="A513">
            <v>6311575</v>
          </cell>
          <cell r="B513">
            <v>20</v>
          </cell>
        </row>
        <row r="514">
          <cell r="A514">
            <v>6311583</v>
          </cell>
          <cell r="B514">
            <v>16</v>
          </cell>
        </row>
        <row r="515">
          <cell r="A515">
            <v>6311591</v>
          </cell>
          <cell r="B515">
            <v>26</v>
          </cell>
        </row>
        <row r="516">
          <cell r="A516">
            <v>6311617</v>
          </cell>
          <cell r="B516">
            <v>2</v>
          </cell>
        </row>
        <row r="517">
          <cell r="A517">
            <v>6311641</v>
          </cell>
          <cell r="B517">
            <v>15</v>
          </cell>
        </row>
        <row r="518">
          <cell r="A518">
            <v>6311658</v>
          </cell>
          <cell r="B518">
            <v>16</v>
          </cell>
        </row>
        <row r="519">
          <cell r="A519">
            <v>6311666</v>
          </cell>
          <cell r="B519">
            <v>16</v>
          </cell>
        </row>
        <row r="520">
          <cell r="A520">
            <v>6311674</v>
          </cell>
          <cell r="B520">
            <v>49</v>
          </cell>
        </row>
        <row r="521">
          <cell r="A521">
            <v>6311708</v>
          </cell>
          <cell r="B521">
            <v>8</v>
          </cell>
        </row>
        <row r="522">
          <cell r="A522">
            <v>6311716</v>
          </cell>
          <cell r="B522">
            <v>8</v>
          </cell>
        </row>
        <row r="523">
          <cell r="A523">
            <v>6311740</v>
          </cell>
          <cell r="B523">
            <v>17</v>
          </cell>
        </row>
        <row r="524">
          <cell r="A524">
            <v>6311757</v>
          </cell>
          <cell r="B524">
            <v>17</v>
          </cell>
        </row>
        <row r="525">
          <cell r="A525">
            <v>6311765</v>
          </cell>
          <cell r="B525">
            <v>17</v>
          </cell>
        </row>
        <row r="526">
          <cell r="A526">
            <v>6311799</v>
          </cell>
          <cell r="B526">
            <v>28</v>
          </cell>
        </row>
        <row r="527">
          <cell r="A527">
            <v>6311807</v>
          </cell>
          <cell r="B527">
            <v>25</v>
          </cell>
        </row>
        <row r="528">
          <cell r="A528">
            <v>6311831</v>
          </cell>
          <cell r="B528">
            <v>10</v>
          </cell>
        </row>
        <row r="529">
          <cell r="A529">
            <v>6311849</v>
          </cell>
          <cell r="B529">
            <v>9</v>
          </cell>
        </row>
        <row r="530">
          <cell r="A530">
            <v>6311864</v>
          </cell>
          <cell r="B530">
            <v>2</v>
          </cell>
        </row>
        <row r="531">
          <cell r="A531">
            <v>6311906</v>
          </cell>
          <cell r="B531">
            <v>8</v>
          </cell>
        </row>
        <row r="532">
          <cell r="A532">
            <v>6311914</v>
          </cell>
          <cell r="B532">
            <v>14</v>
          </cell>
        </row>
        <row r="533">
          <cell r="A533">
            <v>6311922</v>
          </cell>
          <cell r="B533">
            <v>14</v>
          </cell>
        </row>
        <row r="534">
          <cell r="A534">
            <v>6311930</v>
          </cell>
          <cell r="B534">
            <v>13</v>
          </cell>
        </row>
        <row r="535">
          <cell r="A535">
            <v>6311948</v>
          </cell>
          <cell r="B535">
            <v>14</v>
          </cell>
        </row>
        <row r="536">
          <cell r="A536">
            <v>6311963</v>
          </cell>
          <cell r="B536">
            <v>44</v>
          </cell>
        </row>
        <row r="537">
          <cell r="A537">
            <v>6312003</v>
          </cell>
          <cell r="B537">
            <v>20</v>
          </cell>
        </row>
        <row r="538">
          <cell r="A538">
            <v>6312011</v>
          </cell>
          <cell r="B538">
            <v>10</v>
          </cell>
        </row>
        <row r="539">
          <cell r="A539">
            <v>6312029</v>
          </cell>
          <cell r="B539">
            <v>34</v>
          </cell>
        </row>
        <row r="540">
          <cell r="A540">
            <v>6312045</v>
          </cell>
          <cell r="B540">
            <v>56</v>
          </cell>
        </row>
        <row r="541">
          <cell r="A541">
            <v>6312086</v>
          </cell>
          <cell r="B541">
            <v>9</v>
          </cell>
        </row>
        <row r="542">
          <cell r="A542">
            <v>6312102</v>
          </cell>
          <cell r="B542">
            <v>112</v>
          </cell>
        </row>
        <row r="543">
          <cell r="A543">
            <v>6312110</v>
          </cell>
          <cell r="B543">
            <v>2</v>
          </cell>
        </row>
        <row r="544">
          <cell r="A544">
            <v>6312128</v>
          </cell>
          <cell r="B544">
            <v>20</v>
          </cell>
        </row>
        <row r="545">
          <cell r="A545">
            <v>6312136</v>
          </cell>
          <cell r="B545">
            <v>2</v>
          </cell>
        </row>
        <row r="546">
          <cell r="A546">
            <v>6312144</v>
          </cell>
          <cell r="B546">
            <v>10</v>
          </cell>
        </row>
        <row r="547">
          <cell r="A547">
            <v>6312151</v>
          </cell>
          <cell r="B547">
            <v>15</v>
          </cell>
        </row>
        <row r="548">
          <cell r="A548">
            <v>6312169</v>
          </cell>
          <cell r="B548">
            <v>39</v>
          </cell>
        </row>
        <row r="549">
          <cell r="A549">
            <v>6312177</v>
          </cell>
          <cell r="B549">
            <v>9</v>
          </cell>
        </row>
        <row r="550">
          <cell r="A550">
            <v>6312185</v>
          </cell>
          <cell r="B550">
            <v>19</v>
          </cell>
        </row>
        <row r="551">
          <cell r="A551">
            <v>6312193</v>
          </cell>
          <cell r="B551">
            <v>20</v>
          </cell>
        </row>
        <row r="552">
          <cell r="A552">
            <v>6312201</v>
          </cell>
          <cell r="B552">
            <v>9</v>
          </cell>
        </row>
        <row r="553">
          <cell r="A553">
            <v>6312219</v>
          </cell>
          <cell r="B553">
            <v>27</v>
          </cell>
        </row>
        <row r="554">
          <cell r="A554">
            <v>6312276</v>
          </cell>
          <cell r="B554">
            <v>27</v>
          </cell>
        </row>
        <row r="555">
          <cell r="A555">
            <v>6312292</v>
          </cell>
          <cell r="B555">
            <v>30</v>
          </cell>
        </row>
        <row r="556">
          <cell r="A556">
            <v>6312367</v>
          </cell>
          <cell r="B556">
            <v>22</v>
          </cell>
        </row>
        <row r="557">
          <cell r="A557">
            <v>6312383</v>
          </cell>
          <cell r="B557">
            <v>2</v>
          </cell>
        </row>
        <row r="558">
          <cell r="A558">
            <v>6312409</v>
          </cell>
          <cell r="B558">
            <v>11</v>
          </cell>
        </row>
        <row r="559">
          <cell r="A559">
            <v>6312417</v>
          </cell>
          <cell r="B559">
            <v>109</v>
          </cell>
        </row>
        <row r="560">
          <cell r="A560">
            <v>6312441</v>
          </cell>
          <cell r="B560">
            <v>248</v>
          </cell>
        </row>
        <row r="561">
          <cell r="A561">
            <v>6312508</v>
          </cell>
          <cell r="B561">
            <v>30</v>
          </cell>
        </row>
        <row r="562">
          <cell r="A562">
            <v>6312516</v>
          </cell>
          <cell r="B562">
            <v>19</v>
          </cell>
        </row>
        <row r="563">
          <cell r="A563">
            <v>6312524</v>
          </cell>
          <cell r="B563">
            <v>19</v>
          </cell>
        </row>
        <row r="564">
          <cell r="A564">
            <v>6312565</v>
          </cell>
          <cell r="B564">
            <v>61</v>
          </cell>
        </row>
        <row r="565">
          <cell r="A565">
            <v>6312573</v>
          </cell>
          <cell r="B565">
            <v>29</v>
          </cell>
        </row>
        <row r="566">
          <cell r="A566">
            <v>6312599</v>
          </cell>
          <cell r="B566">
            <v>23</v>
          </cell>
        </row>
        <row r="567">
          <cell r="A567">
            <v>6312607</v>
          </cell>
          <cell r="B567">
            <v>8</v>
          </cell>
        </row>
        <row r="568">
          <cell r="A568">
            <v>6312615</v>
          </cell>
          <cell r="B568">
            <v>8</v>
          </cell>
        </row>
        <row r="569">
          <cell r="A569">
            <v>6312706</v>
          </cell>
          <cell r="B569">
            <v>20</v>
          </cell>
        </row>
        <row r="570">
          <cell r="A570">
            <v>6312722</v>
          </cell>
          <cell r="B570">
            <v>24</v>
          </cell>
        </row>
        <row r="571">
          <cell r="A571">
            <v>6312763</v>
          </cell>
          <cell r="B571">
            <v>8</v>
          </cell>
        </row>
        <row r="572">
          <cell r="A572">
            <v>6312789</v>
          </cell>
          <cell r="B572">
            <v>9</v>
          </cell>
        </row>
        <row r="573">
          <cell r="A573">
            <v>6312813</v>
          </cell>
          <cell r="B573">
            <v>8</v>
          </cell>
        </row>
        <row r="574">
          <cell r="A574">
            <v>6312862</v>
          </cell>
          <cell r="B574">
            <v>33</v>
          </cell>
        </row>
        <row r="575">
          <cell r="A575">
            <v>6312870</v>
          </cell>
          <cell r="B575">
            <v>19</v>
          </cell>
        </row>
        <row r="576">
          <cell r="A576">
            <v>6312896</v>
          </cell>
          <cell r="B576">
            <v>114</v>
          </cell>
        </row>
        <row r="577">
          <cell r="A577">
            <v>6312904</v>
          </cell>
          <cell r="B577">
            <v>122</v>
          </cell>
        </row>
        <row r="578">
          <cell r="A578">
            <v>6312920</v>
          </cell>
          <cell r="B578">
            <v>98</v>
          </cell>
        </row>
        <row r="579">
          <cell r="A579">
            <v>6312938</v>
          </cell>
          <cell r="B579">
            <v>92</v>
          </cell>
        </row>
        <row r="580">
          <cell r="A580">
            <v>6312946</v>
          </cell>
          <cell r="B580">
            <v>182</v>
          </cell>
        </row>
        <row r="581">
          <cell r="A581">
            <v>6312953</v>
          </cell>
          <cell r="B581">
            <v>12</v>
          </cell>
        </row>
        <row r="582">
          <cell r="A582">
            <v>6313043</v>
          </cell>
          <cell r="B582">
            <v>8</v>
          </cell>
        </row>
        <row r="583">
          <cell r="A583">
            <v>6313068</v>
          </cell>
          <cell r="B583">
            <v>8</v>
          </cell>
        </row>
        <row r="584">
          <cell r="A584">
            <v>6313100</v>
          </cell>
          <cell r="B584">
            <v>8</v>
          </cell>
        </row>
        <row r="585">
          <cell r="A585">
            <v>6313134</v>
          </cell>
          <cell r="B585">
            <v>16</v>
          </cell>
        </row>
        <row r="586">
          <cell r="A586">
            <v>6313142</v>
          </cell>
          <cell r="B586">
            <v>9</v>
          </cell>
        </row>
        <row r="587">
          <cell r="A587">
            <v>6313167</v>
          </cell>
          <cell r="B587">
            <v>1919</v>
          </cell>
        </row>
        <row r="588">
          <cell r="A588">
            <v>6313175</v>
          </cell>
          <cell r="B588">
            <v>73</v>
          </cell>
        </row>
        <row r="589">
          <cell r="A589">
            <v>6313266</v>
          </cell>
          <cell r="B589">
            <v>77</v>
          </cell>
        </row>
        <row r="590">
          <cell r="A590">
            <v>6313357</v>
          </cell>
          <cell r="B590">
            <v>2</v>
          </cell>
        </row>
        <row r="591">
          <cell r="A591">
            <v>6313365</v>
          </cell>
          <cell r="B591">
            <v>14</v>
          </cell>
        </row>
        <row r="592">
          <cell r="A592">
            <v>6313381</v>
          </cell>
          <cell r="B592">
            <v>46</v>
          </cell>
        </row>
        <row r="593">
          <cell r="A593">
            <v>6313399</v>
          </cell>
          <cell r="B593">
            <v>46</v>
          </cell>
        </row>
        <row r="594">
          <cell r="A594">
            <v>6313415</v>
          </cell>
          <cell r="B594">
            <v>56</v>
          </cell>
        </row>
        <row r="595">
          <cell r="A595">
            <v>6313431</v>
          </cell>
          <cell r="B595">
            <v>24</v>
          </cell>
        </row>
        <row r="596">
          <cell r="A596">
            <v>6313472</v>
          </cell>
          <cell r="B596">
            <v>8</v>
          </cell>
        </row>
        <row r="597">
          <cell r="A597">
            <v>6313480</v>
          </cell>
          <cell r="B597">
            <v>122</v>
          </cell>
        </row>
        <row r="598">
          <cell r="A598">
            <v>6313498</v>
          </cell>
          <cell r="B598">
            <v>2</v>
          </cell>
        </row>
        <row r="599">
          <cell r="A599">
            <v>6313506</v>
          </cell>
          <cell r="B599">
            <v>8</v>
          </cell>
        </row>
        <row r="600">
          <cell r="A600">
            <v>6313530</v>
          </cell>
          <cell r="B600">
            <v>52</v>
          </cell>
        </row>
        <row r="601">
          <cell r="A601">
            <v>6313555</v>
          </cell>
          <cell r="B601">
            <v>8</v>
          </cell>
        </row>
        <row r="602">
          <cell r="A602">
            <v>6313563</v>
          </cell>
          <cell r="B602">
            <v>8</v>
          </cell>
        </row>
        <row r="603">
          <cell r="A603">
            <v>6313704</v>
          </cell>
          <cell r="B603">
            <v>10</v>
          </cell>
        </row>
        <row r="604">
          <cell r="A604">
            <v>6313761</v>
          </cell>
          <cell r="B604">
            <v>25</v>
          </cell>
        </row>
        <row r="605">
          <cell r="A605">
            <v>6313787</v>
          </cell>
          <cell r="B605">
            <v>72</v>
          </cell>
        </row>
        <row r="606">
          <cell r="A606">
            <v>6313795</v>
          </cell>
          <cell r="B606">
            <v>9</v>
          </cell>
        </row>
        <row r="607">
          <cell r="A607">
            <v>6313860</v>
          </cell>
          <cell r="B607">
            <v>24</v>
          </cell>
        </row>
        <row r="608">
          <cell r="A608">
            <v>6313878</v>
          </cell>
          <cell r="B608">
            <v>24</v>
          </cell>
        </row>
        <row r="609">
          <cell r="A609">
            <v>6313886</v>
          </cell>
          <cell r="B609">
            <v>24</v>
          </cell>
        </row>
        <row r="610">
          <cell r="A610">
            <v>6313902</v>
          </cell>
          <cell r="B610">
            <v>277</v>
          </cell>
        </row>
        <row r="611">
          <cell r="A611">
            <v>6313928</v>
          </cell>
          <cell r="B611">
            <v>8</v>
          </cell>
        </row>
        <row r="612">
          <cell r="A612">
            <v>6313936</v>
          </cell>
          <cell r="B612">
            <v>16</v>
          </cell>
        </row>
        <row r="613">
          <cell r="A613">
            <v>6313944</v>
          </cell>
          <cell r="B613">
            <v>9</v>
          </cell>
        </row>
        <row r="614">
          <cell r="A614">
            <v>6313969</v>
          </cell>
          <cell r="B614">
            <v>14</v>
          </cell>
        </row>
        <row r="615">
          <cell r="A615">
            <v>6313985</v>
          </cell>
          <cell r="B615">
            <v>11</v>
          </cell>
        </row>
        <row r="616">
          <cell r="A616">
            <v>6314009</v>
          </cell>
          <cell r="B616">
            <v>15</v>
          </cell>
        </row>
        <row r="617">
          <cell r="A617">
            <v>6314066</v>
          </cell>
          <cell r="B617">
            <v>17</v>
          </cell>
        </row>
        <row r="618">
          <cell r="A618">
            <v>6314074</v>
          </cell>
          <cell r="B618">
            <v>8</v>
          </cell>
        </row>
        <row r="619">
          <cell r="A619">
            <v>6314082</v>
          </cell>
          <cell r="B619">
            <v>22</v>
          </cell>
        </row>
        <row r="620">
          <cell r="A620">
            <v>6314090</v>
          </cell>
          <cell r="B620">
            <v>26</v>
          </cell>
        </row>
        <row r="621">
          <cell r="A621">
            <v>6314116</v>
          </cell>
          <cell r="B621">
            <v>9</v>
          </cell>
        </row>
        <row r="622">
          <cell r="A622">
            <v>6314124</v>
          </cell>
          <cell r="B622">
            <v>15</v>
          </cell>
        </row>
        <row r="623">
          <cell r="A623">
            <v>6314124</v>
          </cell>
          <cell r="B623">
            <v>15</v>
          </cell>
        </row>
        <row r="624">
          <cell r="A624">
            <v>6314132</v>
          </cell>
          <cell r="B624">
            <v>60</v>
          </cell>
        </row>
        <row r="625">
          <cell r="A625">
            <v>6314140</v>
          </cell>
          <cell r="B625">
            <v>8</v>
          </cell>
        </row>
        <row r="626">
          <cell r="A626">
            <v>6314223</v>
          </cell>
          <cell r="B626">
            <v>8</v>
          </cell>
        </row>
        <row r="627">
          <cell r="A627">
            <v>6314272</v>
          </cell>
          <cell r="B627">
            <v>30</v>
          </cell>
        </row>
        <row r="628">
          <cell r="A628">
            <v>6314298</v>
          </cell>
          <cell r="B628">
            <v>66</v>
          </cell>
        </row>
        <row r="629">
          <cell r="A629">
            <v>6314314</v>
          </cell>
          <cell r="B629">
            <v>76</v>
          </cell>
        </row>
        <row r="630">
          <cell r="A630">
            <v>6314389</v>
          </cell>
          <cell r="B630">
            <v>22</v>
          </cell>
        </row>
        <row r="631">
          <cell r="A631">
            <v>6314421</v>
          </cell>
          <cell r="B631">
            <v>58</v>
          </cell>
        </row>
        <row r="632">
          <cell r="A632">
            <v>6314439</v>
          </cell>
          <cell r="B632">
            <v>66</v>
          </cell>
        </row>
        <row r="633">
          <cell r="A633">
            <v>6314611</v>
          </cell>
          <cell r="B633">
            <v>212</v>
          </cell>
        </row>
        <row r="634">
          <cell r="A634">
            <v>6314686</v>
          </cell>
          <cell r="B634">
            <v>76</v>
          </cell>
        </row>
        <row r="635">
          <cell r="A635">
            <v>6314744</v>
          </cell>
          <cell r="B635">
            <v>233</v>
          </cell>
        </row>
        <row r="636">
          <cell r="A636">
            <v>6314835</v>
          </cell>
          <cell r="B636">
            <v>2</v>
          </cell>
        </row>
        <row r="637">
          <cell r="A637">
            <v>6314926</v>
          </cell>
          <cell r="B637">
            <v>9</v>
          </cell>
        </row>
        <row r="638">
          <cell r="A638">
            <v>6314934</v>
          </cell>
          <cell r="B638">
            <v>9</v>
          </cell>
        </row>
        <row r="639">
          <cell r="A639">
            <v>6314959</v>
          </cell>
          <cell r="B639">
            <v>8</v>
          </cell>
        </row>
        <row r="640">
          <cell r="A640">
            <v>6315030</v>
          </cell>
          <cell r="B640">
            <v>9</v>
          </cell>
        </row>
        <row r="641">
          <cell r="A641">
            <v>6315048</v>
          </cell>
          <cell r="B641">
            <v>9</v>
          </cell>
        </row>
        <row r="642">
          <cell r="A642">
            <v>6315055</v>
          </cell>
          <cell r="B642">
            <v>9</v>
          </cell>
        </row>
        <row r="643">
          <cell r="A643">
            <v>6315071</v>
          </cell>
          <cell r="B643">
            <v>9</v>
          </cell>
        </row>
        <row r="644">
          <cell r="A644">
            <v>6315089</v>
          </cell>
          <cell r="B644">
            <v>9</v>
          </cell>
        </row>
        <row r="645">
          <cell r="A645">
            <v>6315113</v>
          </cell>
          <cell r="B645">
            <v>9</v>
          </cell>
        </row>
        <row r="646">
          <cell r="A646">
            <v>6315121</v>
          </cell>
          <cell r="B646">
            <v>9</v>
          </cell>
        </row>
        <row r="647">
          <cell r="A647">
            <v>6315139</v>
          </cell>
          <cell r="B647">
            <v>9</v>
          </cell>
        </row>
        <row r="648">
          <cell r="A648">
            <v>6315212</v>
          </cell>
          <cell r="B648">
            <v>9</v>
          </cell>
        </row>
        <row r="649">
          <cell r="A649">
            <v>6315220</v>
          </cell>
          <cell r="B649">
            <v>9</v>
          </cell>
        </row>
        <row r="650">
          <cell r="A650">
            <v>6315238</v>
          </cell>
          <cell r="B650">
            <v>9</v>
          </cell>
        </row>
        <row r="651">
          <cell r="A651">
            <v>6315261</v>
          </cell>
          <cell r="B651">
            <v>9</v>
          </cell>
        </row>
        <row r="652">
          <cell r="A652">
            <v>6315337</v>
          </cell>
          <cell r="B652">
            <v>65</v>
          </cell>
        </row>
        <row r="653">
          <cell r="A653">
            <v>6315386</v>
          </cell>
          <cell r="B653">
            <v>9</v>
          </cell>
        </row>
        <row r="654">
          <cell r="A654">
            <v>6315402</v>
          </cell>
          <cell r="B654">
            <v>9</v>
          </cell>
        </row>
        <row r="655">
          <cell r="A655">
            <v>6315501</v>
          </cell>
          <cell r="B655">
            <v>9</v>
          </cell>
        </row>
        <row r="656">
          <cell r="A656">
            <v>6315543</v>
          </cell>
          <cell r="B656">
            <v>9</v>
          </cell>
        </row>
        <row r="657">
          <cell r="A657">
            <v>6315543</v>
          </cell>
          <cell r="B657">
            <v>9</v>
          </cell>
        </row>
        <row r="658">
          <cell r="A658">
            <v>6315576</v>
          </cell>
          <cell r="B658">
            <v>33</v>
          </cell>
        </row>
        <row r="659">
          <cell r="A659">
            <v>6315618</v>
          </cell>
          <cell r="B659">
            <v>9</v>
          </cell>
        </row>
        <row r="660">
          <cell r="A660">
            <v>6315691</v>
          </cell>
          <cell r="B660">
            <v>9</v>
          </cell>
        </row>
        <row r="661">
          <cell r="A661">
            <v>6315808</v>
          </cell>
          <cell r="B661">
            <v>9</v>
          </cell>
        </row>
        <row r="662">
          <cell r="A662">
            <v>6315832</v>
          </cell>
          <cell r="B662">
            <v>9</v>
          </cell>
        </row>
        <row r="663">
          <cell r="A663">
            <v>6315840</v>
          </cell>
          <cell r="B663">
            <v>9</v>
          </cell>
        </row>
        <row r="664">
          <cell r="A664">
            <v>6315857</v>
          </cell>
          <cell r="B664">
            <v>130</v>
          </cell>
        </row>
        <row r="665">
          <cell r="A665">
            <v>6315865</v>
          </cell>
          <cell r="B665">
            <v>9</v>
          </cell>
        </row>
        <row r="666">
          <cell r="A666">
            <v>6315915</v>
          </cell>
          <cell r="B666">
            <v>18</v>
          </cell>
        </row>
        <row r="667">
          <cell r="A667">
            <v>6315931</v>
          </cell>
          <cell r="B667">
            <v>65</v>
          </cell>
        </row>
        <row r="668">
          <cell r="A668">
            <v>6315949</v>
          </cell>
          <cell r="B668">
            <v>65</v>
          </cell>
        </row>
        <row r="669">
          <cell r="A669">
            <v>6315972</v>
          </cell>
          <cell r="B669">
            <v>65</v>
          </cell>
        </row>
        <row r="670">
          <cell r="A670">
            <v>6315998</v>
          </cell>
          <cell r="B670">
            <v>211</v>
          </cell>
        </row>
        <row r="671">
          <cell r="A671">
            <v>6316012</v>
          </cell>
          <cell r="B671">
            <v>65</v>
          </cell>
        </row>
        <row r="672">
          <cell r="A672">
            <v>6316012</v>
          </cell>
          <cell r="B672">
            <v>65</v>
          </cell>
        </row>
        <row r="673">
          <cell r="A673">
            <v>6316046</v>
          </cell>
          <cell r="B673">
            <v>65</v>
          </cell>
        </row>
        <row r="674">
          <cell r="A674">
            <v>6316053</v>
          </cell>
          <cell r="B674">
            <v>113</v>
          </cell>
        </row>
        <row r="675">
          <cell r="A675">
            <v>6316129</v>
          </cell>
          <cell r="B675">
            <v>65</v>
          </cell>
        </row>
        <row r="676">
          <cell r="A676">
            <v>6316210</v>
          </cell>
          <cell r="B676">
            <v>577</v>
          </cell>
        </row>
        <row r="677">
          <cell r="A677">
            <v>6316277</v>
          </cell>
          <cell r="B677">
            <v>40</v>
          </cell>
        </row>
        <row r="678">
          <cell r="A678">
            <v>6316319</v>
          </cell>
          <cell r="B678">
            <v>9</v>
          </cell>
        </row>
        <row r="679">
          <cell r="A679">
            <v>6316343</v>
          </cell>
          <cell r="B679">
            <v>9</v>
          </cell>
        </row>
        <row r="680">
          <cell r="A680">
            <v>6316350</v>
          </cell>
          <cell r="B680">
            <v>9</v>
          </cell>
        </row>
        <row r="681">
          <cell r="A681">
            <v>6316368</v>
          </cell>
          <cell r="B681">
            <v>9</v>
          </cell>
        </row>
        <row r="682">
          <cell r="A682">
            <v>6316418</v>
          </cell>
          <cell r="B682">
            <v>11</v>
          </cell>
        </row>
        <row r="683">
          <cell r="A683">
            <v>6316475</v>
          </cell>
          <cell r="B683">
            <v>9</v>
          </cell>
        </row>
        <row r="684">
          <cell r="A684">
            <v>6316509</v>
          </cell>
          <cell r="B684">
            <v>101</v>
          </cell>
        </row>
        <row r="685">
          <cell r="A685">
            <v>6316541</v>
          </cell>
          <cell r="B685">
            <v>13</v>
          </cell>
        </row>
        <row r="686">
          <cell r="A686">
            <v>6316566</v>
          </cell>
          <cell r="B686">
            <v>21</v>
          </cell>
        </row>
        <row r="687">
          <cell r="A687">
            <v>6316590</v>
          </cell>
          <cell r="B687">
            <v>9</v>
          </cell>
        </row>
        <row r="688">
          <cell r="A688">
            <v>6316616</v>
          </cell>
          <cell r="B688">
            <v>9</v>
          </cell>
        </row>
        <row r="689">
          <cell r="A689">
            <v>6316624</v>
          </cell>
          <cell r="B689">
            <v>86</v>
          </cell>
        </row>
        <row r="690">
          <cell r="A690">
            <v>6316632</v>
          </cell>
          <cell r="B690">
            <v>47</v>
          </cell>
        </row>
        <row r="691">
          <cell r="A691">
            <v>6316640</v>
          </cell>
          <cell r="B691">
            <v>479</v>
          </cell>
        </row>
        <row r="692">
          <cell r="A692">
            <v>6316657</v>
          </cell>
          <cell r="B692">
            <v>131</v>
          </cell>
        </row>
        <row r="693">
          <cell r="A693">
            <v>6316665</v>
          </cell>
          <cell r="B693">
            <v>16</v>
          </cell>
        </row>
        <row r="694">
          <cell r="A694">
            <v>6316749</v>
          </cell>
          <cell r="B694">
            <v>31</v>
          </cell>
        </row>
        <row r="695">
          <cell r="A695">
            <v>6316756</v>
          </cell>
          <cell r="B695">
            <v>17</v>
          </cell>
        </row>
        <row r="696">
          <cell r="A696">
            <v>6316772</v>
          </cell>
          <cell r="B696">
            <v>9</v>
          </cell>
        </row>
        <row r="697">
          <cell r="A697">
            <v>6316830</v>
          </cell>
          <cell r="B697">
            <v>65</v>
          </cell>
        </row>
        <row r="698">
          <cell r="A698">
            <v>6316830</v>
          </cell>
          <cell r="B698">
            <v>65</v>
          </cell>
        </row>
        <row r="699">
          <cell r="A699">
            <v>6316848</v>
          </cell>
          <cell r="B699">
            <v>65</v>
          </cell>
        </row>
        <row r="700">
          <cell r="A700">
            <v>6316855</v>
          </cell>
          <cell r="B700">
            <v>65</v>
          </cell>
        </row>
        <row r="701">
          <cell r="A701">
            <v>6316863</v>
          </cell>
          <cell r="B701">
            <v>65</v>
          </cell>
        </row>
        <row r="702">
          <cell r="A702">
            <v>6316913</v>
          </cell>
          <cell r="B702">
            <v>65</v>
          </cell>
        </row>
        <row r="703">
          <cell r="A703">
            <v>6316921</v>
          </cell>
          <cell r="B703">
            <v>65</v>
          </cell>
        </row>
        <row r="704">
          <cell r="A704">
            <v>6316970</v>
          </cell>
          <cell r="B704">
            <v>65</v>
          </cell>
        </row>
        <row r="705">
          <cell r="A705">
            <v>6316988</v>
          </cell>
          <cell r="B705">
            <v>65</v>
          </cell>
        </row>
        <row r="706">
          <cell r="A706">
            <v>6316996</v>
          </cell>
          <cell r="B706">
            <v>65</v>
          </cell>
        </row>
        <row r="707">
          <cell r="A707">
            <v>6317002</v>
          </cell>
          <cell r="B707">
            <v>65</v>
          </cell>
        </row>
        <row r="708">
          <cell r="A708">
            <v>6317044</v>
          </cell>
          <cell r="B708">
            <v>65</v>
          </cell>
        </row>
        <row r="709">
          <cell r="A709">
            <v>6317051</v>
          </cell>
          <cell r="B709">
            <v>65</v>
          </cell>
        </row>
        <row r="710">
          <cell r="A710">
            <v>6317085</v>
          </cell>
          <cell r="B710">
            <v>65</v>
          </cell>
        </row>
        <row r="711">
          <cell r="A711">
            <v>6317101</v>
          </cell>
          <cell r="B711">
            <v>65</v>
          </cell>
        </row>
        <row r="712">
          <cell r="A712">
            <v>6317119</v>
          </cell>
          <cell r="B712">
            <v>65</v>
          </cell>
        </row>
        <row r="713">
          <cell r="A713">
            <v>6317135</v>
          </cell>
          <cell r="B713">
            <v>65</v>
          </cell>
        </row>
        <row r="714">
          <cell r="A714">
            <v>6317226</v>
          </cell>
          <cell r="B714">
            <v>65</v>
          </cell>
        </row>
        <row r="715">
          <cell r="A715">
            <v>6317226</v>
          </cell>
          <cell r="B715">
            <v>65</v>
          </cell>
        </row>
        <row r="716">
          <cell r="A716">
            <v>6317259</v>
          </cell>
          <cell r="B716">
            <v>9</v>
          </cell>
        </row>
        <row r="717">
          <cell r="A717">
            <v>6317275</v>
          </cell>
          <cell r="B717">
            <v>10</v>
          </cell>
        </row>
        <row r="718">
          <cell r="A718">
            <v>6317309</v>
          </cell>
          <cell r="B718">
            <v>65</v>
          </cell>
        </row>
        <row r="719">
          <cell r="A719">
            <v>6317309</v>
          </cell>
          <cell r="B719">
            <v>65</v>
          </cell>
        </row>
        <row r="720">
          <cell r="A720">
            <v>6317366</v>
          </cell>
          <cell r="B720">
            <v>16</v>
          </cell>
        </row>
        <row r="721">
          <cell r="A721">
            <v>6317374</v>
          </cell>
          <cell r="B721">
            <v>16</v>
          </cell>
        </row>
        <row r="722">
          <cell r="A722">
            <v>6317390</v>
          </cell>
          <cell r="B722">
            <v>25</v>
          </cell>
        </row>
        <row r="723">
          <cell r="A723">
            <v>6317416</v>
          </cell>
          <cell r="B723">
            <v>37</v>
          </cell>
        </row>
        <row r="724">
          <cell r="A724">
            <v>6317549</v>
          </cell>
          <cell r="B724">
            <v>63</v>
          </cell>
        </row>
        <row r="725">
          <cell r="A725">
            <v>6317564</v>
          </cell>
          <cell r="B725">
            <v>51</v>
          </cell>
        </row>
        <row r="726">
          <cell r="A726">
            <v>6317572</v>
          </cell>
          <cell r="B726">
            <v>554</v>
          </cell>
        </row>
        <row r="727">
          <cell r="A727">
            <v>6317598</v>
          </cell>
          <cell r="B727">
            <v>8</v>
          </cell>
        </row>
        <row r="728">
          <cell r="A728">
            <v>6317606</v>
          </cell>
          <cell r="B728">
            <v>36</v>
          </cell>
        </row>
        <row r="729">
          <cell r="A729">
            <v>6317622</v>
          </cell>
          <cell r="B729">
            <v>14</v>
          </cell>
        </row>
        <row r="730">
          <cell r="A730">
            <v>6317655</v>
          </cell>
          <cell r="B730">
            <v>12</v>
          </cell>
        </row>
        <row r="731">
          <cell r="A731">
            <v>6317671</v>
          </cell>
          <cell r="B731">
            <v>65</v>
          </cell>
        </row>
        <row r="732">
          <cell r="A732">
            <v>6317689</v>
          </cell>
          <cell r="B732">
            <v>194</v>
          </cell>
        </row>
        <row r="733">
          <cell r="A733">
            <v>6317689</v>
          </cell>
          <cell r="B733">
            <v>130</v>
          </cell>
        </row>
        <row r="734">
          <cell r="A734">
            <v>6317697</v>
          </cell>
          <cell r="B734">
            <v>319</v>
          </cell>
        </row>
        <row r="735">
          <cell r="A735">
            <v>6317705</v>
          </cell>
          <cell r="B735">
            <v>8</v>
          </cell>
        </row>
        <row r="736">
          <cell r="A736">
            <v>6317721</v>
          </cell>
          <cell r="B736">
            <v>317</v>
          </cell>
        </row>
        <row r="737">
          <cell r="A737">
            <v>6317747</v>
          </cell>
          <cell r="B737">
            <v>8</v>
          </cell>
        </row>
        <row r="738">
          <cell r="A738">
            <v>6317754</v>
          </cell>
          <cell r="B738">
            <v>45</v>
          </cell>
        </row>
        <row r="739">
          <cell r="A739">
            <v>6317762</v>
          </cell>
          <cell r="B739">
            <v>231</v>
          </cell>
        </row>
        <row r="740">
          <cell r="A740">
            <v>6317770</v>
          </cell>
          <cell r="B740">
            <v>63</v>
          </cell>
        </row>
        <row r="741">
          <cell r="A741">
            <v>6317796</v>
          </cell>
          <cell r="B741">
            <v>65</v>
          </cell>
        </row>
        <row r="742">
          <cell r="A742">
            <v>6317838</v>
          </cell>
          <cell r="B742">
            <v>78</v>
          </cell>
        </row>
        <row r="743">
          <cell r="A743">
            <v>6317853</v>
          </cell>
          <cell r="B743">
            <v>57</v>
          </cell>
        </row>
        <row r="744">
          <cell r="A744">
            <v>6317861</v>
          </cell>
          <cell r="B744">
            <v>12518</v>
          </cell>
        </row>
        <row r="745">
          <cell r="A745">
            <v>6317879</v>
          </cell>
          <cell r="B745">
            <v>63</v>
          </cell>
        </row>
        <row r="746">
          <cell r="A746">
            <v>6317895</v>
          </cell>
          <cell r="B746">
            <v>115</v>
          </cell>
        </row>
        <row r="747">
          <cell r="A747">
            <v>6317903</v>
          </cell>
          <cell r="B747">
            <v>43</v>
          </cell>
        </row>
        <row r="748">
          <cell r="A748">
            <v>6317911</v>
          </cell>
          <cell r="B748">
            <v>158</v>
          </cell>
        </row>
        <row r="749">
          <cell r="A749">
            <v>6317929</v>
          </cell>
          <cell r="B749">
            <v>821</v>
          </cell>
        </row>
        <row r="750">
          <cell r="A750">
            <v>6317937</v>
          </cell>
          <cell r="B750">
            <v>201</v>
          </cell>
        </row>
        <row r="751">
          <cell r="A751">
            <v>6317945</v>
          </cell>
          <cell r="B751">
            <v>553</v>
          </cell>
        </row>
        <row r="752">
          <cell r="A752">
            <v>6317952</v>
          </cell>
          <cell r="B752">
            <v>625</v>
          </cell>
        </row>
        <row r="753">
          <cell r="A753">
            <v>6317960</v>
          </cell>
          <cell r="B753">
            <v>675</v>
          </cell>
        </row>
        <row r="754">
          <cell r="A754">
            <v>6317978</v>
          </cell>
          <cell r="B754">
            <v>723</v>
          </cell>
        </row>
        <row r="755">
          <cell r="A755">
            <v>6317986</v>
          </cell>
          <cell r="B755">
            <v>110</v>
          </cell>
        </row>
        <row r="756">
          <cell r="A756">
            <v>6317994</v>
          </cell>
          <cell r="B756">
            <v>65</v>
          </cell>
        </row>
        <row r="757">
          <cell r="A757">
            <v>6318018</v>
          </cell>
          <cell r="B757">
            <v>330</v>
          </cell>
        </row>
        <row r="758">
          <cell r="A758">
            <v>6318026</v>
          </cell>
          <cell r="B758">
            <v>1826</v>
          </cell>
        </row>
        <row r="759">
          <cell r="A759">
            <v>6318059</v>
          </cell>
          <cell r="B759">
            <v>2615</v>
          </cell>
        </row>
        <row r="760">
          <cell r="A760">
            <v>6318075</v>
          </cell>
          <cell r="B760">
            <v>202</v>
          </cell>
        </row>
        <row r="761">
          <cell r="A761">
            <v>6318117</v>
          </cell>
          <cell r="B761">
            <v>409</v>
          </cell>
        </row>
        <row r="762">
          <cell r="A762">
            <v>6318125</v>
          </cell>
          <cell r="B762">
            <v>385</v>
          </cell>
        </row>
        <row r="763">
          <cell r="A763">
            <v>6318141</v>
          </cell>
          <cell r="B763">
            <v>267</v>
          </cell>
        </row>
        <row r="764">
          <cell r="A764">
            <v>6318158</v>
          </cell>
          <cell r="B764">
            <v>2586</v>
          </cell>
        </row>
        <row r="765">
          <cell r="A765">
            <v>6318174</v>
          </cell>
          <cell r="B765">
            <v>608</v>
          </cell>
        </row>
        <row r="766">
          <cell r="A766">
            <v>6318208</v>
          </cell>
          <cell r="B766">
            <v>683</v>
          </cell>
        </row>
        <row r="767">
          <cell r="A767">
            <v>6318208</v>
          </cell>
          <cell r="B767">
            <v>85</v>
          </cell>
        </row>
        <row r="768">
          <cell r="A768">
            <v>6318257</v>
          </cell>
          <cell r="B768">
            <v>175</v>
          </cell>
        </row>
        <row r="769">
          <cell r="A769">
            <v>6318273</v>
          </cell>
          <cell r="B769">
            <v>63</v>
          </cell>
        </row>
        <row r="770">
          <cell r="A770">
            <v>6318281</v>
          </cell>
          <cell r="B770">
            <v>63</v>
          </cell>
        </row>
        <row r="771">
          <cell r="A771">
            <v>6318398</v>
          </cell>
          <cell r="B771">
            <v>63</v>
          </cell>
        </row>
        <row r="772">
          <cell r="A772">
            <v>6318406</v>
          </cell>
          <cell r="B772">
            <v>199</v>
          </cell>
        </row>
        <row r="773">
          <cell r="A773">
            <v>6318414</v>
          </cell>
          <cell r="B773">
            <v>227</v>
          </cell>
        </row>
        <row r="774">
          <cell r="A774">
            <v>6318422</v>
          </cell>
          <cell r="B774">
            <v>63</v>
          </cell>
        </row>
        <row r="775">
          <cell r="A775">
            <v>6318430</v>
          </cell>
          <cell r="B775">
            <v>29</v>
          </cell>
        </row>
        <row r="776">
          <cell r="A776">
            <v>6318471</v>
          </cell>
          <cell r="B776">
            <v>351</v>
          </cell>
        </row>
        <row r="777">
          <cell r="A777">
            <v>6318471</v>
          </cell>
          <cell r="B777">
            <v>293</v>
          </cell>
        </row>
        <row r="778">
          <cell r="A778">
            <v>6318489</v>
          </cell>
          <cell r="B778">
            <v>15147</v>
          </cell>
        </row>
        <row r="779">
          <cell r="A779">
            <v>6318497</v>
          </cell>
          <cell r="B779">
            <v>65</v>
          </cell>
        </row>
        <row r="780">
          <cell r="A780">
            <v>6318547</v>
          </cell>
          <cell r="B780">
            <v>3416</v>
          </cell>
        </row>
        <row r="781">
          <cell r="A781">
            <v>6318554</v>
          </cell>
          <cell r="B781">
            <v>65</v>
          </cell>
        </row>
        <row r="782">
          <cell r="A782">
            <v>6318562</v>
          </cell>
          <cell r="B782">
            <v>386</v>
          </cell>
        </row>
        <row r="783">
          <cell r="A783">
            <v>6318570</v>
          </cell>
          <cell r="B783">
            <v>362</v>
          </cell>
        </row>
        <row r="784">
          <cell r="A784">
            <v>6318638</v>
          </cell>
          <cell r="B784">
            <v>792</v>
          </cell>
        </row>
        <row r="785">
          <cell r="A785">
            <v>6318646</v>
          </cell>
          <cell r="B785">
            <v>317</v>
          </cell>
        </row>
        <row r="786">
          <cell r="A786">
            <v>6318729</v>
          </cell>
          <cell r="B786">
            <v>65</v>
          </cell>
        </row>
        <row r="787">
          <cell r="A787">
            <v>6318810</v>
          </cell>
          <cell r="B787">
            <v>65</v>
          </cell>
        </row>
        <row r="788">
          <cell r="A788">
            <v>6318851</v>
          </cell>
          <cell r="B788">
            <v>443</v>
          </cell>
        </row>
        <row r="789">
          <cell r="A789">
            <v>6318885</v>
          </cell>
          <cell r="B789">
            <v>92</v>
          </cell>
        </row>
        <row r="790">
          <cell r="A790">
            <v>6318976</v>
          </cell>
          <cell r="B790">
            <v>65</v>
          </cell>
        </row>
        <row r="791">
          <cell r="A791">
            <v>6318992</v>
          </cell>
          <cell r="B791">
            <v>299</v>
          </cell>
        </row>
        <row r="792">
          <cell r="A792">
            <v>6319016</v>
          </cell>
          <cell r="B792">
            <v>65</v>
          </cell>
        </row>
        <row r="793">
          <cell r="A793">
            <v>6319032</v>
          </cell>
          <cell r="B793">
            <v>1697</v>
          </cell>
        </row>
        <row r="794">
          <cell r="A794">
            <v>6319040</v>
          </cell>
          <cell r="B794">
            <v>30293</v>
          </cell>
        </row>
        <row r="795">
          <cell r="A795">
            <v>6319081</v>
          </cell>
          <cell r="B795">
            <v>3296</v>
          </cell>
        </row>
        <row r="796">
          <cell r="A796">
            <v>6319099</v>
          </cell>
          <cell r="B796">
            <v>246</v>
          </cell>
        </row>
        <row r="797">
          <cell r="A797">
            <v>6319131</v>
          </cell>
          <cell r="B797">
            <v>699</v>
          </cell>
        </row>
        <row r="798">
          <cell r="A798">
            <v>6319156</v>
          </cell>
          <cell r="B798">
            <v>193</v>
          </cell>
        </row>
        <row r="799">
          <cell r="A799">
            <v>6319164</v>
          </cell>
          <cell r="B799">
            <v>65</v>
          </cell>
        </row>
        <row r="800">
          <cell r="A800">
            <v>6319172</v>
          </cell>
          <cell r="B800">
            <v>1408</v>
          </cell>
        </row>
        <row r="801">
          <cell r="A801">
            <v>6319180</v>
          </cell>
          <cell r="B801">
            <v>2112</v>
          </cell>
        </row>
        <row r="802">
          <cell r="A802">
            <v>6319214</v>
          </cell>
          <cell r="B802">
            <v>3176</v>
          </cell>
        </row>
        <row r="803">
          <cell r="A803">
            <v>6319230</v>
          </cell>
          <cell r="B803">
            <v>4190</v>
          </cell>
        </row>
        <row r="804">
          <cell r="A804">
            <v>6319255</v>
          </cell>
          <cell r="B804">
            <v>74</v>
          </cell>
        </row>
        <row r="805">
          <cell r="A805">
            <v>6319263</v>
          </cell>
          <cell r="B805">
            <v>15548</v>
          </cell>
        </row>
        <row r="806">
          <cell r="A806">
            <v>6319271</v>
          </cell>
          <cell r="B806">
            <v>7567</v>
          </cell>
        </row>
        <row r="807">
          <cell r="A807">
            <v>6319362</v>
          </cell>
          <cell r="B807">
            <v>65</v>
          </cell>
        </row>
        <row r="808">
          <cell r="A808">
            <v>6319370</v>
          </cell>
          <cell r="B808">
            <v>82</v>
          </cell>
        </row>
        <row r="809">
          <cell r="A809">
            <v>6319388</v>
          </cell>
          <cell r="B809">
            <v>104</v>
          </cell>
        </row>
        <row r="810">
          <cell r="A810">
            <v>6319396</v>
          </cell>
          <cell r="B810">
            <v>65</v>
          </cell>
        </row>
        <row r="811">
          <cell r="A811">
            <v>6319404</v>
          </cell>
          <cell r="B811">
            <v>65</v>
          </cell>
        </row>
        <row r="812">
          <cell r="A812">
            <v>6319446</v>
          </cell>
          <cell r="B812">
            <v>63</v>
          </cell>
        </row>
        <row r="813">
          <cell r="A813">
            <v>6319495</v>
          </cell>
          <cell r="B813">
            <v>3351</v>
          </cell>
        </row>
        <row r="814">
          <cell r="A814">
            <v>6319503</v>
          </cell>
          <cell r="B814">
            <v>63</v>
          </cell>
        </row>
        <row r="815">
          <cell r="A815">
            <v>6319552</v>
          </cell>
          <cell r="B815">
            <v>65</v>
          </cell>
        </row>
        <row r="816">
          <cell r="A816">
            <v>6319560</v>
          </cell>
          <cell r="B816">
            <v>65</v>
          </cell>
        </row>
        <row r="817">
          <cell r="A817">
            <v>6319560</v>
          </cell>
          <cell r="B817">
            <v>65</v>
          </cell>
        </row>
        <row r="818">
          <cell r="A818">
            <v>6319578</v>
          </cell>
          <cell r="B818">
            <v>65</v>
          </cell>
        </row>
        <row r="819">
          <cell r="A819">
            <v>6319602</v>
          </cell>
          <cell r="B819">
            <v>65</v>
          </cell>
        </row>
        <row r="820">
          <cell r="A820">
            <v>6319628</v>
          </cell>
          <cell r="B820">
            <v>501</v>
          </cell>
        </row>
        <row r="821">
          <cell r="A821">
            <v>6319636</v>
          </cell>
          <cell r="B821">
            <v>388</v>
          </cell>
        </row>
        <row r="822">
          <cell r="A822">
            <v>6319644</v>
          </cell>
          <cell r="B822">
            <v>485</v>
          </cell>
        </row>
        <row r="823">
          <cell r="A823">
            <v>6319677</v>
          </cell>
          <cell r="B823">
            <v>87</v>
          </cell>
        </row>
        <row r="824">
          <cell r="A824">
            <v>6319685</v>
          </cell>
          <cell r="B824">
            <v>178</v>
          </cell>
        </row>
        <row r="825">
          <cell r="A825">
            <v>6319693</v>
          </cell>
          <cell r="B825">
            <v>65</v>
          </cell>
        </row>
        <row r="826">
          <cell r="A826">
            <v>6319701</v>
          </cell>
          <cell r="B826">
            <v>65</v>
          </cell>
        </row>
        <row r="827">
          <cell r="A827">
            <v>6319719</v>
          </cell>
          <cell r="B827">
            <v>65</v>
          </cell>
        </row>
        <row r="828">
          <cell r="A828">
            <v>6319727</v>
          </cell>
          <cell r="B828">
            <v>69</v>
          </cell>
        </row>
        <row r="829">
          <cell r="A829">
            <v>6319735</v>
          </cell>
          <cell r="B829">
            <v>84</v>
          </cell>
        </row>
        <row r="830">
          <cell r="A830">
            <v>6319875</v>
          </cell>
          <cell r="B830">
            <v>975</v>
          </cell>
        </row>
        <row r="831">
          <cell r="A831">
            <v>6319891</v>
          </cell>
          <cell r="B831">
            <v>952</v>
          </cell>
        </row>
        <row r="832">
          <cell r="A832">
            <v>6319909</v>
          </cell>
          <cell r="B832">
            <v>63</v>
          </cell>
        </row>
        <row r="833">
          <cell r="A833">
            <v>6319941</v>
          </cell>
          <cell r="B833">
            <v>65</v>
          </cell>
        </row>
        <row r="834">
          <cell r="A834">
            <v>6319958</v>
          </cell>
          <cell r="B834">
            <v>1764</v>
          </cell>
        </row>
        <row r="835">
          <cell r="A835">
            <v>6319982</v>
          </cell>
          <cell r="B835">
            <v>990</v>
          </cell>
        </row>
        <row r="836">
          <cell r="A836">
            <v>6320014</v>
          </cell>
          <cell r="B836">
            <v>18814</v>
          </cell>
        </row>
        <row r="837">
          <cell r="A837">
            <v>6320063</v>
          </cell>
          <cell r="B837">
            <v>1001</v>
          </cell>
        </row>
        <row r="838">
          <cell r="A838">
            <v>6320071</v>
          </cell>
          <cell r="B838">
            <v>2730</v>
          </cell>
        </row>
        <row r="839">
          <cell r="A839">
            <v>6320089</v>
          </cell>
          <cell r="B839">
            <v>1365</v>
          </cell>
        </row>
        <row r="840">
          <cell r="A840">
            <v>6320097</v>
          </cell>
          <cell r="B840">
            <v>4603</v>
          </cell>
        </row>
        <row r="841">
          <cell r="A841">
            <v>6320147</v>
          </cell>
          <cell r="B841">
            <v>791</v>
          </cell>
        </row>
        <row r="842">
          <cell r="A842">
            <v>6320204</v>
          </cell>
          <cell r="B842">
            <v>357</v>
          </cell>
        </row>
        <row r="843">
          <cell r="A843">
            <v>6320212</v>
          </cell>
          <cell r="B843">
            <v>4</v>
          </cell>
        </row>
        <row r="844">
          <cell r="A844">
            <v>6320238</v>
          </cell>
          <cell r="B844">
            <v>569</v>
          </cell>
        </row>
        <row r="845">
          <cell r="A845">
            <v>6320295</v>
          </cell>
          <cell r="B845">
            <v>65</v>
          </cell>
        </row>
        <row r="846">
          <cell r="A846">
            <v>6320303</v>
          </cell>
          <cell r="B846">
            <v>585</v>
          </cell>
        </row>
        <row r="847">
          <cell r="A847">
            <v>6320329</v>
          </cell>
          <cell r="B847">
            <v>65</v>
          </cell>
        </row>
        <row r="848">
          <cell r="A848">
            <v>6320402</v>
          </cell>
          <cell r="B848">
            <v>195</v>
          </cell>
        </row>
        <row r="849">
          <cell r="A849">
            <v>6320428</v>
          </cell>
          <cell r="B849">
            <v>2786</v>
          </cell>
        </row>
        <row r="850">
          <cell r="A850">
            <v>6320436</v>
          </cell>
          <cell r="B850">
            <v>65</v>
          </cell>
        </row>
        <row r="851">
          <cell r="A851">
            <v>6320444</v>
          </cell>
          <cell r="B851">
            <v>65</v>
          </cell>
        </row>
        <row r="852">
          <cell r="A852">
            <v>6320550</v>
          </cell>
          <cell r="B852">
            <v>1314</v>
          </cell>
        </row>
        <row r="853">
          <cell r="A853">
            <v>6320568</v>
          </cell>
          <cell r="B853">
            <v>192</v>
          </cell>
        </row>
        <row r="854">
          <cell r="A854">
            <v>6320600</v>
          </cell>
          <cell r="B854">
            <v>145</v>
          </cell>
        </row>
        <row r="855">
          <cell r="A855">
            <v>6320626</v>
          </cell>
          <cell r="B855">
            <v>99</v>
          </cell>
        </row>
        <row r="856">
          <cell r="A856">
            <v>6320717</v>
          </cell>
          <cell r="B856">
            <v>65</v>
          </cell>
        </row>
        <row r="857">
          <cell r="A857">
            <v>6320725</v>
          </cell>
          <cell r="B857">
            <v>301</v>
          </cell>
        </row>
        <row r="858">
          <cell r="A858">
            <v>6320758</v>
          </cell>
          <cell r="B858">
            <v>812</v>
          </cell>
        </row>
        <row r="859">
          <cell r="A859">
            <v>6320766</v>
          </cell>
          <cell r="B859">
            <v>14237</v>
          </cell>
        </row>
        <row r="860">
          <cell r="A860">
            <v>6320774</v>
          </cell>
          <cell r="B860">
            <v>2516</v>
          </cell>
        </row>
        <row r="861">
          <cell r="A861">
            <v>6320816</v>
          </cell>
          <cell r="B861">
            <v>2053</v>
          </cell>
        </row>
        <row r="862">
          <cell r="A862">
            <v>6320865</v>
          </cell>
          <cell r="B862">
            <v>16049</v>
          </cell>
        </row>
        <row r="863">
          <cell r="A863">
            <v>6320956</v>
          </cell>
          <cell r="B863">
            <v>2474</v>
          </cell>
        </row>
        <row r="864">
          <cell r="A864">
            <v>6321038</v>
          </cell>
          <cell r="B864">
            <v>3165</v>
          </cell>
        </row>
        <row r="865">
          <cell r="A865">
            <v>6321053</v>
          </cell>
          <cell r="B865">
            <v>4432</v>
          </cell>
        </row>
        <row r="866">
          <cell r="A866">
            <v>6321061</v>
          </cell>
          <cell r="B866">
            <v>162</v>
          </cell>
        </row>
        <row r="867">
          <cell r="A867">
            <v>6321087</v>
          </cell>
          <cell r="B867">
            <v>65</v>
          </cell>
        </row>
        <row r="868">
          <cell r="A868">
            <v>6321095</v>
          </cell>
          <cell r="B868">
            <v>65</v>
          </cell>
        </row>
        <row r="869">
          <cell r="A869">
            <v>6321103</v>
          </cell>
          <cell r="B869">
            <v>65</v>
          </cell>
        </row>
        <row r="870">
          <cell r="A870">
            <v>6321129</v>
          </cell>
          <cell r="B870">
            <v>149</v>
          </cell>
        </row>
        <row r="871">
          <cell r="A871">
            <v>6321137</v>
          </cell>
          <cell r="B871">
            <v>65</v>
          </cell>
        </row>
        <row r="872">
          <cell r="A872">
            <v>6321145</v>
          </cell>
          <cell r="B872">
            <v>65</v>
          </cell>
        </row>
        <row r="873">
          <cell r="A873">
            <v>6321152</v>
          </cell>
          <cell r="B873">
            <v>65</v>
          </cell>
        </row>
        <row r="874">
          <cell r="A874">
            <v>6321160</v>
          </cell>
          <cell r="B874">
            <v>65</v>
          </cell>
        </row>
        <row r="875">
          <cell r="A875">
            <v>6321178</v>
          </cell>
          <cell r="B875">
            <v>65</v>
          </cell>
        </row>
        <row r="876">
          <cell r="A876">
            <v>6321186</v>
          </cell>
          <cell r="B876">
            <v>65</v>
          </cell>
        </row>
        <row r="877">
          <cell r="A877">
            <v>6321194</v>
          </cell>
          <cell r="B877">
            <v>65</v>
          </cell>
        </row>
        <row r="878">
          <cell r="A878">
            <v>6321244</v>
          </cell>
          <cell r="B878">
            <v>65</v>
          </cell>
        </row>
        <row r="879">
          <cell r="A879">
            <v>6321251</v>
          </cell>
          <cell r="B879">
            <v>137</v>
          </cell>
        </row>
        <row r="880">
          <cell r="A880">
            <v>6321269</v>
          </cell>
          <cell r="B880">
            <v>65</v>
          </cell>
        </row>
        <row r="881">
          <cell r="A881">
            <v>6321293</v>
          </cell>
          <cell r="B881">
            <v>65</v>
          </cell>
        </row>
        <row r="882">
          <cell r="A882">
            <v>6321350</v>
          </cell>
          <cell r="B882">
            <v>129</v>
          </cell>
        </row>
        <row r="883">
          <cell r="A883">
            <v>6321368</v>
          </cell>
          <cell r="B883">
            <v>262</v>
          </cell>
        </row>
        <row r="884">
          <cell r="A884">
            <v>6321384</v>
          </cell>
          <cell r="B884">
            <v>65</v>
          </cell>
        </row>
        <row r="885">
          <cell r="A885">
            <v>6321384</v>
          </cell>
          <cell r="B885">
            <v>65</v>
          </cell>
        </row>
        <row r="886">
          <cell r="A886">
            <v>6321400</v>
          </cell>
          <cell r="B886">
            <v>215</v>
          </cell>
        </row>
        <row r="887">
          <cell r="A887">
            <v>6321442</v>
          </cell>
          <cell r="B887">
            <v>65</v>
          </cell>
        </row>
        <row r="888">
          <cell r="A888">
            <v>6321459</v>
          </cell>
          <cell r="B888">
            <v>65</v>
          </cell>
        </row>
        <row r="889">
          <cell r="A889">
            <v>6321467</v>
          </cell>
          <cell r="B889">
            <v>65</v>
          </cell>
        </row>
        <row r="890">
          <cell r="A890">
            <v>6321475</v>
          </cell>
          <cell r="B890">
            <v>65</v>
          </cell>
        </row>
        <row r="891">
          <cell r="A891">
            <v>6321483</v>
          </cell>
          <cell r="B891">
            <v>65</v>
          </cell>
        </row>
        <row r="892">
          <cell r="A892">
            <v>6321491</v>
          </cell>
          <cell r="B892">
            <v>65</v>
          </cell>
        </row>
        <row r="893">
          <cell r="A893">
            <v>6321509</v>
          </cell>
          <cell r="B893">
            <v>65</v>
          </cell>
        </row>
        <row r="894">
          <cell r="A894">
            <v>6321517</v>
          </cell>
          <cell r="B894">
            <v>65</v>
          </cell>
        </row>
        <row r="895">
          <cell r="A895">
            <v>6321525</v>
          </cell>
          <cell r="B895">
            <v>65</v>
          </cell>
        </row>
        <row r="896">
          <cell r="A896">
            <v>6321533</v>
          </cell>
          <cell r="B896">
            <v>65</v>
          </cell>
        </row>
        <row r="897">
          <cell r="A897">
            <v>6321566</v>
          </cell>
          <cell r="B897">
            <v>65</v>
          </cell>
        </row>
        <row r="898">
          <cell r="A898">
            <v>6321574</v>
          </cell>
          <cell r="B898">
            <v>65</v>
          </cell>
        </row>
        <row r="899">
          <cell r="A899">
            <v>6321582</v>
          </cell>
          <cell r="B899">
            <v>65</v>
          </cell>
        </row>
        <row r="900">
          <cell r="A900">
            <v>6321590</v>
          </cell>
          <cell r="B900">
            <v>65</v>
          </cell>
        </row>
        <row r="901">
          <cell r="A901">
            <v>6321608</v>
          </cell>
          <cell r="B901">
            <v>10542</v>
          </cell>
        </row>
        <row r="902">
          <cell r="A902">
            <v>6321624</v>
          </cell>
          <cell r="B902">
            <v>65</v>
          </cell>
        </row>
        <row r="903">
          <cell r="A903">
            <v>6321632</v>
          </cell>
          <cell r="B903">
            <v>65</v>
          </cell>
        </row>
        <row r="904">
          <cell r="A904">
            <v>6321640</v>
          </cell>
          <cell r="B904">
            <v>65</v>
          </cell>
        </row>
        <row r="905">
          <cell r="A905">
            <v>6321640</v>
          </cell>
          <cell r="B905">
            <v>65</v>
          </cell>
        </row>
        <row r="906">
          <cell r="A906">
            <v>6321657</v>
          </cell>
          <cell r="B906">
            <v>585</v>
          </cell>
        </row>
        <row r="907">
          <cell r="A907">
            <v>6321673</v>
          </cell>
          <cell r="B907">
            <v>65</v>
          </cell>
        </row>
        <row r="908">
          <cell r="A908">
            <v>6321681</v>
          </cell>
          <cell r="B908">
            <v>65</v>
          </cell>
        </row>
        <row r="909">
          <cell r="A909">
            <v>6321715</v>
          </cell>
          <cell r="B909">
            <v>65</v>
          </cell>
        </row>
        <row r="910">
          <cell r="A910">
            <v>6321723</v>
          </cell>
          <cell r="B910">
            <v>65</v>
          </cell>
        </row>
        <row r="911">
          <cell r="A911">
            <v>6321756</v>
          </cell>
          <cell r="B911">
            <v>65</v>
          </cell>
        </row>
        <row r="912">
          <cell r="A912">
            <v>6321764</v>
          </cell>
          <cell r="B912">
            <v>74</v>
          </cell>
        </row>
        <row r="913">
          <cell r="A913">
            <v>6321772</v>
          </cell>
          <cell r="B913">
            <v>65</v>
          </cell>
        </row>
        <row r="914">
          <cell r="A914">
            <v>6321780</v>
          </cell>
          <cell r="B914">
            <v>65</v>
          </cell>
        </row>
        <row r="915">
          <cell r="A915">
            <v>6321814</v>
          </cell>
          <cell r="B915">
            <v>65</v>
          </cell>
        </row>
        <row r="916">
          <cell r="A916">
            <v>6321822</v>
          </cell>
          <cell r="B916">
            <v>65</v>
          </cell>
        </row>
        <row r="917">
          <cell r="A917">
            <v>6321855</v>
          </cell>
          <cell r="B917">
            <v>1689</v>
          </cell>
        </row>
        <row r="918">
          <cell r="A918">
            <v>6321871</v>
          </cell>
          <cell r="B918">
            <v>86</v>
          </cell>
        </row>
        <row r="919">
          <cell r="A919">
            <v>6321905</v>
          </cell>
          <cell r="B919">
            <v>65</v>
          </cell>
        </row>
        <row r="920">
          <cell r="A920">
            <v>6321921</v>
          </cell>
          <cell r="B920">
            <v>657</v>
          </cell>
        </row>
        <row r="921">
          <cell r="A921">
            <v>6321939</v>
          </cell>
          <cell r="B921">
            <v>416</v>
          </cell>
        </row>
        <row r="922">
          <cell r="A922">
            <v>6321947</v>
          </cell>
          <cell r="B922">
            <v>65</v>
          </cell>
        </row>
        <row r="923">
          <cell r="A923">
            <v>6321962</v>
          </cell>
          <cell r="B923">
            <v>65</v>
          </cell>
        </row>
        <row r="924">
          <cell r="A924">
            <v>6321970</v>
          </cell>
          <cell r="B924">
            <v>236</v>
          </cell>
        </row>
        <row r="925">
          <cell r="A925">
            <v>6322002</v>
          </cell>
          <cell r="B925">
            <v>65</v>
          </cell>
        </row>
        <row r="926">
          <cell r="A926">
            <v>6322028</v>
          </cell>
          <cell r="B926">
            <v>45</v>
          </cell>
        </row>
        <row r="927">
          <cell r="A927">
            <v>6322051</v>
          </cell>
          <cell r="B927">
            <v>139</v>
          </cell>
        </row>
        <row r="928">
          <cell r="A928">
            <v>6322077</v>
          </cell>
          <cell r="B928">
            <v>65</v>
          </cell>
        </row>
        <row r="929">
          <cell r="A929">
            <v>6322093</v>
          </cell>
          <cell r="B929">
            <v>257</v>
          </cell>
        </row>
        <row r="930">
          <cell r="A930">
            <v>6322119</v>
          </cell>
          <cell r="B930">
            <v>65</v>
          </cell>
        </row>
        <row r="931">
          <cell r="A931">
            <v>6322143</v>
          </cell>
          <cell r="B931">
            <v>65</v>
          </cell>
        </row>
        <row r="932">
          <cell r="A932">
            <v>6322150</v>
          </cell>
          <cell r="B932">
            <v>65</v>
          </cell>
        </row>
        <row r="933">
          <cell r="A933">
            <v>6322168</v>
          </cell>
          <cell r="B933">
            <v>65</v>
          </cell>
        </row>
        <row r="934">
          <cell r="A934">
            <v>6322184</v>
          </cell>
          <cell r="B934">
            <v>164</v>
          </cell>
        </row>
        <row r="935">
          <cell r="A935">
            <v>6322192</v>
          </cell>
          <cell r="B935">
            <v>95</v>
          </cell>
        </row>
        <row r="936">
          <cell r="A936">
            <v>6322242</v>
          </cell>
          <cell r="B936">
            <v>65</v>
          </cell>
        </row>
        <row r="937">
          <cell r="A937">
            <v>6322259</v>
          </cell>
          <cell r="B937">
            <v>65</v>
          </cell>
        </row>
        <row r="938">
          <cell r="A938">
            <v>6322283</v>
          </cell>
          <cell r="B938">
            <v>169</v>
          </cell>
        </row>
        <row r="939">
          <cell r="A939">
            <v>6322333</v>
          </cell>
          <cell r="B939">
            <v>5766</v>
          </cell>
        </row>
        <row r="940">
          <cell r="A940">
            <v>6322358</v>
          </cell>
          <cell r="B940">
            <v>65</v>
          </cell>
        </row>
        <row r="941">
          <cell r="A941">
            <v>6322382</v>
          </cell>
          <cell r="B941">
            <v>621</v>
          </cell>
        </row>
        <row r="942">
          <cell r="A942">
            <v>6322390</v>
          </cell>
          <cell r="B942">
            <v>105</v>
          </cell>
        </row>
        <row r="943">
          <cell r="A943">
            <v>6322408</v>
          </cell>
          <cell r="B943">
            <v>65</v>
          </cell>
        </row>
        <row r="944">
          <cell r="A944">
            <v>6322416</v>
          </cell>
          <cell r="B944">
            <v>65</v>
          </cell>
        </row>
        <row r="945">
          <cell r="A945">
            <v>6322424</v>
          </cell>
          <cell r="B945">
            <v>65</v>
          </cell>
        </row>
        <row r="946">
          <cell r="A946">
            <v>6322440</v>
          </cell>
          <cell r="B946">
            <v>65</v>
          </cell>
        </row>
        <row r="947">
          <cell r="A947">
            <v>6322457</v>
          </cell>
          <cell r="B947">
            <v>65</v>
          </cell>
        </row>
        <row r="948">
          <cell r="A948">
            <v>6322481</v>
          </cell>
          <cell r="B948">
            <v>105</v>
          </cell>
        </row>
        <row r="949">
          <cell r="A949">
            <v>6322515</v>
          </cell>
          <cell r="B949">
            <v>65</v>
          </cell>
        </row>
        <row r="950">
          <cell r="A950">
            <v>6322523</v>
          </cell>
          <cell r="B950">
            <v>65</v>
          </cell>
        </row>
        <row r="951">
          <cell r="A951">
            <v>6322572</v>
          </cell>
          <cell r="B951">
            <v>65</v>
          </cell>
        </row>
        <row r="952">
          <cell r="A952">
            <v>6322580</v>
          </cell>
          <cell r="B952">
            <v>65</v>
          </cell>
        </row>
        <row r="953">
          <cell r="A953">
            <v>6322622</v>
          </cell>
          <cell r="B953">
            <v>314</v>
          </cell>
        </row>
        <row r="954">
          <cell r="A954">
            <v>6322630</v>
          </cell>
          <cell r="B954">
            <v>179</v>
          </cell>
        </row>
        <row r="955">
          <cell r="A955">
            <v>6322655</v>
          </cell>
          <cell r="B955">
            <v>65</v>
          </cell>
        </row>
        <row r="956">
          <cell r="A956">
            <v>6322663</v>
          </cell>
          <cell r="B956">
            <v>65</v>
          </cell>
        </row>
        <row r="957">
          <cell r="A957">
            <v>6322697</v>
          </cell>
          <cell r="B957">
            <v>68</v>
          </cell>
        </row>
        <row r="958">
          <cell r="A958">
            <v>6322705</v>
          </cell>
          <cell r="B958">
            <v>128</v>
          </cell>
        </row>
        <row r="959">
          <cell r="A959">
            <v>6322721</v>
          </cell>
          <cell r="B959">
            <v>671</v>
          </cell>
        </row>
        <row r="960">
          <cell r="A960">
            <v>6322739</v>
          </cell>
          <cell r="B960">
            <v>1794</v>
          </cell>
        </row>
        <row r="961">
          <cell r="A961">
            <v>6322754</v>
          </cell>
          <cell r="B961">
            <v>353</v>
          </cell>
        </row>
        <row r="962">
          <cell r="A962">
            <v>6322804</v>
          </cell>
          <cell r="B962">
            <v>5108</v>
          </cell>
        </row>
        <row r="963">
          <cell r="A963">
            <v>6322853</v>
          </cell>
          <cell r="B963">
            <v>65</v>
          </cell>
        </row>
        <row r="964">
          <cell r="A964">
            <v>6322861</v>
          </cell>
          <cell r="B964">
            <v>102</v>
          </cell>
        </row>
        <row r="965">
          <cell r="A965">
            <v>6322929</v>
          </cell>
          <cell r="B965">
            <v>65</v>
          </cell>
        </row>
        <row r="966">
          <cell r="A966">
            <v>6322937</v>
          </cell>
          <cell r="B966">
            <v>65</v>
          </cell>
        </row>
        <row r="967">
          <cell r="A967">
            <v>6322945</v>
          </cell>
          <cell r="B967">
            <v>65</v>
          </cell>
        </row>
        <row r="968">
          <cell r="A968">
            <v>6322994</v>
          </cell>
          <cell r="B968">
            <v>65</v>
          </cell>
        </row>
        <row r="969">
          <cell r="A969">
            <v>6323034</v>
          </cell>
          <cell r="B969">
            <v>65</v>
          </cell>
        </row>
        <row r="970">
          <cell r="A970">
            <v>6323059</v>
          </cell>
          <cell r="B970">
            <v>65</v>
          </cell>
        </row>
        <row r="971">
          <cell r="A971">
            <v>6323075</v>
          </cell>
          <cell r="B971">
            <v>65</v>
          </cell>
        </row>
        <row r="972">
          <cell r="A972">
            <v>6323083</v>
          </cell>
          <cell r="B972">
            <v>65</v>
          </cell>
        </row>
        <row r="973">
          <cell r="A973">
            <v>6323091</v>
          </cell>
          <cell r="B973">
            <v>65</v>
          </cell>
        </row>
        <row r="974">
          <cell r="A974">
            <v>6323109</v>
          </cell>
          <cell r="B974">
            <v>65</v>
          </cell>
        </row>
        <row r="975">
          <cell r="A975">
            <v>6323133</v>
          </cell>
          <cell r="B975">
            <v>65</v>
          </cell>
        </row>
        <row r="976">
          <cell r="A976">
            <v>6323133</v>
          </cell>
          <cell r="B976">
            <v>65</v>
          </cell>
        </row>
        <row r="977">
          <cell r="A977">
            <v>6323166</v>
          </cell>
          <cell r="B977">
            <v>65</v>
          </cell>
        </row>
        <row r="978">
          <cell r="A978">
            <v>6323174</v>
          </cell>
          <cell r="B978">
            <v>219</v>
          </cell>
        </row>
        <row r="979">
          <cell r="A979">
            <v>6323208</v>
          </cell>
          <cell r="B979">
            <v>156</v>
          </cell>
        </row>
        <row r="980">
          <cell r="A980">
            <v>6323216</v>
          </cell>
          <cell r="B980">
            <v>533</v>
          </cell>
        </row>
        <row r="981">
          <cell r="A981">
            <v>6323224</v>
          </cell>
          <cell r="B981">
            <v>65</v>
          </cell>
        </row>
        <row r="982">
          <cell r="A982">
            <v>6323232</v>
          </cell>
          <cell r="B982">
            <v>65</v>
          </cell>
        </row>
        <row r="983">
          <cell r="A983">
            <v>6323265</v>
          </cell>
          <cell r="B983">
            <v>65</v>
          </cell>
        </row>
        <row r="984">
          <cell r="A984">
            <v>6323273</v>
          </cell>
          <cell r="B984">
            <v>65</v>
          </cell>
        </row>
        <row r="985">
          <cell r="A985">
            <v>6323281</v>
          </cell>
          <cell r="B985">
            <v>65</v>
          </cell>
        </row>
        <row r="986">
          <cell r="A986">
            <v>6323307</v>
          </cell>
          <cell r="B986">
            <v>65</v>
          </cell>
        </row>
        <row r="987">
          <cell r="A987">
            <v>6323315</v>
          </cell>
          <cell r="B987">
            <v>65</v>
          </cell>
        </row>
        <row r="988">
          <cell r="A988">
            <v>6323331</v>
          </cell>
          <cell r="B988">
            <v>65</v>
          </cell>
        </row>
        <row r="989">
          <cell r="A989">
            <v>6323349</v>
          </cell>
          <cell r="B989">
            <v>65</v>
          </cell>
        </row>
        <row r="990">
          <cell r="A990">
            <v>6323356</v>
          </cell>
          <cell r="B990">
            <v>65</v>
          </cell>
        </row>
        <row r="991">
          <cell r="A991">
            <v>6323364</v>
          </cell>
          <cell r="B991">
            <v>113</v>
          </cell>
        </row>
        <row r="992">
          <cell r="A992">
            <v>6323398</v>
          </cell>
          <cell r="B992">
            <v>65</v>
          </cell>
        </row>
        <row r="993">
          <cell r="A993">
            <v>6323414</v>
          </cell>
          <cell r="B993">
            <v>86</v>
          </cell>
        </row>
        <row r="994">
          <cell r="A994">
            <v>6323422</v>
          </cell>
          <cell r="B994">
            <v>129</v>
          </cell>
        </row>
        <row r="995">
          <cell r="A995">
            <v>6323505</v>
          </cell>
          <cell r="B995">
            <v>29</v>
          </cell>
        </row>
        <row r="996">
          <cell r="A996">
            <v>6323513</v>
          </cell>
          <cell r="B996">
            <v>3436</v>
          </cell>
        </row>
        <row r="997">
          <cell r="A997">
            <v>6323521</v>
          </cell>
          <cell r="B997">
            <v>65</v>
          </cell>
        </row>
        <row r="998">
          <cell r="A998">
            <v>6323547</v>
          </cell>
          <cell r="B998">
            <v>74</v>
          </cell>
        </row>
        <row r="999">
          <cell r="A999">
            <v>6323554</v>
          </cell>
          <cell r="B999">
            <v>65</v>
          </cell>
        </row>
        <row r="1000">
          <cell r="A1000">
            <v>6323554</v>
          </cell>
          <cell r="B1000">
            <v>65</v>
          </cell>
        </row>
        <row r="1001">
          <cell r="A1001">
            <v>6323562</v>
          </cell>
          <cell r="B1001">
            <v>65</v>
          </cell>
        </row>
        <row r="1002">
          <cell r="A1002">
            <v>6323570</v>
          </cell>
          <cell r="B1002">
            <v>65</v>
          </cell>
        </row>
        <row r="1003">
          <cell r="A1003">
            <v>6323646</v>
          </cell>
          <cell r="B1003">
            <v>104</v>
          </cell>
        </row>
        <row r="1004">
          <cell r="A1004">
            <v>6323653</v>
          </cell>
          <cell r="B1004">
            <v>138</v>
          </cell>
        </row>
        <row r="1005">
          <cell r="A1005">
            <v>6323687</v>
          </cell>
          <cell r="B1005">
            <v>65</v>
          </cell>
        </row>
        <row r="1006">
          <cell r="A1006">
            <v>6323695</v>
          </cell>
          <cell r="B1006">
            <v>65</v>
          </cell>
        </row>
        <row r="1007">
          <cell r="A1007">
            <v>6323695</v>
          </cell>
          <cell r="B1007">
            <v>65</v>
          </cell>
        </row>
        <row r="1008">
          <cell r="A1008">
            <v>6323703</v>
          </cell>
          <cell r="B1008">
            <v>65</v>
          </cell>
        </row>
        <row r="1009">
          <cell r="A1009">
            <v>6323711</v>
          </cell>
          <cell r="B1009">
            <v>65</v>
          </cell>
        </row>
        <row r="1010">
          <cell r="A1010">
            <v>6323729</v>
          </cell>
          <cell r="B1010">
            <v>109</v>
          </cell>
        </row>
        <row r="1011">
          <cell r="A1011">
            <v>6323737</v>
          </cell>
          <cell r="B1011">
            <v>65</v>
          </cell>
        </row>
        <row r="1012">
          <cell r="A1012">
            <v>6323745</v>
          </cell>
          <cell r="B1012">
            <v>65</v>
          </cell>
        </row>
        <row r="1013">
          <cell r="A1013">
            <v>6323752</v>
          </cell>
          <cell r="B1013">
            <v>65</v>
          </cell>
        </row>
        <row r="1014">
          <cell r="A1014">
            <v>6323760</v>
          </cell>
          <cell r="B1014">
            <v>65</v>
          </cell>
        </row>
        <row r="1015">
          <cell r="A1015">
            <v>6323778</v>
          </cell>
          <cell r="B1015">
            <v>65</v>
          </cell>
        </row>
        <row r="1016">
          <cell r="A1016">
            <v>6323786</v>
          </cell>
          <cell r="B1016">
            <v>65</v>
          </cell>
        </row>
        <row r="1017">
          <cell r="A1017">
            <v>6323794</v>
          </cell>
          <cell r="B1017">
            <v>65</v>
          </cell>
        </row>
        <row r="1018">
          <cell r="A1018">
            <v>6323802</v>
          </cell>
          <cell r="B1018">
            <v>65</v>
          </cell>
        </row>
        <row r="1019">
          <cell r="A1019">
            <v>6323810</v>
          </cell>
          <cell r="B1019">
            <v>178</v>
          </cell>
        </row>
        <row r="1020">
          <cell r="A1020">
            <v>6323828</v>
          </cell>
          <cell r="B1020">
            <v>214</v>
          </cell>
        </row>
        <row r="1021">
          <cell r="A1021">
            <v>6323836</v>
          </cell>
          <cell r="B1021">
            <v>73</v>
          </cell>
        </row>
        <row r="1022">
          <cell r="A1022">
            <v>6323844</v>
          </cell>
          <cell r="B1022">
            <v>117</v>
          </cell>
        </row>
        <row r="1023">
          <cell r="A1023">
            <v>6323885</v>
          </cell>
          <cell r="B1023">
            <v>65</v>
          </cell>
        </row>
        <row r="1024">
          <cell r="A1024">
            <v>6323893</v>
          </cell>
          <cell r="B1024">
            <v>106</v>
          </cell>
        </row>
        <row r="1025">
          <cell r="A1025">
            <v>6323901</v>
          </cell>
          <cell r="B1025">
            <v>65</v>
          </cell>
        </row>
        <row r="1026">
          <cell r="A1026">
            <v>6323927</v>
          </cell>
          <cell r="B1026">
            <v>115</v>
          </cell>
        </row>
        <row r="1027">
          <cell r="A1027">
            <v>6323935</v>
          </cell>
          <cell r="B1027">
            <v>65</v>
          </cell>
        </row>
        <row r="1028">
          <cell r="A1028">
            <v>6323943</v>
          </cell>
          <cell r="B1028">
            <v>65</v>
          </cell>
        </row>
        <row r="1029">
          <cell r="A1029">
            <v>6323968</v>
          </cell>
          <cell r="B1029">
            <v>65</v>
          </cell>
        </row>
        <row r="1030">
          <cell r="A1030">
            <v>6323976</v>
          </cell>
          <cell r="B1030">
            <v>326</v>
          </cell>
        </row>
        <row r="1031">
          <cell r="A1031">
            <v>6323992</v>
          </cell>
          <cell r="B1031">
            <v>65</v>
          </cell>
        </row>
        <row r="1032">
          <cell r="A1032">
            <v>6323992</v>
          </cell>
          <cell r="B1032">
            <v>65</v>
          </cell>
        </row>
        <row r="1033">
          <cell r="A1033">
            <v>6324008</v>
          </cell>
          <cell r="B1033">
            <v>65</v>
          </cell>
        </row>
        <row r="1034">
          <cell r="A1034">
            <v>6324008</v>
          </cell>
          <cell r="B1034">
            <v>65</v>
          </cell>
        </row>
        <row r="1035">
          <cell r="A1035">
            <v>6324016</v>
          </cell>
          <cell r="B1035">
            <v>65</v>
          </cell>
        </row>
        <row r="1036">
          <cell r="A1036">
            <v>6324024</v>
          </cell>
          <cell r="B1036">
            <v>65</v>
          </cell>
        </row>
        <row r="1037">
          <cell r="A1037">
            <v>6324024</v>
          </cell>
          <cell r="B1037">
            <v>65</v>
          </cell>
        </row>
        <row r="1038">
          <cell r="A1038">
            <v>6324024</v>
          </cell>
          <cell r="B1038">
            <v>65</v>
          </cell>
        </row>
        <row r="1039">
          <cell r="A1039">
            <v>6324040</v>
          </cell>
          <cell r="B1039">
            <v>65</v>
          </cell>
        </row>
        <row r="1040">
          <cell r="A1040">
            <v>6324057</v>
          </cell>
          <cell r="B1040">
            <v>65</v>
          </cell>
        </row>
        <row r="1041">
          <cell r="A1041">
            <v>6324057</v>
          </cell>
          <cell r="B1041">
            <v>65</v>
          </cell>
        </row>
        <row r="1042">
          <cell r="A1042">
            <v>6324107</v>
          </cell>
          <cell r="B1042">
            <v>71</v>
          </cell>
        </row>
        <row r="1043">
          <cell r="A1043">
            <v>6324131</v>
          </cell>
          <cell r="B1043">
            <v>998</v>
          </cell>
        </row>
        <row r="1044">
          <cell r="A1044">
            <v>6324149</v>
          </cell>
          <cell r="B1044">
            <v>65</v>
          </cell>
        </row>
        <row r="1045">
          <cell r="A1045">
            <v>6324149</v>
          </cell>
          <cell r="B1045">
            <v>65</v>
          </cell>
        </row>
        <row r="1046">
          <cell r="A1046">
            <v>6324156</v>
          </cell>
          <cell r="B1046">
            <v>1054</v>
          </cell>
        </row>
        <row r="1047">
          <cell r="A1047">
            <v>6324180</v>
          </cell>
          <cell r="B1047">
            <v>65</v>
          </cell>
        </row>
        <row r="1048">
          <cell r="A1048">
            <v>6324206</v>
          </cell>
          <cell r="B1048">
            <v>65</v>
          </cell>
        </row>
        <row r="1049">
          <cell r="A1049">
            <v>6324222</v>
          </cell>
          <cell r="B1049">
            <v>65</v>
          </cell>
        </row>
        <row r="1050">
          <cell r="A1050">
            <v>6324297</v>
          </cell>
          <cell r="B1050">
            <v>65</v>
          </cell>
        </row>
        <row r="1051">
          <cell r="A1051">
            <v>6324321</v>
          </cell>
          <cell r="B1051">
            <v>65</v>
          </cell>
        </row>
        <row r="1052">
          <cell r="A1052">
            <v>6324347</v>
          </cell>
          <cell r="B1052">
            <v>434</v>
          </cell>
        </row>
        <row r="1053">
          <cell r="A1053">
            <v>6324362</v>
          </cell>
          <cell r="B1053">
            <v>65</v>
          </cell>
        </row>
        <row r="1054">
          <cell r="A1054">
            <v>6324370</v>
          </cell>
          <cell r="B1054">
            <v>104</v>
          </cell>
        </row>
        <row r="1055">
          <cell r="A1055">
            <v>6324404</v>
          </cell>
          <cell r="B1055">
            <v>65</v>
          </cell>
        </row>
        <row r="1056">
          <cell r="A1056">
            <v>6324412</v>
          </cell>
          <cell r="B1056">
            <v>65</v>
          </cell>
        </row>
        <row r="1057">
          <cell r="A1057">
            <v>6324446</v>
          </cell>
          <cell r="B1057">
            <v>159</v>
          </cell>
        </row>
        <row r="1058">
          <cell r="A1058">
            <v>6324453</v>
          </cell>
          <cell r="B1058">
            <v>65</v>
          </cell>
        </row>
        <row r="1059">
          <cell r="A1059">
            <v>6324495</v>
          </cell>
          <cell r="B1059">
            <v>65</v>
          </cell>
        </row>
        <row r="1060">
          <cell r="A1060">
            <v>6324495</v>
          </cell>
          <cell r="B1060">
            <v>65</v>
          </cell>
        </row>
        <row r="1061">
          <cell r="A1061">
            <v>6324511</v>
          </cell>
          <cell r="B1061">
            <v>244</v>
          </cell>
        </row>
        <row r="1062">
          <cell r="A1062">
            <v>6324545</v>
          </cell>
          <cell r="B1062">
            <v>76</v>
          </cell>
        </row>
        <row r="1063">
          <cell r="A1063">
            <v>6324552</v>
          </cell>
          <cell r="B1063">
            <v>65</v>
          </cell>
        </row>
        <row r="1064">
          <cell r="A1064">
            <v>6324578</v>
          </cell>
          <cell r="B1064">
            <v>65</v>
          </cell>
        </row>
        <row r="1065">
          <cell r="A1065">
            <v>6324594</v>
          </cell>
          <cell r="B1065">
            <v>232</v>
          </cell>
        </row>
        <row r="1066">
          <cell r="A1066">
            <v>6324677</v>
          </cell>
          <cell r="B1066">
            <v>65</v>
          </cell>
        </row>
        <row r="1067">
          <cell r="A1067">
            <v>6324719</v>
          </cell>
          <cell r="B1067">
            <v>65</v>
          </cell>
        </row>
        <row r="1068">
          <cell r="A1068">
            <v>6324727</v>
          </cell>
          <cell r="B1068">
            <v>65</v>
          </cell>
        </row>
        <row r="1069">
          <cell r="A1069">
            <v>6324768</v>
          </cell>
          <cell r="B1069">
            <v>65</v>
          </cell>
        </row>
        <row r="1070">
          <cell r="A1070">
            <v>6324776</v>
          </cell>
          <cell r="B1070">
            <v>65</v>
          </cell>
        </row>
        <row r="1071">
          <cell r="A1071">
            <v>6324784</v>
          </cell>
          <cell r="B1071">
            <v>188</v>
          </cell>
        </row>
        <row r="1072">
          <cell r="A1072">
            <v>6324792</v>
          </cell>
          <cell r="B1072">
            <v>65</v>
          </cell>
        </row>
        <row r="1073">
          <cell r="A1073">
            <v>6324834</v>
          </cell>
          <cell r="B1073">
            <v>1</v>
          </cell>
        </row>
        <row r="1074">
          <cell r="A1074">
            <v>6324842</v>
          </cell>
          <cell r="B1074">
            <v>65</v>
          </cell>
        </row>
        <row r="1075">
          <cell r="A1075">
            <v>6324859</v>
          </cell>
          <cell r="B1075">
            <v>65</v>
          </cell>
        </row>
        <row r="1076">
          <cell r="A1076">
            <v>6324867</v>
          </cell>
          <cell r="B1076">
            <v>1195</v>
          </cell>
        </row>
        <row r="1077">
          <cell r="A1077">
            <v>6324875</v>
          </cell>
          <cell r="B1077">
            <v>365</v>
          </cell>
        </row>
        <row r="1078">
          <cell r="A1078">
            <v>6324883</v>
          </cell>
          <cell r="B1078">
            <v>125</v>
          </cell>
        </row>
        <row r="1079">
          <cell r="A1079">
            <v>6324909</v>
          </cell>
          <cell r="B1079">
            <v>13</v>
          </cell>
        </row>
        <row r="1080">
          <cell r="A1080">
            <v>6324925</v>
          </cell>
          <cell r="B1080">
            <v>65</v>
          </cell>
        </row>
        <row r="1081">
          <cell r="A1081">
            <v>6324941</v>
          </cell>
          <cell r="B1081">
            <v>95</v>
          </cell>
        </row>
        <row r="1082">
          <cell r="A1082">
            <v>6324974</v>
          </cell>
          <cell r="B1082">
            <v>197</v>
          </cell>
        </row>
        <row r="1083">
          <cell r="A1083">
            <v>6324990</v>
          </cell>
          <cell r="B1083">
            <v>6182</v>
          </cell>
        </row>
        <row r="1084">
          <cell r="A1084">
            <v>6325054</v>
          </cell>
          <cell r="B1084">
            <v>65</v>
          </cell>
        </row>
        <row r="1085">
          <cell r="A1085">
            <v>6325062</v>
          </cell>
          <cell r="B1085">
            <v>97</v>
          </cell>
        </row>
        <row r="1086">
          <cell r="A1086">
            <v>6325104</v>
          </cell>
          <cell r="B1086">
            <v>97</v>
          </cell>
        </row>
        <row r="1087">
          <cell r="A1087">
            <v>6325120</v>
          </cell>
          <cell r="B1087">
            <v>65</v>
          </cell>
        </row>
        <row r="1088">
          <cell r="A1088">
            <v>6325138</v>
          </cell>
          <cell r="B1088">
            <v>114</v>
          </cell>
        </row>
        <row r="1089">
          <cell r="A1089">
            <v>6325161</v>
          </cell>
          <cell r="B1089">
            <v>146</v>
          </cell>
        </row>
        <row r="1090">
          <cell r="A1090">
            <v>6325310</v>
          </cell>
          <cell r="B1090">
            <v>0</v>
          </cell>
        </row>
        <row r="1091">
          <cell r="A1091">
            <v>6325328</v>
          </cell>
          <cell r="B1091">
            <v>65</v>
          </cell>
        </row>
        <row r="1092">
          <cell r="A1092">
            <v>6325344</v>
          </cell>
          <cell r="B1092">
            <v>107</v>
          </cell>
        </row>
        <row r="1093">
          <cell r="A1093">
            <v>6325351</v>
          </cell>
          <cell r="B1093">
            <v>65</v>
          </cell>
        </row>
        <row r="1094">
          <cell r="A1094">
            <v>6325369</v>
          </cell>
          <cell r="B1094">
            <v>194</v>
          </cell>
        </row>
        <row r="1095">
          <cell r="A1095">
            <v>6325377</v>
          </cell>
          <cell r="B1095">
            <v>65</v>
          </cell>
        </row>
        <row r="1096">
          <cell r="A1096">
            <v>6325385</v>
          </cell>
          <cell r="B1096">
            <v>83</v>
          </cell>
        </row>
        <row r="1097">
          <cell r="A1097">
            <v>6325393</v>
          </cell>
          <cell r="B1097">
            <v>312</v>
          </cell>
        </row>
        <row r="1098">
          <cell r="A1098">
            <v>6325401</v>
          </cell>
          <cell r="B1098">
            <v>65</v>
          </cell>
        </row>
        <row r="1099">
          <cell r="A1099">
            <v>6325419</v>
          </cell>
          <cell r="B1099">
            <v>65</v>
          </cell>
        </row>
        <row r="1100">
          <cell r="A1100">
            <v>6325450</v>
          </cell>
          <cell r="B1100">
            <v>65</v>
          </cell>
        </row>
        <row r="1101">
          <cell r="A1101">
            <v>6325468</v>
          </cell>
          <cell r="B1101">
            <v>104</v>
          </cell>
        </row>
        <row r="1102">
          <cell r="A1102">
            <v>6325476</v>
          </cell>
          <cell r="B1102">
            <v>323</v>
          </cell>
        </row>
        <row r="1103">
          <cell r="A1103">
            <v>6325518</v>
          </cell>
          <cell r="B1103">
            <v>67</v>
          </cell>
        </row>
        <row r="1104">
          <cell r="A1104">
            <v>6325542</v>
          </cell>
          <cell r="B1104">
            <v>4505</v>
          </cell>
        </row>
        <row r="1105">
          <cell r="A1105">
            <v>6325567</v>
          </cell>
          <cell r="B1105">
            <v>65</v>
          </cell>
        </row>
        <row r="1106">
          <cell r="A1106">
            <v>6325575</v>
          </cell>
          <cell r="B1106">
            <v>65</v>
          </cell>
        </row>
        <row r="1107">
          <cell r="A1107">
            <v>6325583</v>
          </cell>
          <cell r="B1107">
            <v>154</v>
          </cell>
        </row>
        <row r="1108">
          <cell r="A1108">
            <v>6325633</v>
          </cell>
          <cell r="B1108">
            <v>65</v>
          </cell>
        </row>
        <row r="1109">
          <cell r="A1109">
            <v>6325641</v>
          </cell>
          <cell r="B1109">
            <v>65</v>
          </cell>
        </row>
        <row r="1110">
          <cell r="A1110">
            <v>6325666</v>
          </cell>
          <cell r="B1110">
            <v>78</v>
          </cell>
        </row>
        <row r="1111">
          <cell r="A1111">
            <v>6325674</v>
          </cell>
          <cell r="B1111">
            <v>86</v>
          </cell>
        </row>
        <row r="1112">
          <cell r="A1112">
            <v>6325682</v>
          </cell>
          <cell r="B1112">
            <v>68</v>
          </cell>
        </row>
        <row r="1113">
          <cell r="A1113">
            <v>6325716</v>
          </cell>
          <cell r="B1113">
            <v>224</v>
          </cell>
        </row>
        <row r="1114">
          <cell r="A1114">
            <v>6325732</v>
          </cell>
          <cell r="B1114">
            <v>54</v>
          </cell>
        </row>
        <row r="1115">
          <cell r="A1115">
            <v>6325773</v>
          </cell>
          <cell r="B1115">
            <v>65</v>
          </cell>
        </row>
        <row r="1116">
          <cell r="A1116">
            <v>6325856</v>
          </cell>
          <cell r="B1116">
            <v>65</v>
          </cell>
        </row>
        <row r="1117">
          <cell r="A1117">
            <v>6325864</v>
          </cell>
          <cell r="B1117">
            <v>123</v>
          </cell>
        </row>
        <row r="1118">
          <cell r="A1118">
            <v>6325880</v>
          </cell>
          <cell r="B1118">
            <v>65</v>
          </cell>
        </row>
        <row r="1119">
          <cell r="A1119">
            <v>6325898</v>
          </cell>
          <cell r="B1119">
            <v>65</v>
          </cell>
        </row>
        <row r="1120">
          <cell r="A1120">
            <v>6325906</v>
          </cell>
          <cell r="B1120">
            <v>159</v>
          </cell>
        </row>
        <row r="1121">
          <cell r="A1121">
            <v>6325914</v>
          </cell>
          <cell r="B1121">
            <v>65</v>
          </cell>
        </row>
        <row r="1122">
          <cell r="A1122">
            <v>6325948</v>
          </cell>
          <cell r="B1122">
            <v>65</v>
          </cell>
        </row>
        <row r="1123">
          <cell r="A1123">
            <v>6325971</v>
          </cell>
          <cell r="B1123">
            <v>129</v>
          </cell>
        </row>
        <row r="1124">
          <cell r="A1124">
            <v>6325989</v>
          </cell>
          <cell r="B1124">
            <v>102</v>
          </cell>
        </row>
        <row r="1125">
          <cell r="A1125">
            <v>6326003</v>
          </cell>
          <cell r="B1125">
            <v>643</v>
          </cell>
        </row>
        <row r="1126">
          <cell r="A1126">
            <v>6326029</v>
          </cell>
          <cell r="B1126">
            <v>65</v>
          </cell>
        </row>
        <row r="1127">
          <cell r="A1127">
            <v>6326037</v>
          </cell>
          <cell r="B1127">
            <v>259</v>
          </cell>
        </row>
        <row r="1128">
          <cell r="A1128">
            <v>6326045</v>
          </cell>
          <cell r="B1128">
            <v>65</v>
          </cell>
        </row>
        <row r="1129">
          <cell r="A1129">
            <v>6326060</v>
          </cell>
          <cell r="B1129">
            <v>312</v>
          </cell>
        </row>
        <row r="1130">
          <cell r="A1130">
            <v>6326094</v>
          </cell>
          <cell r="B1130">
            <v>132</v>
          </cell>
        </row>
        <row r="1131">
          <cell r="A1131">
            <v>6326102</v>
          </cell>
          <cell r="B1131">
            <v>65</v>
          </cell>
        </row>
        <row r="1132">
          <cell r="A1132">
            <v>6326102</v>
          </cell>
          <cell r="B1132">
            <v>65</v>
          </cell>
        </row>
        <row r="1133">
          <cell r="A1133">
            <v>6326110</v>
          </cell>
          <cell r="B1133">
            <v>65</v>
          </cell>
        </row>
        <row r="1134">
          <cell r="A1134">
            <v>6326136</v>
          </cell>
          <cell r="B1134">
            <v>65</v>
          </cell>
        </row>
        <row r="1135">
          <cell r="A1135">
            <v>6326144</v>
          </cell>
          <cell r="B1135">
            <v>582</v>
          </cell>
        </row>
        <row r="1136">
          <cell r="A1136">
            <v>6326201</v>
          </cell>
          <cell r="B1136">
            <v>3341</v>
          </cell>
        </row>
        <row r="1137">
          <cell r="A1137">
            <v>6326219</v>
          </cell>
          <cell r="B1137">
            <v>65</v>
          </cell>
        </row>
        <row r="1138">
          <cell r="A1138">
            <v>6326227</v>
          </cell>
          <cell r="B1138">
            <v>93</v>
          </cell>
        </row>
        <row r="1139">
          <cell r="A1139">
            <v>6326235</v>
          </cell>
          <cell r="B1139">
            <v>305</v>
          </cell>
        </row>
        <row r="1140">
          <cell r="A1140">
            <v>6326268</v>
          </cell>
          <cell r="B1140">
            <v>541</v>
          </cell>
        </row>
        <row r="1141">
          <cell r="A1141">
            <v>6326276</v>
          </cell>
          <cell r="B1141">
            <v>299</v>
          </cell>
        </row>
        <row r="1142">
          <cell r="A1142">
            <v>6326292</v>
          </cell>
          <cell r="B1142">
            <v>458</v>
          </cell>
        </row>
        <row r="1143">
          <cell r="A1143">
            <v>6326359</v>
          </cell>
          <cell r="B1143">
            <v>65</v>
          </cell>
        </row>
        <row r="1144">
          <cell r="A1144">
            <v>6326392</v>
          </cell>
          <cell r="B1144">
            <v>126</v>
          </cell>
        </row>
        <row r="1145">
          <cell r="A1145">
            <v>6326409</v>
          </cell>
          <cell r="B1145">
            <v>6340</v>
          </cell>
        </row>
        <row r="1146">
          <cell r="A1146">
            <v>6326433</v>
          </cell>
          <cell r="B1146">
            <v>547</v>
          </cell>
        </row>
        <row r="1147">
          <cell r="A1147">
            <v>6326458</v>
          </cell>
          <cell r="B1147">
            <v>1274</v>
          </cell>
        </row>
        <row r="1148">
          <cell r="A1148">
            <v>6326466</v>
          </cell>
          <cell r="B1148">
            <v>4496</v>
          </cell>
        </row>
        <row r="1149">
          <cell r="A1149">
            <v>6326490</v>
          </cell>
          <cell r="B1149">
            <v>336</v>
          </cell>
        </row>
        <row r="1150">
          <cell r="A1150">
            <v>6326516</v>
          </cell>
          <cell r="B1150">
            <v>4265</v>
          </cell>
        </row>
        <row r="1151">
          <cell r="A1151">
            <v>6326524</v>
          </cell>
          <cell r="B1151">
            <v>189</v>
          </cell>
        </row>
        <row r="1152">
          <cell r="A1152">
            <v>6326557</v>
          </cell>
          <cell r="B1152">
            <v>65</v>
          </cell>
        </row>
        <row r="1153">
          <cell r="A1153">
            <v>6326581</v>
          </cell>
          <cell r="B1153">
            <v>65</v>
          </cell>
        </row>
        <row r="1154">
          <cell r="A1154">
            <v>6326599</v>
          </cell>
          <cell r="B1154">
            <v>71</v>
          </cell>
        </row>
        <row r="1155">
          <cell r="A1155">
            <v>6326607</v>
          </cell>
          <cell r="B1155">
            <v>636</v>
          </cell>
        </row>
        <row r="1156">
          <cell r="A1156">
            <v>6326615</v>
          </cell>
          <cell r="B1156">
            <v>260</v>
          </cell>
        </row>
        <row r="1157">
          <cell r="A1157">
            <v>6326631</v>
          </cell>
          <cell r="B1157">
            <v>825</v>
          </cell>
        </row>
        <row r="1158">
          <cell r="A1158">
            <v>6326698</v>
          </cell>
          <cell r="B1158">
            <v>65</v>
          </cell>
        </row>
        <row r="1159">
          <cell r="A1159">
            <v>6326706</v>
          </cell>
          <cell r="B1159">
            <v>65</v>
          </cell>
        </row>
        <row r="1160">
          <cell r="A1160">
            <v>6326789</v>
          </cell>
          <cell r="B1160">
            <v>65</v>
          </cell>
        </row>
        <row r="1161">
          <cell r="A1161">
            <v>6326813</v>
          </cell>
          <cell r="B1161">
            <v>437</v>
          </cell>
        </row>
        <row r="1162">
          <cell r="A1162">
            <v>6326839</v>
          </cell>
          <cell r="B1162">
            <v>17</v>
          </cell>
        </row>
        <row r="1163">
          <cell r="A1163">
            <v>6326847</v>
          </cell>
          <cell r="B1163">
            <v>94</v>
          </cell>
        </row>
        <row r="1164">
          <cell r="A1164">
            <v>6326862</v>
          </cell>
          <cell r="B1164">
            <v>9</v>
          </cell>
        </row>
        <row r="1165">
          <cell r="A1165">
            <v>6326870</v>
          </cell>
          <cell r="B1165">
            <v>2</v>
          </cell>
        </row>
        <row r="1166">
          <cell r="A1166">
            <v>6326946</v>
          </cell>
          <cell r="B1166">
            <v>91</v>
          </cell>
        </row>
        <row r="1167">
          <cell r="A1167">
            <v>6327001</v>
          </cell>
          <cell r="B1167">
            <v>97</v>
          </cell>
        </row>
        <row r="1168">
          <cell r="A1168">
            <v>6327027</v>
          </cell>
          <cell r="B1168">
            <v>506</v>
          </cell>
        </row>
        <row r="1169">
          <cell r="A1169">
            <v>6327035</v>
          </cell>
          <cell r="B1169">
            <v>18</v>
          </cell>
        </row>
        <row r="1170">
          <cell r="A1170">
            <v>6327068</v>
          </cell>
          <cell r="B1170">
            <v>27</v>
          </cell>
        </row>
        <row r="1171">
          <cell r="A1171">
            <v>6327118</v>
          </cell>
          <cell r="B1171">
            <v>1915</v>
          </cell>
        </row>
        <row r="1172">
          <cell r="A1172">
            <v>6327175</v>
          </cell>
          <cell r="B1172">
            <v>9</v>
          </cell>
        </row>
        <row r="1173">
          <cell r="A1173">
            <v>6327209</v>
          </cell>
          <cell r="B1173">
            <v>61</v>
          </cell>
        </row>
        <row r="1174">
          <cell r="A1174">
            <v>6327225</v>
          </cell>
          <cell r="B1174">
            <v>145</v>
          </cell>
        </row>
        <row r="1175">
          <cell r="A1175">
            <v>6327373</v>
          </cell>
          <cell r="B1175">
            <v>102</v>
          </cell>
        </row>
        <row r="1176">
          <cell r="A1176">
            <v>6327381</v>
          </cell>
          <cell r="B1176">
            <v>64</v>
          </cell>
        </row>
        <row r="1177">
          <cell r="A1177">
            <v>6327423</v>
          </cell>
          <cell r="B1177">
            <v>13</v>
          </cell>
        </row>
        <row r="1178">
          <cell r="A1178">
            <v>6327514</v>
          </cell>
          <cell r="B1178">
            <v>277</v>
          </cell>
        </row>
        <row r="1179">
          <cell r="A1179">
            <v>6327530</v>
          </cell>
          <cell r="B1179">
            <v>126</v>
          </cell>
        </row>
        <row r="1180">
          <cell r="A1180">
            <v>6327548</v>
          </cell>
          <cell r="B1180">
            <v>58</v>
          </cell>
        </row>
        <row r="1181">
          <cell r="A1181">
            <v>6327563</v>
          </cell>
          <cell r="B1181">
            <v>115</v>
          </cell>
        </row>
        <row r="1182">
          <cell r="A1182">
            <v>6327589</v>
          </cell>
          <cell r="B1182">
            <v>61</v>
          </cell>
        </row>
        <row r="1183">
          <cell r="A1183">
            <v>6327597</v>
          </cell>
          <cell r="B1183">
            <v>96</v>
          </cell>
        </row>
        <row r="1184">
          <cell r="A1184">
            <v>6327654</v>
          </cell>
          <cell r="B1184">
            <v>212</v>
          </cell>
        </row>
        <row r="1185">
          <cell r="A1185">
            <v>6327662</v>
          </cell>
          <cell r="B1185">
            <v>49</v>
          </cell>
        </row>
        <row r="1186">
          <cell r="A1186">
            <v>6327712</v>
          </cell>
          <cell r="B1186">
            <v>338</v>
          </cell>
        </row>
        <row r="1187">
          <cell r="A1187">
            <v>6327720</v>
          </cell>
          <cell r="B1187">
            <v>9</v>
          </cell>
        </row>
        <row r="1188">
          <cell r="A1188">
            <v>6327738</v>
          </cell>
          <cell r="B1188">
            <v>33</v>
          </cell>
        </row>
        <row r="1189">
          <cell r="A1189">
            <v>6327761</v>
          </cell>
          <cell r="B1189">
            <v>19</v>
          </cell>
        </row>
        <row r="1190">
          <cell r="A1190">
            <v>6327779</v>
          </cell>
          <cell r="B1190">
            <v>19</v>
          </cell>
        </row>
        <row r="1191">
          <cell r="A1191">
            <v>6327829</v>
          </cell>
          <cell r="B1191">
            <v>6</v>
          </cell>
        </row>
        <row r="1192">
          <cell r="A1192">
            <v>6327837</v>
          </cell>
          <cell r="B1192">
            <v>5</v>
          </cell>
        </row>
        <row r="1193">
          <cell r="A1193">
            <v>6327845</v>
          </cell>
          <cell r="B1193">
            <v>130</v>
          </cell>
        </row>
        <row r="1194">
          <cell r="A1194">
            <v>6327852</v>
          </cell>
          <cell r="B1194">
            <v>17</v>
          </cell>
        </row>
        <row r="1195">
          <cell r="A1195">
            <v>6327886</v>
          </cell>
          <cell r="B1195">
            <v>29</v>
          </cell>
        </row>
        <row r="1196">
          <cell r="A1196">
            <v>6327951</v>
          </cell>
          <cell r="B1196">
            <v>7</v>
          </cell>
        </row>
        <row r="1197">
          <cell r="A1197">
            <v>6328009</v>
          </cell>
          <cell r="B1197">
            <v>6</v>
          </cell>
        </row>
        <row r="1198">
          <cell r="A1198">
            <v>6328025</v>
          </cell>
          <cell r="B1198">
            <v>4</v>
          </cell>
        </row>
        <row r="1199">
          <cell r="A1199">
            <v>6328074</v>
          </cell>
          <cell r="B1199">
            <v>7</v>
          </cell>
        </row>
        <row r="1200">
          <cell r="A1200">
            <v>6328090</v>
          </cell>
          <cell r="B1200">
            <v>51</v>
          </cell>
        </row>
        <row r="1201">
          <cell r="A1201">
            <v>6328140</v>
          </cell>
          <cell r="B1201">
            <v>27</v>
          </cell>
        </row>
        <row r="1202">
          <cell r="A1202">
            <v>6328157</v>
          </cell>
          <cell r="B1202">
            <v>18</v>
          </cell>
        </row>
        <row r="1203">
          <cell r="A1203">
            <v>6328249</v>
          </cell>
          <cell r="B1203">
            <v>585</v>
          </cell>
        </row>
        <row r="1204">
          <cell r="A1204">
            <v>6328371</v>
          </cell>
          <cell r="B1204">
            <v>262</v>
          </cell>
        </row>
        <row r="1205">
          <cell r="A1205">
            <v>6328397</v>
          </cell>
          <cell r="B1205">
            <v>17</v>
          </cell>
        </row>
        <row r="1206">
          <cell r="A1206">
            <v>6328439</v>
          </cell>
          <cell r="B1206">
            <v>30</v>
          </cell>
        </row>
        <row r="1207">
          <cell r="A1207">
            <v>6328454</v>
          </cell>
          <cell r="B1207">
            <v>55</v>
          </cell>
        </row>
        <row r="1208">
          <cell r="A1208">
            <v>6328470</v>
          </cell>
          <cell r="B1208">
            <v>177</v>
          </cell>
        </row>
        <row r="1209">
          <cell r="A1209">
            <v>6328488</v>
          </cell>
          <cell r="B1209">
            <v>2</v>
          </cell>
        </row>
        <row r="1210">
          <cell r="A1210">
            <v>6328504</v>
          </cell>
          <cell r="B1210">
            <v>25</v>
          </cell>
        </row>
        <row r="1211">
          <cell r="A1211">
            <v>6328504</v>
          </cell>
          <cell r="B1211">
            <v>3</v>
          </cell>
        </row>
        <row r="1212">
          <cell r="A1212">
            <v>6328538</v>
          </cell>
          <cell r="B1212">
            <v>11</v>
          </cell>
        </row>
        <row r="1213">
          <cell r="A1213">
            <v>6328603</v>
          </cell>
          <cell r="B1213">
            <v>186</v>
          </cell>
        </row>
        <row r="1214">
          <cell r="A1214">
            <v>6328611</v>
          </cell>
          <cell r="B1214">
            <v>12</v>
          </cell>
        </row>
        <row r="1215">
          <cell r="A1215">
            <v>6328629</v>
          </cell>
          <cell r="B1215">
            <v>339</v>
          </cell>
        </row>
        <row r="1216">
          <cell r="A1216">
            <v>6328686</v>
          </cell>
          <cell r="B1216">
            <v>43</v>
          </cell>
        </row>
        <row r="1217">
          <cell r="A1217">
            <v>6328728</v>
          </cell>
          <cell r="B1217">
            <v>90</v>
          </cell>
        </row>
        <row r="1218">
          <cell r="A1218">
            <v>6328769</v>
          </cell>
          <cell r="B1218">
            <v>6</v>
          </cell>
        </row>
        <row r="1219">
          <cell r="A1219">
            <v>6328827</v>
          </cell>
          <cell r="B1219">
            <v>65</v>
          </cell>
        </row>
        <row r="1220">
          <cell r="A1220">
            <v>6328850</v>
          </cell>
          <cell r="B1220">
            <v>4</v>
          </cell>
        </row>
        <row r="1221">
          <cell r="A1221">
            <v>6328868</v>
          </cell>
          <cell r="B1221">
            <v>414</v>
          </cell>
        </row>
        <row r="1222">
          <cell r="A1222">
            <v>6328892</v>
          </cell>
          <cell r="B1222">
            <v>6</v>
          </cell>
        </row>
        <row r="1223">
          <cell r="A1223">
            <v>6328900</v>
          </cell>
          <cell r="B1223">
            <v>293</v>
          </cell>
        </row>
        <row r="1224">
          <cell r="A1224">
            <v>6328926</v>
          </cell>
          <cell r="B1224">
            <v>502</v>
          </cell>
        </row>
        <row r="1225">
          <cell r="A1225">
            <v>6328959</v>
          </cell>
          <cell r="B1225">
            <v>201</v>
          </cell>
        </row>
        <row r="1226">
          <cell r="A1226">
            <v>6328983</v>
          </cell>
          <cell r="B1226">
            <v>278</v>
          </cell>
        </row>
        <row r="1227">
          <cell r="A1227">
            <v>6329023</v>
          </cell>
          <cell r="B1227">
            <v>55</v>
          </cell>
        </row>
        <row r="1228">
          <cell r="A1228">
            <v>6329031</v>
          </cell>
          <cell r="B1228">
            <v>100</v>
          </cell>
        </row>
        <row r="1229">
          <cell r="A1229">
            <v>6329098</v>
          </cell>
          <cell r="B1229">
            <v>55</v>
          </cell>
        </row>
        <row r="1230">
          <cell r="A1230">
            <v>6329122</v>
          </cell>
          <cell r="B1230">
            <v>442</v>
          </cell>
        </row>
        <row r="1231">
          <cell r="A1231">
            <v>6329148</v>
          </cell>
          <cell r="B1231">
            <v>348</v>
          </cell>
        </row>
        <row r="1232">
          <cell r="A1232">
            <v>6329155</v>
          </cell>
          <cell r="B1232">
            <v>29</v>
          </cell>
        </row>
        <row r="1233">
          <cell r="A1233">
            <v>6329163</v>
          </cell>
          <cell r="B1233">
            <v>71</v>
          </cell>
        </row>
        <row r="1234">
          <cell r="A1234">
            <v>6329171</v>
          </cell>
          <cell r="B1234">
            <v>137</v>
          </cell>
        </row>
        <row r="1235">
          <cell r="A1235">
            <v>6329221</v>
          </cell>
          <cell r="B1235">
            <v>88</v>
          </cell>
        </row>
        <row r="1236">
          <cell r="A1236">
            <v>6329296</v>
          </cell>
          <cell r="B1236">
            <v>14</v>
          </cell>
        </row>
        <row r="1237">
          <cell r="A1237">
            <v>6329304</v>
          </cell>
          <cell r="B1237">
            <v>144</v>
          </cell>
        </row>
        <row r="1238">
          <cell r="A1238">
            <v>6329312</v>
          </cell>
          <cell r="B1238">
            <v>202</v>
          </cell>
        </row>
        <row r="1239">
          <cell r="A1239">
            <v>6329411</v>
          </cell>
          <cell r="B1239">
            <v>136</v>
          </cell>
        </row>
        <row r="1240">
          <cell r="A1240">
            <v>6329429</v>
          </cell>
          <cell r="B1240">
            <v>133</v>
          </cell>
        </row>
        <row r="1241">
          <cell r="A1241">
            <v>6329437</v>
          </cell>
          <cell r="B1241">
            <v>143</v>
          </cell>
        </row>
        <row r="1242">
          <cell r="A1242">
            <v>6329486</v>
          </cell>
          <cell r="B1242">
            <v>348</v>
          </cell>
        </row>
        <row r="1243">
          <cell r="A1243">
            <v>6329502</v>
          </cell>
          <cell r="B1243">
            <v>348</v>
          </cell>
        </row>
        <row r="1244">
          <cell r="A1244">
            <v>6329510</v>
          </cell>
          <cell r="B1244">
            <v>90</v>
          </cell>
        </row>
        <row r="1245">
          <cell r="A1245">
            <v>6329544</v>
          </cell>
          <cell r="B1245">
            <v>27</v>
          </cell>
        </row>
        <row r="1246">
          <cell r="A1246">
            <v>6329569</v>
          </cell>
          <cell r="B1246">
            <v>348</v>
          </cell>
        </row>
        <row r="1247">
          <cell r="A1247">
            <v>6329577</v>
          </cell>
          <cell r="B1247">
            <v>199</v>
          </cell>
        </row>
        <row r="1248">
          <cell r="A1248">
            <v>6329619</v>
          </cell>
          <cell r="B1248">
            <v>57</v>
          </cell>
        </row>
        <row r="1249">
          <cell r="A1249">
            <v>6329635</v>
          </cell>
          <cell r="B1249">
            <v>56</v>
          </cell>
        </row>
        <row r="1250">
          <cell r="A1250">
            <v>6329650</v>
          </cell>
          <cell r="B1250">
            <v>301</v>
          </cell>
        </row>
        <row r="1251">
          <cell r="A1251">
            <v>6329676</v>
          </cell>
          <cell r="B1251">
            <v>87</v>
          </cell>
        </row>
        <row r="1252">
          <cell r="A1252">
            <v>6329700</v>
          </cell>
          <cell r="B1252">
            <v>79</v>
          </cell>
        </row>
        <row r="1253">
          <cell r="A1253">
            <v>6329791</v>
          </cell>
          <cell r="B1253">
            <v>46</v>
          </cell>
        </row>
        <row r="1254">
          <cell r="A1254">
            <v>6329833</v>
          </cell>
          <cell r="B1254">
            <v>7</v>
          </cell>
        </row>
        <row r="1255">
          <cell r="A1255">
            <v>6329940</v>
          </cell>
          <cell r="B1255">
            <v>247</v>
          </cell>
        </row>
        <row r="1256">
          <cell r="A1256">
            <v>6329957</v>
          </cell>
          <cell r="B1256">
            <v>653</v>
          </cell>
        </row>
        <row r="1257">
          <cell r="A1257">
            <v>6329981</v>
          </cell>
          <cell r="B1257">
            <v>403</v>
          </cell>
        </row>
        <row r="1258">
          <cell r="A1258">
            <v>6329999</v>
          </cell>
          <cell r="B1258">
            <v>75</v>
          </cell>
        </row>
        <row r="1259">
          <cell r="A1259">
            <v>6330021</v>
          </cell>
          <cell r="B1259">
            <v>85</v>
          </cell>
        </row>
        <row r="1260">
          <cell r="A1260">
            <v>6330039</v>
          </cell>
          <cell r="B1260">
            <v>44</v>
          </cell>
        </row>
        <row r="1261">
          <cell r="A1261">
            <v>6330062</v>
          </cell>
          <cell r="B1261">
            <v>43</v>
          </cell>
        </row>
        <row r="1262">
          <cell r="A1262">
            <v>6330096</v>
          </cell>
          <cell r="B1262">
            <v>412</v>
          </cell>
        </row>
        <row r="1263">
          <cell r="A1263">
            <v>6330120</v>
          </cell>
          <cell r="B1263">
            <v>172</v>
          </cell>
        </row>
        <row r="1264">
          <cell r="A1264">
            <v>6330120</v>
          </cell>
          <cell r="B1264">
            <v>124</v>
          </cell>
        </row>
        <row r="1265">
          <cell r="A1265">
            <v>6330153</v>
          </cell>
          <cell r="B1265">
            <v>447</v>
          </cell>
        </row>
        <row r="1266">
          <cell r="A1266">
            <v>6330187</v>
          </cell>
          <cell r="B1266">
            <v>390</v>
          </cell>
        </row>
        <row r="1267">
          <cell r="A1267">
            <v>6330211</v>
          </cell>
          <cell r="B1267">
            <v>392</v>
          </cell>
        </row>
        <row r="1268">
          <cell r="A1268">
            <v>6330229</v>
          </cell>
          <cell r="B1268">
            <v>19</v>
          </cell>
        </row>
        <row r="1269">
          <cell r="A1269">
            <v>6330245</v>
          </cell>
          <cell r="B1269">
            <v>26</v>
          </cell>
        </row>
        <row r="1270">
          <cell r="A1270">
            <v>6330286</v>
          </cell>
          <cell r="B1270">
            <v>737</v>
          </cell>
        </row>
        <row r="1271">
          <cell r="A1271">
            <v>6330294</v>
          </cell>
          <cell r="B1271">
            <v>86</v>
          </cell>
        </row>
        <row r="1272">
          <cell r="A1272">
            <v>6330328</v>
          </cell>
          <cell r="B1272">
            <v>801</v>
          </cell>
        </row>
        <row r="1273">
          <cell r="A1273">
            <v>6330344</v>
          </cell>
          <cell r="B1273">
            <v>55</v>
          </cell>
        </row>
        <row r="1274">
          <cell r="A1274">
            <v>6330385</v>
          </cell>
          <cell r="B1274">
            <v>124</v>
          </cell>
        </row>
        <row r="1275">
          <cell r="A1275">
            <v>6330476</v>
          </cell>
          <cell r="B1275">
            <v>8</v>
          </cell>
        </row>
        <row r="1276">
          <cell r="A1276">
            <v>6330526</v>
          </cell>
          <cell r="B1276">
            <v>26</v>
          </cell>
        </row>
        <row r="1277">
          <cell r="A1277">
            <v>6330534</v>
          </cell>
          <cell r="B1277">
            <v>3</v>
          </cell>
        </row>
        <row r="1278">
          <cell r="A1278">
            <v>6330575</v>
          </cell>
          <cell r="B1278">
            <v>1350</v>
          </cell>
        </row>
        <row r="1279">
          <cell r="A1279">
            <v>6330625</v>
          </cell>
          <cell r="B1279">
            <v>5</v>
          </cell>
        </row>
        <row r="1280">
          <cell r="A1280">
            <v>6330674</v>
          </cell>
          <cell r="B1280">
            <v>725</v>
          </cell>
        </row>
        <row r="1281">
          <cell r="A1281">
            <v>6330682</v>
          </cell>
          <cell r="B1281">
            <v>6</v>
          </cell>
        </row>
        <row r="1282">
          <cell r="A1282">
            <v>6330690</v>
          </cell>
          <cell r="B1282">
            <v>262</v>
          </cell>
        </row>
        <row r="1283">
          <cell r="A1283">
            <v>6330757</v>
          </cell>
          <cell r="B1283">
            <v>275</v>
          </cell>
        </row>
        <row r="1284">
          <cell r="A1284">
            <v>6330799</v>
          </cell>
          <cell r="B1284">
            <v>134</v>
          </cell>
        </row>
        <row r="1285">
          <cell r="A1285">
            <v>6330856</v>
          </cell>
          <cell r="B1285">
            <v>161</v>
          </cell>
        </row>
        <row r="1286">
          <cell r="A1286">
            <v>6330864</v>
          </cell>
          <cell r="B1286">
            <v>191</v>
          </cell>
        </row>
        <row r="1287">
          <cell r="A1287">
            <v>6330880</v>
          </cell>
          <cell r="B1287">
            <v>443</v>
          </cell>
        </row>
        <row r="1288">
          <cell r="A1288">
            <v>6330955</v>
          </cell>
          <cell r="B1288">
            <v>436</v>
          </cell>
        </row>
        <row r="1289">
          <cell r="A1289">
            <v>6330989</v>
          </cell>
          <cell r="B1289">
            <v>684</v>
          </cell>
        </row>
        <row r="1290">
          <cell r="A1290">
            <v>6331060</v>
          </cell>
          <cell r="B1290">
            <v>1177</v>
          </cell>
        </row>
        <row r="1291">
          <cell r="A1291">
            <v>6331136</v>
          </cell>
          <cell r="B1291">
            <v>13</v>
          </cell>
        </row>
        <row r="1292">
          <cell r="A1292">
            <v>6331151</v>
          </cell>
          <cell r="B1292">
            <v>1057</v>
          </cell>
        </row>
        <row r="1293">
          <cell r="A1293">
            <v>6331193</v>
          </cell>
          <cell r="B1293">
            <v>24</v>
          </cell>
        </row>
        <row r="1294">
          <cell r="A1294">
            <v>6331219</v>
          </cell>
          <cell r="B1294">
            <v>2639</v>
          </cell>
        </row>
        <row r="1295">
          <cell r="A1295">
            <v>6331227</v>
          </cell>
          <cell r="B1295">
            <v>2</v>
          </cell>
        </row>
        <row r="1296">
          <cell r="A1296">
            <v>6331250</v>
          </cell>
          <cell r="B1296">
            <v>508</v>
          </cell>
        </row>
        <row r="1297">
          <cell r="A1297">
            <v>6331292</v>
          </cell>
          <cell r="B1297">
            <v>75</v>
          </cell>
        </row>
        <row r="1298">
          <cell r="A1298">
            <v>6331300</v>
          </cell>
          <cell r="B1298">
            <v>220</v>
          </cell>
        </row>
        <row r="1299">
          <cell r="A1299">
            <v>6331334</v>
          </cell>
          <cell r="B1299">
            <v>13</v>
          </cell>
        </row>
        <row r="1300">
          <cell r="A1300">
            <v>6331342</v>
          </cell>
          <cell r="B1300">
            <v>368</v>
          </cell>
        </row>
        <row r="1301">
          <cell r="A1301">
            <v>6331375</v>
          </cell>
          <cell r="B1301">
            <v>13</v>
          </cell>
        </row>
        <row r="1302">
          <cell r="A1302">
            <v>6331540</v>
          </cell>
          <cell r="B1302">
            <v>541</v>
          </cell>
        </row>
        <row r="1303">
          <cell r="A1303">
            <v>6331557</v>
          </cell>
          <cell r="B1303">
            <v>139</v>
          </cell>
        </row>
        <row r="1304">
          <cell r="A1304">
            <v>6331581</v>
          </cell>
          <cell r="B1304">
            <v>371</v>
          </cell>
        </row>
        <row r="1305">
          <cell r="A1305">
            <v>6331664</v>
          </cell>
          <cell r="B1305">
            <v>41</v>
          </cell>
        </row>
        <row r="1306">
          <cell r="A1306">
            <v>6331680</v>
          </cell>
          <cell r="B1306">
            <v>107</v>
          </cell>
        </row>
        <row r="1307">
          <cell r="A1307">
            <v>6331722</v>
          </cell>
          <cell r="B1307">
            <v>66</v>
          </cell>
        </row>
        <row r="1308">
          <cell r="A1308">
            <v>6331748</v>
          </cell>
          <cell r="B1308">
            <v>592</v>
          </cell>
        </row>
        <row r="1309">
          <cell r="A1309">
            <v>6331763</v>
          </cell>
          <cell r="B1309">
            <v>21</v>
          </cell>
        </row>
        <row r="1310">
          <cell r="A1310">
            <v>6331771</v>
          </cell>
          <cell r="B1310">
            <v>465</v>
          </cell>
        </row>
        <row r="1311">
          <cell r="A1311">
            <v>6331789</v>
          </cell>
          <cell r="B1311">
            <v>87</v>
          </cell>
        </row>
        <row r="1312">
          <cell r="A1312">
            <v>6331797</v>
          </cell>
          <cell r="B1312">
            <v>153</v>
          </cell>
        </row>
        <row r="1313">
          <cell r="A1313">
            <v>6331847</v>
          </cell>
          <cell r="B1313">
            <v>7</v>
          </cell>
        </row>
        <row r="1314">
          <cell r="A1314">
            <v>6332191</v>
          </cell>
          <cell r="B1314">
            <v>3</v>
          </cell>
        </row>
        <row r="1315">
          <cell r="A1315">
            <v>6332209</v>
          </cell>
          <cell r="B1315">
            <v>2</v>
          </cell>
        </row>
        <row r="1316">
          <cell r="A1316">
            <v>6332217</v>
          </cell>
          <cell r="B1316">
            <v>26</v>
          </cell>
        </row>
        <row r="1317">
          <cell r="A1317">
            <v>6332258</v>
          </cell>
          <cell r="B1317">
            <v>4</v>
          </cell>
        </row>
        <row r="1318">
          <cell r="A1318">
            <v>6332373</v>
          </cell>
          <cell r="B1318">
            <v>2</v>
          </cell>
        </row>
        <row r="1319">
          <cell r="A1319">
            <v>6332423</v>
          </cell>
          <cell r="B1319">
            <v>75</v>
          </cell>
        </row>
        <row r="1320">
          <cell r="A1320">
            <v>6332431</v>
          </cell>
          <cell r="B1320">
            <v>15</v>
          </cell>
        </row>
        <row r="1321">
          <cell r="A1321">
            <v>6332555</v>
          </cell>
          <cell r="B1321">
            <v>3</v>
          </cell>
        </row>
        <row r="1322">
          <cell r="A1322">
            <v>6332563</v>
          </cell>
          <cell r="B1322">
            <v>2</v>
          </cell>
        </row>
        <row r="1323">
          <cell r="A1323">
            <v>6332597</v>
          </cell>
          <cell r="B1323">
            <v>299</v>
          </cell>
        </row>
        <row r="1324">
          <cell r="A1324">
            <v>6332647</v>
          </cell>
          <cell r="B1324">
            <v>2</v>
          </cell>
        </row>
        <row r="1325">
          <cell r="A1325">
            <v>6332688</v>
          </cell>
          <cell r="B1325">
            <v>37</v>
          </cell>
        </row>
        <row r="1326">
          <cell r="A1326">
            <v>6332779</v>
          </cell>
          <cell r="B1326">
            <v>3</v>
          </cell>
        </row>
        <row r="1327">
          <cell r="A1327">
            <v>6332811</v>
          </cell>
          <cell r="B1327">
            <v>17</v>
          </cell>
        </row>
        <row r="1328">
          <cell r="A1328">
            <v>6332860</v>
          </cell>
          <cell r="B1328">
            <v>27</v>
          </cell>
        </row>
        <row r="1329">
          <cell r="A1329">
            <v>6332886</v>
          </cell>
          <cell r="B1329">
            <v>3</v>
          </cell>
        </row>
        <row r="1330">
          <cell r="A1330">
            <v>6332894</v>
          </cell>
          <cell r="B1330">
            <v>8</v>
          </cell>
        </row>
        <row r="1331">
          <cell r="A1331">
            <v>6332902</v>
          </cell>
          <cell r="B1331">
            <v>2</v>
          </cell>
        </row>
        <row r="1332">
          <cell r="A1332">
            <v>6332910</v>
          </cell>
          <cell r="B1332">
            <v>8</v>
          </cell>
        </row>
        <row r="1333">
          <cell r="A1333">
            <v>6332928</v>
          </cell>
          <cell r="B1333">
            <v>23</v>
          </cell>
        </row>
        <row r="1334">
          <cell r="A1334">
            <v>6332936</v>
          </cell>
          <cell r="B1334">
            <v>14</v>
          </cell>
        </row>
        <row r="1335">
          <cell r="A1335">
            <v>6332977</v>
          </cell>
          <cell r="B1335">
            <v>8</v>
          </cell>
        </row>
        <row r="1336">
          <cell r="A1336">
            <v>6333017</v>
          </cell>
          <cell r="B1336">
            <v>21</v>
          </cell>
        </row>
        <row r="1337">
          <cell r="A1337">
            <v>6333058</v>
          </cell>
          <cell r="B1337">
            <v>36</v>
          </cell>
        </row>
        <row r="1338">
          <cell r="A1338">
            <v>6333066</v>
          </cell>
          <cell r="B1338">
            <v>36</v>
          </cell>
        </row>
        <row r="1339">
          <cell r="A1339">
            <v>6333082</v>
          </cell>
          <cell r="B1339">
            <v>8</v>
          </cell>
        </row>
        <row r="1340">
          <cell r="A1340">
            <v>6333116</v>
          </cell>
          <cell r="B1340">
            <v>4</v>
          </cell>
        </row>
        <row r="1341">
          <cell r="A1341">
            <v>6333124</v>
          </cell>
          <cell r="B1341">
            <v>8</v>
          </cell>
        </row>
        <row r="1342">
          <cell r="A1342">
            <v>6333132</v>
          </cell>
          <cell r="B1342">
            <v>8</v>
          </cell>
        </row>
        <row r="1343">
          <cell r="A1343">
            <v>6333256</v>
          </cell>
          <cell r="B1343">
            <v>248</v>
          </cell>
        </row>
        <row r="1344">
          <cell r="A1344">
            <v>6333272</v>
          </cell>
          <cell r="B1344">
            <v>77</v>
          </cell>
        </row>
        <row r="1345">
          <cell r="A1345">
            <v>6333298</v>
          </cell>
          <cell r="B1345">
            <v>8</v>
          </cell>
        </row>
        <row r="1346">
          <cell r="A1346">
            <v>6333314</v>
          </cell>
          <cell r="B1346">
            <v>34</v>
          </cell>
        </row>
        <row r="1347">
          <cell r="A1347">
            <v>6333371</v>
          </cell>
          <cell r="B1347">
            <v>6</v>
          </cell>
        </row>
        <row r="1348">
          <cell r="A1348">
            <v>6333462</v>
          </cell>
          <cell r="B1348">
            <v>20</v>
          </cell>
        </row>
        <row r="1349">
          <cell r="A1349">
            <v>6333488</v>
          </cell>
          <cell r="B1349">
            <v>8</v>
          </cell>
        </row>
        <row r="1350">
          <cell r="A1350">
            <v>6333496</v>
          </cell>
          <cell r="B1350">
            <v>8</v>
          </cell>
        </row>
        <row r="1351">
          <cell r="A1351">
            <v>6333520</v>
          </cell>
          <cell r="B1351">
            <v>14</v>
          </cell>
        </row>
        <row r="1352">
          <cell r="A1352">
            <v>6333538</v>
          </cell>
          <cell r="B1352">
            <v>2</v>
          </cell>
        </row>
        <row r="1353">
          <cell r="A1353">
            <v>6333553</v>
          </cell>
          <cell r="B1353">
            <v>8</v>
          </cell>
        </row>
        <row r="1354">
          <cell r="A1354">
            <v>6333579</v>
          </cell>
          <cell r="B1354">
            <v>8</v>
          </cell>
        </row>
        <row r="1355">
          <cell r="A1355">
            <v>6333603</v>
          </cell>
          <cell r="B1355">
            <v>2</v>
          </cell>
        </row>
        <row r="1356">
          <cell r="A1356">
            <v>6333611</v>
          </cell>
          <cell r="B1356">
            <v>8</v>
          </cell>
        </row>
        <row r="1357">
          <cell r="A1357">
            <v>6333645</v>
          </cell>
          <cell r="B1357">
            <v>8</v>
          </cell>
        </row>
        <row r="1358">
          <cell r="A1358">
            <v>6333660</v>
          </cell>
          <cell r="B1358">
            <v>8</v>
          </cell>
        </row>
        <row r="1359">
          <cell r="A1359">
            <v>6333686</v>
          </cell>
          <cell r="B1359">
            <v>2</v>
          </cell>
        </row>
        <row r="1360">
          <cell r="A1360">
            <v>6333710</v>
          </cell>
          <cell r="B1360">
            <v>2</v>
          </cell>
        </row>
        <row r="1361">
          <cell r="A1361">
            <v>6333728</v>
          </cell>
          <cell r="B1361">
            <v>2</v>
          </cell>
        </row>
        <row r="1362">
          <cell r="A1362">
            <v>6333751</v>
          </cell>
          <cell r="B1362">
            <v>5</v>
          </cell>
        </row>
        <row r="1363">
          <cell r="A1363">
            <v>6333777</v>
          </cell>
          <cell r="B1363">
            <v>2</v>
          </cell>
        </row>
        <row r="1364">
          <cell r="A1364">
            <v>6333843</v>
          </cell>
          <cell r="B1364">
            <v>15</v>
          </cell>
        </row>
        <row r="1365">
          <cell r="A1365">
            <v>6333868</v>
          </cell>
          <cell r="B1365">
            <v>9</v>
          </cell>
        </row>
        <row r="1366">
          <cell r="A1366">
            <v>6334015</v>
          </cell>
          <cell r="B1366">
            <v>2</v>
          </cell>
        </row>
        <row r="1367">
          <cell r="A1367">
            <v>6334056</v>
          </cell>
          <cell r="B1367">
            <v>82</v>
          </cell>
        </row>
        <row r="1368">
          <cell r="A1368">
            <v>6334072</v>
          </cell>
          <cell r="B1368">
            <v>268</v>
          </cell>
        </row>
        <row r="1369">
          <cell r="A1369">
            <v>6334080</v>
          </cell>
          <cell r="B1369">
            <v>85</v>
          </cell>
        </row>
        <row r="1370">
          <cell r="A1370">
            <v>6334106</v>
          </cell>
          <cell r="B1370">
            <v>13</v>
          </cell>
        </row>
        <row r="1371">
          <cell r="A1371">
            <v>6334122</v>
          </cell>
          <cell r="B1371">
            <v>15</v>
          </cell>
        </row>
        <row r="1372">
          <cell r="A1372">
            <v>6334262</v>
          </cell>
          <cell r="B1372">
            <v>74</v>
          </cell>
        </row>
        <row r="1373">
          <cell r="A1373">
            <v>6334296</v>
          </cell>
          <cell r="B1373">
            <v>8</v>
          </cell>
        </row>
        <row r="1374">
          <cell r="A1374">
            <v>6334312</v>
          </cell>
          <cell r="B1374">
            <v>13</v>
          </cell>
        </row>
        <row r="1375">
          <cell r="A1375">
            <v>6334486</v>
          </cell>
          <cell r="B1375">
            <v>65</v>
          </cell>
        </row>
        <row r="1376">
          <cell r="A1376">
            <v>6334486</v>
          </cell>
          <cell r="B1376">
            <v>8</v>
          </cell>
        </row>
        <row r="1377">
          <cell r="A1377">
            <v>6334486</v>
          </cell>
          <cell r="B1377">
            <v>8</v>
          </cell>
        </row>
        <row r="1378">
          <cell r="A1378">
            <v>6334510</v>
          </cell>
          <cell r="B1378">
            <v>8</v>
          </cell>
        </row>
        <row r="1379">
          <cell r="A1379">
            <v>6334585</v>
          </cell>
          <cell r="B1379">
            <v>11</v>
          </cell>
        </row>
        <row r="1380">
          <cell r="A1380">
            <v>6334635</v>
          </cell>
          <cell r="B1380">
            <v>113</v>
          </cell>
        </row>
        <row r="1381">
          <cell r="A1381">
            <v>6334700</v>
          </cell>
          <cell r="B1381">
            <v>2</v>
          </cell>
        </row>
        <row r="1382">
          <cell r="A1382">
            <v>6334726</v>
          </cell>
          <cell r="B1382">
            <v>26</v>
          </cell>
        </row>
        <row r="1383">
          <cell r="A1383">
            <v>6334791</v>
          </cell>
          <cell r="B1383">
            <v>8</v>
          </cell>
        </row>
        <row r="1384">
          <cell r="A1384">
            <v>6334809</v>
          </cell>
          <cell r="B1384">
            <v>9</v>
          </cell>
        </row>
        <row r="1385">
          <cell r="A1385">
            <v>6334817</v>
          </cell>
          <cell r="B1385">
            <v>9</v>
          </cell>
        </row>
        <row r="1386">
          <cell r="A1386">
            <v>6334833</v>
          </cell>
          <cell r="B1386">
            <v>8</v>
          </cell>
        </row>
        <row r="1387">
          <cell r="A1387">
            <v>6334882</v>
          </cell>
          <cell r="B1387">
            <v>31</v>
          </cell>
        </row>
        <row r="1388">
          <cell r="A1388">
            <v>6334890</v>
          </cell>
          <cell r="B1388">
            <v>8</v>
          </cell>
        </row>
        <row r="1389">
          <cell r="A1389">
            <v>6334890</v>
          </cell>
          <cell r="B1389">
            <v>8</v>
          </cell>
        </row>
        <row r="1390">
          <cell r="A1390">
            <v>6334924</v>
          </cell>
          <cell r="B1390">
            <v>65</v>
          </cell>
        </row>
        <row r="1391">
          <cell r="A1391">
            <v>6334932</v>
          </cell>
          <cell r="B1391">
            <v>65</v>
          </cell>
        </row>
        <row r="1392">
          <cell r="A1392">
            <v>6334940</v>
          </cell>
          <cell r="B1392">
            <v>65</v>
          </cell>
        </row>
        <row r="1393">
          <cell r="A1393">
            <v>6334957</v>
          </cell>
          <cell r="B1393">
            <v>65</v>
          </cell>
        </row>
        <row r="1394">
          <cell r="A1394">
            <v>6334965</v>
          </cell>
          <cell r="B1394">
            <v>65</v>
          </cell>
        </row>
        <row r="1395">
          <cell r="A1395">
            <v>6334973</v>
          </cell>
          <cell r="B1395">
            <v>65</v>
          </cell>
        </row>
        <row r="1396">
          <cell r="A1396">
            <v>6334999</v>
          </cell>
          <cell r="B1396">
            <v>65</v>
          </cell>
        </row>
        <row r="1397">
          <cell r="A1397">
            <v>6334999</v>
          </cell>
          <cell r="B1397">
            <v>65</v>
          </cell>
        </row>
        <row r="1398">
          <cell r="A1398">
            <v>6335012</v>
          </cell>
          <cell r="B1398">
            <v>65</v>
          </cell>
        </row>
        <row r="1399">
          <cell r="A1399">
            <v>6335038</v>
          </cell>
          <cell r="B1399">
            <v>65</v>
          </cell>
        </row>
        <row r="1400">
          <cell r="A1400">
            <v>6335046</v>
          </cell>
          <cell r="B1400">
            <v>65</v>
          </cell>
        </row>
        <row r="1401">
          <cell r="A1401">
            <v>6335061</v>
          </cell>
          <cell r="B1401">
            <v>65</v>
          </cell>
        </row>
        <row r="1402">
          <cell r="A1402">
            <v>6335079</v>
          </cell>
          <cell r="B1402">
            <v>65</v>
          </cell>
        </row>
        <row r="1403">
          <cell r="A1403">
            <v>6335087</v>
          </cell>
          <cell r="B1403">
            <v>65</v>
          </cell>
        </row>
        <row r="1404">
          <cell r="A1404">
            <v>6335103</v>
          </cell>
          <cell r="B1404">
            <v>65</v>
          </cell>
        </row>
        <row r="1405">
          <cell r="A1405">
            <v>6335111</v>
          </cell>
          <cell r="B1405">
            <v>65</v>
          </cell>
        </row>
        <row r="1406">
          <cell r="A1406">
            <v>6335129</v>
          </cell>
          <cell r="B1406">
            <v>65</v>
          </cell>
        </row>
        <row r="1407">
          <cell r="A1407">
            <v>6335137</v>
          </cell>
          <cell r="B1407">
            <v>65</v>
          </cell>
        </row>
        <row r="1408">
          <cell r="A1408">
            <v>6335145</v>
          </cell>
          <cell r="B1408">
            <v>65</v>
          </cell>
        </row>
        <row r="1409">
          <cell r="A1409">
            <v>6335152</v>
          </cell>
          <cell r="B1409">
            <v>65</v>
          </cell>
        </row>
        <row r="1410">
          <cell r="A1410">
            <v>6335160</v>
          </cell>
          <cell r="B1410">
            <v>65</v>
          </cell>
        </row>
        <row r="1411">
          <cell r="A1411">
            <v>6335186</v>
          </cell>
          <cell r="B1411">
            <v>65</v>
          </cell>
        </row>
        <row r="1412">
          <cell r="A1412">
            <v>6335186</v>
          </cell>
          <cell r="B1412">
            <v>65</v>
          </cell>
        </row>
        <row r="1413">
          <cell r="A1413">
            <v>6335194</v>
          </cell>
          <cell r="B1413">
            <v>65</v>
          </cell>
        </row>
        <row r="1414">
          <cell r="A1414">
            <v>6335202</v>
          </cell>
          <cell r="B1414">
            <v>65</v>
          </cell>
        </row>
        <row r="1415">
          <cell r="A1415">
            <v>6335244</v>
          </cell>
          <cell r="B1415">
            <v>65</v>
          </cell>
        </row>
        <row r="1416">
          <cell r="A1416">
            <v>6335251</v>
          </cell>
          <cell r="B1416">
            <v>65</v>
          </cell>
        </row>
        <row r="1417">
          <cell r="A1417">
            <v>6335269</v>
          </cell>
          <cell r="B1417">
            <v>65</v>
          </cell>
        </row>
        <row r="1418">
          <cell r="A1418">
            <v>6335277</v>
          </cell>
          <cell r="B1418">
            <v>65</v>
          </cell>
        </row>
        <row r="1419">
          <cell r="A1419">
            <v>6335285</v>
          </cell>
          <cell r="B1419">
            <v>65</v>
          </cell>
        </row>
        <row r="1420">
          <cell r="A1420">
            <v>6335293</v>
          </cell>
          <cell r="B1420">
            <v>65</v>
          </cell>
        </row>
        <row r="1421">
          <cell r="A1421">
            <v>6335301</v>
          </cell>
          <cell r="B1421">
            <v>65</v>
          </cell>
        </row>
        <row r="1422">
          <cell r="A1422">
            <v>6335319</v>
          </cell>
          <cell r="B1422">
            <v>65</v>
          </cell>
        </row>
        <row r="1423">
          <cell r="A1423">
            <v>6335327</v>
          </cell>
          <cell r="B1423">
            <v>65</v>
          </cell>
        </row>
        <row r="1424">
          <cell r="A1424">
            <v>6335368</v>
          </cell>
          <cell r="B1424">
            <v>65</v>
          </cell>
        </row>
        <row r="1425">
          <cell r="A1425">
            <v>6335376</v>
          </cell>
          <cell r="B1425">
            <v>65</v>
          </cell>
        </row>
        <row r="1426">
          <cell r="A1426">
            <v>6335384</v>
          </cell>
          <cell r="B1426">
            <v>65</v>
          </cell>
        </row>
        <row r="1427">
          <cell r="A1427">
            <v>6335392</v>
          </cell>
          <cell r="B1427">
            <v>65</v>
          </cell>
        </row>
        <row r="1428">
          <cell r="A1428">
            <v>6335400</v>
          </cell>
          <cell r="B1428">
            <v>90</v>
          </cell>
        </row>
        <row r="1429">
          <cell r="A1429">
            <v>6335418</v>
          </cell>
          <cell r="B1429">
            <v>112</v>
          </cell>
        </row>
        <row r="1430">
          <cell r="A1430">
            <v>6335467</v>
          </cell>
          <cell r="B1430">
            <v>318</v>
          </cell>
        </row>
        <row r="1431">
          <cell r="A1431">
            <v>6335483</v>
          </cell>
          <cell r="B1431">
            <v>65</v>
          </cell>
        </row>
        <row r="1432">
          <cell r="A1432">
            <v>6335491</v>
          </cell>
          <cell r="B1432">
            <v>65</v>
          </cell>
        </row>
        <row r="1433">
          <cell r="A1433">
            <v>6335509</v>
          </cell>
          <cell r="B1433">
            <v>65</v>
          </cell>
        </row>
        <row r="1434">
          <cell r="A1434">
            <v>6335566</v>
          </cell>
          <cell r="B1434">
            <v>114</v>
          </cell>
        </row>
        <row r="1435">
          <cell r="A1435">
            <v>6335590</v>
          </cell>
          <cell r="B1435">
            <v>65</v>
          </cell>
        </row>
        <row r="1436">
          <cell r="A1436">
            <v>6335665</v>
          </cell>
          <cell r="B1436">
            <v>65</v>
          </cell>
        </row>
        <row r="1437">
          <cell r="A1437">
            <v>6335715</v>
          </cell>
          <cell r="B1437">
            <v>143</v>
          </cell>
        </row>
        <row r="1438">
          <cell r="A1438">
            <v>6335756</v>
          </cell>
          <cell r="B1438">
            <v>2</v>
          </cell>
        </row>
        <row r="1439">
          <cell r="A1439">
            <v>6335814</v>
          </cell>
          <cell r="B1439">
            <v>65</v>
          </cell>
        </row>
        <row r="1440">
          <cell r="A1440">
            <v>6335897</v>
          </cell>
          <cell r="B1440">
            <v>14</v>
          </cell>
        </row>
        <row r="1441">
          <cell r="A1441">
            <v>6335905</v>
          </cell>
          <cell r="B1441">
            <v>697</v>
          </cell>
        </row>
        <row r="1442">
          <cell r="A1442">
            <v>6335921</v>
          </cell>
          <cell r="B1442">
            <v>21</v>
          </cell>
        </row>
        <row r="1443">
          <cell r="A1443">
            <v>6335988</v>
          </cell>
          <cell r="B1443">
            <v>1607</v>
          </cell>
        </row>
        <row r="1444">
          <cell r="A1444">
            <v>6335996</v>
          </cell>
          <cell r="B1444">
            <v>74</v>
          </cell>
        </row>
        <row r="1445">
          <cell r="A1445">
            <v>6336002</v>
          </cell>
          <cell r="B1445">
            <v>1543</v>
          </cell>
        </row>
        <row r="1446">
          <cell r="A1446">
            <v>6336010</v>
          </cell>
          <cell r="B1446">
            <v>1286</v>
          </cell>
        </row>
        <row r="1447">
          <cell r="A1447">
            <v>6336036</v>
          </cell>
          <cell r="B1447">
            <v>402</v>
          </cell>
        </row>
        <row r="1448">
          <cell r="A1448">
            <v>6336101</v>
          </cell>
          <cell r="B1448">
            <v>25</v>
          </cell>
        </row>
        <row r="1449">
          <cell r="A1449">
            <v>6336135</v>
          </cell>
          <cell r="B1449">
            <v>2141</v>
          </cell>
        </row>
        <row r="1450">
          <cell r="A1450">
            <v>6336168</v>
          </cell>
          <cell r="B1450">
            <v>12</v>
          </cell>
        </row>
        <row r="1451">
          <cell r="A1451">
            <v>6336176</v>
          </cell>
          <cell r="B1451">
            <v>141</v>
          </cell>
        </row>
        <row r="1452">
          <cell r="A1452">
            <v>6336200</v>
          </cell>
          <cell r="B1452">
            <v>101</v>
          </cell>
        </row>
        <row r="1453">
          <cell r="A1453">
            <v>6336309</v>
          </cell>
          <cell r="B1453">
            <v>55</v>
          </cell>
        </row>
        <row r="1454">
          <cell r="A1454">
            <v>6336317</v>
          </cell>
          <cell r="B1454">
            <v>39</v>
          </cell>
        </row>
        <row r="1455">
          <cell r="A1455">
            <v>6336598</v>
          </cell>
          <cell r="B1455">
            <v>850</v>
          </cell>
        </row>
        <row r="1456">
          <cell r="A1456">
            <v>6336614</v>
          </cell>
          <cell r="B1456">
            <v>655</v>
          </cell>
        </row>
        <row r="1457">
          <cell r="A1457">
            <v>6336622</v>
          </cell>
          <cell r="B1457">
            <v>8</v>
          </cell>
        </row>
        <row r="1458">
          <cell r="A1458">
            <v>6336648</v>
          </cell>
          <cell r="B1458">
            <v>145</v>
          </cell>
        </row>
        <row r="1459">
          <cell r="A1459">
            <v>6336697</v>
          </cell>
          <cell r="B1459">
            <v>2</v>
          </cell>
        </row>
        <row r="1460">
          <cell r="A1460">
            <v>6336911</v>
          </cell>
          <cell r="B1460">
            <v>9</v>
          </cell>
        </row>
        <row r="1461">
          <cell r="A1461">
            <v>6336929</v>
          </cell>
          <cell r="B1461">
            <v>65</v>
          </cell>
        </row>
        <row r="1462">
          <cell r="A1462">
            <v>6336978</v>
          </cell>
          <cell r="B1462">
            <v>84</v>
          </cell>
        </row>
        <row r="1463">
          <cell r="A1463">
            <v>6337026</v>
          </cell>
          <cell r="B1463">
            <v>12</v>
          </cell>
        </row>
        <row r="1464">
          <cell r="A1464">
            <v>6337109</v>
          </cell>
          <cell r="B1464">
            <v>8</v>
          </cell>
        </row>
        <row r="1465">
          <cell r="A1465">
            <v>6337182</v>
          </cell>
          <cell r="B1465">
            <v>2008</v>
          </cell>
        </row>
        <row r="1466">
          <cell r="A1466">
            <v>6337232</v>
          </cell>
          <cell r="B1466">
            <v>12</v>
          </cell>
        </row>
        <row r="1467">
          <cell r="A1467">
            <v>6337349</v>
          </cell>
          <cell r="B1467">
            <v>33</v>
          </cell>
        </row>
        <row r="1468">
          <cell r="A1468">
            <v>6337414</v>
          </cell>
          <cell r="B1468">
            <v>60</v>
          </cell>
        </row>
        <row r="1469">
          <cell r="A1469">
            <v>6337497</v>
          </cell>
          <cell r="B1469">
            <v>610</v>
          </cell>
        </row>
        <row r="1470">
          <cell r="A1470">
            <v>6337596</v>
          </cell>
          <cell r="B1470">
            <v>65</v>
          </cell>
        </row>
        <row r="1471">
          <cell r="A1471">
            <v>6337604</v>
          </cell>
          <cell r="B1471">
            <v>65</v>
          </cell>
        </row>
        <row r="1472">
          <cell r="A1472">
            <v>6337612</v>
          </cell>
          <cell r="B1472">
            <v>65</v>
          </cell>
        </row>
        <row r="1473">
          <cell r="A1473">
            <v>6337711</v>
          </cell>
          <cell r="B1473">
            <v>2</v>
          </cell>
        </row>
        <row r="1474">
          <cell r="A1474">
            <v>6337760</v>
          </cell>
          <cell r="B1474">
            <v>2</v>
          </cell>
        </row>
        <row r="1475">
          <cell r="A1475">
            <v>6337851</v>
          </cell>
          <cell r="B1475">
            <v>8</v>
          </cell>
        </row>
        <row r="1476">
          <cell r="A1476">
            <v>6337885</v>
          </cell>
          <cell r="B1476">
            <v>17</v>
          </cell>
        </row>
        <row r="1477">
          <cell r="A1477">
            <v>6337901</v>
          </cell>
          <cell r="B1477">
            <v>159</v>
          </cell>
        </row>
        <row r="1478">
          <cell r="A1478">
            <v>6337919</v>
          </cell>
          <cell r="B1478">
            <v>64</v>
          </cell>
        </row>
        <row r="1479">
          <cell r="A1479">
            <v>6337984</v>
          </cell>
          <cell r="B1479">
            <v>65</v>
          </cell>
        </row>
        <row r="1480">
          <cell r="A1480">
            <v>6338016</v>
          </cell>
          <cell r="B1480">
            <v>17</v>
          </cell>
        </row>
        <row r="1481">
          <cell r="A1481">
            <v>6338107</v>
          </cell>
          <cell r="B1481">
            <v>9</v>
          </cell>
        </row>
        <row r="1482">
          <cell r="A1482">
            <v>6338115</v>
          </cell>
          <cell r="B1482">
            <v>2</v>
          </cell>
        </row>
        <row r="1483">
          <cell r="A1483">
            <v>6338123</v>
          </cell>
          <cell r="B1483">
            <v>2</v>
          </cell>
        </row>
        <row r="1484">
          <cell r="A1484">
            <v>6338156</v>
          </cell>
          <cell r="B1484">
            <v>8</v>
          </cell>
        </row>
        <row r="1485">
          <cell r="A1485">
            <v>6338180</v>
          </cell>
          <cell r="B1485">
            <v>1017</v>
          </cell>
        </row>
        <row r="1486">
          <cell r="A1486">
            <v>6338214</v>
          </cell>
          <cell r="B1486">
            <v>471</v>
          </cell>
        </row>
        <row r="1487">
          <cell r="A1487">
            <v>6338230</v>
          </cell>
          <cell r="B1487">
            <v>5</v>
          </cell>
        </row>
        <row r="1488">
          <cell r="A1488">
            <v>6338321</v>
          </cell>
          <cell r="B1488">
            <v>548</v>
          </cell>
        </row>
        <row r="1489">
          <cell r="A1489">
            <v>6338370</v>
          </cell>
          <cell r="B1489">
            <v>8</v>
          </cell>
        </row>
        <row r="1490">
          <cell r="A1490">
            <v>6338388</v>
          </cell>
          <cell r="B1490">
            <v>40</v>
          </cell>
        </row>
        <row r="1491">
          <cell r="A1491">
            <v>6338453</v>
          </cell>
          <cell r="B1491">
            <v>65</v>
          </cell>
        </row>
        <row r="1492">
          <cell r="A1492">
            <v>6338503</v>
          </cell>
          <cell r="B1492">
            <v>5525</v>
          </cell>
        </row>
        <row r="1493">
          <cell r="A1493">
            <v>6338511</v>
          </cell>
          <cell r="B1493">
            <v>35</v>
          </cell>
        </row>
        <row r="1494">
          <cell r="A1494">
            <v>6338552</v>
          </cell>
          <cell r="B1494">
            <v>65</v>
          </cell>
        </row>
        <row r="1495">
          <cell r="A1495">
            <v>6338602</v>
          </cell>
          <cell r="B1495">
            <v>65</v>
          </cell>
        </row>
        <row r="1496">
          <cell r="A1496">
            <v>6338610</v>
          </cell>
          <cell r="B1496">
            <v>65</v>
          </cell>
        </row>
        <row r="1497">
          <cell r="A1497">
            <v>6338636</v>
          </cell>
          <cell r="B1497">
            <v>266</v>
          </cell>
        </row>
        <row r="1498">
          <cell r="A1498">
            <v>6338701</v>
          </cell>
          <cell r="B1498">
            <v>1097</v>
          </cell>
        </row>
        <row r="1499">
          <cell r="A1499">
            <v>6338867</v>
          </cell>
          <cell r="B1499">
            <v>164</v>
          </cell>
        </row>
        <row r="1500">
          <cell r="A1500">
            <v>6338883</v>
          </cell>
          <cell r="B1500">
            <v>110</v>
          </cell>
        </row>
        <row r="1501">
          <cell r="A1501">
            <v>6338933</v>
          </cell>
          <cell r="B1501">
            <v>8</v>
          </cell>
        </row>
        <row r="1502">
          <cell r="A1502">
            <v>6338966</v>
          </cell>
          <cell r="B1502">
            <v>8</v>
          </cell>
        </row>
        <row r="1503">
          <cell r="A1503">
            <v>6338982</v>
          </cell>
          <cell r="B1503">
            <v>8</v>
          </cell>
        </row>
        <row r="1504">
          <cell r="A1504">
            <v>6338982</v>
          </cell>
          <cell r="B1504">
            <v>8</v>
          </cell>
        </row>
        <row r="1505">
          <cell r="A1505">
            <v>6338990</v>
          </cell>
          <cell r="B1505">
            <v>8</v>
          </cell>
        </row>
        <row r="1506">
          <cell r="A1506">
            <v>6339089</v>
          </cell>
          <cell r="B1506">
            <v>1</v>
          </cell>
        </row>
        <row r="1507">
          <cell r="A1507">
            <v>6339089</v>
          </cell>
          <cell r="B1507">
            <v>1</v>
          </cell>
        </row>
        <row r="1508">
          <cell r="A1508">
            <v>6339105</v>
          </cell>
          <cell r="B1508">
            <v>80</v>
          </cell>
        </row>
        <row r="1509">
          <cell r="A1509">
            <v>6339113</v>
          </cell>
          <cell r="B1509">
            <v>65</v>
          </cell>
        </row>
        <row r="1510">
          <cell r="A1510">
            <v>6339113</v>
          </cell>
          <cell r="B1510">
            <v>65</v>
          </cell>
        </row>
        <row r="1511">
          <cell r="A1511">
            <v>6339212</v>
          </cell>
          <cell r="B1511">
            <v>65</v>
          </cell>
        </row>
        <row r="1512">
          <cell r="A1512">
            <v>6339212</v>
          </cell>
          <cell r="B1512">
            <v>65</v>
          </cell>
        </row>
        <row r="1513">
          <cell r="A1513">
            <v>6339345</v>
          </cell>
          <cell r="B1513">
            <v>65</v>
          </cell>
        </row>
        <row r="1514">
          <cell r="A1514">
            <v>6339352</v>
          </cell>
          <cell r="B1514">
            <v>65</v>
          </cell>
        </row>
        <row r="1515">
          <cell r="A1515">
            <v>6339360</v>
          </cell>
          <cell r="B1515">
            <v>67</v>
          </cell>
        </row>
        <row r="1516">
          <cell r="A1516">
            <v>6339360</v>
          </cell>
          <cell r="B1516">
            <v>67</v>
          </cell>
        </row>
        <row r="1517">
          <cell r="A1517">
            <v>6339386</v>
          </cell>
          <cell r="B1517">
            <v>65</v>
          </cell>
        </row>
        <row r="1518">
          <cell r="A1518">
            <v>6339386</v>
          </cell>
          <cell r="B1518">
            <v>65</v>
          </cell>
        </row>
        <row r="1519">
          <cell r="A1519">
            <v>6339394</v>
          </cell>
          <cell r="B1519">
            <v>65</v>
          </cell>
        </row>
        <row r="1520">
          <cell r="A1520">
            <v>6339394</v>
          </cell>
          <cell r="B1520">
            <v>65</v>
          </cell>
        </row>
        <row r="1521">
          <cell r="A1521">
            <v>6339428</v>
          </cell>
          <cell r="B1521">
            <v>8</v>
          </cell>
        </row>
        <row r="1522">
          <cell r="A1522">
            <v>6339451</v>
          </cell>
          <cell r="B1522">
            <v>65</v>
          </cell>
        </row>
        <row r="1523">
          <cell r="A1523">
            <v>6339451</v>
          </cell>
          <cell r="B1523">
            <v>65</v>
          </cell>
        </row>
        <row r="1524">
          <cell r="A1524">
            <v>6339469</v>
          </cell>
          <cell r="B1524">
            <v>65</v>
          </cell>
        </row>
        <row r="1525">
          <cell r="A1525">
            <v>6339469</v>
          </cell>
          <cell r="B1525">
            <v>65</v>
          </cell>
        </row>
        <row r="1526">
          <cell r="A1526">
            <v>6339592</v>
          </cell>
          <cell r="B1526">
            <v>65</v>
          </cell>
        </row>
        <row r="1527">
          <cell r="A1527">
            <v>6339626</v>
          </cell>
          <cell r="B1527">
            <v>8</v>
          </cell>
        </row>
        <row r="1528">
          <cell r="A1528">
            <v>6339634</v>
          </cell>
          <cell r="B1528">
            <v>218</v>
          </cell>
        </row>
        <row r="1529">
          <cell r="A1529">
            <v>6339766</v>
          </cell>
          <cell r="B1529">
            <v>9</v>
          </cell>
        </row>
        <row r="1530">
          <cell r="A1530">
            <v>6339782</v>
          </cell>
          <cell r="B1530">
            <v>322</v>
          </cell>
        </row>
        <row r="1531">
          <cell r="A1531">
            <v>6339816</v>
          </cell>
          <cell r="B1531">
            <v>81</v>
          </cell>
        </row>
        <row r="1532">
          <cell r="A1532">
            <v>6339881</v>
          </cell>
          <cell r="B1532">
            <v>65</v>
          </cell>
        </row>
        <row r="1533">
          <cell r="A1533">
            <v>6339899</v>
          </cell>
          <cell r="B1533">
            <v>272</v>
          </cell>
        </row>
        <row r="1534">
          <cell r="A1534">
            <v>6339907</v>
          </cell>
          <cell r="B1534">
            <v>61</v>
          </cell>
        </row>
        <row r="1535">
          <cell r="A1535">
            <v>6339923</v>
          </cell>
          <cell r="B1535">
            <v>110</v>
          </cell>
        </row>
        <row r="1536">
          <cell r="A1536">
            <v>6339980</v>
          </cell>
          <cell r="B1536">
            <v>58</v>
          </cell>
        </row>
        <row r="1537">
          <cell r="A1537">
            <v>6340004</v>
          </cell>
          <cell r="B1537">
            <v>312</v>
          </cell>
        </row>
        <row r="1538">
          <cell r="A1538">
            <v>6340228</v>
          </cell>
          <cell r="B1538">
            <v>702</v>
          </cell>
        </row>
        <row r="1539">
          <cell r="A1539">
            <v>6340251</v>
          </cell>
          <cell r="B1539">
            <v>8</v>
          </cell>
        </row>
        <row r="1540">
          <cell r="A1540">
            <v>6340285</v>
          </cell>
          <cell r="B1540">
            <v>8</v>
          </cell>
        </row>
        <row r="1541">
          <cell r="A1541">
            <v>6340350</v>
          </cell>
          <cell r="B1541">
            <v>2568</v>
          </cell>
        </row>
        <row r="1542">
          <cell r="A1542">
            <v>6340376</v>
          </cell>
          <cell r="B1542">
            <v>96</v>
          </cell>
        </row>
        <row r="1543">
          <cell r="A1543">
            <v>6340400</v>
          </cell>
          <cell r="B1543">
            <v>8</v>
          </cell>
        </row>
        <row r="1544">
          <cell r="A1544">
            <v>6340475</v>
          </cell>
          <cell r="B1544">
            <v>8</v>
          </cell>
        </row>
        <row r="1545">
          <cell r="A1545">
            <v>6340483</v>
          </cell>
          <cell r="B1545">
            <v>966</v>
          </cell>
        </row>
        <row r="1546">
          <cell r="A1546">
            <v>6340525</v>
          </cell>
          <cell r="B1546">
            <v>3031</v>
          </cell>
        </row>
        <row r="1547">
          <cell r="A1547">
            <v>6340814</v>
          </cell>
          <cell r="B1547">
            <v>2</v>
          </cell>
        </row>
        <row r="1548">
          <cell r="A1548">
            <v>6340848</v>
          </cell>
          <cell r="B1548">
            <v>8</v>
          </cell>
        </row>
        <row r="1549">
          <cell r="A1549">
            <v>6340855</v>
          </cell>
          <cell r="B1549">
            <v>65</v>
          </cell>
        </row>
        <row r="1550">
          <cell r="A1550">
            <v>6340922</v>
          </cell>
          <cell r="B1550">
            <v>65</v>
          </cell>
        </row>
        <row r="1551">
          <cell r="A1551">
            <v>6340923</v>
          </cell>
          <cell r="B1551">
            <v>65</v>
          </cell>
        </row>
        <row r="1552">
          <cell r="A1552">
            <v>6341028</v>
          </cell>
          <cell r="B1552">
            <v>526</v>
          </cell>
        </row>
        <row r="1553">
          <cell r="A1553">
            <v>6341085</v>
          </cell>
          <cell r="B1553">
            <v>484</v>
          </cell>
        </row>
        <row r="1554">
          <cell r="A1554">
            <v>6341283</v>
          </cell>
          <cell r="B1554">
            <v>7079</v>
          </cell>
        </row>
        <row r="1555">
          <cell r="A1555">
            <v>6341291</v>
          </cell>
          <cell r="B1555">
            <v>7</v>
          </cell>
        </row>
        <row r="1556">
          <cell r="A1556">
            <v>6341440</v>
          </cell>
          <cell r="B1556">
            <v>858</v>
          </cell>
        </row>
        <row r="1557">
          <cell r="A1557">
            <v>6341499</v>
          </cell>
          <cell r="B1557">
            <v>65</v>
          </cell>
        </row>
        <row r="1558">
          <cell r="A1558">
            <v>6341549</v>
          </cell>
          <cell r="B1558">
            <v>285</v>
          </cell>
        </row>
        <row r="1559">
          <cell r="A1559">
            <v>6341556</v>
          </cell>
          <cell r="B1559">
            <v>83</v>
          </cell>
        </row>
        <row r="1560">
          <cell r="A1560">
            <v>6341572</v>
          </cell>
          <cell r="B1560">
            <v>312</v>
          </cell>
        </row>
        <row r="1561">
          <cell r="A1561">
            <v>6341671</v>
          </cell>
          <cell r="B1561">
            <v>65</v>
          </cell>
        </row>
        <row r="1562">
          <cell r="A1562">
            <v>6341689</v>
          </cell>
          <cell r="B1562">
            <v>347</v>
          </cell>
        </row>
        <row r="1563">
          <cell r="A1563">
            <v>6341739</v>
          </cell>
          <cell r="B1563">
            <v>65</v>
          </cell>
        </row>
        <row r="1564">
          <cell r="A1564">
            <v>6341804</v>
          </cell>
          <cell r="B1564">
            <v>2</v>
          </cell>
        </row>
        <row r="1565">
          <cell r="A1565">
            <v>6341838</v>
          </cell>
          <cell r="B1565">
            <v>996</v>
          </cell>
        </row>
        <row r="1566">
          <cell r="A1566">
            <v>6341846</v>
          </cell>
          <cell r="B1566">
            <v>345</v>
          </cell>
        </row>
        <row r="1567">
          <cell r="A1567">
            <v>6341879</v>
          </cell>
          <cell r="B1567">
            <v>4681</v>
          </cell>
        </row>
        <row r="1568">
          <cell r="A1568">
            <v>6341994</v>
          </cell>
          <cell r="B1568">
            <v>176</v>
          </cell>
        </row>
        <row r="1569">
          <cell r="A1569">
            <v>6342075</v>
          </cell>
          <cell r="B1569">
            <v>36</v>
          </cell>
        </row>
        <row r="1570">
          <cell r="A1570">
            <v>6342133</v>
          </cell>
          <cell r="B1570">
            <v>18</v>
          </cell>
        </row>
        <row r="1571">
          <cell r="A1571">
            <v>6342141</v>
          </cell>
          <cell r="B1571">
            <v>65</v>
          </cell>
        </row>
        <row r="1572">
          <cell r="A1572">
            <v>6342158</v>
          </cell>
          <cell r="B1572">
            <v>65</v>
          </cell>
        </row>
        <row r="1573">
          <cell r="A1573">
            <v>6342166</v>
          </cell>
          <cell r="B1573">
            <v>65</v>
          </cell>
        </row>
        <row r="1574">
          <cell r="A1574">
            <v>6342190</v>
          </cell>
          <cell r="B1574">
            <v>65</v>
          </cell>
        </row>
        <row r="1575">
          <cell r="A1575">
            <v>6342208</v>
          </cell>
          <cell r="B1575">
            <v>10</v>
          </cell>
        </row>
        <row r="1576">
          <cell r="A1576">
            <v>6342216</v>
          </cell>
          <cell r="B1576">
            <v>66</v>
          </cell>
        </row>
        <row r="1577">
          <cell r="A1577">
            <v>6342232</v>
          </cell>
          <cell r="B1577">
            <v>65</v>
          </cell>
        </row>
        <row r="1578">
          <cell r="A1578">
            <v>6342240</v>
          </cell>
          <cell r="B1578">
            <v>65</v>
          </cell>
        </row>
        <row r="1579">
          <cell r="A1579">
            <v>6342257</v>
          </cell>
          <cell r="B1579">
            <v>65</v>
          </cell>
        </row>
        <row r="1580">
          <cell r="A1580">
            <v>6342265</v>
          </cell>
          <cell r="B1580">
            <v>65</v>
          </cell>
        </row>
        <row r="1581">
          <cell r="A1581">
            <v>6342273</v>
          </cell>
          <cell r="B1581">
            <v>65</v>
          </cell>
        </row>
        <row r="1582">
          <cell r="A1582">
            <v>6342299</v>
          </cell>
          <cell r="B1582">
            <v>25</v>
          </cell>
        </row>
        <row r="1583">
          <cell r="A1583">
            <v>6342323</v>
          </cell>
          <cell r="B1583">
            <v>65</v>
          </cell>
        </row>
        <row r="1584">
          <cell r="A1584">
            <v>6342364</v>
          </cell>
          <cell r="B1584">
            <v>65</v>
          </cell>
        </row>
        <row r="1585">
          <cell r="A1585">
            <v>6342372</v>
          </cell>
          <cell r="B1585">
            <v>26</v>
          </cell>
        </row>
        <row r="1586">
          <cell r="A1586">
            <v>6342398</v>
          </cell>
          <cell r="B1586">
            <v>9</v>
          </cell>
        </row>
        <row r="1587">
          <cell r="A1587">
            <v>6342414</v>
          </cell>
          <cell r="B1587">
            <v>8</v>
          </cell>
        </row>
        <row r="1588">
          <cell r="A1588">
            <v>6342455</v>
          </cell>
          <cell r="B1588">
            <v>2</v>
          </cell>
        </row>
        <row r="1589">
          <cell r="A1589">
            <v>6342562</v>
          </cell>
          <cell r="B1589">
            <v>88</v>
          </cell>
        </row>
        <row r="1590">
          <cell r="A1590">
            <v>6342604</v>
          </cell>
          <cell r="B1590">
            <v>159</v>
          </cell>
        </row>
        <row r="1591">
          <cell r="A1591">
            <v>6342646</v>
          </cell>
          <cell r="B1591">
            <v>65</v>
          </cell>
        </row>
        <row r="1592">
          <cell r="A1592">
            <v>6342653</v>
          </cell>
          <cell r="B1592">
            <v>2</v>
          </cell>
        </row>
        <row r="1593">
          <cell r="A1593">
            <v>6342703</v>
          </cell>
          <cell r="B1593">
            <v>55</v>
          </cell>
        </row>
        <row r="1594">
          <cell r="A1594">
            <v>6342711</v>
          </cell>
          <cell r="B1594">
            <v>14</v>
          </cell>
        </row>
        <row r="1595">
          <cell r="A1595">
            <v>6342752</v>
          </cell>
          <cell r="B1595">
            <v>36</v>
          </cell>
        </row>
        <row r="1596">
          <cell r="A1596">
            <v>6342786</v>
          </cell>
          <cell r="B1596">
            <v>80</v>
          </cell>
        </row>
        <row r="1597">
          <cell r="A1597">
            <v>6342851</v>
          </cell>
          <cell r="B1597">
            <v>10</v>
          </cell>
        </row>
        <row r="1598">
          <cell r="A1598">
            <v>6342950</v>
          </cell>
          <cell r="B1598">
            <v>65</v>
          </cell>
        </row>
        <row r="1599">
          <cell r="A1599">
            <v>6342984</v>
          </cell>
          <cell r="B1599">
            <v>65</v>
          </cell>
        </row>
        <row r="1600">
          <cell r="A1600">
            <v>6343057</v>
          </cell>
          <cell r="B1600">
            <v>70</v>
          </cell>
        </row>
        <row r="1601">
          <cell r="A1601">
            <v>6343065</v>
          </cell>
          <cell r="B1601">
            <v>15</v>
          </cell>
        </row>
        <row r="1602">
          <cell r="A1602">
            <v>6343370</v>
          </cell>
          <cell r="B1602">
            <v>8</v>
          </cell>
        </row>
        <row r="1603">
          <cell r="A1603">
            <v>6343446</v>
          </cell>
          <cell r="B1603">
            <v>2671</v>
          </cell>
        </row>
        <row r="1604">
          <cell r="A1604">
            <v>6343651</v>
          </cell>
          <cell r="B1604">
            <v>29</v>
          </cell>
        </row>
        <row r="1605">
          <cell r="A1605">
            <v>6343750</v>
          </cell>
          <cell r="B1605">
            <v>28</v>
          </cell>
        </row>
        <row r="1606">
          <cell r="A1606">
            <v>6343792</v>
          </cell>
          <cell r="B1606">
            <v>7</v>
          </cell>
        </row>
        <row r="1607">
          <cell r="A1607">
            <v>6343800</v>
          </cell>
          <cell r="B1607">
            <v>297</v>
          </cell>
        </row>
        <row r="1608">
          <cell r="A1608">
            <v>6343859</v>
          </cell>
          <cell r="B1608">
            <v>12</v>
          </cell>
        </row>
        <row r="1609">
          <cell r="A1609">
            <v>6343909</v>
          </cell>
          <cell r="B1609">
            <v>101</v>
          </cell>
        </row>
        <row r="1610">
          <cell r="A1610">
            <v>6343990</v>
          </cell>
          <cell r="B1610">
            <v>8</v>
          </cell>
        </row>
        <row r="1611">
          <cell r="A1611">
            <v>6344048</v>
          </cell>
          <cell r="B1611">
            <v>82</v>
          </cell>
        </row>
        <row r="1612">
          <cell r="A1612">
            <v>6344055</v>
          </cell>
          <cell r="B1612">
            <v>4603</v>
          </cell>
        </row>
        <row r="1613">
          <cell r="A1613">
            <v>6344063</v>
          </cell>
          <cell r="B1613">
            <v>12535</v>
          </cell>
        </row>
        <row r="1614">
          <cell r="A1614">
            <v>6344113</v>
          </cell>
          <cell r="B1614">
            <v>168</v>
          </cell>
        </row>
        <row r="1615">
          <cell r="A1615">
            <v>6344188</v>
          </cell>
          <cell r="B1615">
            <v>82</v>
          </cell>
        </row>
        <row r="1616">
          <cell r="A1616">
            <v>6344196</v>
          </cell>
          <cell r="B1616">
            <v>78</v>
          </cell>
        </row>
        <row r="1617">
          <cell r="A1617">
            <v>6344238</v>
          </cell>
          <cell r="B1617">
            <v>8</v>
          </cell>
        </row>
        <row r="1618">
          <cell r="A1618">
            <v>6344279</v>
          </cell>
          <cell r="B1618">
            <v>9</v>
          </cell>
        </row>
        <row r="1619">
          <cell r="A1619">
            <v>6344287</v>
          </cell>
          <cell r="B1619">
            <v>17</v>
          </cell>
        </row>
        <row r="1620">
          <cell r="A1620">
            <v>6344329</v>
          </cell>
          <cell r="B1620">
            <v>9</v>
          </cell>
        </row>
        <row r="1621">
          <cell r="A1621">
            <v>6344337</v>
          </cell>
          <cell r="B1621">
            <v>122</v>
          </cell>
        </row>
        <row r="1622">
          <cell r="A1622">
            <v>6344337</v>
          </cell>
          <cell r="B1622">
            <v>65</v>
          </cell>
        </row>
        <row r="1623">
          <cell r="A1623">
            <v>6344444</v>
          </cell>
          <cell r="B1623">
            <v>386</v>
          </cell>
        </row>
        <row r="1624">
          <cell r="A1624">
            <v>6344576</v>
          </cell>
          <cell r="B1624">
            <v>5</v>
          </cell>
        </row>
        <row r="1625">
          <cell r="A1625">
            <v>6344584</v>
          </cell>
          <cell r="B1625">
            <v>65</v>
          </cell>
        </row>
        <row r="1626">
          <cell r="A1626">
            <v>6344592</v>
          </cell>
          <cell r="B1626">
            <v>6</v>
          </cell>
        </row>
        <row r="1627">
          <cell r="A1627">
            <v>6344600</v>
          </cell>
          <cell r="B1627">
            <v>6</v>
          </cell>
        </row>
        <row r="1628">
          <cell r="A1628">
            <v>6344626</v>
          </cell>
          <cell r="B1628">
            <v>366</v>
          </cell>
        </row>
        <row r="1629">
          <cell r="A1629">
            <v>6344790</v>
          </cell>
          <cell r="B1629">
            <v>204</v>
          </cell>
        </row>
        <row r="1630">
          <cell r="A1630">
            <v>6344808</v>
          </cell>
          <cell r="B1630">
            <v>8</v>
          </cell>
        </row>
        <row r="1631">
          <cell r="A1631">
            <v>6344964</v>
          </cell>
          <cell r="B1631">
            <v>189</v>
          </cell>
        </row>
        <row r="1632">
          <cell r="A1632">
            <v>6344980</v>
          </cell>
          <cell r="B1632">
            <v>6</v>
          </cell>
        </row>
        <row r="1633">
          <cell r="A1633">
            <v>6345045</v>
          </cell>
          <cell r="B1633">
            <v>18</v>
          </cell>
        </row>
        <row r="1634">
          <cell r="A1634">
            <v>6345219</v>
          </cell>
          <cell r="B1634">
            <v>2</v>
          </cell>
        </row>
        <row r="1635">
          <cell r="A1635">
            <v>6345284</v>
          </cell>
          <cell r="B1635">
            <v>297</v>
          </cell>
        </row>
        <row r="1636">
          <cell r="A1636">
            <v>6345391</v>
          </cell>
          <cell r="B1636">
            <v>18</v>
          </cell>
        </row>
        <row r="1637">
          <cell r="A1637">
            <v>6345466</v>
          </cell>
          <cell r="B1637">
            <v>2816</v>
          </cell>
        </row>
        <row r="1638">
          <cell r="A1638">
            <v>6345474</v>
          </cell>
          <cell r="B1638">
            <v>25</v>
          </cell>
        </row>
        <row r="1639">
          <cell r="A1639">
            <v>6345508</v>
          </cell>
          <cell r="B1639">
            <v>19</v>
          </cell>
        </row>
        <row r="1640">
          <cell r="A1640">
            <v>6345524</v>
          </cell>
          <cell r="B1640">
            <v>65</v>
          </cell>
        </row>
        <row r="1641">
          <cell r="A1641">
            <v>6345565</v>
          </cell>
          <cell r="B1641">
            <v>85</v>
          </cell>
        </row>
        <row r="1642">
          <cell r="A1642">
            <v>6345615</v>
          </cell>
          <cell r="B1642">
            <v>29</v>
          </cell>
        </row>
        <row r="1643">
          <cell r="A1643">
            <v>6345623</v>
          </cell>
          <cell r="B1643">
            <v>13</v>
          </cell>
        </row>
        <row r="1644">
          <cell r="A1644">
            <v>6345631</v>
          </cell>
          <cell r="B1644">
            <v>129</v>
          </cell>
        </row>
        <row r="1645">
          <cell r="A1645">
            <v>6345680</v>
          </cell>
          <cell r="B1645">
            <v>24</v>
          </cell>
        </row>
        <row r="1646">
          <cell r="A1646">
            <v>6345706</v>
          </cell>
          <cell r="B1646">
            <v>46</v>
          </cell>
        </row>
        <row r="1647">
          <cell r="A1647">
            <v>6345748</v>
          </cell>
          <cell r="B1647">
            <v>65</v>
          </cell>
        </row>
        <row r="1648">
          <cell r="A1648">
            <v>6345805</v>
          </cell>
          <cell r="B1648">
            <v>65</v>
          </cell>
        </row>
        <row r="1649">
          <cell r="A1649">
            <v>6345870</v>
          </cell>
          <cell r="B1649">
            <v>4</v>
          </cell>
        </row>
        <row r="1650">
          <cell r="A1650">
            <v>6345896</v>
          </cell>
          <cell r="B1650">
            <v>65</v>
          </cell>
        </row>
        <row r="1651">
          <cell r="A1651">
            <v>6345896</v>
          </cell>
          <cell r="B1651">
            <v>8</v>
          </cell>
        </row>
        <row r="1652">
          <cell r="A1652">
            <v>6345912</v>
          </cell>
          <cell r="B1652">
            <v>65</v>
          </cell>
        </row>
        <row r="1653">
          <cell r="A1653">
            <v>6345938</v>
          </cell>
          <cell r="B1653">
            <v>65</v>
          </cell>
        </row>
        <row r="1654">
          <cell r="A1654">
            <v>6345953</v>
          </cell>
          <cell r="B1654">
            <v>2</v>
          </cell>
        </row>
        <row r="1655">
          <cell r="A1655">
            <v>6346001</v>
          </cell>
          <cell r="B1655">
            <v>492</v>
          </cell>
        </row>
        <row r="1656">
          <cell r="A1656">
            <v>6346159</v>
          </cell>
          <cell r="B1656">
            <v>65</v>
          </cell>
        </row>
        <row r="1657">
          <cell r="A1657">
            <v>6346209</v>
          </cell>
          <cell r="B1657">
            <v>25</v>
          </cell>
        </row>
        <row r="1658">
          <cell r="A1658">
            <v>6346217</v>
          </cell>
          <cell r="B1658">
            <v>65</v>
          </cell>
        </row>
        <row r="1659">
          <cell r="A1659">
            <v>6346308</v>
          </cell>
          <cell r="B1659">
            <v>91</v>
          </cell>
        </row>
        <row r="1660">
          <cell r="A1660">
            <v>6346357</v>
          </cell>
          <cell r="B1660">
            <v>9</v>
          </cell>
        </row>
        <row r="1661">
          <cell r="A1661">
            <v>6346431</v>
          </cell>
          <cell r="B1661">
            <v>4</v>
          </cell>
        </row>
        <row r="1662">
          <cell r="A1662">
            <v>6346498</v>
          </cell>
          <cell r="B1662">
            <v>24</v>
          </cell>
        </row>
        <row r="1663">
          <cell r="A1663">
            <v>6346613</v>
          </cell>
          <cell r="B1663">
            <v>21</v>
          </cell>
        </row>
        <row r="1664">
          <cell r="A1664">
            <v>6346613</v>
          </cell>
          <cell r="B1664">
            <v>15</v>
          </cell>
        </row>
        <row r="1665">
          <cell r="A1665">
            <v>6346647</v>
          </cell>
          <cell r="B1665">
            <v>65</v>
          </cell>
        </row>
        <row r="1666">
          <cell r="A1666">
            <v>6346670</v>
          </cell>
          <cell r="B1666">
            <v>8</v>
          </cell>
        </row>
        <row r="1667">
          <cell r="A1667">
            <v>6346738</v>
          </cell>
          <cell r="B1667">
            <v>8</v>
          </cell>
        </row>
        <row r="1668">
          <cell r="A1668">
            <v>6346845</v>
          </cell>
          <cell r="B1668">
            <v>65</v>
          </cell>
        </row>
        <row r="1669">
          <cell r="A1669">
            <v>6346852</v>
          </cell>
          <cell r="B1669">
            <v>8</v>
          </cell>
        </row>
        <row r="1670">
          <cell r="A1670">
            <v>6346910</v>
          </cell>
          <cell r="B1670">
            <v>45</v>
          </cell>
        </row>
        <row r="1671">
          <cell r="A1671">
            <v>6346944</v>
          </cell>
          <cell r="B1671">
            <v>8</v>
          </cell>
        </row>
        <row r="1672">
          <cell r="A1672">
            <v>6347017</v>
          </cell>
          <cell r="B1672">
            <v>3</v>
          </cell>
        </row>
        <row r="1673">
          <cell r="A1673">
            <v>6347124</v>
          </cell>
          <cell r="B1673">
            <v>7766</v>
          </cell>
        </row>
        <row r="1674">
          <cell r="A1674">
            <v>6347215</v>
          </cell>
          <cell r="B1674">
            <v>42</v>
          </cell>
        </row>
        <row r="1675">
          <cell r="A1675">
            <v>6347223</v>
          </cell>
          <cell r="B1675">
            <v>116</v>
          </cell>
        </row>
        <row r="1676">
          <cell r="A1676">
            <v>6347389</v>
          </cell>
          <cell r="B1676">
            <v>180</v>
          </cell>
        </row>
        <row r="1677">
          <cell r="A1677">
            <v>6347397</v>
          </cell>
          <cell r="B1677">
            <v>65</v>
          </cell>
        </row>
        <row r="1678">
          <cell r="A1678">
            <v>6347421</v>
          </cell>
          <cell r="B1678">
            <v>65</v>
          </cell>
        </row>
        <row r="1679">
          <cell r="A1679">
            <v>6347439</v>
          </cell>
          <cell r="B1679">
            <v>65</v>
          </cell>
        </row>
        <row r="1680">
          <cell r="A1680">
            <v>6347454</v>
          </cell>
          <cell r="B1680">
            <v>65</v>
          </cell>
        </row>
        <row r="1681">
          <cell r="A1681">
            <v>6347462</v>
          </cell>
          <cell r="B1681">
            <v>65</v>
          </cell>
        </row>
        <row r="1682">
          <cell r="A1682">
            <v>6347470</v>
          </cell>
          <cell r="B1682">
            <v>65</v>
          </cell>
        </row>
        <row r="1683">
          <cell r="A1683">
            <v>6347504</v>
          </cell>
          <cell r="B1683">
            <v>8</v>
          </cell>
        </row>
        <row r="1684">
          <cell r="A1684">
            <v>6347512</v>
          </cell>
          <cell r="B1684">
            <v>65</v>
          </cell>
        </row>
        <row r="1685">
          <cell r="A1685">
            <v>6347546</v>
          </cell>
          <cell r="B1685">
            <v>9</v>
          </cell>
        </row>
        <row r="1686">
          <cell r="A1686">
            <v>6348098</v>
          </cell>
          <cell r="B1686">
            <v>67</v>
          </cell>
        </row>
        <row r="1687">
          <cell r="A1687">
            <v>6348197</v>
          </cell>
          <cell r="B1687">
            <v>65</v>
          </cell>
        </row>
        <row r="1688">
          <cell r="A1688">
            <v>6348205</v>
          </cell>
          <cell r="B1688">
            <v>65</v>
          </cell>
        </row>
        <row r="1689">
          <cell r="A1689">
            <v>6348254</v>
          </cell>
          <cell r="B1689">
            <v>8</v>
          </cell>
        </row>
        <row r="1690">
          <cell r="A1690">
            <v>6348346</v>
          </cell>
          <cell r="B1690">
            <v>8</v>
          </cell>
        </row>
        <row r="1691">
          <cell r="A1691">
            <v>6357669</v>
          </cell>
          <cell r="B1691">
            <v>730</v>
          </cell>
        </row>
        <row r="1692">
          <cell r="A1692">
            <v>6357768</v>
          </cell>
          <cell r="B1692">
            <v>353</v>
          </cell>
        </row>
        <row r="1693">
          <cell r="A1693">
            <v>6357834</v>
          </cell>
          <cell r="B1693">
            <v>8</v>
          </cell>
        </row>
        <row r="1694">
          <cell r="A1694">
            <v>6357859</v>
          </cell>
          <cell r="B1694">
            <v>13</v>
          </cell>
        </row>
        <row r="1695">
          <cell r="A1695">
            <v>6357867</v>
          </cell>
          <cell r="B1695">
            <v>73</v>
          </cell>
        </row>
        <row r="1696">
          <cell r="A1696">
            <v>6357958</v>
          </cell>
          <cell r="B1696">
            <v>1362</v>
          </cell>
        </row>
        <row r="1697">
          <cell r="A1697">
            <v>6357966</v>
          </cell>
          <cell r="B1697">
            <v>61</v>
          </cell>
        </row>
        <row r="1698">
          <cell r="A1698">
            <v>6358022</v>
          </cell>
          <cell r="B1698">
            <v>65</v>
          </cell>
        </row>
        <row r="1699">
          <cell r="A1699">
            <v>6358188</v>
          </cell>
          <cell r="B1699">
            <v>7</v>
          </cell>
        </row>
        <row r="1700">
          <cell r="A1700">
            <v>6358246</v>
          </cell>
          <cell r="B1700">
            <v>34</v>
          </cell>
        </row>
        <row r="1701">
          <cell r="A1701">
            <v>6358261</v>
          </cell>
          <cell r="B1701">
            <v>8</v>
          </cell>
        </row>
        <row r="1702">
          <cell r="A1702">
            <v>6358444</v>
          </cell>
          <cell r="B1702">
            <v>65</v>
          </cell>
        </row>
        <row r="1703">
          <cell r="A1703">
            <v>6358451</v>
          </cell>
          <cell r="B1703">
            <v>65</v>
          </cell>
        </row>
        <row r="1704">
          <cell r="A1704">
            <v>6358451</v>
          </cell>
          <cell r="B1704">
            <v>65</v>
          </cell>
        </row>
        <row r="1705">
          <cell r="A1705">
            <v>6358626</v>
          </cell>
          <cell r="B1705">
            <v>65</v>
          </cell>
        </row>
        <row r="1706">
          <cell r="A1706">
            <v>6358709</v>
          </cell>
          <cell r="B1706">
            <v>65</v>
          </cell>
        </row>
        <row r="1707">
          <cell r="A1707">
            <v>6358709</v>
          </cell>
          <cell r="B1707">
            <v>65</v>
          </cell>
        </row>
        <row r="1708">
          <cell r="A1708">
            <v>6358758</v>
          </cell>
          <cell r="B1708">
            <v>65</v>
          </cell>
        </row>
        <row r="1709">
          <cell r="A1709">
            <v>6358758</v>
          </cell>
          <cell r="B1709">
            <v>65</v>
          </cell>
        </row>
        <row r="1710">
          <cell r="A1710">
            <v>6358832</v>
          </cell>
          <cell r="B1710">
            <v>2</v>
          </cell>
        </row>
        <row r="1711">
          <cell r="A1711">
            <v>6359079</v>
          </cell>
          <cell r="B1711">
            <v>652</v>
          </cell>
        </row>
        <row r="1712">
          <cell r="A1712">
            <v>6359095</v>
          </cell>
          <cell r="B1712">
            <v>99</v>
          </cell>
        </row>
        <row r="1713">
          <cell r="A1713">
            <v>6359129</v>
          </cell>
          <cell r="B1713">
            <v>2</v>
          </cell>
        </row>
        <row r="1714">
          <cell r="A1714">
            <v>6359319</v>
          </cell>
          <cell r="B1714">
            <v>65</v>
          </cell>
        </row>
        <row r="1715">
          <cell r="A1715">
            <v>6359376</v>
          </cell>
          <cell r="B1715">
            <v>65</v>
          </cell>
        </row>
        <row r="1716">
          <cell r="A1716">
            <v>6359434</v>
          </cell>
          <cell r="B1716">
            <v>240</v>
          </cell>
        </row>
        <row r="1717">
          <cell r="A1717">
            <v>6359483</v>
          </cell>
          <cell r="B1717">
            <v>3017</v>
          </cell>
        </row>
        <row r="1718">
          <cell r="A1718">
            <v>6359509</v>
          </cell>
          <cell r="B1718">
            <v>4381</v>
          </cell>
        </row>
        <row r="1719">
          <cell r="A1719">
            <v>6359533</v>
          </cell>
          <cell r="B1719">
            <v>65</v>
          </cell>
        </row>
        <row r="1720">
          <cell r="A1720">
            <v>6359566</v>
          </cell>
          <cell r="B1720">
            <v>484</v>
          </cell>
        </row>
        <row r="1721">
          <cell r="A1721">
            <v>6359574</v>
          </cell>
          <cell r="B1721">
            <v>484</v>
          </cell>
        </row>
        <row r="1722">
          <cell r="A1722">
            <v>6359582</v>
          </cell>
          <cell r="B1722">
            <v>3</v>
          </cell>
        </row>
        <row r="1723">
          <cell r="A1723">
            <v>6359665</v>
          </cell>
          <cell r="B1723">
            <v>36</v>
          </cell>
        </row>
        <row r="1724">
          <cell r="A1724">
            <v>6359756</v>
          </cell>
          <cell r="B1724">
            <v>472</v>
          </cell>
        </row>
        <row r="1725">
          <cell r="A1725">
            <v>6359905</v>
          </cell>
          <cell r="B1725">
            <v>73</v>
          </cell>
        </row>
        <row r="1726">
          <cell r="A1726">
            <v>6360200</v>
          </cell>
          <cell r="B1726">
            <v>65</v>
          </cell>
        </row>
        <row r="1727">
          <cell r="A1727">
            <v>6360259</v>
          </cell>
          <cell r="B1727">
            <v>21</v>
          </cell>
        </row>
        <row r="1728">
          <cell r="A1728">
            <v>6360275</v>
          </cell>
          <cell r="B1728">
            <v>65</v>
          </cell>
        </row>
        <row r="1729">
          <cell r="A1729">
            <v>6360408</v>
          </cell>
          <cell r="B1729">
            <v>8</v>
          </cell>
        </row>
        <row r="1730">
          <cell r="A1730">
            <v>6360416</v>
          </cell>
          <cell r="B1730">
            <v>56</v>
          </cell>
        </row>
        <row r="1731">
          <cell r="A1731">
            <v>6360432</v>
          </cell>
          <cell r="B1731">
            <v>8</v>
          </cell>
        </row>
        <row r="1732">
          <cell r="A1732">
            <v>6360465</v>
          </cell>
          <cell r="B1732">
            <v>8</v>
          </cell>
        </row>
        <row r="1733">
          <cell r="A1733">
            <v>6360465</v>
          </cell>
          <cell r="B1733">
            <v>8</v>
          </cell>
        </row>
        <row r="1734">
          <cell r="A1734">
            <v>6360499</v>
          </cell>
          <cell r="B1734">
            <v>8</v>
          </cell>
        </row>
        <row r="1735">
          <cell r="A1735">
            <v>6360499</v>
          </cell>
          <cell r="B1735">
            <v>8</v>
          </cell>
        </row>
        <row r="1736">
          <cell r="A1736">
            <v>6360515</v>
          </cell>
          <cell r="B1736">
            <v>8</v>
          </cell>
        </row>
        <row r="1737">
          <cell r="A1737">
            <v>6360515</v>
          </cell>
          <cell r="B1737">
            <v>8</v>
          </cell>
        </row>
        <row r="1738">
          <cell r="A1738">
            <v>6360556</v>
          </cell>
          <cell r="B1738">
            <v>8</v>
          </cell>
        </row>
        <row r="1739">
          <cell r="A1739">
            <v>6360556</v>
          </cell>
          <cell r="B1739">
            <v>8</v>
          </cell>
        </row>
        <row r="1740">
          <cell r="A1740">
            <v>6360564</v>
          </cell>
          <cell r="B1740">
            <v>8</v>
          </cell>
        </row>
        <row r="1741">
          <cell r="A1741">
            <v>6360564</v>
          </cell>
          <cell r="B1741">
            <v>2</v>
          </cell>
        </row>
        <row r="1742">
          <cell r="A1742">
            <v>6360580</v>
          </cell>
          <cell r="B1742">
            <v>8</v>
          </cell>
        </row>
        <row r="1743">
          <cell r="A1743">
            <v>6360580</v>
          </cell>
          <cell r="B1743">
            <v>8</v>
          </cell>
        </row>
        <row r="1744">
          <cell r="A1744">
            <v>6360614</v>
          </cell>
          <cell r="B1744">
            <v>9</v>
          </cell>
        </row>
        <row r="1745">
          <cell r="A1745">
            <v>6360630</v>
          </cell>
          <cell r="B1745">
            <v>8</v>
          </cell>
        </row>
        <row r="1746">
          <cell r="A1746">
            <v>6360770</v>
          </cell>
          <cell r="B1746">
            <v>57</v>
          </cell>
        </row>
        <row r="1747">
          <cell r="A1747">
            <v>6360804</v>
          </cell>
          <cell r="B1747">
            <v>78</v>
          </cell>
        </row>
        <row r="1748">
          <cell r="A1748">
            <v>6360861</v>
          </cell>
          <cell r="B1748">
            <v>65</v>
          </cell>
        </row>
        <row r="1749">
          <cell r="A1749">
            <v>6360879</v>
          </cell>
          <cell r="B1749">
            <v>65</v>
          </cell>
        </row>
        <row r="1750">
          <cell r="A1750">
            <v>6360887</v>
          </cell>
          <cell r="B1750">
            <v>209</v>
          </cell>
        </row>
        <row r="1751">
          <cell r="A1751">
            <v>6360929</v>
          </cell>
          <cell r="B1751">
            <v>11</v>
          </cell>
        </row>
        <row r="1752">
          <cell r="A1752">
            <v>6360937</v>
          </cell>
          <cell r="B1752">
            <v>13</v>
          </cell>
        </row>
        <row r="1753">
          <cell r="A1753">
            <v>6360945</v>
          </cell>
          <cell r="B1753">
            <v>13</v>
          </cell>
        </row>
        <row r="1754">
          <cell r="A1754">
            <v>6360978</v>
          </cell>
          <cell r="B1754">
            <v>65</v>
          </cell>
        </row>
        <row r="1755">
          <cell r="A1755">
            <v>6360994</v>
          </cell>
          <cell r="B1755">
            <v>168</v>
          </cell>
        </row>
        <row r="1756">
          <cell r="A1756">
            <v>6361075</v>
          </cell>
          <cell r="B1756">
            <v>823</v>
          </cell>
        </row>
        <row r="1757">
          <cell r="A1757">
            <v>6361190</v>
          </cell>
          <cell r="B1757">
            <v>65</v>
          </cell>
        </row>
        <row r="1758">
          <cell r="A1758">
            <v>6361224</v>
          </cell>
          <cell r="B1758">
            <v>380</v>
          </cell>
        </row>
        <row r="1759">
          <cell r="A1759">
            <v>6361356</v>
          </cell>
          <cell r="B1759">
            <v>8</v>
          </cell>
        </row>
        <row r="1760">
          <cell r="A1760">
            <v>6361398</v>
          </cell>
          <cell r="B1760">
            <v>40</v>
          </cell>
        </row>
        <row r="1761">
          <cell r="A1761">
            <v>6361570</v>
          </cell>
          <cell r="B1761">
            <v>8</v>
          </cell>
        </row>
        <row r="1762">
          <cell r="A1762">
            <v>6361588</v>
          </cell>
          <cell r="B1762">
            <v>925</v>
          </cell>
        </row>
        <row r="1763">
          <cell r="A1763">
            <v>6361620</v>
          </cell>
          <cell r="B1763">
            <v>146</v>
          </cell>
        </row>
        <row r="1764">
          <cell r="A1764">
            <v>6361737</v>
          </cell>
          <cell r="B1764">
            <v>138</v>
          </cell>
        </row>
        <row r="1765">
          <cell r="A1765">
            <v>6361745</v>
          </cell>
          <cell r="B1765">
            <v>122</v>
          </cell>
        </row>
        <row r="1766">
          <cell r="A1766">
            <v>6361810</v>
          </cell>
          <cell r="B1766">
            <v>5</v>
          </cell>
        </row>
        <row r="1767">
          <cell r="A1767">
            <v>6361844</v>
          </cell>
          <cell r="B1767">
            <v>2</v>
          </cell>
        </row>
        <row r="1768">
          <cell r="A1768">
            <v>6361844</v>
          </cell>
          <cell r="B1768">
            <v>2</v>
          </cell>
        </row>
        <row r="1769">
          <cell r="A1769">
            <v>6361851</v>
          </cell>
          <cell r="B1769">
            <v>8</v>
          </cell>
        </row>
        <row r="1770">
          <cell r="A1770">
            <v>6361851</v>
          </cell>
          <cell r="B1770">
            <v>8</v>
          </cell>
        </row>
        <row r="1771">
          <cell r="A1771">
            <v>6361877</v>
          </cell>
          <cell r="B1771">
            <v>10</v>
          </cell>
        </row>
        <row r="1772">
          <cell r="A1772">
            <v>6361919</v>
          </cell>
          <cell r="B1772">
            <v>8</v>
          </cell>
        </row>
        <row r="1773">
          <cell r="A1773">
            <v>6361935</v>
          </cell>
          <cell r="B1773">
            <v>6565</v>
          </cell>
        </row>
        <row r="1774">
          <cell r="A1774">
            <v>6362032</v>
          </cell>
          <cell r="B1774">
            <v>21</v>
          </cell>
        </row>
        <row r="1775">
          <cell r="A1775">
            <v>6362081</v>
          </cell>
          <cell r="B1775">
            <v>43</v>
          </cell>
        </row>
        <row r="1776">
          <cell r="A1776">
            <v>6362156</v>
          </cell>
          <cell r="B1776">
            <v>27</v>
          </cell>
        </row>
        <row r="1777">
          <cell r="A1777">
            <v>6362164</v>
          </cell>
          <cell r="B1777">
            <v>15</v>
          </cell>
        </row>
        <row r="1778">
          <cell r="A1778">
            <v>6362180</v>
          </cell>
          <cell r="B1778">
            <v>21</v>
          </cell>
        </row>
        <row r="1779">
          <cell r="A1779">
            <v>6362198</v>
          </cell>
          <cell r="B1779">
            <v>308</v>
          </cell>
        </row>
        <row r="1780">
          <cell r="A1780">
            <v>6362222</v>
          </cell>
          <cell r="B1780">
            <v>355</v>
          </cell>
        </row>
        <row r="1781">
          <cell r="A1781">
            <v>6362230</v>
          </cell>
          <cell r="B1781">
            <v>2</v>
          </cell>
        </row>
        <row r="1782">
          <cell r="A1782">
            <v>6362412</v>
          </cell>
          <cell r="B1782">
            <v>1156</v>
          </cell>
        </row>
        <row r="1783">
          <cell r="A1783">
            <v>6362487</v>
          </cell>
          <cell r="B1783">
            <v>156</v>
          </cell>
        </row>
        <row r="1784">
          <cell r="A1784">
            <v>6362511</v>
          </cell>
          <cell r="B1784">
            <v>8</v>
          </cell>
        </row>
        <row r="1785">
          <cell r="A1785">
            <v>6362578</v>
          </cell>
          <cell r="B1785">
            <v>399</v>
          </cell>
        </row>
        <row r="1786">
          <cell r="A1786">
            <v>6362651</v>
          </cell>
          <cell r="B1786">
            <v>81</v>
          </cell>
        </row>
        <row r="1787">
          <cell r="A1787">
            <v>6362677</v>
          </cell>
          <cell r="B1787">
            <v>8</v>
          </cell>
        </row>
        <row r="1788">
          <cell r="A1788">
            <v>6362693</v>
          </cell>
          <cell r="B1788">
            <v>8</v>
          </cell>
        </row>
        <row r="1789">
          <cell r="A1789">
            <v>6362693</v>
          </cell>
          <cell r="B1789">
            <v>8</v>
          </cell>
        </row>
        <row r="1790">
          <cell r="A1790">
            <v>6362727</v>
          </cell>
          <cell r="B1790">
            <v>8</v>
          </cell>
        </row>
        <row r="1791">
          <cell r="A1791">
            <v>6362768</v>
          </cell>
          <cell r="B1791">
            <v>8</v>
          </cell>
        </row>
        <row r="1792">
          <cell r="A1792">
            <v>6362768</v>
          </cell>
          <cell r="B1792">
            <v>8</v>
          </cell>
        </row>
        <row r="1793">
          <cell r="A1793">
            <v>6362792</v>
          </cell>
          <cell r="B1793">
            <v>8</v>
          </cell>
        </row>
        <row r="1794">
          <cell r="A1794">
            <v>6362792</v>
          </cell>
          <cell r="B1794">
            <v>8</v>
          </cell>
        </row>
        <row r="1795">
          <cell r="A1795">
            <v>6362826</v>
          </cell>
          <cell r="B1795">
            <v>8</v>
          </cell>
        </row>
        <row r="1796">
          <cell r="A1796">
            <v>6362909</v>
          </cell>
          <cell r="B1796">
            <v>18</v>
          </cell>
        </row>
        <row r="1797">
          <cell r="A1797">
            <v>6362909</v>
          </cell>
          <cell r="B1797">
            <v>8</v>
          </cell>
        </row>
        <row r="1798">
          <cell r="A1798">
            <v>6362917</v>
          </cell>
          <cell r="B1798">
            <v>8</v>
          </cell>
        </row>
        <row r="1799">
          <cell r="A1799">
            <v>6362966</v>
          </cell>
          <cell r="B1799">
            <v>8</v>
          </cell>
        </row>
        <row r="1800">
          <cell r="A1800">
            <v>6362982</v>
          </cell>
          <cell r="B1800">
            <v>8</v>
          </cell>
        </row>
        <row r="1801">
          <cell r="A1801">
            <v>6362990</v>
          </cell>
          <cell r="B1801">
            <v>8</v>
          </cell>
        </row>
        <row r="1802">
          <cell r="A1802">
            <v>6363006</v>
          </cell>
          <cell r="B1802">
            <v>8</v>
          </cell>
        </row>
        <row r="1803">
          <cell r="A1803">
            <v>6363048</v>
          </cell>
          <cell r="B1803">
            <v>8</v>
          </cell>
        </row>
        <row r="1804">
          <cell r="A1804">
            <v>6363048</v>
          </cell>
          <cell r="B1804">
            <v>8</v>
          </cell>
        </row>
        <row r="1805">
          <cell r="A1805">
            <v>6363071</v>
          </cell>
          <cell r="B1805">
            <v>8</v>
          </cell>
        </row>
        <row r="1806">
          <cell r="A1806">
            <v>6363105</v>
          </cell>
          <cell r="B1806">
            <v>22</v>
          </cell>
        </row>
        <row r="1807">
          <cell r="A1807">
            <v>6363121</v>
          </cell>
          <cell r="B1807">
            <v>518</v>
          </cell>
        </row>
        <row r="1808">
          <cell r="A1808">
            <v>6363139</v>
          </cell>
          <cell r="B1808">
            <v>1014</v>
          </cell>
        </row>
        <row r="1809">
          <cell r="A1809">
            <v>6363162</v>
          </cell>
          <cell r="B1809">
            <v>5657</v>
          </cell>
        </row>
        <row r="1810">
          <cell r="A1810">
            <v>6363204</v>
          </cell>
          <cell r="B1810">
            <v>65</v>
          </cell>
        </row>
        <row r="1811">
          <cell r="A1811">
            <v>6363253</v>
          </cell>
          <cell r="B1811">
            <v>52</v>
          </cell>
        </row>
        <row r="1812">
          <cell r="A1812">
            <v>6363261</v>
          </cell>
          <cell r="B1812">
            <v>52</v>
          </cell>
        </row>
        <row r="1813">
          <cell r="A1813">
            <v>6363311</v>
          </cell>
          <cell r="B1813">
            <v>8</v>
          </cell>
        </row>
        <row r="1814">
          <cell r="A1814">
            <v>6363329</v>
          </cell>
          <cell r="B1814">
            <v>65</v>
          </cell>
        </row>
        <row r="1815">
          <cell r="A1815">
            <v>6363329</v>
          </cell>
          <cell r="B1815">
            <v>65</v>
          </cell>
        </row>
        <row r="1816">
          <cell r="A1816">
            <v>6363410</v>
          </cell>
          <cell r="B1816">
            <v>39</v>
          </cell>
        </row>
        <row r="1817">
          <cell r="A1817">
            <v>6363469</v>
          </cell>
          <cell r="B1817">
            <v>65</v>
          </cell>
        </row>
        <row r="1818">
          <cell r="A1818">
            <v>6363485</v>
          </cell>
          <cell r="B1818">
            <v>25</v>
          </cell>
        </row>
        <row r="1819">
          <cell r="A1819">
            <v>6363493</v>
          </cell>
          <cell r="B1819">
            <v>78</v>
          </cell>
        </row>
        <row r="1820">
          <cell r="A1820">
            <v>6363519</v>
          </cell>
          <cell r="B1820">
            <v>22</v>
          </cell>
        </row>
        <row r="1821">
          <cell r="A1821">
            <v>6363527</v>
          </cell>
          <cell r="B1821">
            <v>65</v>
          </cell>
        </row>
        <row r="1822">
          <cell r="A1822">
            <v>6363535</v>
          </cell>
          <cell r="B1822">
            <v>38</v>
          </cell>
        </row>
        <row r="1823">
          <cell r="A1823">
            <v>6363550</v>
          </cell>
          <cell r="B1823">
            <v>2326</v>
          </cell>
        </row>
        <row r="1824">
          <cell r="A1824">
            <v>6363618</v>
          </cell>
          <cell r="B1824">
            <v>40</v>
          </cell>
        </row>
        <row r="1825">
          <cell r="A1825">
            <v>6363634</v>
          </cell>
          <cell r="B1825">
            <v>2</v>
          </cell>
        </row>
        <row r="1826">
          <cell r="A1826">
            <v>6363659</v>
          </cell>
          <cell r="B1826">
            <v>2</v>
          </cell>
        </row>
        <row r="1827">
          <cell r="A1827">
            <v>6363667</v>
          </cell>
          <cell r="B1827">
            <v>15</v>
          </cell>
        </row>
        <row r="1828">
          <cell r="A1828">
            <v>6363790</v>
          </cell>
          <cell r="B1828">
            <v>106</v>
          </cell>
        </row>
        <row r="1829">
          <cell r="A1829">
            <v>6363808</v>
          </cell>
          <cell r="B1829">
            <v>29</v>
          </cell>
        </row>
        <row r="1830">
          <cell r="A1830">
            <v>6363857</v>
          </cell>
          <cell r="B1830">
            <v>195</v>
          </cell>
        </row>
        <row r="1831">
          <cell r="A1831">
            <v>6363956</v>
          </cell>
          <cell r="B1831">
            <v>2848</v>
          </cell>
        </row>
        <row r="1832">
          <cell r="A1832">
            <v>6363964</v>
          </cell>
          <cell r="B1832">
            <v>2848</v>
          </cell>
        </row>
        <row r="1833">
          <cell r="A1833">
            <v>6363980</v>
          </cell>
          <cell r="B1833">
            <v>69</v>
          </cell>
        </row>
        <row r="1834">
          <cell r="A1834">
            <v>6364020</v>
          </cell>
          <cell r="B1834">
            <v>65</v>
          </cell>
        </row>
        <row r="1835">
          <cell r="A1835">
            <v>6364053</v>
          </cell>
          <cell r="B1835">
            <v>150</v>
          </cell>
        </row>
        <row r="1836">
          <cell r="A1836">
            <v>6364061</v>
          </cell>
          <cell r="B1836">
            <v>830</v>
          </cell>
        </row>
        <row r="1837">
          <cell r="A1837">
            <v>6364079</v>
          </cell>
          <cell r="B1837">
            <v>288</v>
          </cell>
        </row>
        <row r="1838">
          <cell r="A1838">
            <v>6364137</v>
          </cell>
          <cell r="B1838">
            <v>791</v>
          </cell>
        </row>
        <row r="1839">
          <cell r="A1839">
            <v>6364251</v>
          </cell>
          <cell r="B1839">
            <v>4013</v>
          </cell>
        </row>
        <row r="1840">
          <cell r="A1840">
            <v>6364293</v>
          </cell>
          <cell r="B1840">
            <v>41</v>
          </cell>
        </row>
        <row r="1841">
          <cell r="A1841">
            <v>6364335</v>
          </cell>
          <cell r="B1841">
            <v>7766</v>
          </cell>
        </row>
        <row r="1842">
          <cell r="A1842">
            <v>6364343</v>
          </cell>
          <cell r="B1842">
            <v>5177</v>
          </cell>
        </row>
        <row r="1843">
          <cell r="A1843">
            <v>6364350</v>
          </cell>
          <cell r="B1843">
            <v>3883</v>
          </cell>
        </row>
        <row r="1844">
          <cell r="A1844">
            <v>6364368</v>
          </cell>
          <cell r="B1844">
            <v>527</v>
          </cell>
        </row>
        <row r="1845">
          <cell r="A1845">
            <v>6364392</v>
          </cell>
          <cell r="B1845">
            <v>8</v>
          </cell>
        </row>
        <row r="1846">
          <cell r="A1846">
            <v>6364418</v>
          </cell>
          <cell r="B1846">
            <v>15</v>
          </cell>
        </row>
        <row r="1847">
          <cell r="A1847">
            <v>6364467</v>
          </cell>
          <cell r="B1847">
            <v>8</v>
          </cell>
        </row>
        <row r="1848">
          <cell r="A1848">
            <v>6364483</v>
          </cell>
          <cell r="B1848">
            <v>255</v>
          </cell>
        </row>
        <row r="1849">
          <cell r="A1849">
            <v>6364517</v>
          </cell>
          <cell r="B1849">
            <v>814</v>
          </cell>
        </row>
        <row r="1850">
          <cell r="A1850">
            <v>6364533</v>
          </cell>
          <cell r="B1850">
            <v>1220</v>
          </cell>
        </row>
        <row r="1851">
          <cell r="A1851">
            <v>6364566</v>
          </cell>
          <cell r="B1851">
            <v>814</v>
          </cell>
        </row>
        <row r="1852">
          <cell r="A1852">
            <v>6364582</v>
          </cell>
          <cell r="B1852">
            <v>0</v>
          </cell>
        </row>
        <row r="1853">
          <cell r="A1853">
            <v>6364590</v>
          </cell>
          <cell r="B1853">
            <v>2905</v>
          </cell>
        </row>
        <row r="1854">
          <cell r="A1854">
            <v>6364608</v>
          </cell>
          <cell r="B1854">
            <v>255</v>
          </cell>
        </row>
        <row r="1855">
          <cell r="A1855">
            <v>6364640</v>
          </cell>
          <cell r="B1855">
            <v>43</v>
          </cell>
        </row>
        <row r="1856">
          <cell r="A1856">
            <v>6364707</v>
          </cell>
          <cell r="B1856">
            <v>198</v>
          </cell>
        </row>
        <row r="1857">
          <cell r="A1857">
            <v>6364723</v>
          </cell>
          <cell r="B1857">
            <v>65</v>
          </cell>
        </row>
        <row r="1858">
          <cell r="A1858">
            <v>6364830</v>
          </cell>
          <cell r="B1858">
            <v>65</v>
          </cell>
        </row>
        <row r="1859">
          <cell r="A1859">
            <v>6365886</v>
          </cell>
          <cell r="B1859">
            <v>271</v>
          </cell>
        </row>
        <row r="1860">
          <cell r="A1860">
            <v>6365894</v>
          </cell>
          <cell r="B1860">
            <v>456</v>
          </cell>
        </row>
        <row r="1861">
          <cell r="A1861">
            <v>6365894</v>
          </cell>
          <cell r="B1861">
            <v>293</v>
          </cell>
        </row>
        <row r="1862">
          <cell r="A1862">
            <v>6365902</v>
          </cell>
          <cell r="B1862">
            <v>960</v>
          </cell>
        </row>
        <row r="1863">
          <cell r="A1863">
            <v>6365928</v>
          </cell>
          <cell r="B1863">
            <v>230</v>
          </cell>
        </row>
        <row r="1864">
          <cell r="A1864">
            <v>6365944</v>
          </cell>
          <cell r="B1864">
            <v>917</v>
          </cell>
        </row>
        <row r="1865">
          <cell r="A1865">
            <v>6365951</v>
          </cell>
          <cell r="B1865">
            <v>65</v>
          </cell>
        </row>
        <row r="1866">
          <cell r="A1866">
            <v>6366033</v>
          </cell>
          <cell r="B1866">
            <v>19</v>
          </cell>
        </row>
        <row r="1867">
          <cell r="A1867">
            <v>6366041</v>
          </cell>
          <cell r="B1867">
            <v>19</v>
          </cell>
        </row>
        <row r="1868">
          <cell r="A1868">
            <v>6366074</v>
          </cell>
          <cell r="B1868">
            <v>741</v>
          </cell>
        </row>
        <row r="1869">
          <cell r="A1869">
            <v>6366090</v>
          </cell>
          <cell r="B1869">
            <v>1219</v>
          </cell>
        </row>
        <row r="1870">
          <cell r="A1870">
            <v>6366199</v>
          </cell>
          <cell r="B1870">
            <v>65</v>
          </cell>
        </row>
        <row r="1871">
          <cell r="A1871">
            <v>6366207</v>
          </cell>
          <cell r="B1871">
            <v>2514</v>
          </cell>
        </row>
        <row r="1872">
          <cell r="A1872">
            <v>6366231</v>
          </cell>
          <cell r="B1872">
            <v>25</v>
          </cell>
        </row>
        <row r="1873">
          <cell r="A1873">
            <v>6366249</v>
          </cell>
          <cell r="B1873">
            <v>139</v>
          </cell>
        </row>
        <row r="1874">
          <cell r="A1874">
            <v>6366264</v>
          </cell>
          <cell r="B1874">
            <v>21</v>
          </cell>
        </row>
        <row r="1875">
          <cell r="A1875">
            <v>6366272</v>
          </cell>
          <cell r="B1875">
            <v>43</v>
          </cell>
        </row>
        <row r="1876">
          <cell r="A1876">
            <v>6366322</v>
          </cell>
          <cell r="B1876">
            <v>37986</v>
          </cell>
        </row>
        <row r="1877">
          <cell r="A1877">
            <v>6366389</v>
          </cell>
          <cell r="B1877">
            <v>138</v>
          </cell>
        </row>
        <row r="1878">
          <cell r="A1878">
            <v>6366488</v>
          </cell>
          <cell r="B1878">
            <v>238</v>
          </cell>
        </row>
        <row r="1879">
          <cell r="A1879">
            <v>6366504</v>
          </cell>
          <cell r="B1879">
            <v>577</v>
          </cell>
        </row>
        <row r="1880">
          <cell r="A1880">
            <v>6366512</v>
          </cell>
          <cell r="B1880">
            <v>170</v>
          </cell>
        </row>
        <row r="1881">
          <cell r="A1881">
            <v>6366520</v>
          </cell>
          <cell r="B1881">
            <v>128</v>
          </cell>
        </row>
        <row r="1882">
          <cell r="A1882">
            <v>6366553</v>
          </cell>
          <cell r="B1882">
            <v>5681</v>
          </cell>
        </row>
        <row r="1883">
          <cell r="A1883">
            <v>6366561</v>
          </cell>
          <cell r="B1883">
            <v>92</v>
          </cell>
        </row>
        <row r="1884">
          <cell r="A1884">
            <v>6366579</v>
          </cell>
          <cell r="B1884">
            <v>4007</v>
          </cell>
        </row>
        <row r="1885">
          <cell r="A1885">
            <v>6366603</v>
          </cell>
          <cell r="B1885">
            <v>29</v>
          </cell>
        </row>
        <row r="1886">
          <cell r="A1886">
            <v>6366736</v>
          </cell>
          <cell r="B1886">
            <v>232</v>
          </cell>
        </row>
        <row r="1887">
          <cell r="A1887">
            <v>6366751</v>
          </cell>
          <cell r="B1887">
            <v>16</v>
          </cell>
        </row>
        <row r="1888">
          <cell r="A1888">
            <v>6366835</v>
          </cell>
          <cell r="B1888">
            <v>412</v>
          </cell>
        </row>
        <row r="1889">
          <cell r="A1889">
            <v>6366843</v>
          </cell>
          <cell r="B1889">
            <v>38</v>
          </cell>
        </row>
        <row r="1890">
          <cell r="A1890">
            <v>6366850</v>
          </cell>
          <cell r="B1890">
            <v>38</v>
          </cell>
        </row>
        <row r="1891">
          <cell r="A1891">
            <v>6367064</v>
          </cell>
          <cell r="B1891">
            <v>2</v>
          </cell>
        </row>
        <row r="1892">
          <cell r="A1892">
            <v>6367072</v>
          </cell>
          <cell r="B1892">
            <v>16</v>
          </cell>
        </row>
        <row r="1893">
          <cell r="A1893">
            <v>6367080</v>
          </cell>
          <cell r="B1893">
            <v>9</v>
          </cell>
        </row>
        <row r="1894">
          <cell r="A1894">
            <v>6367114</v>
          </cell>
          <cell r="B1894">
            <v>8</v>
          </cell>
        </row>
        <row r="1895">
          <cell r="A1895">
            <v>6367148</v>
          </cell>
          <cell r="B1895">
            <v>55</v>
          </cell>
        </row>
        <row r="1896">
          <cell r="A1896">
            <v>6367197</v>
          </cell>
          <cell r="B1896">
            <v>8</v>
          </cell>
        </row>
        <row r="1897">
          <cell r="A1897">
            <v>6367205</v>
          </cell>
          <cell r="B1897">
            <v>8</v>
          </cell>
        </row>
        <row r="1898">
          <cell r="A1898">
            <v>6367221</v>
          </cell>
          <cell r="B1898">
            <v>8</v>
          </cell>
        </row>
        <row r="1899">
          <cell r="A1899">
            <v>6367239</v>
          </cell>
          <cell r="B1899">
            <v>20</v>
          </cell>
        </row>
        <row r="1900">
          <cell r="A1900">
            <v>6367247</v>
          </cell>
          <cell r="B1900">
            <v>8</v>
          </cell>
        </row>
        <row r="1901">
          <cell r="A1901">
            <v>6367262</v>
          </cell>
          <cell r="B1901">
            <v>20908</v>
          </cell>
        </row>
        <row r="1902">
          <cell r="A1902">
            <v>6367270</v>
          </cell>
          <cell r="B1902">
            <v>2030</v>
          </cell>
        </row>
        <row r="1903">
          <cell r="A1903">
            <v>6367320</v>
          </cell>
          <cell r="B1903">
            <v>8</v>
          </cell>
        </row>
        <row r="1904">
          <cell r="A1904">
            <v>6367338</v>
          </cell>
          <cell r="B1904">
            <v>17</v>
          </cell>
        </row>
        <row r="1905">
          <cell r="A1905">
            <v>6367346</v>
          </cell>
          <cell r="B1905">
            <v>16</v>
          </cell>
        </row>
        <row r="1906">
          <cell r="A1906">
            <v>6367361</v>
          </cell>
          <cell r="B1906">
            <v>50</v>
          </cell>
        </row>
        <row r="1907">
          <cell r="A1907">
            <v>6367429</v>
          </cell>
          <cell r="B1907">
            <v>8</v>
          </cell>
        </row>
        <row r="1908">
          <cell r="A1908">
            <v>6367437</v>
          </cell>
          <cell r="B1908">
            <v>34</v>
          </cell>
        </row>
        <row r="1909">
          <cell r="A1909">
            <v>6367452</v>
          </cell>
          <cell r="B1909">
            <v>8</v>
          </cell>
        </row>
        <row r="1910">
          <cell r="A1910">
            <v>6367486</v>
          </cell>
          <cell r="B1910">
            <v>8</v>
          </cell>
        </row>
        <row r="1911">
          <cell r="A1911">
            <v>6367494</v>
          </cell>
          <cell r="B1911">
            <v>8</v>
          </cell>
        </row>
        <row r="1912">
          <cell r="A1912">
            <v>6367510</v>
          </cell>
          <cell r="B1912">
            <v>9</v>
          </cell>
        </row>
        <row r="1913">
          <cell r="A1913">
            <v>6367528</v>
          </cell>
          <cell r="B1913">
            <v>8</v>
          </cell>
        </row>
        <row r="1914">
          <cell r="A1914">
            <v>6367536</v>
          </cell>
          <cell r="B1914">
            <v>8</v>
          </cell>
        </row>
        <row r="1915">
          <cell r="A1915">
            <v>6367544</v>
          </cell>
          <cell r="B1915">
            <v>39</v>
          </cell>
        </row>
        <row r="1916">
          <cell r="A1916">
            <v>6367551</v>
          </cell>
          <cell r="B1916">
            <v>118</v>
          </cell>
        </row>
        <row r="1917">
          <cell r="A1917">
            <v>6367569</v>
          </cell>
          <cell r="B1917">
            <v>18</v>
          </cell>
        </row>
        <row r="1918">
          <cell r="A1918">
            <v>6367577</v>
          </cell>
          <cell r="B1918">
            <v>8</v>
          </cell>
        </row>
        <row r="1919">
          <cell r="A1919">
            <v>6367585</v>
          </cell>
          <cell r="B1919">
            <v>8</v>
          </cell>
        </row>
        <row r="1920">
          <cell r="A1920">
            <v>6367593</v>
          </cell>
          <cell r="B1920">
            <v>16</v>
          </cell>
        </row>
        <row r="1921">
          <cell r="A1921">
            <v>6367601</v>
          </cell>
          <cell r="B1921">
            <v>33</v>
          </cell>
        </row>
        <row r="1922">
          <cell r="A1922">
            <v>6367627</v>
          </cell>
          <cell r="B1922">
            <v>8</v>
          </cell>
        </row>
        <row r="1923">
          <cell r="A1923">
            <v>6367635</v>
          </cell>
          <cell r="B1923">
            <v>9</v>
          </cell>
        </row>
        <row r="1924">
          <cell r="A1924">
            <v>6367643</v>
          </cell>
          <cell r="B1924">
            <v>12</v>
          </cell>
        </row>
        <row r="1925">
          <cell r="A1925">
            <v>6367692</v>
          </cell>
          <cell r="B1925">
            <v>16</v>
          </cell>
        </row>
        <row r="1926">
          <cell r="A1926">
            <v>6367700</v>
          </cell>
          <cell r="B1926">
            <v>15</v>
          </cell>
        </row>
        <row r="1927">
          <cell r="A1927">
            <v>6367932</v>
          </cell>
          <cell r="B1927">
            <v>38</v>
          </cell>
        </row>
        <row r="1928">
          <cell r="A1928">
            <v>6367999</v>
          </cell>
          <cell r="B1928">
            <v>8</v>
          </cell>
        </row>
        <row r="1929">
          <cell r="A1929">
            <v>6368005</v>
          </cell>
          <cell r="B1929">
            <v>2</v>
          </cell>
        </row>
        <row r="1930">
          <cell r="A1930">
            <v>6368021</v>
          </cell>
          <cell r="B1930">
            <v>8</v>
          </cell>
        </row>
        <row r="1931">
          <cell r="A1931">
            <v>6368039</v>
          </cell>
          <cell r="B1931">
            <v>2</v>
          </cell>
        </row>
        <row r="1932">
          <cell r="A1932">
            <v>6368070</v>
          </cell>
          <cell r="B1932">
            <v>15</v>
          </cell>
        </row>
        <row r="1933">
          <cell r="A1933">
            <v>6368088</v>
          </cell>
          <cell r="B1933">
            <v>8</v>
          </cell>
        </row>
        <row r="1934">
          <cell r="A1934">
            <v>6368187</v>
          </cell>
          <cell r="B1934">
            <v>1196</v>
          </cell>
        </row>
        <row r="1935">
          <cell r="A1935">
            <v>6368229</v>
          </cell>
          <cell r="B1935">
            <v>65</v>
          </cell>
        </row>
        <row r="1936">
          <cell r="A1936">
            <v>6368286</v>
          </cell>
          <cell r="B1936">
            <v>1170</v>
          </cell>
        </row>
        <row r="1937">
          <cell r="A1937">
            <v>6368294</v>
          </cell>
          <cell r="B1937">
            <v>206</v>
          </cell>
        </row>
        <row r="1938">
          <cell r="A1938">
            <v>6368302</v>
          </cell>
          <cell r="B1938">
            <v>4</v>
          </cell>
        </row>
        <row r="1939">
          <cell r="A1939">
            <v>6368310</v>
          </cell>
          <cell r="B1939">
            <v>313</v>
          </cell>
        </row>
        <row r="1940">
          <cell r="A1940">
            <v>6368328</v>
          </cell>
          <cell r="B1940">
            <v>22</v>
          </cell>
        </row>
        <row r="1941">
          <cell r="A1941">
            <v>6368336</v>
          </cell>
          <cell r="B1941">
            <v>22</v>
          </cell>
        </row>
        <row r="1942">
          <cell r="A1942">
            <v>6368344</v>
          </cell>
          <cell r="B1942">
            <v>22</v>
          </cell>
        </row>
        <row r="1943">
          <cell r="A1943">
            <v>6368393</v>
          </cell>
          <cell r="B1943">
            <v>9</v>
          </cell>
        </row>
        <row r="1944">
          <cell r="A1944">
            <v>6368419</v>
          </cell>
          <cell r="B1944">
            <v>9</v>
          </cell>
        </row>
        <row r="1945">
          <cell r="A1945">
            <v>6368427</v>
          </cell>
          <cell r="B1945">
            <v>9</v>
          </cell>
        </row>
        <row r="1946">
          <cell r="A1946">
            <v>6368428</v>
          </cell>
          <cell r="B1946">
            <v>0</v>
          </cell>
        </row>
        <row r="1947">
          <cell r="A1947">
            <v>6368428</v>
          </cell>
          <cell r="B1947">
            <v>0</v>
          </cell>
        </row>
        <row r="1948">
          <cell r="A1948">
            <v>6368428</v>
          </cell>
          <cell r="B1948">
            <v>0</v>
          </cell>
        </row>
        <row r="1949">
          <cell r="A1949">
            <v>6368428</v>
          </cell>
          <cell r="B1949">
            <v>0</v>
          </cell>
        </row>
        <row r="1950">
          <cell r="A1950">
            <v>6368428</v>
          </cell>
          <cell r="B1950">
            <v>0</v>
          </cell>
        </row>
        <row r="1951">
          <cell r="A1951">
            <v>6368428</v>
          </cell>
          <cell r="B1951">
            <v>0</v>
          </cell>
        </row>
        <row r="1952">
          <cell r="A1952">
            <v>6368428</v>
          </cell>
          <cell r="B1952">
            <v>0</v>
          </cell>
        </row>
        <row r="1953">
          <cell r="A1953">
            <v>6368428</v>
          </cell>
          <cell r="B1953">
            <v>0</v>
          </cell>
        </row>
        <row r="1954">
          <cell r="A1954">
            <v>6368428</v>
          </cell>
          <cell r="B1954">
            <v>0</v>
          </cell>
        </row>
        <row r="1955">
          <cell r="A1955">
            <v>6368428</v>
          </cell>
          <cell r="B1955">
            <v>0</v>
          </cell>
        </row>
        <row r="1956">
          <cell r="A1956">
            <v>6368428</v>
          </cell>
          <cell r="B1956">
            <v>0</v>
          </cell>
        </row>
        <row r="1957">
          <cell r="A1957">
            <v>6368428</v>
          </cell>
          <cell r="B1957">
            <v>0</v>
          </cell>
        </row>
        <row r="1958">
          <cell r="A1958">
            <v>6368428</v>
          </cell>
          <cell r="B1958">
            <v>0</v>
          </cell>
        </row>
        <row r="1959">
          <cell r="A1959">
            <v>6368428</v>
          </cell>
          <cell r="B1959">
            <v>0</v>
          </cell>
        </row>
        <row r="1960">
          <cell r="A1960">
            <v>6368428</v>
          </cell>
          <cell r="B1960">
            <v>0</v>
          </cell>
        </row>
        <row r="1961">
          <cell r="A1961">
            <v>6368428</v>
          </cell>
          <cell r="B1961">
            <v>0</v>
          </cell>
        </row>
        <row r="1962">
          <cell r="A1962">
            <v>6368428</v>
          </cell>
          <cell r="B1962">
            <v>0</v>
          </cell>
        </row>
        <row r="1963">
          <cell r="A1963">
            <v>6368428</v>
          </cell>
          <cell r="B1963">
            <v>0</v>
          </cell>
        </row>
        <row r="1964">
          <cell r="A1964">
            <v>6368428</v>
          </cell>
          <cell r="B1964">
            <v>0</v>
          </cell>
        </row>
        <row r="1965">
          <cell r="A1965">
            <v>6368428</v>
          </cell>
          <cell r="B1965">
            <v>0</v>
          </cell>
        </row>
        <row r="1966">
          <cell r="A1966">
            <v>6368428</v>
          </cell>
          <cell r="B1966">
            <v>0</v>
          </cell>
        </row>
        <row r="1967">
          <cell r="A1967">
            <v>6368428</v>
          </cell>
          <cell r="B1967">
            <v>0</v>
          </cell>
        </row>
        <row r="1968">
          <cell r="A1968">
            <v>6368428</v>
          </cell>
          <cell r="B1968">
            <v>0</v>
          </cell>
        </row>
        <row r="1969">
          <cell r="A1969">
            <v>6368428</v>
          </cell>
          <cell r="B1969">
            <v>0</v>
          </cell>
        </row>
        <row r="1970">
          <cell r="A1970">
            <v>6368428</v>
          </cell>
          <cell r="B1970">
            <v>0</v>
          </cell>
        </row>
        <row r="1971">
          <cell r="A1971">
            <v>6368428</v>
          </cell>
          <cell r="B1971">
            <v>0</v>
          </cell>
        </row>
        <row r="1972">
          <cell r="A1972">
            <v>6368428</v>
          </cell>
          <cell r="B1972">
            <v>0</v>
          </cell>
        </row>
        <row r="1973">
          <cell r="A1973">
            <v>6368428</v>
          </cell>
          <cell r="B1973">
            <v>0</v>
          </cell>
        </row>
        <row r="1974">
          <cell r="A1974">
            <v>6368428</v>
          </cell>
          <cell r="B1974">
            <v>0</v>
          </cell>
        </row>
        <row r="1975">
          <cell r="A1975">
            <v>6368428</v>
          </cell>
          <cell r="B1975">
            <v>0</v>
          </cell>
        </row>
        <row r="1976">
          <cell r="A1976">
            <v>6368428</v>
          </cell>
          <cell r="B1976">
            <v>0</v>
          </cell>
        </row>
        <row r="1977">
          <cell r="A1977">
            <v>6368428</v>
          </cell>
          <cell r="B1977">
            <v>0</v>
          </cell>
        </row>
        <row r="1978">
          <cell r="A1978">
            <v>6368428</v>
          </cell>
          <cell r="B1978">
            <v>0</v>
          </cell>
        </row>
        <row r="1979">
          <cell r="A1979">
            <v>6368428</v>
          </cell>
          <cell r="B1979">
            <v>0</v>
          </cell>
        </row>
        <row r="1980">
          <cell r="A1980">
            <v>6368428</v>
          </cell>
          <cell r="B1980">
            <v>0</v>
          </cell>
        </row>
        <row r="1981">
          <cell r="A1981">
            <v>6368428</v>
          </cell>
          <cell r="B1981">
            <v>0</v>
          </cell>
        </row>
        <row r="1982">
          <cell r="A1982">
            <v>6368428</v>
          </cell>
          <cell r="B1982">
            <v>0</v>
          </cell>
        </row>
        <row r="1983">
          <cell r="A1983">
            <v>6368428</v>
          </cell>
          <cell r="B1983">
            <v>0</v>
          </cell>
        </row>
        <row r="1984">
          <cell r="A1984">
            <v>6368428</v>
          </cell>
          <cell r="B1984">
            <v>0</v>
          </cell>
        </row>
        <row r="1985">
          <cell r="A1985">
            <v>6368428</v>
          </cell>
          <cell r="B1985">
            <v>0</v>
          </cell>
        </row>
        <row r="1986">
          <cell r="A1986">
            <v>6368428</v>
          </cell>
          <cell r="B1986">
            <v>0</v>
          </cell>
        </row>
        <row r="1987">
          <cell r="A1987">
            <v>6368428</v>
          </cell>
          <cell r="B1987">
            <v>0</v>
          </cell>
        </row>
        <row r="1988">
          <cell r="A1988">
            <v>6368428</v>
          </cell>
          <cell r="B1988">
            <v>0</v>
          </cell>
        </row>
        <row r="1989">
          <cell r="A1989">
            <v>6368428</v>
          </cell>
          <cell r="B1989">
            <v>0</v>
          </cell>
        </row>
        <row r="1990">
          <cell r="A1990">
            <v>6368428</v>
          </cell>
          <cell r="B1990">
            <v>0</v>
          </cell>
        </row>
        <row r="1991">
          <cell r="A1991">
            <v>6368428</v>
          </cell>
          <cell r="B1991">
            <v>0</v>
          </cell>
        </row>
        <row r="1992">
          <cell r="A1992">
            <v>6368428</v>
          </cell>
          <cell r="B1992">
            <v>0</v>
          </cell>
        </row>
        <row r="1993">
          <cell r="A1993">
            <v>6368428</v>
          </cell>
          <cell r="B1993">
            <v>0</v>
          </cell>
        </row>
        <row r="1994">
          <cell r="A1994">
            <v>6368428</v>
          </cell>
          <cell r="B1994">
            <v>0</v>
          </cell>
        </row>
        <row r="1995">
          <cell r="A1995">
            <v>6368428</v>
          </cell>
          <cell r="B1995">
            <v>0</v>
          </cell>
        </row>
        <row r="1996">
          <cell r="A1996">
            <v>6368428</v>
          </cell>
          <cell r="B1996">
            <v>0</v>
          </cell>
        </row>
        <row r="1997">
          <cell r="A1997">
            <v>6368428</v>
          </cell>
          <cell r="B1997">
            <v>0</v>
          </cell>
        </row>
        <row r="1998">
          <cell r="A1998">
            <v>6368428</v>
          </cell>
          <cell r="B1998">
            <v>0</v>
          </cell>
        </row>
        <row r="1999">
          <cell r="A1999">
            <v>6368468</v>
          </cell>
          <cell r="B1999">
            <v>3635</v>
          </cell>
        </row>
        <row r="2000">
          <cell r="A2000">
            <v>6368518</v>
          </cell>
          <cell r="B2000">
            <v>17370</v>
          </cell>
        </row>
        <row r="2001">
          <cell r="A2001">
            <v>6368583</v>
          </cell>
          <cell r="B2001">
            <v>57</v>
          </cell>
        </row>
        <row r="2002">
          <cell r="A2002">
            <v>6368591</v>
          </cell>
          <cell r="B2002">
            <v>100</v>
          </cell>
        </row>
        <row r="2003">
          <cell r="A2003">
            <v>6368609</v>
          </cell>
          <cell r="B2003">
            <v>65</v>
          </cell>
        </row>
        <row r="2004">
          <cell r="A2004">
            <v>6368666</v>
          </cell>
          <cell r="B2004">
            <v>2</v>
          </cell>
        </row>
        <row r="2005">
          <cell r="A2005">
            <v>6368674</v>
          </cell>
          <cell r="B2005">
            <v>29</v>
          </cell>
        </row>
        <row r="2006">
          <cell r="A2006">
            <v>6368682</v>
          </cell>
          <cell r="B2006">
            <v>8</v>
          </cell>
        </row>
        <row r="2007">
          <cell r="A2007">
            <v>6368815</v>
          </cell>
          <cell r="B2007">
            <v>65</v>
          </cell>
        </row>
        <row r="2008">
          <cell r="A2008">
            <v>6368831</v>
          </cell>
          <cell r="B2008">
            <v>148</v>
          </cell>
        </row>
        <row r="2009">
          <cell r="A2009">
            <v>6368914</v>
          </cell>
          <cell r="B2009">
            <v>72</v>
          </cell>
        </row>
        <row r="2010">
          <cell r="A2010">
            <v>6368948</v>
          </cell>
          <cell r="B2010">
            <v>8</v>
          </cell>
        </row>
        <row r="2011">
          <cell r="A2011">
            <v>6368971</v>
          </cell>
          <cell r="B2011">
            <v>7703</v>
          </cell>
        </row>
        <row r="2012">
          <cell r="A2012">
            <v>6369003</v>
          </cell>
          <cell r="B2012">
            <v>65</v>
          </cell>
        </row>
        <row r="2013">
          <cell r="A2013">
            <v>6369078</v>
          </cell>
          <cell r="B2013">
            <v>3</v>
          </cell>
        </row>
        <row r="2014">
          <cell r="A2014">
            <v>6369110</v>
          </cell>
          <cell r="B2014">
            <v>3079</v>
          </cell>
        </row>
        <row r="2015">
          <cell r="A2015">
            <v>6369128</v>
          </cell>
          <cell r="B2015">
            <v>136</v>
          </cell>
        </row>
        <row r="2016">
          <cell r="A2016">
            <v>6369136</v>
          </cell>
          <cell r="B2016">
            <v>25</v>
          </cell>
        </row>
        <row r="2017">
          <cell r="A2017">
            <v>6369177</v>
          </cell>
          <cell r="B2017">
            <v>8</v>
          </cell>
        </row>
        <row r="2018">
          <cell r="A2018">
            <v>6369185</v>
          </cell>
          <cell r="B2018">
            <v>112</v>
          </cell>
        </row>
        <row r="2019">
          <cell r="A2019">
            <v>6369250</v>
          </cell>
          <cell r="B2019">
            <v>90</v>
          </cell>
        </row>
        <row r="2020">
          <cell r="A2020">
            <v>6369268</v>
          </cell>
          <cell r="B2020">
            <v>65</v>
          </cell>
        </row>
        <row r="2021">
          <cell r="A2021">
            <v>6369292</v>
          </cell>
          <cell r="B2021">
            <v>12</v>
          </cell>
        </row>
        <row r="2022">
          <cell r="A2022">
            <v>6369326</v>
          </cell>
          <cell r="B2022">
            <v>65</v>
          </cell>
        </row>
        <row r="2023">
          <cell r="A2023">
            <v>6369334</v>
          </cell>
          <cell r="B2023">
            <v>65</v>
          </cell>
        </row>
        <row r="2024">
          <cell r="A2024">
            <v>6369342</v>
          </cell>
          <cell r="B2024">
            <v>65</v>
          </cell>
        </row>
        <row r="2025">
          <cell r="A2025">
            <v>6369383</v>
          </cell>
          <cell r="B2025">
            <v>8692</v>
          </cell>
        </row>
        <row r="2026">
          <cell r="A2026">
            <v>6369433</v>
          </cell>
          <cell r="B2026">
            <v>65</v>
          </cell>
        </row>
        <row r="2027">
          <cell r="A2027">
            <v>6369458</v>
          </cell>
          <cell r="B2027">
            <v>70</v>
          </cell>
        </row>
        <row r="2028">
          <cell r="A2028">
            <v>6369474</v>
          </cell>
          <cell r="B2028">
            <v>542</v>
          </cell>
        </row>
        <row r="2029">
          <cell r="A2029">
            <v>6369474</v>
          </cell>
          <cell r="B2029">
            <v>246</v>
          </cell>
        </row>
        <row r="2030">
          <cell r="A2030">
            <v>6369524</v>
          </cell>
          <cell r="B2030">
            <v>25</v>
          </cell>
        </row>
        <row r="2031">
          <cell r="A2031">
            <v>6369631</v>
          </cell>
          <cell r="B2031">
            <v>65</v>
          </cell>
        </row>
        <row r="2032">
          <cell r="A2032">
            <v>6369672</v>
          </cell>
          <cell r="B2032">
            <v>79</v>
          </cell>
        </row>
        <row r="2033">
          <cell r="A2033">
            <v>6369748</v>
          </cell>
          <cell r="B2033">
            <v>8381</v>
          </cell>
        </row>
        <row r="2034">
          <cell r="A2034">
            <v>6369755</v>
          </cell>
          <cell r="B2034">
            <v>55</v>
          </cell>
        </row>
        <row r="2035">
          <cell r="A2035">
            <v>6369771</v>
          </cell>
          <cell r="B2035">
            <v>65</v>
          </cell>
        </row>
        <row r="2036">
          <cell r="A2036">
            <v>6369854</v>
          </cell>
          <cell r="B2036">
            <v>8</v>
          </cell>
        </row>
        <row r="2037">
          <cell r="A2037">
            <v>6369854</v>
          </cell>
          <cell r="B2037">
            <v>8</v>
          </cell>
        </row>
        <row r="2038">
          <cell r="A2038">
            <v>6370068</v>
          </cell>
          <cell r="B2038">
            <v>20</v>
          </cell>
        </row>
        <row r="2039">
          <cell r="A2039">
            <v>6370134</v>
          </cell>
          <cell r="B2039">
            <v>8</v>
          </cell>
        </row>
        <row r="2040">
          <cell r="A2040">
            <v>6370134</v>
          </cell>
          <cell r="B2040">
            <v>8</v>
          </cell>
        </row>
        <row r="2041">
          <cell r="A2041">
            <v>6370209</v>
          </cell>
          <cell r="B2041">
            <v>7937</v>
          </cell>
        </row>
        <row r="2042">
          <cell r="A2042">
            <v>6370217</v>
          </cell>
          <cell r="B2042">
            <v>1463</v>
          </cell>
        </row>
        <row r="2043">
          <cell r="A2043">
            <v>6370225</v>
          </cell>
          <cell r="B2043">
            <v>2999</v>
          </cell>
        </row>
        <row r="2044">
          <cell r="A2044">
            <v>6370274</v>
          </cell>
          <cell r="B2044">
            <v>382</v>
          </cell>
        </row>
        <row r="2045">
          <cell r="A2045">
            <v>6370308</v>
          </cell>
          <cell r="B2045">
            <v>65</v>
          </cell>
        </row>
        <row r="2046">
          <cell r="A2046">
            <v>6370308</v>
          </cell>
          <cell r="B2046">
            <v>65</v>
          </cell>
        </row>
        <row r="2047">
          <cell r="A2047">
            <v>6370340</v>
          </cell>
          <cell r="B2047">
            <v>8</v>
          </cell>
        </row>
        <row r="2048">
          <cell r="A2048">
            <v>6370472</v>
          </cell>
          <cell r="B2048">
            <v>65</v>
          </cell>
        </row>
        <row r="2049">
          <cell r="A2049">
            <v>6370472</v>
          </cell>
          <cell r="B2049">
            <v>65</v>
          </cell>
        </row>
        <row r="2050">
          <cell r="A2050">
            <v>6370530</v>
          </cell>
          <cell r="B2050">
            <v>748</v>
          </cell>
        </row>
        <row r="2051">
          <cell r="A2051">
            <v>6370555</v>
          </cell>
          <cell r="B2051">
            <v>65</v>
          </cell>
        </row>
        <row r="2052">
          <cell r="A2052">
            <v>6370555</v>
          </cell>
          <cell r="B2052">
            <v>65</v>
          </cell>
        </row>
        <row r="2053">
          <cell r="A2053">
            <v>6370662</v>
          </cell>
          <cell r="B2053">
            <v>65</v>
          </cell>
        </row>
        <row r="2054">
          <cell r="A2054">
            <v>6370670</v>
          </cell>
          <cell r="B2054">
            <v>65</v>
          </cell>
        </row>
        <row r="2055">
          <cell r="A2055">
            <v>6370712</v>
          </cell>
          <cell r="B2055">
            <v>273</v>
          </cell>
        </row>
        <row r="2056">
          <cell r="A2056">
            <v>6371090</v>
          </cell>
          <cell r="B2056">
            <v>11</v>
          </cell>
        </row>
        <row r="2057">
          <cell r="A2057">
            <v>6371413</v>
          </cell>
          <cell r="B2057">
            <v>8</v>
          </cell>
        </row>
        <row r="2058">
          <cell r="A2058">
            <v>6371413</v>
          </cell>
          <cell r="B2058">
            <v>8</v>
          </cell>
        </row>
        <row r="2059">
          <cell r="A2059">
            <v>6371496</v>
          </cell>
          <cell r="B2059">
            <v>446</v>
          </cell>
        </row>
        <row r="2060">
          <cell r="A2060">
            <v>6371603</v>
          </cell>
          <cell r="B2060">
            <v>672</v>
          </cell>
        </row>
        <row r="2061">
          <cell r="A2061">
            <v>6371611</v>
          </cell>
          <cell r="B2061">
            <v>8</v>
          </cell>
        </row>
        <row r="2062">
          <cell r="A2062">
            <v>6371611</v>
          </cell>
          <cell r="B2062">
            <v>3</v>
          </cell>
        </row>
        <row r="2063">
          <cell r="A2063">
            <v>6371629</v>
          </cell>
          <cell r="B2063">
            <v>392</v>
          </cell>
        </row>
        <row r="2064">
          <cell r="A2064">
            <v>6371694</v>
          </cell>
          <cell r="B2064">
            <v>2973</v>
          </cell>
        </row>
        <row r="2065">
          <cell r="A2065">
            <v>6371702</v>
          </cell>
          <cell r="B2065">
            <v>1905</v>
          </cell>
        </row>
        <row r="2066">
          <cell r="A2066">
            <v>6371819</v>
          </cell>
          <cell r="B2066">
            <v>833</v>
          </cell>
        </row>
        <row r="2067">
          <cell r="A2067">
            <v>6371843</v>
          </cell>
          <cell r="B2067">
            <v>515</v>
          </cell>
        </row>
        <row r="2068">
          <cell r="A2068">
            <v>6371876</v>
          </cell>
          <cell r="B2068">
            <v>2691</v>
          </cell>
        </row>
        <row r="2069">
          <cell r="A2069">
            <v>6371934</v>
          </cell>
          <cell r="B2069">
            <v>65</v>
          </cell>
        </row>
        <row r="2070">
          <cell r="A2070">
            <v>6371975</v>
          </cell>
          <cell r="B2070">
            <v>79</v>
          </cell>
        </row>
        <row r="2071">
          <cell r="A2071">
            <v>6371983</v>
          </cell>
          <cell r="B2071">
            <v>143</v>
          </cell>
        </row>
        <row r="2072">
          <cell r="A2072">
            <v>6372007</v>
          </cell>
          <cell r="B2072">
            <v>6</v>
          </cell>
        </row>
        <row r="2073">
          <cell r="A2073">
            <v>6372031</v>
          </cell>
          <cell r="B2073">
            <v>933</v>
          </cell>
        </row>
        <row r="2074">
          <cell r="A2074">
            <v>6372114</v>
          </cell>
          <cell r="B2074">
            <v>548</v>
          </cell>
        </row>
        <row r="2075">
          <cell r="A2075">
            <v>6372122</v>
          </cell>
          <cell r="B2075">
            <v>65</v>
          </cell>
        </row>
        <row r="2076">
          <cell r="A2076">
            <v>6372148</v>
          </cell>
          <cell r="B2076">
            <v>348</v>
          </cell>
        </row>
        <row r="2077">
          <cell r="A2077">
            <v>6372163</v>
          </cell>
          <cell r="B2077">
            <v>150</v>
          </cell>
        </row>
        <row r="2078">
          <cell r="A2078">
            <v>6372171</v>
          </cell>
          <cell r="B2078">
            <v>11417</v>
          </cell>
        </row>
        <row r="2079">
          <cell r="A2079">
            <v>6372213</v>
          </cell>
          <cell r="B2079">
            <v>586</v>
          </cell>
        </row>
        <row r="2080">
          <cell r="A2080">
            <v>6372221</v>
          </cell>
          <cell r="B2080">
            <v>8</v>
          </cell>
        </row>
        <row r="2081">
          <cell r="A2081">
            <v>6372239</v>
          </cell>
          <cell r="B2081">
            <v>41</v>
          </cell>
        </row>
        <row r="2082">
          <cell r="A2082">
            <v>6372528</v>
          </cell>
          <cell r="B2082">
            <v>106</v>
          </cell>
        </row>
        <row r="2083">
          <cell r="A2083">
            <v>6372536</v>
          </cell>
          <cell r="B2083">
            <v>65</v>
          </cell>
        </row>
        <row r="2084">
          <cell r="A2084">
            <v>6372569</v>
          </cell>
          <cell r="B2084">
            <v>65</v>
          </cell>
        </row>
        <row r="2085">
          <cell r="A2085">
            <v>6372627</v>
          </cell>
          <cell r="B2085">
            <v>438</v>
          </cell>
        </row>
        <row r="2086">
          <cell r="A2086">
            <v>6372684</v>
          </cell>
          <cell r="B2086">
            <v>10923</v>
          </cell>
        </row>
        <row r="2087">
          <cell r="A2087">
            <v>6372692</v>
          </cell>
          <cell r="B2087">
            <v>65</v>
          </cell>
        </row>
        <row r="2088">
          <cell r="A2088">
            <v>6372882</v>
          </cell>
          <cell r="B2088">
            <v>2857</v>
          </cell>
        </row>
        <row r="2089">
          <cell r="A2089">
            <v>6372890</v>
          </cell>
          <cell r="B2089">
            <v>63</v>
          </cell>
        </row>
        <row r="2090">
          <cell r="A2090">
            <v>6372940</v>
          </cell>
          <cell r="B2090">
            <v>20</v>
          </cell>
        </row>
        <row r="2091">
          <cell r="A2091">
            <v>6372957</v>
          </cell>
          <cell r="B2091">
            <v>65</v>
          </cell>
        </row>
        <row r="2092">
          <cell r="A2092">
            <v>6372981</v>
          </cell>
          <cell r="B2092">
            <v>569</v>
          </cell>
        </row>
        <row r="2093">
          <cell r="A2093">
            <v>6372999</v>
          </cell>
          <cell r="B2093">
            <v>119</v>
          </cell>
        </row>
        <row r="2094">
          <cell r="A2094">
            <v>6373070</v>
          </cell>
          <cell r="B2094">
            <v>344</v>
          </cell>
        </row>
        <row r="2095">
          <cell r="A2095">
            <v>6373088</v>
          </cell>
          <cell r="B2095">
            <v>192</v>
          </cell>
        </row>
        <row r="2096">
          <cell r="A2096">
            <v>6373187</v>
          </cell>
          <cell r="B2096">
            <v>8</v>
          </cell>
        </row>
        <row r="2097">
          <cell r="A2097">
            <v>6373229</v>
          </cell>
          <cell r="B2097">
            <v>65</v>
          </cell>
        </row>
        <row r="2098">
          <cell r="A2098">
            <v>6376513</v>
          </cell>
          <cell r="B2098">
            <v>18</v>
          </cell>
        </row>
        <row r="2099">
          <cell r="A2099">
            <v>6376514</v>
          </cell>
          <cell r="B2099">
            <v>18</v>
          </cell>
        </row>
        <row r="2100">
          <cell r="A2100">
            <v>6376610</v>
          </cell>
          <cell r="B2100">
            <v>2</v>
          </cell>
        </row>
        <row r="2101">
          <cell r="A2101">
            <v>6376644</v>
          </cell>
          <cell r="B2101">
            <v>8</v>
          </cell>
        </row>
        <row r="2102">
          <cell r="A2102">
            <v>6376677</v>
          </cell>
          <cell r="B2102">
            <v>18</v>
          </cell>
        </row>
        <row r="2103">
          <cell r="A2103">
            <v>6376693</v>
          </cell>
          <cell r="B2103">
            <v>18</v>
          </cell>
        </row>
        <row r="2104">
          <cell r="A2104">
            <v>6376818</v>
          </cell>
          <cell r="B2104">
            <v>8</v>
          </cell>
        </row>
        <row r="2105">
          <cell r="A2105">
            <v>6376875</v>
          </cell>
          <cell r="B2105">
            <v>191</v>
          </cell>
        </row>
        <row r="2106">
          <cell r="A2106">
            <v>6376925</v>
          </cell>
          <cell r="B2106">
            <v>8</v>
          </cell>
        </row>
        <row r="2107">
          <cell r="A2107">
            <v>6376958</v>
          </cell>
          <cell r="B2107">
            <v>8</v>
          </cell>
        </row>
        <row r="2108">
          <cell r="A2108">
            <v>6376966</v>
          </cell>
          <cell r="B2108">
            <v>23</v>
          </cell>
        </row>
        <row r="2109">
          <cell r="A2109">
            <v>6377071</v>
          </cell>
          <cell r="B2109">
            <v>8</v>
          </cell>
        </row>
        <row r="2110">
          <cell r="A2110">
            <v>6377097</v>
          </cell>
          <cell r="B2110">
            <v>8</v>
          </cell>
        </row>
        <row r="2111">
          <cell r="A2111">
            <v>6377113</v>
          </cell>
          <cell r="B2111">
            <v>741</v>
          </cell>
        </row>
        <row r="2112">
          <cell r="A2112">
            <v>6377196</v>
          </cell>
          <cell r="B2112">
            <v>65</v>
          </cell>
        </row>
        <row r="2113">
          <cell r="A2113">
            <v>6377329</v>
          </cell>
          <cell r="B2113">
            <v>28</v>
          </cell>
        </row>
        <row r="2114">
          <cell r="A2114">
            <v>6377360</v>
          </cell>
          <cell r="B2114">
            <v>8</v>
          </cell>
        </row>
        <row r="2115">
          <cell r="A2115">
            <v>6377477</v>
          </cell>
          <cell r="B2115">
            <v>528</v>
          </cell>
        </row>
        <row r="2116">
          <cell r="A2116">
            <v>6377519</v>
          </cell>
          <cell r="B2116">
            <v>285</v>
          </cell>
        </row>
        <row r="2117">
          <cell r="A2117">
            <v>6377550</v>
          </cell>
          <cell r="B2117">
            <v>8</v>
          </cell>
        </row>
        <row r="2118">
          <cell r="A2118">
            <v>6377576</v>
          </cell>
          <cell r="B2118">
            <v>1138</v>
          </cell>
        </row>
        <row r="2119">
          <cell r="A2119">
            <v>6377584</v>
          </cell>
          <cell r="B2119">
            <v>30</v>
          </cell>
        </row>
        <row r="2120">
          <cell r="A2120">
            <v>6377642</v>
          </cell>
          <cell r="B2120">
            <v>679</v>
          </cell>
        </row>
        <row r="2121">
          <cell r="A2121">
            <v>6377667</v>
          </cell>
          <cell r="B2121">
            <v>14366</v>
          </cell>
        </row>
        <row r="2122">
          <cell r="A2122">
            <v>6377675</v>
          </cell>
          <cell r="B2122">
            <v>10153</v>
          </cell>
        </row>
        <row r="2123">
          <cell r="A2123">
            <v>6377691</v>
          </cell>
          <cell r="B2123">
            <v>4578</v>
          </cell>
        </row>
        <row r="2124">
          <cell r="A2124">
            <v>6377709</v>
          </cell>
          <cell r="B2124">
            <v>219</v>
          </cell>
        </row>
        <row r="2125">
          <cell r="A2125">
            <v>6377717</v>
          </cell>
          <cell r="B2125">
            <v>1918</v>
          </cell>
        </row>
        <row r="2126">
          <cell r="A2126">
            <v>6377725</v>
          </cell>
          <cell r="B2126">
            <v>22763</v>
          </cell>
        </row>
        <row r="2127">
          <cell r="A2127">
            <v>6377733</v>
          </cell>
          <cell r="B2127">
            <v>9206</v>
          </cell>
        </row>
        <row r="2128">
          <cell r="A2128">
            <v>6377741</v>
          </cell>
          <cell r="B2128">
            <v>2545</v>
          </cell>
        </row>
        <row r="2129">
          <cell r="A2129">
            <v>6377774</v>
          </cell>
          <cell r="B2129">
            <v>63</v>
          </cell>
        </row>
        <row r="2130">
          <cell r="A2130">
            <v>6377790</v>
          </cell>
          <cell r="B2130">
            <v>65</v>
          </cell>
        </row>
        <row r="2131">
          <cell r="A2131">
            <v>6377808</v>
          </cell>
          <cell r="B2131">
            <v>63</v>
          </cell>
        </row>
        <row r="2132">
          <cell r="A2132">
            <v>6377873</v>
          </cell>
          <cell r="B2132">
            <v>61</v>
          </cell>
        </row>
        <row r="2133">
          <cell r="A2133">
            <v>6377923</v>
          </cell>
          <cell r="B2133">
            <v>90</v>
          </cell>
        </row>
        <row r="2134">
          <cell r="A2134">
            <v>6377980</v>
          </cell>
          <cell r="B2134">
            <v>65</v>
          </cell>
        </row>
        <row r="2135">
          <cell r="A2135">
            <v>6377998</v>
          </cell>
          <cell r="B2135">
            <v>65</v>
          </cell>
        </row>
        <row r="2136">
          <cell r="A2136">
            <v>6377998</v>
          </cell>
          <cell r="B2136">
            <v>65</v>
          </cell>
        </row>
        <row r="2137">
          <cell r="A2137">
            <v>6378046</v>
          </cell>
          <cell r="B2137">
            <v>142</v>
          </cell>
        </row>
        <row r="2138">
          <cell r="A2138">
            <v>6378061</v>
          </cell>
          <cell r="B2138">
            <v>2031</v>
          </cell>
        </row>
        <row r="2139">
          <cell r="A2139">
            <v>6378145</v>
          </cell>
          <cell r="B2139">
            <v>25</v>
          </cell>
        </row>
        <row r="2140">
          <cell r="A2140">
            <v>6378251</v>
          </cell>
          <cell r="B2140">
            <v>9</v>
          </cell>
        </row>
        <row r="2141">
          <cell r="A2141">
            <v>6378285</v>
          </cell>
          <cell r="B2141">
            <v>12</v>
          </cell>
        </row>
        <row r="2142">
          <cell r="A2142">
            <v>6378301</v>
          </cell>
          <cell r="B2142">
            <v>72</v>
          </cell>
        </row>
        <row r="2143">
          <cell r="A2143">
            <v>6378327</v>
          </cell>
          <cell r="B2143">
            <v>644</v>
          </cell>
        </row>
        <row r="2144">
          <cell r="A2144">
            <v>6378335</v>
          </cell>
          <cell r="B2144">
            <v>323</v>
          </cell>
        </row>
        <row r="2145">
          <cell r="A2145">
            <v>6378336</v>
          </cell>
          <cell r="B2145">
            <v>65</v>
          </cell>
        </row>
        <row r="2146">
          <cell r="A2146">
            <v>6378338</v>
          </cell>
          <cell r="B2146">
            <v>78</v>
          </cell>
        </row>
        <row r="2147">
          <cell r="A2147">
            <v>6378338</v>
          </cell>
          <cell r="B2147">
            <v>63</v>
          </cell>
        </row>
        <row r="2148">
          <cell r="A2148">
            <v>6378338</v>
          </cell>
          <cell r="B2148">
            <v>63</v>
          </cell>
        </row>
        <row r="2149">
          <cell r="A2149">
            <v>6378338</v>
          </cell>
          <cell r="B2149">
            <v>0</v>
          </cell>
        </row>
        <row r="2150">
          <cell r="A2150">
            <v>6378340</v>
          </cell>
          <cell r="B2150">
            <v>65</v>
          </cell>
        </row>
        <row r="2151">
          <cell r="A2151">
            <v>6378341</v>
          </cell>
          <cell r="B2151">
            <v>11</v>
          </cell>
        </row>
        <row r="2152">
          <cell r="A2152">
            <v>6378343</v>
          </cell>
          <cell r="B2152">
            <v>65</v>
          </cell>
        </row>
        <row r="2153">
          <cell r="A2153">
            <v>6378346</v>
          </cell>
          <cell r="B2153">
            <v>143</v>
          </cell>
        </row>
        <row r="2154">
          <cell r="A2154">
            <v>6378348</v>
          </cell>
          <cell r="B2154">
            <v>65</v>
          </cell>
        </row>
        <row r="2155">
          <cell r="A2155">
            <v>6378352</v>
          </cell>
          <cell r="B2155">
            <v>1052</v>
          </cell>
        </row>
        <row r="2156">
          <cell r="A2156">
            <v>6378353</v>
          </cell>
          <cell r="B2156">
            <v>16</v>
          </cell>
        </row>
        <row r="2157">
          <cell r="A2157">
            <v>6378367</v>
          </cell>
          <cell r="B2157">
            <v>8</v>
          </cell>
        </row>
        <row r="2158">
          <cell r="A2158">
            <v>6378368</v>
          </cell>
          <cell r="B2158">
            <v>2520</v>
          </cell>
        </row>
        <row r="2159">
          <cell r="A2159">
            <v>6378369</v>
          </cell>
          <cell r="B2159">
            <v>10080</v>
          </cell>
        </row>
        <row r="2160">
          <cell r="A2160">
            <v>6378371</v>
          </cell>
          <cell r="B2160">
            <v>8</v>
          </cell>
        </row>
        <row r="2161">
          <cell r="A2161">
            <v>6378391</v>
          </cell>
          <cell r="B2161">
            <v>412</v>
          </cell>
        </row>
        <row r="2162">
          <cell r="A2162">
            <v>6378393</v>
          </cell>
          <cell r="B2162">
            <v>19</v>
          </cell>
        </row>
        <row r="2163">
          <cell r="A2163">
            <v>6378394</v>
          </cell>
          <cell r="B2163">
            <v>38</v>
          </cell>
        </row>
        <row r="2164">
          <cell r="A2164">
            <v>6378397</v>
          </cell>
          <cell r="B2164">
            <v>8</v>
          </cell>
        </row>
        <row r="2165">
          <cell r="A2165">
            <v>6378398</v>
          </cell>
          <cell r="B2165">
            <v>263</v>
          </cell>
        </row>
        <row r="2166">
          <cell r="A2166">
            <v>6378406</v>
          </cell>
          <cell r="B2166">
            <v>8</v>
          </cell>
        </row>
        <row r="2167">
          <cell r="A2167">
            <v>6378417</v>
          </cell>
          <cell r="B2167">
            <v>8</v>
          </cell>
        </row>
        <row r="2168">
          <cell r="A2168">
            <v>6378435</v>
          </cell>
          <cell r="B2168">
            <v>65</v>
          </cell>
        </row>
        <row r="2169">
          <cell r="A2169">
            <v>6378436</v>
          </cell>
          <cell r="B2169">
            <v>3</v>
          </cell>
        </row>
        <row r="2170">
          <cell r="A2170">
            <v>6378445</v>
          </cell>
          <cell r="B2170">
            <v>191</v>
          </cell>
        </row>
        <row r="2171">
          <cell r="A2171">
            <v>6378450</v>
          </cell>
          <cell r="B2171">
            <v>91</v>
          </cell>
        </row>
        <row r="2172">
          <cell r="A2172">
            <v>6378455</v>
          </cell>
          <cell r="B2172">
            <v>1</v>
          </cell>
        </row>
        <row r="2173">
          <cell r="A2173">
            <v>6378468</v>
          </cell>
          <cell r="B2173">
            <v>8</v>
          </cell>
        </row>
        <row r="2174">
          <cell r="A2174">
            <v>6378473</v>
          </cell>
          <cell r="B2174">
            <v>8</v>
          </cell>
        </row>
        <row r="2175">
          <cell r="A2175">
            <v>6378487</v>
          </cell>
          <cell r="B2175">
            <v>16</v>
          </cell>
        </row>
        <row r="2176">
          <cell r="A2176">
            <v>6378493</v>
          </cell>
          <cell r="B2176">
            <v>3402</v>
          </cell>
        </row>
        <row r="2177">
          <cell r="A2177">
            <v>6378497</v>
          </cell>
          <cell r="B2177">
            <v>9</v>
          </cell>
        </row>
        <row r="2178">
          <cell r="A2178">
            <v>6378502</v>
          </cell>
          <cell r="B2178">
            <v>66</v>
          </cell>
        </row>
        <row r="2179">
          <cell r="A2179">
            <v>6378508</v>
          </cell>
          <cell r="B2179">
            <v>2</v>
          </cell>
        </row>
        <row r="2180">
          <cell r="A2180">
            <v>6378509</v>
          </cell>
          <cell r="B2180">
            <v>65</v>
          </cell>
        </row>
        <row r="2181">
          <cell r="A2181">
            <v>6378512</v>
          </cell>
          <cell r="B2181">
            <v>152</v>
          </cell>
        </row>
        <row r="2182">
          <cell r="A2182">
            <v>6378518</v>
          </cell>
          <cell r="B2182">
            <v>423</v>
          </cell>
        </row>
        <row r="2183">
          <cell r="A2183">
            <v>6378519</v>
          </cell>
          <cell r="B2183">
            <v>37</v>
          </cell>
        </row>
        <row r="2184">
          <cell r="A2184">
            <v>6378520</v>
          </cell>
          <cell r="B2184">
            <v>90</v>
          </cell>
        </row>
        <row r="2185">
          <cell r="A2185">
            <v>6378522</v>
          </cell>
          <cell r="B2185">
            <v>1213</v>
          </cell>
        </row>
        <row r="2186">
          <cell r="A2186">
            <v>6378525</v>
          </cell>
          <cell r="B2186">
            <v>88</v>
          </cell>
        </row>
        <row r="2187">
          <cell r="A2187">
            <v>6378539</v>
          </cell>
          <cell r="B2187">
            <v>1429</v>
          </cell>
        </row>
        <row r="2188">
          <cell r="A2188">
            <v>6378546</v>
          </cell>
          <cell r="B2188">
            <v>480</v>
          </cell>
        </row>
        <row r="2189">
          <cell r="A2189">
            <v>6378554</v>
          </cell>
          <cell r="B2189">
            <v>1287</v>
          </cell>
        </row>
        <row r="2190">
          <cell r="A2190">
            <v>6378555</v>
          </cell>
          <cell r="B2190">
            <v>2</v>
          </cell>
        </row>
        <row r="2191">
          <cell r="A2191">
            <v>6378558</v>
          </cell>
          <cell r="B2191">
            <v>107</v>
          </cell>
        </row>
        <row r="2192">
          <cell r="A2192">
            <v>6378559</v>
          </cell>
          <cell r="B2192">
            <v>65</v>
          </cell>
        </row>
        <row r="2193">
          <cell r="A2193">
            <v>6378563</v>
          </cell>
          <cell r="B2193">
            <v>178</v>
          </cell>
        </row>
        <row r="2194">
          <cell r="A2194">
            <v>6378564</v>
          </cell>
          <cell r="B2194">
            <v>28</v>
          </cell>
        </row>
        <row r="2195">
          <cell r="A2195">
            <v>6378568</v>
          </cell>
          <cell r="B2195">
            <v>1848</v>
          </cell>
        </row>
        <row r="2196">
          <cell r="A2196">
            <v>6378569</v>
          </cell>
          <cell r="B2196">
            <v>2041</v>
          </cell>
        </row>
        <row r="2197">
          <cell r="A2197">
            <v>6378570</v>
          </cell>
          <cell r="B2197">
            <v>10510</v>
          </cell>
        </row>
        <row r="2198">
          <cell r="A2198">
            <v>6378574</v>
          </cell>
          <cell r="B2198">
            <v>110</v>
          </cell>
        </row>
        <row r="2199">
          <cell r="A2199">
            <v>6378576</v>
          </cell>
          <cell r="B2199">
            <v>76</v>
          </cell>
        </row>
        <row r="2200">
          <cell r="A2200">
            <v>6378580</v>
          </cell>
          <cell r="B2200">
            <v>176</v>
          </cell>
        </row>
        <row r="2201">
          <cell r="A2201">
            <v>6378591</v>
          </cell>
          <cell r="B2201">
            <v>643</v>
          </cell>
        </row>
        <row r="2202">
          <cell r="A2202">
            <v>6378593</v>
          </cell>
          <cell r="B2202">
            <v>451</v>
          </cell>
        </row>
        <row r="2203">
          <cell r="A2203">
            <v>6378594</v>
          </cell>
          <cell r="B2203">
            <v>2</v>
          </cell>
        </row>
        <row r="2204">
          <cell r="A2204">
            <v>6378603</v>
          </cell>
          <cell r="B2204">
            <v>2</v>
          </cell>
        </row>
        <row r="2205">
          <cell r="A2205">
            <v>6378607</v>
          </cell>
          <cell r="B2205">
            <v>65</v>
          </cell>
        </row>
        <row r="2206">
          <cell r="A2206">
            <v>6378609</v>
          </cell>
          <cell r="B2206">
            <v>63</v>
          </cell>
        </row>
        <row r="2207">
          <cell r="A2207">
            <v>6378612</v>
          </cell>
          <cell r="B2207">
            <v>5341</v>
          </cell>
        </row>
        <row r="2208">
          <cell r="A2208">
            <v>6378625</v>
          </cell>
          <cell r="B2208">
            <v>9</v>
          </cell>
        </row>
        <row r="2209">
          <cell r="A2209">
            <v>6378634</v>
          </cell>
          <cell r="B2209">
            <v>65</v>
          </cell>
        </row>
        <row r="2210">
          <cell r="A2210">
            <v>6378638</v>
          </cell>
          <cell r="B2210">
            <v>8</v>
          </cell>
        </row>
        <row r="2211">
          <cell r="A2211">
            <v>6378640</v>
          </cell>
          <cell r="B2211">
            <v>10</v>
          </cell>
        </row>
        <row r="2212">
          <cell r="A2212">
            <v>6378645</v>
          </cell>
          <cell r="B2212">
            <v>65</v>
          </cell>
        </row>
        <row r="2213">
          <cell r="A2213">
            <v>6378647</v>
          </cell>
          <cell r="B2213">
            <v>683</v>
          </cell>
        </row>
        <row r="2214">
          <cell r="A2214">
            <v>6378656</v>
          </cell>
          <cell r="B2214">
            <v>65</v>
          </cell>
        </row>
        <row r="2215">
          <cell r="A2215">
            <v>6378657</v>
          </cell>
          <cell r="B2215">
            <v>383</v>
          </cell>
        </row>
        <row r="2216">
          <cell r="A2216">
            <v>6378664</v>
          </cell>
          <cell r="B2216">
            <v>65</v>
          </cell>
        </row>
        <row r="2217">
          <cell r="A2217">
            <v>6378666</v>
          </cell>
          <cell r="B2217">
            <v>273</v>
          </cell>
        </row>
        <row r="2218">
          <cell r="A2218">
            <v>6378668</v>
          </cell>
          <cell r="B2218">
            <v>65</v>
          </cell>
        </row>
        <row r="2219">
          <cell r="A2219">
            <v>6378671</v>
          </cell>
          <cell r="B2219">
            <v>65</v>
          </cell>
        </row>
        <row r="2220">
          <cell r="A2220">
            <v>6378677</v>
          </cell>
          <cell r="B2220">
            <v>1389</v>
          </cell>
        </row>
        <row r="2221">
          <cell r="A2221">
            <v>6378679</v>
          </cell>
          <cell r="B2221">
            <v>418</v>
          </cell>
        </row>
        <row r="2222">
          <cell r="A2222">
            <v>6378683</v>
          </cell>
          <cell r="B2222">
            <v>241</v>
          </cell>
        </row>
        <row r="2223">
          <cell r="A2223">
            <v>6378685</v>
          </cell>
          <cell r="B2223">
            <v>273</v>
          </cell>
        </row>
        <row r="2224">
          <cell r="A2224">
            <v>6378699</v>
          </cell>
          <cell r="B2224">
            <v>8</v>
          </cell>
        </row>
        <row r="2225">
          <cell r="A2225">
            <v>6378700</v>
          </cell>
          <cell r="B2225">
            <v>53</v>
          </cell>
        </row>
        <row r="2226">
          <cell r="A2226">
            <v>6378703</v>
          </cell>
          <cell r="B2226">
            <v>11</v>
          </cell>
        </row>
        <row r="2227">
          <cell r="A2227">
            <v>6378711</v>
          </cell>
          <cell r="B2227">
            <v>8</v>
          </cell>
        </row>
        <row r="2228">
          <cell r="A2228">
            <v>6378712</v>
          </cell>
          <cell r="B2228">
            <v>15</v>
          </cell>
        </row>
        <row r="2229">
          <cell r="A2229">
            <v>6378721</v>
          </cell>
          <cell r="B2229">
            <v>8</v>
          </cell>
        </row>
        <row r="2230">
          <cell r="A2230">
            <v>6378725</v>
          </cell>
          <cell r="B2230">
            <v>63</v>
          </cell>
        </row>
        <row r="2231">
          <cell r="A2231">
            <v>6378730</v>
          </cell>
          <cell r="B2231">
            <v>507</v>
          </cell>
        </row>
        <row r="2232">
          <cell r="A2232">
            <v>6378731</v>
          </cell>
          <cell r="B2232">
            <v>24</v>
          </cell>
        </row>
        <row r="2233">
          <cell r="A2233">
            <v>6378734</v>
          </cell>
          <cell r="B2233">
            <v>30</v>
          </cell>
        </row>
        <row r="2234">
          <cell r="A2234">
            <v>6378739</v>
          </cell>
          <cell r="B2234">
            <v>130</v>
          </cell>
        </row>
        <row r="2235">
          <cell r="A2235">
            <v>6378746</v>
          </cell>
          <cell r="B2235">
            <v>19</v>
          </cell>
        </row>
        <row r="2236">
          <cell r="A2236">
            <v>6378747</v>
          </cell>
          <cell r="B2236">
            <v>21</v>
          </cell>
        </row>
        <row r="2237">
          <cell r="A2237">
            <v>6378749</v>
          </cell>
          <cell r="B2237">
            <v>8</v>
          </cell>
        </row>
        <row r="2238">
          <cell r="A2238">
            <v>6378751</v>
          </cell>
          <cell r="B2238">
            <v>5381</v>
          </cell>
        </row>
        <row r="2239">
          <cell r="A2239">
            <v>6378759</v>
          </cell>
          <cell r="B2239">
            <v>170</v>
          </cell>
        </row>
        <row r="2240">
          <cell r="A2240">
            <v>6378766</v>
          </cell>
          <cell r="B2240">
            <v>121</v>
          </cell>
        </row>
        <row r="2241">
          <cell r="A2241">
            <v>6378769</v>
          </cell>
          <cell r="B2241">
            <v>116</v>
          </cell>
        </row>
        <row r="2242">
          <cell r="A2242">
            <v>6378770</v>
          </cell>
          <cell r="B2242">
            <v>65</v>
          </cell>
        </row>
        <row r="2243">
          <cell r="A2243">
            <v>6378771</v>
          </cell>
          <cell r="B2243">
            <v>78</v>
          </cell>
        </row>
        <row r="2244">
          <cell r="A2244">
            <v>6378778</v>
          </cell>
          <cell r="B2244">
            <v>5782</v>
          </cell>
        </row>
        <row r="2245">
          <cell r="A2245">
            <v>6378780</v>
          </cell>
          <cell r="B2245">
            <v>400</v>
          </cell>
        </row>
        <row r="2246">
          <cell r="A2246">
            <v>6378783</v>
          </cell>
          <cell r="B2246">
            <v>152</v>
          </cell>
        </row>
        <row r="2247">
          <cell r="A2247">
            <v>6378794</v>
          </cell>
          <cell r="B2247">
            <v>2777</v>
          </cell>
        </row>
        <row r="2248">
          <cell r="A2248">
            <v>6378796</v>
          </cell>
          <cell r="B2248">
            <v>152</v>
          </cell>
        </row>
        <row r="2249">
          <cell r="A2249">
            <v>6378797</v>
          </cell>
          <cell r="B2249">
            <v>224</v>
          </cell>
        </row>
        <row r="2250">
          <cell r="A2250">
            <v>6378798</v>
          </cell>
          <cell r="B2250">
            <v>98</v>
          </cell>
        </row>
        <row r="2251">
          <cell r="A2251">
            <v>6378816</v>
          </cell>
          <cell r="B2251">
            <v>9</v>
          </cell>
        </row>
        <row r="2252">
          <cell r="A2252">
            <v>6378817</v>
          </cell>
          <cell r="B2252">
            <v>65</v>
          </cell>
        </row>
        <row r="2253">
          <cell r="A2253">
            <v>6378821</v>
          </cell>
          <cell r="B2253">
            <v>17215</v>
          </cell>
        </row>
        <row r="2254">
          <cell r="A2254">
            <v>6378822</v>
          </cell>
          <cell r="B2254">
            <v>9</v>
          </cell>
        </row>
        <row r="2255">
          <cell r="A2255">
            <v>6378837</v>
          </cell>
          <cell r="B2255">
            <v>63</v>
          </cell>
        </row>
        <row r="2256">
          <cell r="A2256">
            <v>6378866</v>
          </cell>
          <cell r="B2256">
            <v>438</v>
          </cell>
        </row>
        <row r="2257">
          <cell r="A2257">
            <v>6378872</v>
          </cell>
          <cell r="B2257">
            <v>16</v>
          </cell>
        </row>
        <row r="2258">
          <cell r="A2258">
            <v>6378874</v>
          </cell>
          <cell r="B2258">
            <v>24</v>
          </cell>
        </row>
        <row r="2259">
          <cell r="A2259">
            <v>6378875</v>
          </cell>
          <cell r="B2259">
            <v>205</v>
          </cell>
        </row>
        <row r="2260">
          <cell r="A2260">
            <v>6378876</v>
          </cell>
          <cell r="B2260">
            <v>57</v>
          </cell>
        </row>
        <row r="2261">
          <cell r="A2261">
            <v>6378879</v>
          </cell>
          <cell r="B2261">
            <v>139</v>
          </cell>
        </row>
        <row r="2262">
          <cell r="A2262">
            <v>6378882</v>
          </cell>
          <cell r="B2262">
            <v>64</v>
          </cell>
        </row>
        <row r="2263">
          <cell r="A2263">
            <v>6378890</v>
          </cell>
          <cell r="B2263">
            <v>335</v>
          </cell>
        </row>
        <row r="2264">
          <cell r="A2264">
            <v>6378891</v>
          </cell>
          <cell r="B2264">
            <v>793</v>
          </cell>
        </row>
        <row r="2265">
          <cell r="A2265">
            <v>6378900</v>
          </cell>
          <cell r="B2265">
            <v>15</v>
          </cell>
        </row>
        <row r="2266">
          <cell r="A2266">
            <v>6378903</v>
          </cell>
          <cell r="B2266">
            <v>454</v>
          </cell>
        </row>
        <row r="2267">
          <cell r="A2267">
            <v>6378907</v>
          </cell>
          <cell r="B2267">
            <v>8</v>
          </cell>
        </row>
        <row r="2268">
          <cell r="A2268">
            <v>6378908</v>
          </cell>
          <cell r="B2268">
            <v>65</v>
          </cell>
        </row>
        <row r="2269">
          <cell r="A2269">
            <v>6378909</v>
          </cell>
          <cell r="B2269">
            <v>438</v>
          </cell>
        </row>
        <row r="2270">
          <cell r="A2270">
            <v>6378914</v>
          </cell>
          <cell r="B2270">
            <v>91</v>
          </cell>
        </row>
        <row r="2271">
          <cell r="A2271">
            <v>6378930</v>
          </cell>
          <cell r="B2271">
            <v>24</v>
          </cell>
        </row>
        <row r="2272">
          <cell r="A2272">
            <v>6378933</v>
          </cell>
          <cell r="B2272">
            <v>8</v>
          </cell>
        </row>
        <row r="2273">
          <cell r="A2273">
            <v>6378950</v>
          </cell>
          <cell r="B2273">
            <v>63</v>
          </cell>
        </row>
        <row r="2274">
          <cell r="A2274">
            <v>6378955</v>
          </cell>
          <cell r="B2274">
            <v>896</v>
          </cell>
        </row>
        <row r="2275">
          <cell r="A2275">
            <v>6378956</v>
          </cell>
          <cell r="B2275">
            <v>1418</v>
          </cell>
        </row>
        <row r="2276">
          <cell r="A2276">
            <v>6378958</v>
          </cell>
          <cell r="B2276">
            <v>8</v>
          </cell>
        </row>
        <row r="2277">
          <cell r="A2277">
            <v>6378960</v>
          </cell>
          <cell r="B2277">
            <v>65</v>
          </cell>
        </row>
        <row r="2278">
          <cell r="A2278">
            <v>6378961</v>
          </cell>
          <cell r="B2278">
            <v>138</v>
          </cell>
        </row>
        <row r="2279">
          <cell r="A2279">
            <v>6378965</v>
          </cell>
          <cell r="B2279">
            <v>122</v>
          </cell>
        </row>
        <row r="2280">
          <cell r="A2280">
            <v>6378974</v>
          </cell>
          <cell r="B2280">
            <v>2</v>
          </cell>
        </row>
        <row r="2281">
          <cell r="A2281">
            <v>6378975</v>
          </cell>
          <cell r="B2281">
            <v>114</v>
          </cell>
        </row>
        <row r="2282">
          <cell r="A2282">
            <v>6378978</v>
          </cell>
          <cell r="B2282">
            <v>202</v>
          </cell>
        </row>
        <row r="2283">
          <cell r="A2283">
            <v>6378984</v>
          </cell>
          <cell r="B2283">
            <v>14</v>
          </cell>
        </row>
        <row r="2284">
          <cell r="A2284">
            <v>6378994</v>
          </cell>
          <cell r="B2284">
            <v>215</v>
          </cell>
        </row>
        <row r="2285">
          <cell r="A2285">
            <v>6378995</v>
          </cell>
          <cell r="B2285">
            <v>65</v>
          </cell>
        </row>
        <row r="2286">
          <cell r="A2286">
            <v>6378996</v>
          </cell>
          <cell r="B2286">
            <v>3978</v>
          </cell>
        </row>
        <row r="2287">
          <cell r="A2287">
            <v>6378998</v>
          </cell>
          <cell r="B2287">
            <v>65</v>
          </cell>
        </row>
        <row r="2288">
          <cell r="A2288">
            <v>6379007</v>
          </cell>
          <cell r="B2288">
            <v>8</v>
          </cell>
        </row>
        <row r="2289">
          <cell r="A2289">
            <v>6379008</v>
          </cell>
          <cell r="B2289">
            <v>18</v>
          </cell>
        </row>
        <row r="2290">
          <cell r="A2290">
            <v>6379009</v>
          </cell>
          <cell r="B2290">
            <v>4</v>
          </cell>
        </row>
        <row r="2291">
          <cell r="A2291">
            <v>6379010</v>
          </cell>
          <cell r="B2291">
            <v>222</v>
          </cell>
        </row>
        <row r="2292">
          <cell r="A2292">
            <v>6379013</v>
          </cell>
          <cell r="B2292">
            <v>61</v>
          </cell>
        </row>
        <row r="2293">
          <cell r="A2293">
            <v>6379022</v>
          </cell>
          <cell r="B2293">
            <v>1950</v>
          </cell>
        </row>
        <row r="2294">
          <cell r="A2294">
            <v>6379028</v>
          </cell>
          <cell r="B2294">
            <v>176</v>
          </cell>
        </row>
        <row r="2295">
          <cell r="A2295">
            <v>6379029</v>
          </cell>
          <cell r="B2295">
            <v>3580</v>
          </cell>
        </row>
        <row r="2296">
          <cell r="A2296">
            <v>6379042</v>
          </cell>
          <cell r="B2296">
            <v>10</v>
          </cell>
        </row>
        <row r="2297">
          <cell r="A2297">
            <v>6379047</v>
          </cell>
          <cell r="B2297">
            <v>79</v>
          </cell>
        </row>
        <row r="2298">
          <cell r="A2298">
            <v>6379055</v>
          </cell>
          <cell r="B2298">
            <v>542</v>
          </cell>
        </row>
        <row r="2299">
          <cell r="A2299">
            <v>6379055</v>
          </cell>
          <cell r="B2299">
            <v>246</v>
          </cell>
        </row>
        <row r="2300">
          <cell r="A2300">
            <v>6379059</v>
          </cell>
          <cell r="B2300">
            <v>171</v>
          </cell>
        </row>
        <row r="2301">
          <cell r="A2301">
            <v>6379072</v>
          </cell>
          <cell r="B2301">
            <v>16289</v>
          </cell>
        </row>
        <row r="2302">
          <cell r="A2302">
            <v>6379080</v>
          </cell>
          <cell r="B2302">
            <v>116</v>
          </cell>
        </row>
        <row r="2303">
          <cell r="A2303">
            <v>6379081</v>
          </cell>
          <cell r="B2303">
            <v>825</v>
          </cell>
        </row>
        <row r="2304">
          <cell r="A2304">
            <v>6379089</v>
          </cell>
          <cell r="B2304">
            <v>780</v>
          </cell>
        </row>
        <row r="2305">
          <cell r="A2305">
            <v>6379092</v>
          </cell>
          <cell r="B2305">
            <v>65</v>
          </cell>
        </row>
        <row r="2306">
          <cell r="A2306">
            <v>6379096</v>
          </cell>
          <cell r="B2306">
            <v>20</v>
          </cell>
        </row>
        <row r="2307">
          <cell r="A2307">
            <v>6379100</v>
          </cell>
          <cell r="B2307">
            <v>116</v>
          </cell>
        </row>
        <row r="2308">
          <cell r="A2308">
            <v>6379112</v>
          </cell>
          <cell r="B2308">
            <v>6</v>
          </cell>
        </row>
        <row r="2309">
          <cell r="A2309">
            <v>6379121</v>
          </cell>
          <cell r="B2309">
            <v>8</v>
          </cell>
        </row>
        <row r="2310">
          <cell r="A2310">
            <v>6379122</v>
          </cell>
          <cell r="B2310">
            <v>65</v>
          </cell>
        </row>
        <row r="2311">
          <cell r="A2311">
            <v>6379122</v>
          </cell>
          <cell r="B2311">
            <v>65</v>
          </cell>
        </row>
        <row r="2312">
          <cell r="A2312">
            <v>6379128</v>
          </cell>
          <cell r="B2312">
            <v>65</v>
          </cell>
        </row>
        <row r="2313">
          <cell r="A2313">
            <v>6379128</v>
          </cell>
          <cell r="B2313">
            <v>65</v>
          </cell>
        </row>
        <row r="2314">
          <cell r="A2314">
            <v>6379129</v>
          </cell>
          <cell r="B2314">
            <v>423</v>
          </cell>
        </row>
        <row r="2315">
          <cell r="A2315">
            <v>6379131</v>
          </cell>
          <cell r="B2315">
            <v>8</v>
          </cell>
        </row>
        <row r="2316">
          <cell r="A2316">
            <v>6379134</v>
          </cell>
          <cell r="B2316">
            <v>141</v>
          </cell>
        </row>
        <row r="2317">
          <cell r="A2317">
            <v>6379140</v>
          </cell>
          <cell r="B2317">
            <v>94</v>
          </cell>
        </row>
        <row r="2318">
          <cell r="A2318">
            <v>6379141</v>
          </cell>
          <cell r="B2318">
            <v>65</v>
          </cell>
        </row>
        <row r="2319">
          <cell r="A2319">
            <v>6379146</v>
          </cell>
          <cell r="B2319">
            <v>92</v>
          </cell>
        </row>
        <row r="2320">
          <cell r="A2320">
            <v>6379148</v>
          </cell>
          <cell r="B2320">
            <v>65</v>
          </cell>
        </row>
        <row r="2321">
          <cell r="A2321">
            <v>6379150</v>
          </cell>
          <cell r="B2321">
            <v>65</v>
          </cell>
        </row>
        <row r="2322">
          <cell r="A2322">
            <v>6379153</v>
          </cell>
          <cell r="B2322">
            <v>2</v>
          </cell>
        </row>
        <row r="2323">
          <cell r="A2323">
            <v>6379154</v>
          </cell>
          <cell r="B2323">
            <v>72</v>
          </cell>
        </row>
        <row r="2324">
          <cell r="A2324">
            <v>6379190</v>
          </cell>
          <cell r="B2324">
            <v>2339</v>
          </cell>
        </row>
        <row r="2325">
          <cell r="A2325">
            <v>6379191</v>
          </cell>
          <cell r="B2325">
            <v>4</v>
          </cell>
        </row>
        <row r="2326">
          <cell r="A2326">
            <v>6379193</v>
          </cell>
          <cell r="B2326">
            <v>65</v>
          </cell>
        </row>
        <row r="2327">
          <cell r="A2327">
            <v>6379194</v>
          </cell>
          <cell r="B2327">
            <v>65</v>
          </cell>
        </row>
        <row r="2328">
          <cell r="A2328">
            <v>6379195</v>
          </cell>
          <cell r="B2328">
            <v>526</v>
          </cell>
        </row>
        <row r="2329">
          <cell r="A2329">
            <v>6379201</v>
          </cell>
          <cell r="B2329">
            <v>10275</v>
          </cell>
        </row>
        <row r="2330">
          <cell r="A2330">
            <v>6379202</v>
          </cell>
          <cell r="B2330">
            <v>25</v>
          </cell>
        </row>
        <row r="2331">
          <cell r="A2331">
            <v>6379204</v>
          </cell>
          <cell r="B2331">
            <v>63</v>
          </cell>
        </row>
        <row r="2332">
          <cell r="A2332">
            <v>6379205</v>
          </cell>
          <cell r="B2332">
            <v>78</v>
          </cell>
        </row>
        <row r="2333">
          <cell r="A2333">
            <v>6379206</v>
          </cell>
          <cell r="B2333">
            <v>73</v>
          </cell>
        </row>
        <row r="2334">
          <cell r="A2334">
            <v>6379213</v>
          </cell>
          <cell r="B2334">
            <v>65</v>
          </cell>
        </row>
        <row r="2335">
          <cell r="A2335">
            <v>6379213</v>
          </cell>
          <cell r="B2335">
            <v>2</v>
          </cell>
        </row>
        <row r="2336">
          <cell r="A2336">
            <v>6379214</v>
          </cell>
          <cell r="B2336">
            <v>8</v>
          </cell>
        </row>
        <row r="2337">
          <cell r="A2337">
            <v>6379218</v>
          </cell>
          <cell r="B2337">
            <v>8715</v>
          </cell>
        </row>
        <row r="2338">
          <cell r="A2338">
            <v>6379222</v>
          </cell>
          <cell r="B2338">
            <v>29</v>
          </cell>
        </row>
        <row r="2339">
          <cell r="A2339">
            <v>6379225</v>
          </cell>
          <cell r="B2339">
            <v>9</v>
          </cell>
        </row>
        <row r="2340">
          <cell r="A2340">
            <v>6379226</v>
          </cell>
          <cell r="B2340">
            <v>21</v>
          </cell>
        </row>
        <row r="2341">
          <cell r="A2341">
            <v>6379233</v>
          </cell>
          <cell r="B2341">
            <v>17</v>
          </cell>
        </row>
        <row r="2342">
          <cell r="A2342">
            <v>6379236</v>
          </cell>
          <cell r="B2342">
            <v>8</v>
          </cell>
        </row>
        <row r="2343">
          <cell r="A2343">
            <v>6379243</v>
          </cell>
          <cell r="B2343">
            <v>33</v>
          </cell>
        </row>
        <row r="2344">
          <cell r="A2344">
            <v>6379244</v>
          </cell>
          <cell r="B2344">
            <v>3912</v>
          </cell>
        </row>
        <row r="2345">
          <cell r="A2345">
            <v>6379245</v>
          </cell>
          <cell r="B2345">
            <v>9780</v>
          </cell>
        </row>
        <row r="2346">
          <cell r="A2346">
            <v>6379257</v>
          </cell>
          <cell r="B2346">
            <v>17342</v>
          </cell>
        </row>
        <row r="2347">
          <cell r="A2347">
            <v>6379260</v>
          </cell>
          <cell r="B2347">
            <v>2</v>
          </cell>
        </row>
        <row r="2348">
          <cell r="A2348">
            <v>6379263</v>
          </cell>
          <cell r="B2348">
            <v>351</v>
          </cell>
        </row>
        <row r="2349">
          <cell r="A2349">
            <v>6379267</v>
          </cell>
          <cell r="B2349">
            <v>8</v>
          </cell>
        </row>
        <row r="2350">
          <cell r="A2350">
            <v>6379286</v>
          </cell>
          <cell r="B2350">
            <v>1011</v>
          </cell>
        </row>
        <row r="2351">
          <cell r="A2351">
            <v>6379288</v>
          </cell>
          <cell r="B2351">
            <v>72</v>
          </cell>
        </row>
        <row r="2352">
          <cell r="A2352">
            <v>6379289</v>
          </cell>
          <cell r="B2352">
            <v>65</v>
          </cell>
        </row>
        <row r="2353">
          <cell r="A2353">
            <v>6379295</v>
          </cell>
          <cell r="B2353">
            <v>227</v>
          </cell>
        </row>
        <row r="2354">
          <cell r="A2354">
            <v>6379309</v>
          </cell>
          <cell r="B2354">
            <v>253</v>
          </cell>
        </row>
        <row r="2355">
          <cell r="A2355">
            <v>6379314</v>
          </cell>
          <cell r="B2355">
            <v>5811</v>
          </cell>
        </row>
        <row r="2356">
          <cell r="A2356">
            <v>6379319</v>
          </cell>
          <cell r="B2356">
            <v>183</v>
          </cell>
        </row>
        <row r="2357">
          <cell r="A2357">
            <v>6379325</v>
          </cell>
          <cell r="B2357">
            <v>423</v>
          </cell>
        </row>
        <row r="2358">
          <cell r="A2358">
            <v>6379345</v>
          </cell>
          <cell r="B2358">
            <v>80</v>
          </cell>
        </row>
        <row r="2359">
          <cell r="A2359">
            <v>6379352</v>
          </cell>
          <cell r="B2359">
            <v>6825</v>
          </cell>
        </row>
        <row r="2360">
          <cell r="A2360">
            <v>6379353</v>
          </cell>
          <cell r="B2360">
            <v>25</v>
          </cell>
        </row>
        <row r="2361">
          <cell r="A2361">
            <v>6379354</v>
          </cell>
          <cell r="B2361">
            <v>25</v>
          </cell>
        </row>
        <row r="2362">
          <cell r="A2362">
            <v>6379358</v>
          </cell>
          <cell r="B2362">
            <v>9</v>
          </cell>
        </row>
        <row r="2363">
          <cell r="A2363">
            <v>6379359</v>
          </cell>
          <cell r="B2363">
            <v>2020</v>
          </cell>
        </row>
        <row r="2364">
          <cell r="A2364">
            <v>6379360</v>
          </cell>
          <cell r="B2364">
            <v>177</v>
          </cell>
        </row>
        <row r="2365">
          <cell r="A2365">
            <v>6379365</v>
          </cell>
          <cell r="B2365">
            <v>267</v>
          </cell>
        </row>
        <row r="2366">
          <cell r="A2366">
            <v>6379366</v>
          </cell>
          <cell r="B2366">
            <v>8</v>
          </cell>
        </row>
        <row r="2367">
          <cell r="A2367">
            <v>6379368</v>
          </cell>
          <cell r="B2367">
            <v>7217</v>
          </cell>
        </row>
        <row r="2368">
          <cell r="A2368">
            <v>6379369</v>
          </cell>
          <cell r="B2368">
            <v>65</v>
          </cell>
        </row>
        <row r="2369">
          <cell r="A2369">
            <v>6379374</v>
          </cell>
          <cell r="B2369">
            <v>5554</v>
          </cell>
        </row>
        <row r="2370">
          <cell r="A2370">
            <v>6379388</v>
          </cell>
          <cell r="B2370">
            <v>468</v>
          </cell>
        </row>
        <row r="2371">
          <cell r="A2371">
            <v>6379389</v>
          </cell>
          <cell r="B2371">
            <v>1170</v>
          </cell>
        </row>
        <row r="2372">
          <cell r="A2372">
            <v>6379393</v>
          </cell>
          <cell r="B2372">
            <v>126</v>
          </cell>
        </row>
        <row r="2373">
          <cell r="A2373">
            <v>6379394</v>
          </cell>
          <cell r="B2373">
            <v>453</v>
          </cell>
        </row>
        <row r="2374">
          <cell r="A2374">
            <v>6379407</v>
          </cell>
          <cell r="B2374">
            <v>26</v>
          </cell>
        </row>
        <row r="2375">
          <cell r="A2375">
            <v>6379409</v>
          </cell>
          <cell r="B2375">
            <v>2204</v>
          </cell>
        </row>
        <row r="2376">
          <cell r="A2376">
            <v>6379418</v>
          </cell>
          <cell r="B2376">
            <v>8</v>
          </cell>
        </row>
        <row r="2377">
          <cell r="A2377">
            <v>6379424</v>
          </cell>
          <cell r="B2377">
            <v>8</v>
          </cell>
        </row>
        <row r="2378">
          <cell r="A2378">
            <v>6379426</v>
          </cell>
          <cell r="B2378">
            <v>411</v>
          </cell>
        </row>
        <row r="2379">
          <cell r="A2379">
            <v>6379429</v>
          </cell>
          <cell r="B2379">
            <v>8</v>
          </cell>
        </row>
        <row r="2380">
          <cell r="A2380">
            <v>6379431</v>
          </cell>
          <cell r="B2380">
            <v>27</v>
          </cell>
        </row>
        <row r="2381">
          <cell r="A2381">
            <v>6379446</v>
          </cell>
          <cell r="B2381">
            <v>293</v>
          </cell>
        </row>
        <row r="2382">
          <cell r="A2382">
            <v>6379453</v>
          </cell>
          <cell r="B2382">
            <v>65</v>
          </cell>
        </row>
        <row r="2383">
          <cell r="A2383">
            <v>6379457</v>
          </cell>
          <cell r="B2383">
            <v>328</v>
          </cell>
        </row>
        <row r="2384">
          <cell r="A2384">
            <v>6379459</v>
          </cell>
          <cell r="B2384">
            <v>205</v>
          </cell>
        </row>
        <row r="2385">
          <cell r="A2385">
            <v>6379464</v>
          </cell>
          <cell r="B2385">
            <v>65</v>
          </cell>
        </row>
        <row r="2386">
          <cell r="A2386">
            <v>6379472</v>
          </cell>
          <cell r="B2386">
            <v>139</v>
          </cell>
        </row>
        <row r="2387">
          <cell r="A2387">
            <v>6379475</v>
          </cell>
          <cell r="B2387">
            <v>65</v>
          </cell>
        </row>
        <row r="2388">
          <cell r="A2388">
            <v>6379478</v>
          </cell>
          <cell r="B2388">
            <v>293</v>
          </cell>
        </row>
        <row r="2389">
          <cell r="A2389">
            <v>6379484</v>
          </cell>
          <cell r="B2389">
            <v>107</v>
          </cell>
        </row>
        <row r="2390">
          <cell r="A2390">
            <v>6379485</v>
          </cell>
          <cell r="B2390">
            <v>36</v>
          </cell>
        </row>
        <row r="2391">
          <cell r="A2391">
            <v>6379486</v>
          </cell>
          <cell r="B2391">
            <v>1245</v>
          </cell>
        </row>
        <row r="2392">
          <cell r="A2392">
            <v>6379488</v>
          </cell>
          <cell r="B2392">
            <v>8</v>
          </cell>
        </row>
        <row r="2393">
          <cell r="A2393">
            <v>6379489</v>
          </cell>
          <cell r="B2393">
            <v>11</v>
          </cell>
        </row>
        <row r="2394">
          <cell r="A2394">
            <v>6379492</v>
          </cell>
          <cell r="B2394">
            <v>130</v>
          </cell>
        </row>
        <row r="2395">
          <cell r="A2395">
            <v>6379495</v>
          </cell>
          <cell r="B2395">
            <v>3573</v>
          </cell>
        </row>
        <row r="2396">
          <cell r="A2396">
            <v>6379497</v>
          </cell>
          <cell r="B2396">
            <v>174</v>
          </cell>
        </row>
        <row r="2397">
          <cell r="A2397">
            <v>6379502</v>
          </cell>
          <cell r="B2397">
            <v>6</v>
          </cell>
        </row>
        <row r="2398">
          <cell r="A2398">
            <v>6379505</v>
          </cell>
          <cell r="B2398">
            <v>65</v>
          </cell>
        </row>
        <row r="2399">
          <cell r="A2399">
            <v>6379514</v>
          </cell>
          <cell r="B2399">
            <v>65</v>
          </cell>
        </row>
        <row r="2400">
          <cell r="A2400">
            <v>6379515</v>
          </cell>
          <cell r="B2400">
            <v>2954</v>
          </cell>
        </row>
        <row r="2401">
          <cell r="A2401">
            <v>6379516</v>
          </cell>
          <cell r="B2401">
            <v>72</v>
          </cell>
        </row>
        <row r="2402">
          <cell r="A2402">
            <v>6379517</v>
          </cell>
          <cell r="B2402">
            <v>28</v>
          </cell>
        </row>
        <row r="2403">
          <cell r="A2403">
            <v>6379518</v>
          </cell>
          <cell r="B2403">
            <v>95</v>
          </cell>
        </row>
        <row r="2404">
          <cell r="A2404">
            <v>6379524</v>
          </cell>
          <cell r="B2404">
            <v>75</v>
          </cell>
        </row>
        <row r="2405">
          <cell r="A2405">
            <v>6379528</v>
          </cell>
          <cell r="B2405">
            <v>8</v>
          </cell>
        </row>
        <row r="2406">
          <cell r="A2406">
            <v>6379529</v>
          </cell>
          <cell r="B2406">
            <v>49</v>
          </cell>
        </row>
        <row r="2407">
          <cell r="A2407">
            <v>6379542</v>
          </cell>
          <cell r="B2407">
            <v>8</v>
          </cell>
        </row>
        <row r="2408">
          <cell r="A2408">
            <v>6379584</v>
          </cell>
          <cell r="B2408">
            <v>184</v>
          </cell>
        </row>
        <row r="2409">
          <cell r="A2409">
            <v>6379591</v>
          </cell>
          <cell r="B2409">
            <v>1088</v>
          </cell>
        </row>
        <row r="2410">
          <cell r="A2410">
            <v>6379592</v>
          </cell>
          <cell r="B2410">
            <v>188</v>
          </cell>
        </row>
        <row r="2411">
          <cell r="A2411">
            <v>6379593</v>
          </cell>
          <cell r="B2411">
            <v>17</v>
          </cell>
        </row>
        <row r="2412">
          <cell r="A2412">
            <v>6379601</v>
          </cell>
          <cell r="B2412">
            <v>117</v>
          </cell>
        </row>
        <row r="2413">
          <cell r="A2413">
            <v>6379612</v>
          </cell>
          <cell r="B2413">
            <v>65</v>
          </cell>
        </row>
        <row r="2414">
          <cell r="A2414">
            <v>6379617</v>
          </cell>
          <cell r="B2414">
            <v>72</v>
          </cell>
        </row>
        <row r="2415">
          <cell r="A2415">
            <v>6379618</v>
          </cell>
          <cell r="B2415">
            <v>65</v>
          </cell>
        </row>
        <row r="2416">
          <cell r="A2416">
            <v>6379622</v>
          </cell>
          <cell r="B2416">
            <v>28</v>
          </cell>
        </row>
        <row r="2417">
          <cell r="A2417">
            <v>6379627</v>
          </cell>
          <cell r="B2417">
            <v>287</v>
          </cell>
        </row>
        <row r="2418">
          <cell r="A2418">
            <v>6379629</v>
          </cell>
          <cell r="B2418">
            <v>390</v>
          </cell>
        </row>
        <row r="2419">
          <cell r="A2419">
            <v>6379630</v>
          </cell>
          <cell r="B2419">
            <v>1685</v>
          </cell>
        </row>
        <row r="2420">
          <cell r="A2420">
            <v>6379637</v>
          </cell>
          <cell r="B2420">
            <v>65</v>
          </cell>
        </row>
        <row r="2421">
          <cell r="A2421">
            <v>6379661</v>
          </cell>
          <cell r="B2421">
            <v>80</v>
          </cell>
        </row>
        <row r="2422">
          <cell r="A2422">
            <v>6379665</v>
          </cell>
          <cell r="B2422">
            <v>33</v>
          </cell>
        </row>
        <row r="2423">
          <cell r="A2423">
            <v>6379666</v>
          </cell>
          <cell r="B2423">
            <v>269</v>
          </cell>
        </row>
        <row r="2424">
          <cell r="A2424">
            <v>6379670</v>
          </cell>
          <cell r="B2424">
            <v>65</v>
          </cell>
        </row>
        <row r="2425">
          <cell r="A2425">
            <v>6379702</v>
          </cell>
          <cell r="B2425">
            <v>65</v>
          </cell>
        </row>
        <row r="2426">
          <cell r="A2426">
            <v>6379708</v>
          </cell>
          <cell r="B2426">
            <v>8</v>
          </cell>
        </row>
        <row r="2427">
          <cell r="A2427">
            <v>6379710</v>
          </cell>
          <cell r="B2427">
            <v>65</v>
          </cell>
        </row>
        <row r="2428">
          <cell r="A2428">
            <v>6379744</v>
          </cell>
          <cell r="B2428">
            <v>65</v>
          </cell>
        </row>
        <row r="2429">
          <cell r="A2429">
            <v>6379746</v>
          </cell>
          <cell r="B2429">
            <v>399</v>
          </cell>
        </row>
        <row r="2430">
          <cell r="A2430">
            <v>6379747</v>
          </cell>
          <cell r="B2430">
            <v>67</v>
          </cell>
        </row>
        <row r="2431">
          <cell r="A2431">
            <v>6379756</v>
          </cell>
          <cell r="B2431">
            <v>65</v>
          </cell>
        </row>
        <row r="2432">
          <cell r="A2432">
            <v>6379756</v>
          </cell>
          <cell r="B2432">
            <v>65</v>
          </cell>
        </row>
        <row r="2433">
          <cell r="A2433">
            <v>6379763</v>
          </cell>
          <cell r="B2433">
            <v>23</v>
          </cell>
        </row>
        <row r="2434">
          <cell r="A2434">
            <v>6379775</v>
          </cell>
          <cell r="B2434">
            <v>65</v>
          </cell>
        </row>
        <row r="2435">
          <cell r="A2435">
            <v>6379776</v>
          </cell>
          <cell r="B2435">
            <v>65</v>
          </cell>
        </row>
        <row r="2436">
          <cell r="A2436">
            <v>6379783</v>
          </cell>
          <cell r="B2436">
            <v>10</v>
          </cell>
        </row>
        <row r="2437">
          <cell r="A2437">
            <v>6379785</v>
          </cell>
          <cell r="B2437">
            <v>8</v>
          </cell>
        </row>
        <row r="2438">
          <cell r="A2438">
            <v>6379797</v>
          </cell>
          <cell r="B2438">
            <v>28</v>
          </cell>
        </row>
        <row r="2439">
          <cell r="A2439">
            <v>6379801</v>
          </cell>
          <cell r="B2439">
            <v>65</v>
          </cell>
        </row>
        <row r="2440">
          <cell r="A2440">
            <v>6379807</v>
          </cell>
          <cell r="B2440">
            <v>4937</v>
          </cell>
        </row>
        <row r="2441">
          <cell r="A2441">
            <v>6379820</v>
          </cell>
          <cell r="B2441">
            <v>4937</v>
          </cell>
        </row>
        <row r="2442">
          <cell r="A2442">
            <v>6379823</v>
          </cell>
          <cell r="B2442">
            <v>89</v>
          </cell>
        </row>
        <row r="2443">
          <cell r="A2443">
            <v>6379824</v>
          </cell>
          <cell r="B2443">
            <v>126</v>
          </cell>
        </row>
        <row r="2444">
          <cell r="A2444">
            <v>6380138</v>
          </cell>
          <cell r="B2444">
            <v>65</v>
          </cell>
        </row>
        <row r="2445">
          <cell r="A2445">
            <v>6380147</v>
          </cell>
          <cell r="B2445">
            <v>332</v>
          </cell>
        </row>
        <row r="2446">
          <cell r="A2446">
            <v>6380276</v>
          </cell>
          <cell r="B2446">
            <v>738</v>
          </cell>
        </row>
        <row r="2447">
          <cell r="A2447">
            <v>6380281</v>
          </cell>
          <cell r="B2447">
            <v>10092</v>
          </cell>
        </row>
        <row r="2448">
          <cell r="A2448">
            <v>6380284</v>
          </cell>
          <cell r="B2448">
            <v>61</v>
          </cell>
        </row>
        <row r="2449">
          <cell r="A2449">
            <v>6380296</v>
          </cell>
          <cell r="B2449">
            <v>8</v>
          </cell>
        </row>
        <row r="2450">
          <cell r="A2450">
            <v>6380300</v>
          </cell>
          <cell r="B2450">
            <v>6</v>
          </cell>
        </row>
        <row r="2451">
          <cell r="A2451">
            <v>6380309</v>
          </cell>
          <cell r="B2451">
            <v>66</v>
          </cell>
        </row>
        <row r="2452">
          <cell r="A2452">
            <v>6380340</v>
          </cell>
          <cell r="B2452">
            <v>63375</v>
          </cell>
        </row>
        <row r="2453">
          <cell r="A2453">
            <v>6380410</v>
          </cell>
          <cell r="B2453">
            <v>1253</v>
          </cell>
        </row>
        <row r="2454">
          <cell r="A2454">
            <v>6380470</v>
          </cell>
          <cell r="B2454">
            <v>11560</v>
          </cell>
        </row>
        <row r="2455">
          <cell r="A2455">
            <v>6380624</v>
          </cell>
          <cell r="B2455">
            <v>2</v>
          </cell>
        </row>
        <row r="2456">
          <cell r="A2456">
            <v>6380625</v>
          </cell>
          <cell r="B2456">
            <v>8</v>
          </cell>
        </row>
        <row r="2457">
          <cell r="A2457">
            <v>6380626</v>
          </cell>
          <cell r="B2457">
            <v>18</v>
          </cell>
        </row>
        <row r="2458">
          <cell r="A2458">
            <v>6380627</v>
          </cell>
          <cell r="B2458">
            <v>8</v>
          </cell>
        </row>
        <row r="2459">
          <cell r="A2459">
            <v>6380628</v>
          </cell>
          <cell r="B2459">
            <v>874</v>
          </cell>
        </row>
        <row r="2460">
          <cell r="A2460">
            <v>6380629</v>
          </cell>
          <cell r="B2460">
            <v>969</v>
          </cell>
        </row>
        <row r="2461">
          <cell r="A2461">
            <v>6380630</v>
          </cell>
          <cell r="B2461">
            <v>65</v>
          </cell>
        </row>
        <row r="2462">
          <cell r="A2462">
            <v>6380631</v>
          </cell>
          <cell r="B2462">
            <v>8</v>
          </cell>
        </row>
        <row r="2463">
          <cell r="A2463">
            <v>6380632</v>
          </cell>
          <cell r="B2463">
            <v>472</v>
          </cell>
        </row>
        <row r="2464">
          <cell r="A2464">
            <v>6380633</v>
          </cell>
          <cell r="B2464">
            <v>37</v>
          </cell>
        </row>
        <row r="2465">
          <cell r="A2465">
            <v>6380634</v>
          </cell>
          <cell r="B2465">
            <v>20</v>
          </cell>
        </row>
        <row r="2466">
          <cell r="A2466">
            <v>6380635</v>
          </cell>
          <cell r="B2466">
            <v>21</v>
          </cell>
        </row>
        <row r="2467">
          <cell r="A2467">
            <v>6380637</v>
          </cell>
          <cell r="B2467">
            <v>8</v>
          </cell>
        </row>
        <row r="2468">
          <cell r="A2468">
            <v>6380638</v>
          </cell>
          <cell r="B2468">
            <v>14</v>
          </cell>
        </row>
        <row r="2469">
          <cell r="A2469">
            <v>6380639</v>
          </cell>
          <cell r="B2469">
            <v>8470</v>
          </cell>
        </row>
        <row r="2470">
          <cell r="A2470">
            <v>6380641</v>
          </cell>
          <cell r="B2470">
            <v>8</v>
          </cell>
        </row>
        <row r="2471">
          <cell r="A2471">
            <v>6380643</v>
          </cell>
          <cell r="B2471">
            <v>533</v>
          </cell>
        </row>
        <row r="2472">
          <cell r="A2472">
            <v>6380644</v>
          </cell>
          <cell r="B2472">
            <v>36</v>
          </cell>
        </row>
        <row r="2473">
          <cell r="A2473">
            <v>6380645</v>
          </cell>
          <cell r="B2473">
            <v>19</v>
          </cell>
        </row>
        <row r="2474">
          <cell r="A2474">
            <v>6380646</v>
          </cell>
          <cell r="B2474">
            <v>417</v>
          </cell>
        </row>
        <row r="2475">
          <cell r="A2475">
            <v>6380647</v>
          </cell>
          <cell r="B2475">
            <v>1196</v>
          </cell>
        </row>
        <row r="2476">
          <cell r="A2476">
            <v>6380648</v>
          </cell>
          <cell r="B2476">
            <v>65</v>
          </cell>
        </row>
        <row r="2477">
          <cell r="A2477">
            <v>6380650</v>
          </cell>
          <cell r="B2477">
            <v>261</v>
          </cell>
        </row>
        <row r="2478">
          <cell r="A2478">
            <v>6380651</v>
          </cell>
          <cell r="B2478">
            <v>37</v>
          </cell>
        </row>
        <row r="2479">
          <cell r="A2479">
            <v>6380652</v>
          </cell>
          <cell r="B2479">
            <v>171</v>
          </cell>
        </row>
        <row r="2480">
          <cell r="A2480">
            <v>6380653</v>
          </cell>
          <cell r="B2480">
            <v>1104</v>
          </cell>
        </row>
        <row r="2481">
          <cell r="A2481">
            <v>6380654</v>
          </cell>
          <cell r="B2481">
            <v>8</v>
          </cell>
        </row>
        <row r="2482">
          <cell r="A2482">
            <v>6380655</v>
          </cell>
          <cell r="B2482">
            <v>10</v>
          </cell>
        </row>
        <row r="2483">
          <cell r="A2483">
            <v>6380656</v>
          </cell>
          <cell r="B2483">
            <v>8</v>
          </cell>
        </row>
        <row r="2484">
          <cell r="A2484">
            <v>6380657</v>
          </cell>
          <cell r="B2484">
            <v>65</v>
          </cell>
        </row>
        <row r="2485">
          <cell r="A2485">
            <v>6380658</v>
          </cell>
          <cell r="B2485">
            <v>17</v>
          </cell>
        </row>
        <row r="2486">
          <cell r="A2486">
            <v>6380659</v>
          </cell>
          <cell r="B2486">
            <v>273</v>
          </cell>
        </row>
        <row r="2487">
          <cell r="A2487">
            <v>6380660</v>
          </cell>
          <cell r="B2487">
            <v>19</v>
          </cell>
        </row>
        <row r="2488">
          <cell r="A2488">
            <v>6380661</v>
          </cell>
          <cell r="B2488">
            <v>8</v>
          </cell>
        </row>
        <row r="2489">
          <cell r="A2489">
            <v>6380662</v>
          </cell>
          <cell r="B2489">
            <v>5</v>
          </cell>
        </row>
        <row r="2490">
          <cell r="A2490">
            <v>6380664</v>
          </cell>
          <cell r="B2490">
            <v>60</v>
          </cell>
        </row>
        <row r="2491">
          <cell r="A2491">
            <v>6380668</v>
          </cell>
          <cell r="B2491">
            <v>1891</v>
          </cell>
        </row>
        <row r="2492">
          <cell r="A2492">
            <v>6380669</v>
          </cell>
          <cell r="B2492">
            <v>43</v>
          </cell>
        </row>
        <row r="2493">
          <cell r="A2493">
            <v>6380671</v>
          </cell>
          <cell r="B2493">
            <v>1818</v>
          </cell>
        </row>
        <row r="2494">
          <cell r="A2494">
            <v>6380672</v>
          </cell>
          <cell r="B2494">
            <v>92</v>
          </cell>
        </row>
        <row r="2495">
          <cell r="A2495">
            <v>6380673</v>
          </cell>
          <cell r="B2495">
            <v>65</v>
          </cell>
        </row>
        <row r="2496">
          <cell r="A2496">
            <v>6380674</v>
          </cell>
          <cell r="B2496">
            <v>65</v>
          </cell>
        </row>
        <row r="2497">
          <cell r="A2497">
            <v>6380675</v>
          </cell>
          <cell r="B2497">
            <v>126</v>
          </cell>
        </row>
        <row r="2498">
          <cell r="A2498">
            <v>6380677</v>
          </cell>
          <cell r="B2498">
            <v>8</v>
          </cell>
        </row>
        <row r="2499">
          <cell r="A2499">
            <v>6380677</v>
          </cell>
          <cell r="B2499">
            <v>8</v>
          </cell>
        </row>
        <row r="2500">
          <cell r="A2500">
            <v>6380678</v>
          </cell>
          <cell r="B2500">
            <v>179</v>
          </cell>
        </row>
        <row r="2501">
          <cell r="A2501">
            <v>6380679</v>
          </cell>
          <cell r="B2501">
            <v>6</v>
          </cell>
        </row>
        <row r="2502">
          <cell r="A2502">
            <v>6380680</v>
          </cell>
          <cell r="B2502">
            <v>65</v>
          </cell>
        </row>
        <row r="2503">
          <cell r="A2503">
            <v>6380681</v>
          </cell>
          <cell r="B2503">
            <v>113</v>
          </cell>
        </row>
        <row r="2504">
          <cell r="A2504">
            <v>6380682</v>
          </cell>
          <cell r="B2504">
            <v>65</v>
          </cell>
        </row>
        <row r="2505">
          <cell r="A2505">
            <v>6380683</v>
          </cell>
          <cell r="B2505">
            <v>227</v>
          </cell>
        </row>
        <row r="2506">
          <cell r="A2506">
            <v>6380684</v>
          </cell>
          <cell r="B2506">
            <v>2</v>
          </cell>
        </row>
        <row r="2507">
          <cell r="A2507">
            <v>6380685</v>
          </cell>
          <cell r="B2507">
            <v>37</v>
          </cell>
        </row>
        <row r="2508">
          <cell r="A2508">
            <v>6380687</v>
          </cell>
          <cell r="B2508">
            <v>44</v>
          </cell>
        </row>
        <row r="2509">
          <cell r="A2509">
            <v>6380688</v>
          </cell>
          <cell r="B2509">
            <v>18</v>
          </cell>
        </row>
        <row r="2510">
          <cell r="A2510">
            <v>6380688</v>
          </cell>
          <cell r="B2510">
            <v>18</v>
          </cell>
        </row>
        <row r="2511">
          <cell r="A2511">
            <v>6380689</v>
          </cell>
          <cell r="B2511">
            <v>299</v>
          </cell>
        </row>
        <row r="2512">
          <cell r="A2512">
            <v>6380691</v>
          </cell>
          <cell r="B2512">
            <v>25</v>
          </cell>
        </row>
        <row r="2513">
          <cell r="A2513">
            <v>6380693</v>
          </cell>
          <cell r="B2513">
            <v>179</v>
          </cell>
        </row>
        <row r="2514">
          <cell r="A2514">
            <v>6380694</v>
          </cell>
          <cell r="B2514">
            <v>6</v>
          </cell>
        </row>
        <row r="2515">
          <cell r="A2515">
            <v>6380695</v>
          </cell>
          <cell r="B2515">
            <v>6</v>
          </cell>
        </row>
        <row r="2516">
          <cell r="A2516">
            <v>6380697</v>
          </cell>
          <cell r="B2516">
            <v>65</v>
          </cell>
        </row>
        <row r="2517">
          <cell r="A2517">
            <v>6380698</v>
          </cell>
          <cell r="B2517">
            <v>5563</v>
          </cell>
        </row>
        <row r="2518">
          <cell r="A2518">
            <v>6380722</v>
          </cell>
          <cell r="B2518">
            <v>65</v>
          </cell>
        </row>
        <row r="2519">
          <cell r="A2519">
            <v>6380722</v>
          </cell>
          <cell r="B2519">
            <v>65</v>
          </cell>
        </row>
        <row r="2520">
          <cell r="A2520">
            <v>6380723</v>
          </cell>
          <cell r="B2520">
            <v>225</v>
          </cell>
        </row>
        <row r="2521">
          <cell r="A2521">
            <v>6380724</v>
          </cell>
          <cell r="B2521">
            <v>114</v>
          </cell>
        </row>
        <row r="2522">
          <cell r="A2522">
            <v>6380725</v>
          </cell>
          <cell r="B2522">
            <v>315</v>
          </cell>
        </row>
        <row r="2523">
          <cell r="A2523">
            <v>6380726</v>
          </cell>
          <cell r="B2523">
            <v>1602</v>
          </cell>
        </row>
        <row r="2524">
          <cell r="A2524">
            <v>6380727</v>
          </cell>
          <cell r="B2524">
            <v>341</v>
          </cell>
        </row>
        <row r="2525">
          <cell r="A2525">
            <v>6380728</v>
          </cell>
          <cell r="B2525">
            <v>1233</v>
          </cell>
        </row>
        <row r="2526">
          <cell r="A2526">
            <v>6380730</v>
          </cell>
          <cell r="B2526">
            <v>65</v>
          </cell>
        </row>
        <row r="2527">
          <cell r="A2527">
            <v>6380734</v>
          </cell>
          <cell r="B2527">
            <v>6</v>
          </cell>
        </row>
        <row r="2528">
          <cell r="A2528">
            <v>6380735</v>
          </cell>
          <cell r="B2528">
            <v>6</v>
          </cell>
        </row>
        <row r="2529">
          <cell r="A2529">
            <v>6380737</v>
          </cell>
          <cell r="B2529">
            <v>31</v>
          </cell>
        </row>
        <row r="2530">
          <cell r="A2530">
            <v>6380738</v>
          </cell>
          <cell r="B2530">
            <v>8</v>
          </cell>
        </row>
        <row r="2531">
          <cell r="A2531">
            <v>6380738</v>
          </cell>
          <cell r="B2531">
            <v>8</v>
          </cell>
        </row>
        <row r="2532">
          <cell r="A2532">
            <v>6380739</v>
          </cell>
          <cell r="B2532">
            <v>65</v>
          </cell>
        </row>
        <row r="2533">
          <cell r="A2533">
            <v>6380740</v>
          </cell>
          <cell r="B2533">
            <v>65</v>
          </cell>
        </row>
        <row r="2534">
          <cell r="A2534">
            <v>6380741</v>
          </cell>
          <cell r="B2534">
            <v>780</v>
          </cell>
        </row>
        <row r="2535">
          <cell r="A2535">
            <v>6380742</v>
          </cell>
          <cell r="B2535">
            <v>1170</v>
          </cell>
        </row>
        <row r="2536">
          <cell r="A2536">
            <v>6380750</v>
          </cell>
          <cell r="B2536">
            <v>65</v>
          </cell>
        </row>
        <row r="2537">
          <cell r="A2537">
            <v>6380750</v>
          </cell>
          <cell r="B2537">
            <v>65</v>
          </cell>
        </row>
        <row r="2538">
          <cell r="A2538">
            <v>6380751</v>
          </cell>
          <cell r="B2538">
            <v>137</v>
          </cell>
        </row>
        <row r="2539">
          <cell r="A2539">
            <v>6380752</v>
          </cell>
          <cell r="B2539">
            <v>154</v>
          </cell>
        </row>
        <row r="2540">
          <cell r="A2540">
            <v>6380753</v>
          </cell>
          <cell r="B2540">
            <v>232</v>
          </cell>
        </row>
        <row r="2541">
          <cell r="A2541">
            <v>6380754</v>
          </cell>
          <cell r="B2541">
            <v>65</v>
          </cell>
        </row>
        <row r="2542">
          <cell r="A2542">
            <v>6380755</v>
          </cell>
          <cell r="B2542">
            <v>65</v>
          </cell>
        </row>
        <row r="2543">
          <cell r="A2543">
            <v>6380756</v>
          </cell>
          <cell r="B2543">
            <v>65</v>
          </cell>
        </row>
        <row r="2544">
          <cell r="A2544">
            <v>6380757</v>
          </cell>
          <cell r="B2544">
            <v>65</v>
          </cell>
        </row>
        <row r="2545">
          <cell r="A2545">
            <v>6380758</v>
          </cell>
          <cell r="B2545">
            <v>8</v>
          </cell>
        </row>
        <row r="2546">
          <cell r="A2546">
            <v>6380759</v>
          </cell>
          <cell r="B2546">
            <v>104</v>
          </cell>
        </row>
        <row r="2547">
          <cell r="A2547">
            <v>6380760</v>
          </cell>
          <cell r="B2547">
            <v>65</v>
          </cell>
        </row>
        <row r="2548">
          <cell r="A2548">
            <v>6380765</v>
          </cell>
          <cell r="B2548">
            <v>9</v>
          </cell>
        </row>
        <row r="2549">
          <cell r="A2549">
            <v>6380766</v>
          </cell>
          <cell r="B2549">
            <v>35</v>
          </cell>
        </row>
        <row r="2550">
          <cell r="A2550">
            <v>6380767</v>
          </cell>
          <cell r="B2550">
            <v>0</v>
          </cell>
        </row>
        <row r="2551">
          <cell r="A2551">
            <v>6380768</v>
          </cell>
          <cell r="B2551">
            <v>0</v>
          </cell>
        </row>
        <row r="2552">
          <cell r="A2552">
            <v>6380782</v>
          </cell>
          <cell r="B2552">
            <v>65</v>
          </cell>
        </row>
        <row r="2553">
          <cell r="A2553">
            <v>6380804</v>
          </cell>
          <cell r="B2553">
            <v>65</v>
          </cell>
        </row>
        <row r="2554">
          <cell r="A2554">
            <v>6380816</v>
          </cell>
          <cell r="B2554">
            <v>19448</v>
          </cell>
        </row>
        <row r="2555">
          <cell r="A2555">
            <v>6380817</v>
          </cell>
          <cell r="B2555">
            <v>31</v>
          </cell>
        </row>
        <row r="2556">
          <cell r="A2556">
            <v>6380818</v>
          </cell>
          <cell r="B2556">
            <v>7</v>
          </cell>
        </row>
        <row r="2557">
          <cell r="A2557">
            <v>6380819</v>
          </cell>
          <cell r="B2557">
            <v>484</v>
          </cell>
        </row>
        <row r="2558">
          <cell r="A2558">
            <v>6380820</v>
          </cell>
          <cell r="B2558">
            <v>8</v>
          </cell>
        </row>
        <row r="2559">
          <cell r="A2559">
            <v>6380821</v>
          </cell>
          <cell r="B2559">
            <v>65</v>
          </cell>
        </row>
        <row r="2560">
          <cell r="A2560">
            <v>6380822</v>
          </cell>
          <cell r="B2560">
            <v>858</v>
          </cell>
        </row>
        <row r="2561">
          <cell r="A2561">
            <v>6380825</v>
          </cell>
          <cell r="B2561">
            <v>3121</v>
          </cell>
        </row>
        <row r="2562">
          <cell r="A2562">
            <v>6380833</v>
          </cell>
          <cell r="B2562">
            <v>1027</v>
          </cell>
        </row>
        <row r="2563">
          <cell r="A2563">
            <v>6380834</v>
          </cell>
          <cell r="B2563">
            <v>14</v>
          </cell>
        </row>
        <row r="2564">
          <cell r="A2564">
            <v>6380836</v>
          </cell>
          <cell r="B2564">
            <v>8</v>
          </cell>
        </row>
        <row r="2565">
          <cell r="A2565">
            <v>6380837</v>
          </cell>
          <cell r="B2565">
            <v>130</v>
          </cell>
        </row>
        <row r="2566">
          <cell r="A2566">
            <v>6380838</v>
          </cell>
          <cell r="B2566">
            <v>2382</v>
          </cell>
        </row>
        <row r="2567">
          <cell r="A2567">
            <v>6380839</v>
          </cell>
          <cell r="B2567">
            <v>2</v>
          </cell>
        </row>
        <row r="2568">
          <cell r="A2568">
            <v>6380840</v>
          </cell>
          <cell r="B2568">
            <v>8</v>
          </cell>
        </row>
        <row r="2569">
          <cell r="A2569">
            <v>6380841</v>
          </cell>
          <cell r="B2569">
            <v>16</v>
          </cell>
        </row>
        <row r="2570">
          <cell r="A2570">
            <v>6380842</v>
          </cell>
          <cell r="B2570">
            <v>91</v>
          </cell>
        </row>
        <row r="2571">
          <cell r="A2571">
            <v>6380882</v>
          </cell>
          <cell r="B2571">
            <v>141</v>
          </cell>
        </row>
        <row r="2572">
          <cell r="A2572">
            <v>6380886</v>
          </cell>
          <cell r="B2572">
            <v>3</v>
          </cell>
        </row>
        <row r="2573">
          <cell r="A2573">
            <v>6380887</v>
          </cell>
          <cell r="B2573">
            <v>65</v>
          </cell>
        </row>
        <row r="2574">
          <cell r="A2574">
            <v>6380888</v>
          </cell>
          <cell r="B2574">
            <v>65</v>
          </cell>
        </row>
        <row r="2575">
          <cell r="A2575">
            <v>6380890</v>
          </cell>
          <cell r="B2575">
            <v>80</v>
          </cell>
        </row>
        <row r="2576">
          <cell r="A2576">
            <v>6380893</v>
          </cell>
          <cell r="B2576">
            <v>1076</v>
          </cell>
        </row>
        <row r="2577">
          <cell r="A2577">
            <v>6380894</v>
          </cell>
          <cell r="B2577">
            <v>1713</v>
          </cell>
        </row>
        <row r="2578">
          <cell r="A2578">
            <v>6380906</v>
          </cell>
          <cell r="B2578">
            <v>98</v>
          </cell>
        </row>
        <row r="2579">
          <cell r="A2579">
            <v>6380907</v>
          </cell>
          <cell r="B2579">
            <v>2</v>
          </cell>
        </row>
        <row r="2580">
          <cell r="A2580">
            <v>6380909</v>
          </cell>
          <cell r="B2580">
            <v>868</v>
          </cell>
        </row>
        <row r="2581">
          <cell r="A2581">
            <v>6380918</v>
          </cell>
          <cell r="B2581">
            <v>65</v>
          </cell>
        </row>
        <row r="2582">
          <cell r="A2582">
            <v>6380921</v>
          </cell>
          <cell r="B2582">
            <v>8</v>
          </cell>
        </row>
        <row r="2583">
          <cell r="A2583">
            <v>6380931</v>
          </cell>
          <cell r="B2583">
            <v>424</v>
          </cell>
        </row>
        <row r="2584">
          <cell r="A2584">
            <v>6380933</v>
          </cell>
          <cell r="B2584">
            <v>8</v>
          </cell>
        </row>
        <row r="2585">
          <cell r="A2585">
            <v>6380936</v>
          </cell>
          <cell r="B2585">
            <v>2922</v>
          </cell>
        </row>
        <row r="2586">
          <cell r="A2586">
            <v>6380945</v>
          </cell>
          <cell r="B2586">
            <v>82</v>
          </cell>
        </row>
        <row r="2587">
          <cell r="A2587">
            <v>6380979</v>
          </cell>
          <cell r="B2587">
            <v>121</v>
          </cell>
        </row>
        <row r="2588">
          <cell r="A2588">
            <v>6381001</v>
          </cell>
          <cell r="B2588">
            <v>18534</v>
          </cell>
        </row>
        <row r="2589">
          <cell r="A2589">
            <v>6381010</v>
          </cell>
          <cell r="B2589">
            <v>65</v>
          </cell>
        </row>
        <row r="2590">
          <cell r="A2590">
            <v>6780170</v>
          </cell>
          <cell r="B2590">
            <v>666</v>
          </cell>
        </row>
        <row r="2591">
          <cell r="A2591" t="str">
            <v>BLANK</v>
          </cell>
          <cell r="B2591">
            <v>4496</v>
          </cell>
        </row>
        <row r="2592">
          <cell r="A2592" t="str">
            <v>BLANK</v>
          </cell>
          <cell r="B2592">
            <v>65</v>
          </cell>
        </row>
        <row r="2593">
          <cell r="A2593" t="str">
            <v>BLANK</v>
          </cell>
          <cell r="B2593">
            <v>8</v>
          </cell>
        </row>
        <row r="2594">
          <cell r="A2594" t="str">
            <v>BLANK</v>
          </cell>
          <cell r="B2594">
            <v>8</v>
          </cell>
        </row>
        <row r="2595">
          <cell r="A2595" t="str">
            <v>need new</v>
          </cell>
          <cell r="B2595">
            <v>8</v>
          </cell>
        </row>
        <row r="2596">
          <cell r="B2596">
            <v>148</v>
          </cell>
        </row>
        <row r="2597">
          <cell r="B2597">
            <v>80</v>
          </cell>
        </row>
        <row r="2598">
          <cell r="B2598">
            <v>65</v>
          </cell>
        </row>
        <row r="2599">
          <cell r="B2599">
            <v>2</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401"/>
  <sheetViews>
    <sheetView tabSelected="1" zoomScale="130" zoomScaleNormal="130" workbookViewId="0">
      <pane ySplit="1" topLeftCell="A2" activePane="bottomLeft" state="frozen"/>
      <selection pane="bottomLeft" activeCell="F11" sqref="F11"/>
    </sheetView>
  </sheetViews>
  <sheetFormatPr defaultRowHeight="12.75" x14ac:dyDescent="0.2"/>
  <cols>
    <col min="1" max="1" width="13" style="90" customWidth="1"/>
    <col min="2" max="2" width="26.42578125" style="90" customWidth="1"/>
    <col min="3" max="3" width="12.85546875" style="90" bestFit="1" customWidth="1"/>
    <col min="4" max="4" width="15.42578125" style="90" customWidth="1"/>
    <col min="5" max="5" width="15.28515625" style="90" customWidth="1"/>
    <col min="6" max="16384" width="9.140625" style="90"/>
  </cols>
  <sheetData>
    <row r="1" spans="1:4" x14ac:dyDescent="0.2">
      <c r="A1" s="84" t="s">
        <v>81</v>
      </c>
    </row>
    <row r="2" spans="1:4" x14ac:dyDescent="0.2">
      <c r="A2" s="89" t="s">
        <v>82</v>
      </c>
    </row>
    <row r="3" spans="1:4" x14ac:dyDescent="0.2">
      <c r="A3" s="89" t="s">
        <v>80</v>
      </c>
    </row>
    <row r="5" spans="1:4" ht="25.5" x14ac:dyDescent="0.2">
      <c r="A5" s="82" t="s">
        <v>84</v>
      </c>
      <c r="B5" s="81" t="s">
        <v>85</v>
      </c>
      <c r="C5" s="80" t="s">
        <v>86</v>
      </c>
      <c r="D5" s="86" t="s">
        <v>16489</v>
      </c>
    </row>
    <row r="6" spans="1:4" x14ac:dyDescent="0.2">
      <c r="A6" s="85">
        <v>12450</v>
      </c>
      <c r="B6" s="83" t="s">
        <v>87</v>
      </c>
      <c r="C6" s="87">
        <v>4924</v>
      </c>
    </row>
    <row r="7" spans="1:4" x14ac:dyDescent="0.2">
      <c r="A7" s="85">
        <v>13409</v>
      </c>
      <c r="B7" s="83" t="s">
        <v>87</v>
      </c>
      <c r="C7" s="87">
        <v>4924</v>
      </c>
    </row>
    <row r="8" spans="1:4" x14ac:dyDescent="0.2">
      <c r="A8" s="85">
        <v>13417</v>
      </c>
      <c r="B8" s="83" t="s">
        <v>87</v>
      </c>
      <c r="C8" s="87">
        <v>4924</v>
      </c>
    </row>
    <row r="9" spans="1:4" x14ac:dyDescent="0.2">
      <c r="A9" s="85">
        <v>13425</v>
      </c>
      <c r="B9" s="83" t="s">
        <v>87</v>
      </c>
      <c r="C9" s="87">
        <v>4924</v>
      </c>
    </row>
    <row r="10" spans="1:4" x14ac:dyDescent="0.2">
      <c r="A10" s="85">
        <v>13433</v>
      </c>
      <c r="B10" s="83" t="s">
        <v>87</v>
      </c>
      <c r="C10" s="87">
        <v>4924</v>
      </c>
    </row>
    <row r="11" spans="1:4" x14ac:dyDescent="0.2">
      <c r="A11" s="85">
        <v>14449</v>
      </c>
      <c r="B11" s="83" t="s">
        <v>87</v>
      </c>
      <c r="C11" s="87">
        <v>4924</v>
      </c>
    </row>
    <row r="12" spans="1:4" x14ac:dyDescent="0.2">
      <c r="A12" s="85">
        <v>22459</v>
      </c>
      <c r="B12" s="83" t="s">
        <v>88</v>
      </c>
      <c r="C12" s="87">
        <v>5682</v>
      </c>
    </row>
    <row r="13" spans="1:4" x14ac:dyDescent="0.2">
      <c r="A13" s="85">
        <v>23408</v>
      </c>
      <c r="B13" s="83" t="s">
        <v>89</v>
      </c>
      <c r="C13" s="87">
        <v>5682</v>
      </c>
    </row>
    <row r="14" spans="1:4" x14ac:dyDescent="0.2">
      <c r="A14" s="85">
        <v>23416</v>
      </c>
      <c r="B14" s="83" t="s">
        <v>88</v>
      </c>
      <c r="C14" s="87">
        <v>5463</v>
      </c>
    </row>
    <row r="15" spans="1:4" x14ac:dyDescent="0.2">
      <c r="A15" s="85">
        <v>23432</v>
      </c>
      <c r="B15" s="83" t="s">
        <v>90</v>
      </c>
      <c r="C15" s="87">
        <v>5957</v>
      </c>
    </row>
    <row r="16" spans="1:4" x14ac:dyDescent="0.2">
      <c r="A16" s="85">
        <v>24448</v>
      </c>
      <c r="B16" s="83" t="s">
        <v>91</v>
      </c>
      <c r="C16" s="87">
        <v>11838</v>
      </c>
    </row>
    <row r="17" spans="1:3" x14ac:dyDescent="0.2">
      <c r="A17" s="85">
        <v>34447</v>
      </c>
      <c r="B17" s="83" t="s">
        <v>92</v>
      </c>
      <c r="C17" s="87">
        <v>14050</v>
      </c>
    </row>
    <row r="18" spans="1:3" x14ac:dyDescent="0.2">
      <c r="A18" s="85">
        <v>41400</v>
      </c>
      <c r="B18" s="83" t="s">
        <v>93</v>
      </c>
      <c r="C18" s="87">
        <v>6367</v>
      </c>
    </row>
    <row r="19" spans="1:3" x14ac:dyDescent="0.2">
      <c r="A19" s="85">
        <v>42408</v>
      </c>
      <c r="B19" s="83" t="s">
        <v>93</v>
      </c>
      <c r="C19" s="87">
        <v>6367</v>
      </c>
    </row>
    <row r="20" spans="1:3" x14ac:dyDescent="0.2">
      <c r="A20" s="85">
        <v>42416</v>
      </c>
      <c r="B20" s="83" t="s">
        <v>93</v>
      </c>
      <c r="C20" s="87">
        <v>6367</v>
      </c>
    </row>
    <row r="21" spans="1:3" x14ac:dyDescent="0.2">
      <c r="A21" s="85">
        <v>42424</v>
      </c>
      <c r="B21" s="83" t="s">
        <v>93</v>
      </c>
      <c r="C21" s="87">
        <v>6367</v>
      </c>
    </row>
    <row r="22" spans="1:3" x14ac:dyDescent="0.2">
      <c r="A22" s="85">
        <v>42432</v>
      </c>
      <c r="B22" s="83" t="s">
        <v>93</v>
      </c>
      <c r="C22" s="87">
        <v>6367</v>
      </c>
    </row>
    <row r="23" spans="1:3" x14ac:dyDescent="0.2">
      <c r="A23" s="85">
        <v>42440</v>
      </c>
      <c r="B23" s="83" t="s">
        <v>93</v>
      </c>
      <c r="C23" s="87">
        <v>6367</v>
      </c>
    </row>
    <row r="24" spans="1:3" x14ac:dyDescent="0.2">
      <c r="A24" s="85">
        <v>42457</v>
      </c>
      <c r="B24" s="83" t="s">
        <v>93</v>
      </c>
      <c r="C24" s="87">
        <v>6367</v>
      </c>
    </row>
    <row r="25" spans="1:3" x14ac:dyDescent="0.2">
      <c r="A25" s="85">
        <v>42465</v>
      </c>
      <c r="B25" s="83" t="s">
        <v>93</v>
      </c>
      <c r="C25" s="87">
        <v>6367</v>
      </c>
    </row>
    <row r="26" spans="1:3" x14ac:dyDescent="0.2">
      <c r="A26" s="85">
        <v>42473</v>
      </c>
      <c r="B26" s="83" t="s">
        <v>93</v>
      </c>
      <c r="C26" s="87">
        <v>6367</v>
      </c>
    </row>
    <row r="27" spans="1:3" x14ac:dyDescent="0.2">
      <c r="A27" s="85">
        <v>42481</v>
      </c>
      <c r="B27" s="83" t="s">
        <v>93</v>
      </c>
      <c r="C27" s="87">
        <v>6367</v>
      </c>
    </row>
    <row r="28" spans="1:3" x14ac:dyDescent="0.2">
      <c r="A28" s="85">
        <v>42499</v>
      </c>
      <c r="B28" s="83" t="s">
        <v>93</v>
      </c>
      <c r="C28" s="87">
        <v>6367</v>
      </c>
    </row>
    <row r="29" spans="1:3" x14ac:dyDescent="0.2">
      <c r="A29" s="85">
        <v>43414</v>
      </c>
      <c r="B29" s="83" t="s">
        <v>93</v>
      </c>
      <c r="C29" s="87">
        <v>6367</v>
      </c>
    </row>
    <row r="30" spans="1:3" x14ac:dyDescent="0.2">
      <c r="A30" s="85">
        <v>43422</v>
      </c>
      <c r="B30" s="83" t="s">
        <v>93</v>
      </c>
      <c r="C30" s="87">
        <v>6367</v>
      </c>
    </row>
    <row r="31" spans="1:3" x14ac:dyDescent="0.2">
      <c r="A31" s="85">
        <v>43430</v>
      </c>
      <c r="B31" s="83" t="s">
        <v>93</v>
      </c>
      <c r="C31" s="87">
        <v>6367</v>
      </c>
    </row>
    <row r="32" spans="1:3" x14ac:dyDescent="0.2">
      <c r="A32" s="85">
        <v>44404</v>
      </c>
      <c r="B32" s="83" t="s">
        <v>93</v>
      </c>
      <c r="C32" s="87">
        <v>6367</v>
      </c>
    </row>
    <row r="33" spans="1:3" x14ac:dyDescent="0.2">
      <c r="A33" s="85">
        <v>44412</v>
      </c>
      <c r="B33" s="83" t="s">
        <v>93</v>
      </c>
      <c r="C33" s="87">
        <v>6367</v>
      </c>
    </row>
    <row r="34" spans="1:3" x14ac:dyDescent="0.2">
      <c r="A34" s="85">
        <v>44420</v>
      </c>
      <c r="B34" s="83" t="s">
        <v>93</v>
      </c>
      <c r="C34" s="87">
        <v>6367</v>
      </c>
    </row>
    <row r="35" spans="1:3" x14ac:dyDescent="0.2">
      <c r="A35" s="85">
        <v>44438</v>
      </c>
      <c r="B35" s="83" t="s">
        <v>93</v>
      </c>
      <c r="C35" s="87">
        <v>6367</v>
      </c>
    </row>
    <row r="36" spans="1:3" x14ac:dyDescent="0.2">
      <c r="A36" s="85">
        <v>44446</v>
      </c>
      <c r="B36" s="83" t="s">
        <v>94</v>
      </c>
      <c r="C36" s="87">
        <v>14050</v>
      </c>
    </row>
    <row r="37" spans="1:3" x14ac:dyDescent="0.2">
      <c r="A37" s="85">
        <v>44453</v>
      </c>
      <c r="B37" s="83" t="s">
        <v>93</v>
      </c>
      <c r="C37" s="87">
        <v>6367</v>
      </c>
    </row>
    <row r="38" spans="1:3" x14ac:dyDescent="0.2">
      <c r="A38" s="85">
        <v>45401</v>
      </c>
      <c r="B38" s="83" t="s">
        <v>93</v>
      </c>
      <c r="C38" s="87">
        <v>6367</v>
      </c>
    </row>
    <row r="39" spans="1:3" x14ac:dyDescent="0.2">
      <c r="A39" s="85">
        <v>45419</v>
      </c>
      <c r="B39" s="83" t="s">
        <v>93</v>
      </c>
      <c r="C39" s="87">
        <v>6367</v>
      </c>
    </row>
    <row r="40" spans="1:3" x14ac:dyDescent="0.2">
      <c r="A40" s="85">
        <v>45435</v>
      </c>
      <c r="B40" s="83" t="s">
        <v>93</v>
      </c>
      <c r="C40" s="87">
        <v>6367</v>
      </c>
    </row>
    <row r="41" spans="1:3" x14ac:dyDescent="0.2">
      <c r="A41" s="85">
        <v>51409</v>
      </c>
      <c r="B41" s="83" t="s">
        <v>95</v>
      </c>
      <c r="C41" s="87">
        <v>6195</v>
      </c>
    </row>
    <row r="42" spans="1:3" x14ac:dyDescent="0.2">
      <c r="A42" s="85">
        <v>52407</v>
      </c>
      <c r="B42" s="83" t="s">
        <v>95</v>
      </c>
      <c r="C42" s="87">
        <v>6195</v>
      </c>
    </row>
    <row r="43" spans="1:3" x14ac:dyDescent="0.2">
      <c r="A43" s="85">
        <v>52415</v>
      </c>
      <c r="B43" s="83" t="s">
        <v>95</v>
      </c>
      <c r="C43" s="87">
        <v>6195</v>
      </c>
    </row>
    <row r="44" spans="1:3" x14ac:dyDescent="0.2">
      <c r="A44" s="85">
        <v>52423</v>
      </c>
      <c r="B44" s="83" t="s">
        <v>95</v>
      </c>
      <c r="C44" s="87">
        <v>6195</v>
      </c>
    </row>
    <row r="45" spans="1:3" x14ac:dyDescent="0.2">
      <c r="A45" s="85">
        <v>52431</v>
      </c>
      <c r="B45" s="83" t="s">
        <v>90</v>
      </c>
      <c r="C45" s="87">
        <v>6195</v>
      </c>
    </row>
    <row r="46" spans="1:3" x14ac:dyDescent="0.2">
      <c r="A46" s="85">
        <v>52449</v>
      </c>
      <c r="B46" s="83" t="s">
        <v>95</v>
      </c>
      <c r="C46" s="87">
        <v>6195</v>
      </c>
    </row>
    <row r="47" spans="1:3" x14ac:dyDescent="0.2">
      <c r="A47" s="85">
        <v>52456</v>
      </c>
      <c r="B47" s="83" t="s">
        <v>90</v>
      </c>
      <c r="C47" s="87">
        <v>6195</v>
      </c>
    </row>
    <row r="48" spans="1:3" x14ac:dyDescent="0.2">
      <c r="A48" s="85">
        <v>52464</v>
      </c>
      <c r="B48" s="83" t="s">
        <v>95</v>
      </c>
      <c r="C48" s="87">
        <v>6195</v>
      </c>
    </row>
    <row r="49" spans="1:3" x14ac:dyDescent="0.2">
      <c r="A49" s="85">
        <v>52472</v>
      </c>
      <c r="B49" s="83" t="s">
        <v>95</v>
      </c>
      <c r="C49" s="87">
        <v>6195</v>
      </c>
    </row>
    <row r="50" spans="1:3" x14ac:dyDescent="0.2">
      <c r="A50" s="85">
        <v>52480</v>
      </c>
      <c r="B50" s="83" t="s">
        <v>95</v>
      </c>
      <c r="C50" s="87">
        <v>6195</v>
      </c>
    </row>
    <row r="51" spans="1:3" x14ac:dyDescent="0.2">
      <c r="A51" s="85">
        <v>52498</v>
      </c>
      <c r="B51" s="83" t="s">
        <v>95</v>
      </c>
      <c r="C51" s="87">
        <v>6195</v>
      </c>
    </row>
    <row r="52" spans="1:3" x14ac:dyDescent="0.2">
      <c r="A52" s="85">
        <v>53413</v>
      </c>
      <c r="B52" s="83" t="s">
        <v>96</v>
      </c>
      <c r="C52" s="87">
        <v>6195</v>
      </c>
    </row>
    <row r="53" spans="1:3" x14ac:dyDescent="0.2">
      <c r="A53" s="85">
        <v>53421</v>
      </c>
      <c r="B53" s="83" t="s">
        <v>96</v>
      </c>
      <c r="C53" s="87">
        <v>6195</v>
      </c>
    </row>
    <row r="54" spans="1:3" x14ac:dyDescent="0.2">
      <c r="A54" s="85">
        <v>53439</v>
      </c>
      <c r="B54" s="83" t="s">
        <v>96</v>
      </c>
      <c r="C54" s="87">
        <v>6195</v>
      </c>
    </row>
    <row r="55" spans="1:3" x14ac:dyDescent="0.2">
      <c r="A55" s="85">
        <v>54403</v>
      </c>
      <c r="B55" s="83" t="s">
        <v>90</v>
      </c>
      <c r="C55" s="87">
        <v>6195</v>
      </c>
    </row>
    <row r="56" spans="1:3" x14ac:dyDescent="0.2">
      <c r="A56" s="85">
        <v>54411</v>
      </c>
      <c r="B56" s="83" t="s">
        <v>90</v>
      </c>
      <c r="C56" s="87">
        <v>6195</v>
      </c>
    </row>
    <row r="57" spans="1:3" x14ac:dyDescent="0.2">
      <c r="A57" s="85">
        <v>54429</v>
      </c>
      <c r="B57" s="83" t="s">
        <v>90</v>
      </c>
      <c r="C57" s="87">
        <v>6195</v>
      </c>
    </row>
    <row r="58" spans="1:3" x14ac:dyDescent="0.2">
      <c r="A58" s="85">
        <v>54437</v>
      </c>
      <c r="B58" s="83" t="s">
        <v>90</v>
      </c>
      <c r="C58" s="87">
        <v>6195</v>
      </c>
    </row>
    <row r="59" spans="1:3" x14ac:dyDescent="0.2">
      <c r="A59" s="85">
        <v>54452</v>
      </c>
      <c r="B59" s="83" t="s">
        <v>90</v>
      </c>
      <c r="C59" s="87">
        <v>6195</v>
      </c>
    </row>
    <row r="60" spans="1:3" x14ac:dyDescent="0.2">
      <c r="A60" s="85">
        <v>55400</v>
      </c>
      <c r="B60" s="83" t="s">
        <v>95</v>
      </c>
      <c r="C60" s="87">
        <v>6195</v>
      </c>
    </row>
    <row r="61" spans="1:3" x14ac:dyDescent="0.2">
      <c r="A61" s="85">
        <v>55418</v>
      </c>
      <c r="B61" s="83" t="s">
        <v>90</v>
      </c>
      <c r="C61" s="87">
        <v>6195</v>
      </c>
    </row>
    <row r="62" spans="1:3" x14ac:dyDescent="0.2">
      <c r="A62" s="85">
        <v>55426</v>
      </c>
      <c r="B62" s="83" t="s">
        <v>95</v>
      </c>
      <c r="C62" s="87">
        <v>6195</v>
      </c>
    </row>
    <row r="63" spans="1:3" x14ac:dyDescent="0.2">
      <c r="A63" s="85">
        <v>55434</v>
      </c>
      <c r="B63" s="83" t="s">
        <v>95</v>
      </c>
      <c r="C63" s="87">
        <v>6195</v>
      </c>
    </row>
    <row r="64" spans="1:3" x14ac:dyDescent="0.2">
      <c r="A64" s="85">
        <v>61408</v>
      </c>
      <c r="B64" s="83" t="s">
        <v>97</v>
      </c>
      <c r="C64" s="87">
        <v>7167</v>
      </c>
    </row>
    <row r="65" spans="1:3" x14ac:dyDescent="0.2">
      <c r="A65" s="85">
        <v>62406</v>
      </c>
      <c r="B65" s="83" t="s">
        <v>97</v>
      </c>
      <c r="C65" s="87">
        <v>7167</v>
      </c>
    </row>
    <row r="66" spans="1:3" x14ac:dyDescent="0.2">
      <c r="A66" s="85">
        <v>62414</v>
      </c>
      <c r="B66" s="83" t="s">
        <v>97</v>
      </c>
      <c r="C66" s="87">
        <v>7167</v>
      </c>
    </row>
    <row r="67" spans="1:3" x14ac:dyDescent="0.2">
      <c r="A67" s="85">
        <v>62422</v>
      </c>
      <c r="B67" s="83" t="s">
        <v>97</v>
      </c>
      <c r="C67" s="87">
        <v>7167</v>
      </c>
    </row>
    <row r="68" spans="1:3" x14ac:dyDescent="0.2">
      <c r="A68" s="85">
        <v>62430</v>
      </c>
      <c r="B68" s="83" t="s">
        <v>98</v>
      </c>
      <c r="C68" s="87">
        <v>7167</v>
      </c>
    </row>
    <row r="69" spans="1:3" x14ac:dyDescent="0.2">
      <c r="A69" s="85">
        <v>62448</v>
      </c>
      <c r="B69" s="83" t="s">
        <v>97</v>
      </c>
      <c r="C69" s="87">
        <v>7167</v>
      </c>
    </row>
    <row r="70" spans="1:3" x14ac:dyDescent="0.2">
      <c r="A70" s="85">
        <v>62455</v>
      </c>
      <c r="B70" s="83" t="s">
        <v>97</v>
      </c>
      <c r="C70" s="87">
        <v>7167</v>
      </c>
    </row>
    <row r="71" spans="1:3" x14ac:dyDescent="0.2">
      <c r="A71" s="85">
        <v>62463</v>
      </c>
      <c r="B71" s="83" t="s">
        <v>97</v>
      </c>
      <c r="C71" s="87">
        <v>7167</v>
      </c>
    </row>
    <row r="72" spans="1:3" x14ac:dyDescent="0.2">
      <c r="A72" s="85">
        <v>62471</v>
      </c>
      <c r="B72" s="83" t="s">
        <v>97</v>
      </c>
      <c r="C72" s="87">
        <v>7167</v>
      </c>
    </row>
    <row r="73" spans="1:3" x14ac:dyDescent="0.2">
      <c r="A73" s="85">
        <v>62489</v>
      </c>
      <c r="B73" s="83" t="s">
        <v>97</v>
      </c>
      <c r="C73" s="87">
        <v>7167</v>
      </c>
    </row>
    <row r="74" spans="1:3" x14ac:dyDescent="0.2">
      <c r="A74" s="85">
        <v>62497</v>
      </c>
      <c r="B74" s="83" t="s">
        <v>97</v>
      </c>
      <c r="C74" s="87">
        <v>7167</v>
      </c>
    </row>
    <row r="75" spans="1:3" x14ac:dyDescent="0.2">
      <c r="A75" s="85">
        <v>63438</v>
      </c>
      <c r="B75" s="83" t="s">
        <v>97</v>
      </c>
      <c r="C75" s="87">
        <v>7167</v>
      </c>
    </row>
    <row r="76" spans="1:3" x14ac:dyDescent="0.2">
      <c r="A76" s="85">
        <v>64402</v>
      </c>
      <c r="B76" s="83" t="s">
        <v>97</v>
      </c>
      <c r="C76" s="87">
        <v>7167</v>
      </c>
    </row>
    <row r="77" spans="1:3" x14ac:dyDescent="0.2">
      <c r="A77" s="85">
        <v>64410</v>
      </c>
      <c r="B77" s="83" t="s">
        <v>97</v>
      </c>
      <c r="C77" s="87">
        <v>7167</v>
      </c>
    </row>
    <row r="78" spans="1:3" x14ac:dyDescent="0.2">
      <c r="A78" s="85">
        <v>64428</v>
      </c>
      <c r="B78" s="83" t="s">
        <v>97</v>
      </c>
      <c r="C78" s="87">
        <v>7167</v>
      </c>
    </row>
    <row r="79" spans="1:3" x14ac:dyDescent="0.2">
      <c r="A79" s="85">
        <v>64436</v>
      </c>
      <c r="B79" s="83" t="s">
        <v>97</v>
      </c>
      <c r="C79" s="87">
        <v>7167</v>
      </c>
    </row>
    <row r="80" spans="1:3" x14ac:dyDescent="0.2">
      <c r="A80" s="85">
        <v>64451</v>
      </c>
      <c r="B80" s="83" t="s">
        <v>97</v>
      </c>
      <c r="C80" s="87">
        <v>7167</v>
      </c>
    </row>
    <row r="81" spans="1:3" x14ac:dyDescent="0.2">
      <c r="A81" s="85">
        <v>65409</v>
      </c>
      <c r="B81" s="83" t="s">
        <v>97</v>
      </c>
      <c r="C81" s="87">
        <v>7167</v>
      </c>
    </row>
    <row r="82" spans="1:3" x14ac:dyDescent="0.2">
      <c r="A82" s="85">
        <v>65425</v>
      </c>
      <c r="B82" s="83" t="s">
        <v>97</v>
      </c>
      <c r="C82" s="87">
        <v>7167</v>
      </c>
    </row>
    <row r="83" spans="1:3" x14ac:dyDescent="0.2">
      <c r="A83" s="85">
        <v>65433</v>
      </c>
      <c r="B83" s="83" t="s">
        <v>97</v>
      </c>
      <c r="C83" s="87">
        <v>7167</v>
      </c>
    </row>
    <row r="84" spans="1:3" x14ac:dyDescent="0.2">
      <c r="A84" s="85">
        <v>71407</v>
      </c>
      <c r="B84" s="83" t="s">
        <v>99</v>
      </c>
      <c r="C84" s="87">
        <v>15949</v>
      </c>
    </row>
    <row r="85" spans="1:3" x14ac:dyDescent="0.2">
      <c r="A85" s="85">
        <v>72405</v>
      </c>
      <c r="B85" s="83" t="s">
        <v>99</v>
      </c>
      <c r="C85" s="87">
        <v>15949</v>
      </c>
    </row>
    <row r="86" spans="1:3" x14ac:dyDescent="0.2">
      <c r="A86" s="85">
        <v>72413</v>
      </c>
      <c r="B86" s="83" t="s">
        <v>99</v>
      </c>
      <c r="C86" s="87">
        <v>15949</v>
      </c>
    </row>
    <row r="87" spans="1:3" x14ac:dyDescent="0.2">
      <c r="A87" s="85">
        <v>72421</v>
      </c>
      <c r="B87" s="83" t="s">
        <v>99</v>
      </c>
      <c r="C87" s="87">
        <v>15949</v>
      </c>
    </row>
    <row r="88" spans="1:3" x14ac:dyDescent="0.2">
      <c r="A88" s="85">
        <v>72439</v>
      </c>
      <c r="B88" s="83" t="s">
        <v>99</v>
      </c>
      <c r="C88" s="87">
        <v>15949</v>
      </c>
    </row>
    <row r="89" spans="1:3" x14ac:dyDescent="0.2">
      <c r="A89" s="85">
        <v>72447</v>
      </c>
      <c r="B89" s="83" t="s">
        <v>99</v>
      </c>
      <c r="C89" s="87">
        <v>15949</v>
      </c>
    </row>
    <row r="90" spans="1:3" x14ac:dyDescent="0.2">
      <c r="A90" s="85">
        <v>72454</v>
      </c>
      <c r="B90" s="83" t="s">
        <v>99</v>
      </c>
      <c r="C90" s="87">
        <v>15949</v>
      </c>
    </row>
    <row r="91" spans="1:3" x14ac:dyDescent="0.2">
      <c r="A91" s="85">
        <v>72462</v>
      </c>
      <c r="B91" s="83" t="s">
        <v>99</v>
      </c>
      <c r="C91" s="87">
        <v>15949</v>
      </c>
    </row>
    <row r="92" spans="1:3" x14ac:dyDescent="0.2">
      <c r="A92" s="85">
        <v>72470</v>
      </c>
      <c r="B92" s="83" t="s">
        <v>99</v>
      </c>
      <c r="C92" s="87">
        <v>15949</v>
      </c>
    </row>
    <row r="93" spans="1:3" x14ac:dyDescent="0.2">
      <c r="A93" s="85">
        <v>72488</v>
      </c>
      <c r="B93" s="83" t="s">
        <v>99</v>
      </c>
      <c r="C93" s="87">
        <v>15949</v>
      </c>
    </row>
    <row r="94" spans="1:3" x14ac:dyDescent="0.2">
      <c r="A94" s="85">
        <v>72496</v>
      </c>
      <c r="B94" s="83" t="s">
        <v>99</v>
      </c>
      <c r="C94" s="87">
        <v>15949</v>
      </c>
    </row>
    <row r="95" spans="1:3" x14ac:dyDescent="0.2">
      <c r="A95" s="85">
        <v>73411</v>
      </c>
      <c r="B95" s="83" t="s">
        <v>99</v>
      </c>
      <c r="C95" s="87">
        <v>15949</v>
      </c>
    </row>
    <row r="96" spans="1:3" x14ac:dyDescent="0.2">
      <c r="A96" s="85">
        <v>73429</v>
      </c>
      <c r="B96" s="83" t="s">
        <v>99</v>
      </c>
      <c r="C96" s="87">
        <v>15949</v>
      </c>
    </row>
    <row r="97" spans="1:3" x14ac:dyDescent="0.2">
      <c r="A97" s="85">
        <v>73437</v>
      </c>
      <c r="B97" s="83" t="s">
        <v>99</v>
      </c>
      <c r="C97" s="87">
        <v>15949</v>
      </c>
    </row>
    <row r="98" spans="1:3" x14ac:dyDescent="0.2">
      <c r="A98" s="85">
        <v>74401</v>
      </c>
      <c r="B98" s="83" t="s">
        <v>100</v>
      </c>
      <c r="C98" s="87">
        <v>15949</v>
      </c>
    </row>
    <row r="99" spans="1:3" x14ac:dyDescent="0.2">
      <c r="A99" s="85">
        <v>74419</v>
      </c>
      <c r="B99" s="83" t="s">
        <v>101</v>
      </c>
      <c r="C99" s="87">
        <v>15949</v>
      </c>
    </row>
    <row r="100" spans="1:3" x14ac:dyDescent="0.2">
      <c r="A100" s="85">
        <v>74427</v>
      </c>
      <c r="B100" s="83" t="s">
        <v>99</v>
      </c>
      <c r="C100" s="87">
        <v>15949</v>
      </c>
    </row>
    <row r="101" spans="1:3" x14ac:dyDescent="0.2">
      <c r="A101" s="85">
        <v>74435</v>
      </c>
      <c r="B101" s="83" t="s">
        <v>99</v>
      </c>
      <c r="C101" s="87">
        <v>15949</v>
      </c>
    </row>
    <row r="102" spans="1:3" x14ac:dyDescent="0.2">
      <c r="A102" s="85">
        <v>74450</v>
      </c>
      <c r="B102" s="83" t="s">
        <v>99</v>
      </c>
      <c r="C102" s="87">
        <v>15949</v>
      </c>
    </row>
    <row r="103" spans="1:3" x14ac:dyDescent="0.2">
      <c r="A103" s="85">
        <v>75408</v>
      </c>
      <c r="B103" s="83" t="s">
        <v>99</v>
      </c>
      <c r="C103" s="87">
        <v>15949</v>
      </c>
    </row>
    <row r="104" spans="1:3" x14ac:dyDescent="0.2">
      <c r="A104" s="85">
        <v>75416</v>
      </c>
      <c r="B104" s="83" t="s">
        <v>99</v>
      </c>
      <c r="C104" s="87">
        <v>15949</v>
      </c>
    </row>
    <row r="105" spans="1:3" x14ac:dyDescent="0.2">
      <c r="A105" s="85">
        <v>75432</v>
      </c>
      <c r="B105" s="83" t="s">
        <v>99</v>
      </c>
      <c r="C105" s="87">
        <v>15949</v>
      </c>
    </row>
    <row r="106" spans="1:3" x14ac:dyDescent="0.2">
      <c r="A106" s="85">
        <v>81406</v>
      </c>
      <c r="B106" s="83" t="s">
        <v>102</v>
      </c>
      <c r="C106" s="87">
        <v>6139</v>
      </c>
    </row>
    <row r="107" spans="1:3" x14ac:dyDescent="0.2">
      <c r="A107" s="85">
        <v>82453</v>
      </c>
      <c r="B107" s="83" t="s">
        <v>102</v>
      </c>
      <c r="C107" s="87">
        <v>6139</v>
      </c>
    </row>
    <row r="108" spans="1:3" x14ac:dyDescent="0.2">
      <c r="A108" s="85">
        <v>83410</v>
      </c>
      <c r="B108" s="83" t="s">
        <v>102</v>
      </c>
      <c r="C108" s="87">
        <v>6139</v>
      </c>
    </row>
    <row r="109" spans="1:3" x14ac:dyDescent="0.2">
      <c r="A109" s="85">
        <v>83428</v>
      </c>
      <c r="B109" s="83" t="s">
        <v>102</v>
      </c>
      <c r="C109" s="87">
        <v>6139</v>
      </c>
    </row>
    <row r="110" spans="1:3" x14ac:dyDescent="0.2">
      <c r="A110" s="85">
        <v>83436</v>
      </c>
      <c r="B110" s="83" t="s">
        <v>102</v>
      </c>
      <c r="C110" s="87">
        <v>6139</v>
      </c>
    </row>
    <row r="111" spans="1:3" x14ac:dyDescent="0.2">
      <c r="A111" s="85">
        <v>85407</v>
      </c>
      <c r="B111" s="83" t="s">
        <v>102</v>
      </c>
      <c r="C111" s="87">
        <v>6139</v>
      </c>
    </row>
    <row r="112" spans="1:3" x14ac:dyDescent="0.2">
      <c r="A112" s="85">
        <v>92452</v>
      </c>
      <c r="B112" s="83" t="s">
        <v>103</v>
      </c>
      <c r="C112" s="87">
        <v>6139</v>
      </c>
    </row>
    <row r="113" spans="1:3" x14ac:dyDescent="0.2">
      <c r="A113" s="85">
        <v>93419</v>
      </c>
      <c r="B113" s="83" t="s">
        <v>103</v>
      </c>
      <c r="C113" s="87">
        <v>6139</v>
      </c>
    </row>
    <row r="114" spans="1:3" x14ac:dyDescent="0.2">
      <c r="A114" s="85">
        <v>93427</v>
      </c>
      <c r="B114" s="83" t="s">
        <v>103</v>
      </c>
      <c r="C114" s="87">
        <v>6139</v>
      </c>
    </row>
    <row r="115" spans="1:3" x14ac:dyDescent="0.2">
      <c r="A115" s="85">
        <v>93435</v>
      </c>
      <c r="B115" s="83" t="s">
        <v>103</v>
      </c>
      <c r="C115" s="87">
        <v>6139</v>
      </c>
    </row>
    <row r="116" spans="1:3" x14ac:dyDescent="0.2">
      <c r="A116" s="85">
        <v>94409</v>
      </c>
      <c r="B116" s="83" t="s">
        <v>104</v>
      </c>
      <c r="C116" s="87">
        <v>15949</v>
      </c>
    </row>
    <row r="117" spans="1:3" x14ac:dyDescent="0.2">
      <c r="A117" s="85">
        <v>94417</v>
      </c>
      <c r="B117" s="83" t="s">
        <v>104</v>
      </c>
      <c r="C117" s="87">
        <v>15949</v>
      </c>
    </row>
    <row r="118" spans="1:3" x14ac:dyDescent="0.2">
      <c r="A118" s="85">
        <v>94425</v>
      </c>
      <c r="B118" s="83" t="s">
        <v>104</v>
      </c>
      <c r="C118" s="87">
        <v>15949</v>
      </c>
    </row>
    <row r="119" spans="1:3" x14ac:dyDescent="0.2">
      <c r="A119" s="85">
        <v>94458</v>
      </c>
      <c r="B119" s="83" t="s">
        <v>104</v>
      </c>
      <c r="C119" s="87">
        <v>15949</v>
      </c>
    </row>
    <row r="120" spans="1:3" x14ac:dyDescent="0.2">
      <c r="A120" s="85">
        <v>95422</v>
      </c>
      <c r="B120" s="83" t="s">
        <v>104</v>
      </c>
      <c r="C120" s="87">
        <v>15949</v>
      </c>
    </row>
    <row r="121" spans="1:3" x14ac:dyDescent="0.2">
      <c r="A121" s="85">
        <v>100001</v>
      </c>
      <c r="B121" s="83" t="s">
        <v>105</v>
      </c>
      <c r="C121" s="87">
        <v>303</v>
      </c>
    </row>
    <row r="122" spans="1:3" x14ac:dyDescent="0.2">
      <c r="A122" s="85">
        <v>100002</v>
      </c>
      <c r="B122" s="83" t="s">
        <v>106</v>
      </c>
      <c r="C122" s="87">
        <v>2499</v>
      </c>
    </row>
    <row r="123" spans="1:3" x14ac:dyDescent="0.2">
      <c r="A123" s="85">
        <v>100003</v>
      </c>
      <c r="B123" s="83" t="s">
        <v>107</v>
      </c>
      <c r="C123" s="87">
        <v>348</v>
      </c>
    </row>
    <row r="124" spans="1:3" x14ac:dyDescent="0.2">
      <c r="A124" s="85">
        <v>100004</v>
      </c>
      <c r="B124" s="83" t="s">
        <v>108</v>
      </c>
      <c r="C124" s="87">
        <v>737</v>
      </c>
    </row>
    <row r="125" spans="1:3" x14ac:dyDescent="0.2">
      <c r="A125" s="85">
        <v>100009</v>
      </c>
      <c r="B125" s="83" t="s">
        <v>109</v>
      </c>
      <c r="C125" s="87">
        <v>518</v>
      </c>
    </row>
    <row r="126" spans="1:3" x14ac:dyDescent="0.2">
      <c r="A126" s="85">
        <v>100010</v>
      </c>
      <c r="B126" s="83" t="s">
        <v>110</v>
      </c>
      <c r="C126" s="87">
        <v>383</v>
      </c>
    </row>
    <row r="127" spans="1:3" x14ac:dyDescent="0.2">
      <c r="A127" s="85">
        <v>100011</v>
      </c>
      <c r="B127" s="83" t="s">
        <v>111</v>
      </c>
      <c r="C127" s="87">
        <v>383</v>
      </c>
    </row>
    <row r="128" spans="1:3" x14ac:dyDescent="0.2">
      <c r="A128" s="85">
        <v>100012</v>
      </c>
      <c r="B128" s="83" t="s">
        <v>112</v>
      </c>
      <c r="C128" s="87">
        <v>1092</v>
      </c>
    </row>
    <row r="129" spans="1:4" x14ac:dyDescent="0.2">
      <c r="A129" s="85">
        <v>100013</v>
      </c>
      <c r="B129" s="83" t="s">
        <v>113</v>
      </c>
      <c r="C129" s="87">
        <v>699</v>
      </c>
    </row>
    <row r="130" spans="1:4" x14ac:dyDescent="0.2">
      <c r="A130" s="85">
        <v>100014</v>
      </c>
      <c r="B130" s="83" t="s">
        <v>114</v>
      </c>
      <c r="C130" s="87">
        <v>301</v>
      </c>
    </row>
    <row r="131" spans="1:4" x14ac:dyDescent="0.2">
      <c r="A131" s="85">
        <v>100015</v>
      </c>
      <c r="B131" s="83" t="s">
        <v>115</v>
      </c>
      <c r="C131" s="87">
        <v>157</v>
      </c>
    </row>
    <row r="132" spans="1:4" x14ac:dyDescent="0.2">
      <c r="A132" s="85">
        <v>100016</v>
      </c>
      <c r="B132" s="83" t="s">
        <v>116</v>
      </c>
      <c r="C132" s="87">
        <v>279</v>
      </c>
    </row>
    <row r="133" spans="1:4" x14ac:dyDescent="0.2">
      <c r="A133" s="85">
        <v>100018</v>
      </c>
      <c r="B133" s="83" t="s">
        <v>117</v>
      </c>
      <c r="C133" s="87">
        <v>45</v>
      </c>
    </row>
    <row r="134" spans="1:4" x14ac:dyDescent="0.2">
      <c r="A134" s="85">
        <v>100019</v>
      </c>
      <c r="B134" s="83" t="s">
        <v>118</v>
      </c>
      <c r="C134" s="87">
        <v>2420</v>
      </c>
    </row>
    <row r="135" spans="1:4" x14ac:dyDescent="0.2">
      <c r="A135" s="85">
        <v>100020</v>
      </c>
      <c r="B135" s="83" t="s">
        <v>119</v>
      </c>
      <c r="C135" s="87">
        <v>937</v>
      </c>
    </row>
    <row r="136" spans="1:4" x14ac:dyDescent="0.2">
      <c r="A136" s="85">
        <v>100021</v>
      </c>
      <c r="B136" s="83" t="s">
        <v>120</v>
      </c>
      <c r="C136" s="87">
        <v>594</v>
      </c>
    </row>
    <row r="137" spans="1:4" x14ac:dyDescent="0.2">
      <c r="A137" s="85">
        <v>100022</v>
      </c>
      <c r="B137" s="83" t="s">
        <v>121</v>
      </c>
      <c r="C137" s="87">
        <v>149</v>
      </c>
    </row>
    <row r="138" spans="1:4" x14ac:dyDescent="0.2">
      <c r="A138" s="85">
        <v>100023</v>
      </c>
      <c r="B138" s="83" t="s">
        <v>122</v>
      </c>
      <c r="C138" s="87">
        <v>660</v>
      </c>
    </row>
    <row r="139" spans="1:4" x14ac:dyDescent="0.2">
      <c r="A139" s="85">
        <v>100025</v>
      </c>
      <c r="B139" s="83" t="s">
        <v>123</v>
      </c>
      <c r="C139" s="87">
        <v>865</v>
      </c>
    </row>
    <row r="140" spans="1:4" x14ac:dyDescent="0.2">
      <c r="A140" s="85">
        <v>100026</v>
      </c>
      <c r="B140" s="83" t="s">
        <v>124</v>
      </c>
      <c r="C140" s="87">
        <v>1030</v>
      </c>
    </row>
    <row r="141" spans="1:4" x14ac:dyDescent="0.2">
      <c r="A141" s="85">
        <v>100027</v>
      </c>
      <c r="B141" s="83" t="s">
        <v>125</v>
      </c>
      <c r="C141" s="87">
        <v>660</v>
      </c>
    </row>
    <row r="142" spans="1:4" x14ac:dyDescent="0.2">
      <c r="A142" s="85">
        <v>100029</v>
      </c>
      <c r="B142" s="83" t="s">
        <v>126</v>
      </c>
      <c r="C142" s="83">
        <v>0</v>
      </c>
      <c r="D142" s="90">
        <v>1</v>
      </c>
    </row>
    <row r="143" spans="1:4" x14ac:dyDescent="0.2">
      <c r="A143" s="85">
        <v>100030</v>
      </c>
      <c r="B143" s="83" t="s">
        <v>127</v>
      </c>
      <c r="C143" s="87">
        <v>892</v>
      </c>
    </row>
    <row r="144" spans="1:4" x14ac:dyDescent="0.2">
      <c r="A144" s="85">
        <v>110001</v>
      </c>
      <c r="B144" s="83" t="s">
        <v>105</v>
      </c>
      <c r="C144" s="87">
        <v>0.09</v>
      </c>
    </row>
    <row r="145" spans="1:3" x14ac:dyDescent="0.2">
      <c r="A145" s="85">
        <v>110002</v>
      </c>
      <c r="B145" s="83" t="s">
        <v>106</v>
      </c>
      <c r="C145" s="87">
        <v>0.09</v>
      </c>
    </row>
    <row r="146" spans="1:3" x14ac:dyDescent="0.2">
      <c r="A146" s="85">
        <v>110003</v>
      </c>
      <c r="B146" s="83" t="s">
        <v>107</v>
      </c>
      <c r="C146" s="87">
        <v>0.09</v>
      </c>
    </row>
    <row r="147" spans="1:3" x14ac:dyDescent="0.2">
      <c r="A147" s="85">
        <v>110004</v>
      </c>
      <c r="B147" s="83" t="s">
        <v>108</v>
      </c>
      <c r="C147" s="87">
        <v>0.09</v>
      </c>
    </row>
    <row r="148" spans="1:3" x14ac:dyDescent="0.2">
      <c r="A148" s="85">
        <v>110009</v>
      </c>
      <c r="B148" s="83" t="s">
        <v>109</v>
      </c>
      <c r="C148" s="87">
        <v>0.09</v>
      </c>
    </row>
    <row r="149" spans="1:3" x14ac:dyDescent="0.2">
      <c r="A149" s="85">
        <v>110010</v>
      </c>
      <c r="B149" s="83" t="s">
        <v>110</v>
      </c>
      <c r="C149" s="87">
        <v>0.09</v>
      </c>
    </row>
    <row r="150" spans="1:3" x14ac:dyDescent="0.2">
      <c r="A150" s="85">
        <v>110011</v>
      </c>
      <c r="B150" s="83" t="s">
        <v>111</v>
      </c>
      <c r="C150" s="87">
        <v>0.09</v>
      </c>
    </row>
    <row r="151" spans="1:3" x14ac:dyDescent="0.2">
      <c r="A151" s="85">
        <v>110012</v>
      </c>
      <c r="B151" s="83" t="s">
        <v>112</v>
      </c>
      <c r="C151" s="87">
        <v>0.09</v>
      </c>
    </row>
    <row r="152" spans="1:3" x14ac:dyDescent="0.2">
      <c r="A152" s="85">
        <v>110013</v>
      </c>
      <c r="B152" s="83" t="s">
        <v>113</v>
      </c>
      <c r="C152" s="87">
        <v>0.09</v>
      </c>
    </row>
    <row r="153" spans="1:3" x14ac:dyDescent="0.2">
      <c r="A153" s="85">
        <v>110014</v>
      </c>
      <c r="B153" s="83" t="s">
        <v>114</v>
      </c>
      <c r="C153" s="87">
        <v>0.09</v>
      </c>
    </row>
    <row r="154" spans="1:3" x14ac:dyDescent="0.2">
      <c r="A154" s="85">
        <v>110015</v>
      </c>
      <c r="B154" s="83" t="s">
        <v>115</v>
      </c>
      <c r="C154" s="87">
        <v>0.09</v>
      </c>
    </row>
    <row r="155" spans="1:3" x14ac:dyDescent="0.2">
      <c r="A155" s="85">
        <v>110016</v>
      </c>
      <c r="B155" s="83" t="s">
        <v>116</v>
      </c>
      <c r="C155" s="87">
        <v>0.09</v>
      </c>
    </row>
    <row r="156" spans="1:3" x14ac:dyDescent="0.2">
      <c r="A156" s="85">
        <v>110018</v>
      </c>
      <c r="B156" s="83" t="s">
        <v>117</v>
      </c>
      <c r="C156" s="87">
        <v>0.09</v>
      </c>
    </row>
    <row r="157" spans="1:3" x14ac:dyDescent="0.2">
      <c r="A157" s="85">
        <v>110019</v>
      </c>
      <c r="B157" s="83" t="s">
        <v>118</v>
      </c>
      <c r="C157" s="87">
        <v>0.09</v>
      </c>
    </row>
    <row r="158" spans="1:3" x14ac:dyDescent="0.2">
      <c r="A158" s="85">
        <v>110020</v>
      </c>
      <c r="B158" s="83" t="s">
        <v>119</v>
      </c>
      <c r="C158" s="87">
        <v>0.09</v>
      </c>
    </row>
    <row r="159" spans="1:3" x14ac:dyDescent="0.2">
      <c r="A159" s="85">
        <v>110021</v>
      </c>
      <c r="B159" s="83" t="s">
        <v>120</v>
      </c>
      <c r="C159" s="87">
        <v>0.09</v>
      </c>
    </row>
    <row r="160" spans="1:3" x14ac:dyDescent="0.2">
      <c r="A160" s="85">
        <v>110022</v>
      </c>
      <c r="B160" s="83" t="s">
        <v>121</v>
      </c>
      <c r="C160" s="87">
        <v>0.09</v>
      </c>
    </row>
    <row r="161" spans="1:3" x14ac:dyDescent="0.2">
      <c r="A161" s="85">
        <v>110023</v>
      </c>
      <c r="B161" s="83" t="s">
        <v>122</v>
      </c>
      <c r="C161" s="87">
        <v>0.09</v>
      </c>
    </row>
    <row r="162" spans="1:3" x14ac:dyDescent="0.2">
      <c r="A162" s="85">
        <v>110025</v>
      </c>
      <c r="B162" s="83" t="s">
        <v>123</v>
      </c>
      <c r="C162" s="87">
        <v>0.09</v>
      </c>
    </row>
    <row r="163" spans="1:3" x14ac:dyDescent="0.2">
      <c r="A163" s="85">
        <v>110026</v>
      </c>
      <c r="B163" s="83" t="s">
        <v>124</v>
      </c>
      <c r="C163" s="87">
        <v>0.09</v>
      </c>
    </row>
    <row r="164" spans="1:3" x14ac:dyDescent="0.2">
      <c r="A164" s="85">
        <v>110027</v>
      </c>
      <c r="B164" s="83" t="s">
        <v>125</v>
      </c>
      <c r="C164" s="87">
        <v>0.09</v>
      </c>
    </row>
    <row r="165" spans="1:3" x14ac:dyDescent="0.2">
      <c r="A165" s="85">
        <v>110029</v>
      </c>
      <c r="B165" s="83" t="s">
        <v>126</v>
      </c>
      <c r="C165" s="87">
        <v>0.09</v>
      </c>
    </row>
    <row r="166" spans="1:3" x14ac:dyDescent="0.2">
      <c r="A166" s="85">
        <v>120001</v>
      </c>
      <c r="B166" s="83" t="s">
        <v>105</v>
      </c>
      <c r="C166" s="87">
        <v>303</v>
      </c>
    </row>
    <row r="167" spans="1:3" x14ac:dyDescent="0.2">
      <c r="A167" s="85">
        <v>120002</v>
      </c>
      <c r="B167" s="83" t="s">
        <v>106</v>
      </c>
      <c r="C167" s="87">
        <v>2499</v>
      </c>
    </row>
    <row r="168" spans="1:3" x14ac:dyDescent="0.2">
      <c r="A168" s="85">
        <v>120003</v>
      </c>
      <c r="B168" s="83" t="s">
        <v>107</v>
      </c>
      <c r="C168" s="87">
        <v>335</v>
      </c>
    </row>
    <row r="169" spans="1:3" x14ac:dyDescent="0.2">
      <c r="A169" s="85">
        <v>120004</v>
      </c>
      <c r="B169" s="83" t="s">
        <v>108</v>
      </c>
      <c r="C169" s="87">
        <v>737</v>
      </c>
    </row>
    <row r="170" spans="1:3" x14ac:dyDescent="0.2">
      <c r="A170" s="85">
        <v>120009</v>
      </c>
      <c r="B170" s="83" t="s">
        <v>109</v>
      </c>
      <c r="C170" s="87">
        <v>518</v>
      </c>
    </row>
    <row r="171" spans="1:3" x14ac:dyDescent="0.2">
      <c r="A171" s="85">
        <v>120010</v>
      </c>
      <c r="B171" s="83" t="s">
        <v>110</v>
      </c>
      <c r="C171" s="87">
        <v>383</v>
      </c>
    </row>
    <row r="172" spans="1:3" x14ac:dyDescent="0.2">
      <c r="A172" s="85">
        <v>120011</v>
      </c>
      <c r="B172" s="83" t="s">
        <v>111</v>
      </c>
      <c r="C172" s="87">
        <v>383</v>
      </c>
    </row>
    <row r="173" spans="1:3" x14ac:dyDescent="0.2">
      <c r="A173" s="85">
        <v>120012</v>
      </c>
      <c r="B173" s="83" t="s">
        <v>112</v>
      </c>
      <c r="C173" s="87">
        <v>1092</v>
      </c>
    </row>
    <row r="174" spans="1:3" x14ac:dyDescent="0.2">
      <c r="A174" s="85">
        <v>120013</v>
      </c>
      <c r="B174" s="83" t="s">
        <v>113</v>
      </c>
      <c r="C174" s="87">
        <v>699</v>
      </c>
    </row>
    <row r="175" spans="1:3" x14ac:dyDescent="0.2">
      <c r="A175" s="85">
        <v>120014</v>
      </c>
      <c r="B175" s="83" t="s">
        <v>114</v>
      </c>
      <c r="C175" s="87">
        <v>396</v>
      </c>
    </row>
    <row r="176" spans="1:3" x14ac:dyDescent="0.2">
      <c r="A176" s="85">
        <v>120015</v>
      </c>
      <c r="B176" s="83" t="s">
        <v>115</v>
      </c>
      <c r="C176" s="87">
        <v>157</v>
      </c>
    </row>
    <row r="177" spans="1:4" x14ac:dyDescent="0.2">
      <c r="A177" s="85">
        <v>120016</v>
      </c>
      <c r="B177" s="83" t="s">
        <v>116</v>
      </c>
      <c r="C177" s="87">
        <v>279</v>
      </c>
    </row>
    <row r="178" spans="1:4" x14ac:dyDescent="0.2">
      <c r="A178" s="85">
        <v>120018</v>
      </c>
      <c r="B178" s="83" t="s">
        <v>117</v>
      </c>
      <c r="C178" s="87">
        <v>45</v>
      </c>
    </row>
    <row r="179" spans="1:4" x14ac:dyDescent="0.2">
      <c r="A179" s="85">
        <v>120019</v>
      </c>
      <c r="B179" s="83" t="s">
        <v>118</v>
      </c>
      <c r="C179" s="87">
        <v>2420</v>
      </c>
    </row>
    <row r="180" spans="1:4" x14ac:dyDescent="0.2">
      <c r="A180" s="85">
        <v>120020</v>
      </c>
      <c r="B180" s="83" t="s">
        <v>119</v>
      </c>
      <c r="C180" s="87">
        <v>937</v>
      </c>
    </row>
    <row r="181" spans="1:4" x14ac:dyDescent="0.2">
      <c r="A181" s="85">
        <v>120021</v>
      </c>
      <c r="B181" s="83" t="s">
        <v>120</v>
      </c>
      <c r="C181" s="87">
        <v>594</v>
      </c>
    </row>
    <row r="182" spans="1:4" x14ac:dyDescent="0.2">
      <c r="A182" s="85">
        <v>120022</v>
      </c>
      <c r="B182" s="83" t="s">
        <v>121</v>
      </c>
      <c r="C182" s="87">
        <v>149</v>
      </c>
    </row>
    <row r="183" spans="1:4" x14ac:dyDescent="0.2">
      <c r="A183" s="85">
        <v>120023</v>
      </c>
      <c r="B183" s="83" t="s">
        <v>122</v>
      </c>
      <c r="C183" s="87">
        <v>660</v>
      </c>
    </row>
    <row r="184" spans="1:4" x14ac:dyDescent="0.2">
      <c r="A184" s="85">
        <v>120025</v>
      </c>
      <c r="B184" s="83" t="s">
        <v>123</v>
      </c>
      <c r="C184" s="87">
        <v>865</v>
      </c>
    </row>
    <row r="185" spans="1:4" x14ac:dyDescent="0.2">
      <c r="A185" s="85">
        <v>120026</v>
      </c>
      <c r="B185" s="83" t="s">
        <v>124</v>
      </c>
      <c r="C185" s="87">
        <v>1030</v>
      </c>
    </row>
    <row r="186" spans="1:4" x14ac:dyDescent="0.2">
      <c r="A186" s="85">
        <v>120027</v>
      </c>
      <c r="B186" s="83" t="s">
        <v>125</v>
      </c>
      <c r="C186" s="87">
        <v>660</v>
      </c>
    </row>
    <row r="187" spans="1:4" x14ac:dyDescent="0.2">
      <c r="A187" s="85">
        <v>120029</v>
      </c>
      <c r="B187" s="83" t="s">
        <v>126</v>
      </c>
      <c r="C187" s="83">
        <v>0</v>
      </c>
      <c r="D187" s="90">
        <v>1</v>
      </c>
    </row>
    <row r="188" spans="1:4" x14ac:dyDescent="0.2">
      <c r="A188" s="85">
        <v>120051</v>
      </c>
      <c r="B188" s="83" t="s">
        <v>128</v>
      </c>
      <c r="C188" s="87">
        <v>66</v>
      </c>
    </row>
    <row r="189" spans="1:4" x14ac:dyDescent="0.2">
      <c r="A189" s="85">
        <v>130001</v>
      </c>
      <c r="B189" s="83" t="s">
        <v>105</v>
      </c>
      <c r="C189" s="87">
        <v>0.09</v>
      </c>
    </row>
    <row r="190" spans="1:4" x14ac:dyDescent="0.2">
      <c r="A190" s="85">
        <v>130002</v>
      </c>
      <c r="B190" s="83" t="s">
        <v>106</v>
      </c>
      <c r="C190" s="87">
        <v>0.09</v>
      </c>
    </row>
    <row r="191" spans="1:4" x14ac:dyDescent="0.2">
      <c r="A191" s="85">
        <v>130003</v>
      </c>
      <c r="B191" s="83" t="s">
        <v>107</v>
      </c>
      <c r="C191" s="87">
        <v>0.09</v>
      </c>
    </row>
    <row r="192" spans="1:4" x14ac:dyDescent="0.2">
      <c r="A192" s="85">
        <v>130004</v>
      </c>
      <c r="B192" s="83" t="s">
        <v>108</v>
      </c>
      <c r="C192" s="87">
        <v>0.09</v>
      </c>
    </row>
    <row r="193" spans="1:3" x14ac:dyDescent="0.2">
      <c r="A193" s="85">
        <v>130009</v>
      </c>
      <c r="B193" s="83" t="s">
        <v>109</v>
      </c>
      <c r="C193" s="87">
        <v>0.09</v>
      </c>
    </row>
    <row r="194" spans="1:3" x14ac:dyDescent="0.2">
      <c r="A194" s="85">
        <v>130010</v>
      </c>
      <c r="B194" s="83" t="s">
        <v>110</v>
      </c>
      <c r="C194" s="87">
        <v>0.09</v>
      </c>
    </row>
    <row r="195" spans="1:3" x14ac:dyDescent="0.2">
      <c r="A195" s="85">
        <v>130011</v>
      </c>
      <c r="B195" s="83" t="s">
        <v>111</v>
      </c>
      <c r="C195" s="87">
        <v>0.09</v>
      </c>
    </row>
    <row r="196" spans="1:3" x14ac:dyDescent="0.2">
      <c r="A196" s="85">
        <v>130012</v>
      </c>
      <c r="B196" s="83" t="s">
        <v>112</v>
      </c>
      <c r="C196" s="87">
        <v>0.09</v>
      </c>
    </row>
    <row r="197" spans="1:3" x14ac:dyDescent="0.2">
      <c r="A197" s="85">
        <v>130013</v>
      </c>
      <c r="B197" s="83" t="s">
        <v>113</v>
      </c>
      <c r="C197" s="87">
        <v>0.09</v>
      </c>
    </row>
    <row r="198" spans="1:3" x14ac:dyDescent="0.2">
      <c r="A198" s="85">
        <v>130014</v>
      </c>
      <c r="B198" s="83" t="s">
        <v>114</v>
      </c>
      <c r="C198" s="87">
        <v>0.09</v>
      </c>
    </row>
    <row r="199" spans="1:3" x14ac:dyDescent="0.2">
      <c r="A199" s="85">
        <v>130015</v>
      </c>
      <c r="B199" s="83" t="s">
        <v>115</v>
      </c>
      <c r="C199" s="87">
        <v>0.09</v>
      </c>
    </row>
    <row r="200" spans="1:3" x14ac:dyDescent="0.2">
      <c r="A200" s="85">
        <v>130016</v>
      </c>
      <c r="B200" s="83" t="s">
        <v>116</v>
      </c>
      <c r="C200" s="87">
        <v>0.09</v>
      </c>
    </row>
    <row r="201" spans="1:3" x14ac:dyDescent="0.2">
      <c r="A201" s="85">
        <v>130018</v>
      </c>
      <c r="B201" s="83" t="s">
        <v>117</v>
      </c>
      <c r="C201" s="87">
        <v>0.09</v>
      </c>
    </row>
    <row r="202" spans="1:3" x14ac:dyDescent="0.2">
      <c r="A202" s="85">
        <v>130019</v>
      </c>
      <c r="B202" s="83" t="s">
        <v>118</v>
      </c>
      <c r="C202" s="87">
        <v>0.09</v>
      </c>
    </row>
    <row r="203" spans="1:3" x14ac:dyDescent="0.2">
      <c r="A203" s="85">
        <v>130020</v>
      </c>
      <c r="B203" s="83" t="s">
        <v>119</v>
      </c>
      <c r="C203" s="87">
        <v>0.09</v>
      </c>
    </row>
    <row r="204" spans="1:3" x14ac:dyDescent="0.2">
      <c r="A204" s="85">
        <v>130021</v>
      </c>
      <c r="B204" s="83" t="s">
        <v>120</v>
      </c>
      <c r="C204" s="87">
        <v>0.09</v>
      </c>
    </row>
    <row r="205" spans="1:3" x14ac:dyDescent="0.2">
      <c r="A205" s="85">
        <v>130022</v>
      </c>
      <c r="B205" s="83" t="s">
        <v>121</v>
      </c>
      <c r="C205" s="87">
        <v>0.09</v>
      </c>
    </row>
    <row r="206" spans="1:3" x14ac:dyDescent="0.2">
      <c r="A206" s="85">
        <v>130023</v>
      </c>
      <c r="B206" s="83" t="s">
        <v>122</v>
      </c>
      <c r="C206" s="87">
        <v>0.09</v>
      </c>
    </row>
    <row r="207" spans="1:3" x14ac:dyDescent="0.2">
      <c r="A207" s="85">
        <v>130025</v>
      </c>
      <c r="B207" s="83" t="s">
        <v>123</v>
      </c>
      <c r="C207" s="87">
        <v>0.09</v>
      </c>
    </row>
    <row r="208" spans="1:3" x14ac:dyDescent="0.2">
      <c r="A208" s="85">
        <v>130026</v>
      </c>
      <c r="B208" s="83" t="s">
        <v>124</v>
      </c>
      <c r="C208" s="87">
        <v>0.09</v>
      </c>
    </row>
    <row r="209" spans="1:3" x14ac:dyDescent="0.2">
      <c r="A209" s="85">
        <v>130027</v>
      </c>
      <c r="B209" s="83" t="s">
        <v>125</v>
      </c>
      <c r="C209" s="87">
        <v>0.09</v>
      </c>
    </row>
    <row r="210" spans="1:3" x14ac:dyDescent="0.2">
      <c r="A210" s="85">
        <v>130029</v>
      </c>
      <c r="B210" s="83" t="s">
        <v>126</v>
      </c>
      <c r="C210" s="87">
        <v>0.09</v>
      </c>
    </row>
    <row r="211" spans="1:3" x14ac:dyDescent="0.2">
      <c r="A211" s="85">
        <v>140001</v>
      </c>
      <c r="B211" s="83" t="s">
        <v>107</v>
      </c>
      <c r="C211" s="87">
        <v>0.09</v>
      </c>
    </row>
    <row r="212" spans="1:3" x14ac:dyDescent="0.2">
      <c r="A212" s="85">
        <v>140002</v>
      </c>
      <c r="B212" s="83" t="s">
        <v>108</v>
      </c>
      <c r="C212" s="87">
        <v>0.09</v>
      </c>
    </row>
    <row r="213" spans="1:3" x14ac:dyDescent="0.2">
      <c r="A213" s="85">
        <v>140003</v>
      </c>
      <c r="B213" s="83" t="s">
        <v>126</v>
      </c>
      <c r="C213" s="87">
        <v>0.09</v>
      </c>
    </row>
    <row r="214" spans="1:3" x14ac:dyDescent="0.2">
      <c r="A214" s="85">
        <v>140004</v>
      </c>
      <c r="B214" s="83" t="s">
        <v>105</v>
      </c>
      <c r="C214" s="87">
        <v>0.09</v>
      </c>
    </row>
    <row r="215" spans="1:3" x14ac:dyDescent="0.2">
      <c r="A215" s="85">
        <v>140005</v>
      </c>
      <c r="B215" s="83" t="s">
        <v>106</v>
      </c>
      <c r="C215" s="87">
        <v>0.09</v>
      </c>
    </row>
    <row r="216" spans="1:3" x14ac:dyDescent="0.2">
      <c r="A216" s="85">
        <v>140010</v>
      </c>
      <c r="B216" s="83" t="s">
        <v>109</v>
      </c>
      <c r="C216" s="87">
        <v>0.09</v>
      </c>
    </row>
    <row r="217" spans="1:3" x14ac:dyDescent="0.2">
      <c r="A217" s="85">
        <v>140011</v>
      </c>
      <c r="B217" s="83" t="s">
        <v>110</v>
      </c>
      <c r="C217" s="87">
        <v>0.09</v>
      </c>
    </row>
    <row r="218" spans="1:3" x14ac:dyDescent="0.2">
      <c r="A218" s="85">
        <v>140012</v>
      </c>
      <c r="B218" s="83" t="s">
        <v>111</v>
      </c>
      <c r="C218" s="87">
        <v>0.09</v>
      </c>
    </row>
    <row r="219" spans="1:3" x14ac:dyDescent="0.2">
      <c r="A219" s="85">
        <v>140013</v>
      </c>
      <c r="B219" s="83" t="s">
        <v>112</v>
      </c>
      <c r="C219" s="87">
        <v>0.09</v>
      </c>
    </row>
    <row r="220" spans="1:3" x14ac:dyDescent="0.2">
      <c r="A220" s="85">
        <v>140014</v>
      </c>
      <c r="B220" s="83" t="s">
        <v>113</v>
      </c>
      <c r="C220" s="87">
        <v>0.09</v>
      </c>
    </row>
    <row r="221" spans="1:3" x14ac:dyDescent="0.2">
      <c r="A221" s="85">
        <v>140015</v>
      </c>
      <c r="B221" s="83" t="s">
        <v>114</v>
      </c>
      <c r="C221" s="87">
        <v>0.09</v>
      </c>
    </row>
    <row r="222" spans="1:3" x14ac:dyDescent="0.2">
      <c r="A222" s="85">
        <v>140016</v>
      </c>
      <c r="B222" s="83" t="s">
        <v>115</v>
      </c>
      <c r="C222" s="87">
        <v>0.09</v>
      </c>
    </row>
    <row r="223" spans="1:3" x14ac:dyDescent="0.2">
      <c r="A223" s="85">
        <v>140017</v>
      </c>
      <c r="B223" s="83" t="s">
        <v>116</v>
      </c>
      <c r="C223" s="87">
        <v>0.09</v>
      </c>
    </row>
    <row r="224" spans="1:3" x14ac:dyDescent="0.2">
      <c r="A224" s="85">
        <v>140019</v>
      </c>
      <c r="B224" s="83" t="s">
        <v>117</v>
      </c>
      <c r="C224" s="87">
        <v>0.09</v>
      </c>
    </row>
    <row r="225" spans="1:4" x14ac:dyDescent="0.2">
      <c r="A225" s="85">
        <v>140020</v>
      </c>
      <c r="B225" s="83" t="s">
        <v>118</v>
      </c>
      <c r="C225" s="87">
        <v>0.09</v>
      </c>
    </row>
    <row r="226" spans="1:4" x14ac:dyDescent="0.2">
      <c r="A226" s="85">
        <v>140021</v>
      </c>
      <c r="B226" s="83" t="s">
        <v>119</v>
      </c>
      <c r="C226" s="87">
        <v>0.09</v>
      </c>
    </row>
    <row r="227" spans="1:4" x14ac:dyDescent="0.2">
      <c r="A227" s="85">
        <v>140022</v>
      </c>
      <c r="B227" s="83" t="s">
        <v>120</v>
      </c>
      <c r="C227" s="87">
        <v>0.09</v>
      </c>
    </row>
    <row r="228" spans="1:4" x14ac:dyDescent="0.2">
      <c r="A228" s="85">
        <v>140023</v>
      </c>
      <c r="B228" s="83" t="s">
        <v>121</v>
      </c>
      <c r="C228" s="87">
        <v>0.09</v>
      </c>
    </row>
    <row r="229" spans="1:4" x14ac:dyDescent="0.2">
      <c r="A229" s="85">
        <v>140024</v>
      </c>
      <c r="B229" s="83" t="s">
        <v>122</v>
      </c>
      <c r="C229" s="87">
        <v>0.09</v>
      </c>
    </row>
    <row r="230" spans="1:4" x14ac:dyDescent="0.2">
      <c r="A230" s="85">
        <v>140025</v>
      </c>
      <c r="B230" s="83" t="s">
        <v>123</v>
      </c>
      <c r="C230" s="87">
        <v>0.09</v>
      </c>
    </row>
    <row r="231" spans="1:4" x14ac:dyDescent="0.2">
      <c r="A231" s="85">
        <v>140026</v>
      </c>
      <c r="B231" s="83" t="s">
        <v>124</v>
      </c>
      <c r="C231" s="87">
        <v>0.09</v>
      </c>
    </row>
    <row r="232" spans="1:4" x14ac:dyDescent="0.2">
      <c r="A232" s="85">
        <v>140027</v>
      </c>
      <c r="B232" s="83" t="s">
        <v>125</v>
      </c>
      <c r="C232" s="87">
        <v>0.09</v>
      </c>
    </row>
    <row r="233" spans="1:4" x14ac:dyDescent="0.2">
      <c r="A233" s="85">
        <v>160003</v>
      </c>
      <c r="B233" s="83" t="s">
        <v>118</v>
      </c>
      <c r="C233" s="87">
        <v>2420</v>
      </c>
    </row>
    <row r="234" spans="1:4" x14ac:dyDescent="0.2">
      <c r="A234" s="85">
        <v>160004</v>
      </c>
      <c r="B234" s="83" t="s">
        <v>126</v>
      </c>
      <c r="C234" s="83">
        <v>0</v>
      </c>
      <c r="D234" s="90">
        <v>1</v>
      </c>
    </row>
    <row r="235" spans="1:4" x14ac:dyDescent="0.2">
      <c r="A235" s="85">
        <v>160005</v>
      </c>
      <c r="B235" s="83" t="s">
        <v>107</v>
      </c>
      <c r="C235" s="87">
        <v>147</v>
      </c>
    </row>
    <row r="236" spans="1:4" x14ac:dyDescent="0.2">
      <c r="A236" s="85">
        <v>160006</v>
      </c>
      <c r="B236" s="83" t="s">
        <v>108</v>
      </c>
      <c r="C236" s="87">
        <v>737</v>
      </c>
    </row>
    <row r="237" spans="1:4" x14ac:dyDescent="0.2">
      <c r="A237" s="85">
        <v>160007</v>
      </c>
      <c r="B237" s="83" t="s">
        <v>109</v>
      </c>
      <c r="C237" s="87">
        <v>518</v>
      </c>
    </row>
    <row r="238" spans="1:4" x14ac:dyDescent="0.2">
      <c r="A238" s="85">
        <v>160008</v>
      </c>
      <c r="B238" s="83" t="s">
        <v>110</v>
      </c>
      <c r="C238" s="87">
        <v>383</v>
      </c>
    </row>
    <row r="239" spans="1:4" x14ac:dyDescent="0.2">
      <c r="A239" s="85">
        <v>160009</v>
      </c>
      <c r="B239" s="83" t="s">
        <v>111</v>
      </c>
      <c r="C239" s="87">
        <v>383</v>
      </c>
    </row>
    <row r="240" spans="1:4" x14ac:dyDescent="0.2">
      <c r="A240" s="85">
        <v>160010</v>
      </c>
      <c r="B240" s="83" t="s">
        <v>112</v>
      </c>
      <c r="C240" s="87">
        <v>1092</v>
      </c>
    </row>
    <row r="241" spans="1:4" x14ac:dyDescent="0.2">
      <c r="A241" s="85">
        <v>160011</v>
      </c>
      <c r="B241" s="83" t="s">
        <v>113</v>
      </c>
      <c r="C241" s="87">
        <v>677</v>
      </c>
    </row>
    <row r="242" spans="1:4" x14ac:dyDescent="0.2">
      <c r="A242" s="85">
        <v>160012</v>
      </c>
      <c r="B242" s="83" t="s">
        <v>114</v>
      </c>
      <c r="C242" s="87">
        <v>396</v>
      </c>
    </row>
    <row r="243" spans="1:4" x14ac:dyDescent="0.2">
      <c r="A243" s="85">
        <v>160013</v>
      </c>
      <c r="B243" s="83" t="s">
        <v>115</v>
      </c>
      <c r="C243" s="87">
        <v>157</v>
      </c>
    </row>
    <row r="244" spans="1:4" x14ac:dyDescent="0.2">
      <c r="A244" s="85">
        <v>160014</v>
      </c>
      <c r="B244" s="83" t="s">
        <v>116</v>
      </c>
      <c r="C244" s="87">
        <v>279</v>
      </c>
    </row>
    <row r="245" spans="1:4" x14ac:dyDescent="0.2">
      <c r="A245" s="85">
        <v>160016</v>
      </c>
      <c r="B245" s="83" t="s">
        <v>117</v>
      </c>
      <c r="C245" s="87">
        <v>45</v>
      </c>
    </row>
    <row r="246" spans="1:4" x14ac:dyDescent="0.2">
      <c r="A246" s="85">
        <v>160017</v>
      </c>
      <c r="B246" s="83" t="s">
        <v>119</v>
      </c>
      <c r="C246" s="87">
        <v>937</v>
      </c>
    </row>
    <row r="247" spans="1:4" x14ac:dyDescent="0.2">
      <c r="A247" s="85">
        <v>160018</v>
      </c>
      <c r="B247" s="83" t="s">
        <v>120</v>
      </c>
      <c r="C247" s="87">
        <v>594</v>
      </c>
    </row>
    <row r="248" spans="1:4" x14ac:dyDescent="0.2">
      <c r="A248" s="85">
        <v>160019</v>
      </c>
      <c r="B248" s="83" t="s">
        <v>121</v>
      </c>
      <c r="C248" s="87">
        <v>149</v>
      </c>
    </row>
    <row r="249" spans="1:4" x14ac:dyDescent="0.2">
      <c r="A249" s="85">
        <v>160020</v>
      </c>
      <c r="B249" s="83" t="s">
        <v>122</v>
      </c>
      <c r="C249" s="87">
        <v>660</v>
      </c>
    </row>
    <row r="250" spans="1:4" x14ac:dyDescent="0.2">
      <c r="A250" s="85">
        <v>160021</v>
      </c>
      <c r="B250" s="83" t="s">
        <v>123</v>
      </c>
      <c r="C250" s="87">
        <v>865</v>
      </c>
    </row>
    <row r="251" spans="1:4" x14ac:dyDescent="0.2">
      <c r="A251" s="85">
        <v>160022</v>
      </c>
      <c r="B251" s="83" t="s">
        <v>124</v>
      </c>
      <c r="C251" s="87">
        <v>1030</v>
      </c>
    </row>
    <row r="252" spans="1:4" x14ac:dyDescent="0.2">
      <c r="A252" s="85">
        <v>160023</v>
      </c>
      <c r="B252" s="83" t="s">
        <v>125</v>
      </c>
      <c r="C252" s="87">
        <v>660</v>
      </c>
    </row>
    <row r="253" spans="1:4" x14ac:dyDescent="0.2">
      <c r="A253" s="85">
        <v>160024</v>
      </c>
      <c r="B253" s="83" t="s">
        <v>105</v>
      </c>
      <c r="C253" s="87">
        <v>303</v>
      </c>
    </row>
    <row r="254" spans="1:4" x14ac:dyDescent="0.2">
      <c r="A254" s="85">
        <v>160025</v>
      </c>
      <c r="B254" s="83" t="s">
        <v>106</v>
      </c>
      <c r="C254" s="87">
        <v>2499</v>
      </c>
    </row>
    <row r="255" spans="1:4" x14ac:dyDescent="0.2">
      <c r="A255" s="85">
        <v>180002</v>
      </c>
      <c r="B255" s="83" t="s">
        <v>118</v>
      </c>
      <c r="C255" s="87">
        <v>2420</v>
      </c>
    </row>
    <row r="256" spans="1:4" x14ac:dyDescent="0.2">
      <c r="A256" s="85">
        <v>180003</v>
      </c>
      <c r="B256" s="83" t="s">
        <v>126</v>
      </c>
      <c r="C256" s="83">
        <v>0</v>
      </c>
      <c r="D256" s="90">
        <v>1</v>
      </c>
    </row>
    <row r="257" spans="1:3" x14ac:dyDescent="0.2">
      <c r="A257" s="85">
        <v>180004</v>
      </c>
      <c r="B257" s="83" t="s">
        <v>107</v>
      </c>
      <c r="C257" s="87">
        <v>147</v>
      </c>
    </row>
    <row r="258" spans="1:3" x14ac:dyDescent="0.2">
      <c r="A258" s="85">
        <v>180005</v>
      </c>
      <c r="B258" s="83" t="s">
        <v>108</v>
      </c>
      <c r="C258" s="87">
        <v>737</v>
      </c>
    </row>
    <row r="259" spans="1:3" x14ac:dyDescent="0.2">
      <c r="A259" s="85">
        <v>180006</v>
      </c>
      <c r="B259" s="83" t="s">
        <v>109</v>
      </c>
      <c r="C259" s="87">
        <v>518</v>
      </c>
    </row>
    <row r="260" spans="1:3" x14ac:dyDescent="0.2">
      <c r="A260" s="85">
        <v>180007</v>
      </c>
      <c r="B260" s="83" t="s">
        <v>110</v>
      </c>
      <c r="C260" s="87">
        <v>383</v>
      </c>
    </row>
    <row r="261" spans="1:3" x14ac:dyDescent="0.2">
      <c r="A261" s="85">
        <v>180008</v>
      </c>
      <c r="B261" s="83" t="s">
        <v>111</v>
      </c>
      <c r="C261" s="87">
        <v>383</v>
      </c>
    </row>
    <row r="262" spans="1:3" x14ac:dyDescent="0.2">
      <c r="A262" s="85">
        <v>180009</v>
      </c>
      <c r="B262" s="83" t="s">
        <v>112</v>
      </c>
      <c r="C262" s="87">
        <v>1092</v>
      </c>
    </row>
    <row r="263" spans="1:3" x14ac:dyDescent="0.2">
      <c r="A263" s="85">
        <v>180010</v>
      </c>
      <c r="B263" s="83" t="s">
        <v>113</v>
      </c>
      <c r="C263" s="87">
        <v>677</v>
      </c>
    </row>
    <row r="264" spans="1:3" x14ac:dyDescent="0.2">
      <c r="A264" s="85">
        <v>180011</v>
      </c>
      <c r="B264" s="83" t="s">
        <v>114</v>
      </c>
      <c r="C264" s="87">
        <v>396</v>
      </c>
    </row>
    <row r="265" spans="1:3" x14ac:dyDescent="0.2">
      <c r="A265" s="85">
        <v>180012</v>
      </c>
      <c r="B265" s="83" t="s">
        <v>115</v>
      </c>
      <c r="C265" s="87">
        <v>157</v>
      </c>
    </row>
    <row r="266" spans="1:3" x14ac:dyDescent="0.2">
      <c r="A266" s="85">
        <v>180013</v>
      </c>
      <c r="B266" s="83" t="s">
        <v>116</v>
      </c>
      <c r="C266" s="87">
        <v>279</v>
      </c>
    </row>
    <row r="267" spans="1:3" x14ac:dyDescent="0.2">
      <c r="A267" s="85">
        <v>180015</v>
      </c>
      <c r="B267" s="83" t="s">
        <v>117</v>
      </c>
      <c r="C267" s="87">
        <v>45</v>
      </c>
    </row>
    <row r="268" spans="1:3" x14ac:dyDescent="0.2">
      <c r="A268" s="85">
        <v>180016</v>
      </c>
      <c r="B268" s="83" t="s">
        <v>119</v>
      </c>
      <c r="C268" s="87">
        <v>937</v>
      </c>
    </row>
    <row r="269" spans="1:3" x14ac:dyDescent="0.2">
      <c r="A269" s="85">
        <v>180017</v>
      </c>
      <c r="B269" s="83" t="s">
        <v>120</v>
      </c>
      <c r="C269" s="87">
        <v>594</v>
      </c>
    </row>
    <row r="270" spans="1:3" x14ac:dyDescent="0.2">
      <c r="A270" s="85">
        <v>180018</v>
      </c>
      <c r="B270" s="83" t="s">
        <v>121</v>
      </c>
      <c r="C270" s="87">
        <v>149</v>
      </c>
    </row>
    <row r="271" spans="1:3" x14ac:dyDescent="0.2">
      <c r="A271" s="85">
        <v>180019</v>
      </c>
      <c r="B271" s="83" t="s">
        <v>122</v>
      </c>
      <c r="C271" s="87">
        <v>660</v>
      </c>
    </row>
    <row r="272" spans="1:3" x14ac:dyDescent="0.2">
      <c r="A272" s="85">
        <v>180020</v>
      </c>
      <c r="B272" s="83" t="s">
        <v>123</v>
      </c>
      <c r="C272" s="87">
        <v>865</v>
      </c>
    </row>
    <row r="273" spans="1:3" x14ac:dyDescent="0.2">
      <c r="A273" s="85">
        <v>180021</v>
      </c>
      <c r="B273" s="83" t="s">
        <v>124</v>
      </c>
      <c r="C273" s="87">
        <v>1030</v>
      </c>
    </row>
    <row r="274" spans="1:3" x14ac:dyDescent="0.2">
      <c r="A274" s="85">
        <v>180022</v>
      </c>
      <c r="B274" s="83" t="s">
        <v>125</v>
      </c>
      <c r="C274" s="87">
        <v>660</v>
      </c>
    </row>
    <row r="275" spans="1:3" x14ac:dyDescent="0.2">
      <c r="A275" s="85">
        <v>180025</v>
      </c>
      <c r="B275" s="83" t="s">
        <v>105</v>
      </c>
      <c r="C275" s="87">
        <v>303</v>
      </c>
    </row>
    <row r="276" spans="1:3" x14ac:dyDescent="0.2">
      <c r="A276" s="85">
        <v>180026</v>
      </c>
      <c r="B276" s="83" t="s">
        <v>106</v>
      </c>
      <c r="C276" s="87">
        <v>2499</v>
      </c>
    </row>
    <row r="277" spans="1:3" x14ac:dyDescent="0.2">
      <c r="A277" s="85">
        <v>190001</v>
      </c>
      <c r="B277" s="83" t="s">
        <v>105</v>
      </c>
      <c r="C277" s="87">
        <v>0.09</v>
      </c>
    </row>
    <row r="278" spans="1:3" x14ac:dyDescent="0.2">
      <c r="A278" s="85">
        <v>190002</v>
      </c>
      <c r="B278" s="83" t="s">
        <v>106</v>
      </c>
      <c r="C278" s="87">
        <v>0.09</v>
      </c>
    </row>
    <row r="279" spans="1:3" x14ac:dyDescent="0.2">
      <c r="A279" s="85">
        <v>190003</v>
      </c>
      <c r="B279" s="83" t="s">
        <v>107</v>
      </c>
      <c r="C279" s="87">
        <v>0.09</v>
      </c>
    </row>
    <row r="280" spans="1:3" x14ac:dyDescent="0.2">
      <c r="A280" s="85">
        <v>190004</v>
      </c>
      <c r="B280" s="83" t="s">
        <v>108</v>
      </c>
      <c r="C280" s="87">
        <v>0.09</v>
      </c>
    </row>
    <row r="281" spans="1:3" x14ac:dyDescent="0.2">
      <c r="A281" s="85">
        <v>190005</v>
      </c>
      <c r="B281" s="83" t="s">
        <v>109</v>
      </c>
      <c r="C281" s="87">
        <v>0.09</v>
      </c>
    </row>
    <row r="282" spans="1:3" x14ac:dyDescent="0.2">
      <c r="A282" s="85">
        <v>190006</v>
      </c>
      <c r="B282" s="83" t="s">
        <v>110</v>
      </c>
      <c r="C282" s="87">
        <v>0.09</v>
      </c>
    </row>
    <row r="283" spans="1:3" x14ac:dyDescent="0.2">
      <c r="A283" s="85">
        <v>190007</v>
      </c>
      <c r="B283" s="83" t="s">
        <v>111</v>
      </c>
      <c r="C283" s="87">
        <v>0.09</v>
      </c>
    </row>
    <row r="284" spans="1:3" x14ac:dyDescent="0.2">
      <c r="A284" s="85">
        <v>190008</v>
      </c>
      <c r="B284" s="83" t="s">
        <v>112</v>
      </c>
      <c r="C284" s="87">
        <v>0.09</v>
      </c>
    </row>
    <row r="285" spans="1:3" x14ac:dyDescent="0.2">
      <c r="A285" s="85">
        <v>190009</v>
      </c>
      <c r="B285" s="83" t="s">
        <v>113</v>
      </c>
      <c r="C285" s="87">
        <v>0.09</v>
      </c>
    </row>
    <row r="286" spans="1:3" x14ac:dyDescent="0.2">
      <c r="A286" s="85">
        <v>190010</v>
      </c>
      <c r="B286" s="83" t="s">
        <v>114</v>
      </c>
      <c r="C286" s="87">
        <v>0.09</v>
      </c>
    </row>
    <row r="287" spans="1:3" x14ac:dyDescent="0.2">
      <c r="A287" s="85">
        <v>190011</v>
      </c>
      <c r="B287" s="83" t="s">
        <v>115</v>
      </c>
      <c r="C287" s="87">
        <v>0.09</v>
      </c>
    </row>
    <row r="288" spans="1:3" x14ac:dyDescent="0.2">
      <c r="A288" s="85">
        <v>190012</v>
      </c>
      <c r="B288" s="83" t="s">
        <v>116</v>
      </c>
      <c r="C288" s="87">
        <v>0.09</v>
      </c>
    </row>
    <row r="289" spans="1:3" x14ac:dyDescent="0.2">
      <c r="A289" s="85">
        <v>190013</v>
      </c>
      <c r="B289" s="83" t="s">
        <v>117</v>
      </c>
      <c r="C289" s="87">
        <v>0.09</v>
      </c>
    </row>
    <row r="290" spans="1:3" x14ac:dyDescent="0.2">
      <c r="A290" s="85">
        <v>190014</v>
      </c>
      <c r="B290" s="83" t="s">
        <v>118</v>
      </c>
      <c r="C290" s="87">
        <v>0.09</v>
      </c>
    </row>
    <row r="291" spans="1:3" x14ac:dyDescent="0.2">
      <c r="A291" s="85">
        <v>190015</v>
      </c>
      <c r="B291" s="83" t="s">
        <v>119</v>
      </c>
      <c r="C291" s="87">
        <v>0.09</v>
      </c>
    </row>
    <row r="292" spans="1:3" x14ac:dyDescent="0.2">
      <c r="A292" s="85">
        <v>190016</v>
      </c>
      <c r="B292" s="83" t="s">
        <v>120</v>
      </c>
      <c r="C292" s="87">
        <v>0.09</v>
      </c>
    </row>
    <row r="293" spans="1:3" x14ac:dyDescent="0.2">
      <c r="A293" s="85">
        <v>190017</v>
      </c>
      <c r="B293" s="83" t="s">
        <v>121</v>
      </c>
      <c r="C293" s="87">
        <v>0.09</v>
      </c>
    </row>
    <row r="294" spans="1:3" x14ac:dyDescent="0.2">
      <c r="A294" s="85">
        <v>190018</v>
      </c>
      <c r="B294" s="83" t="s">
        <v>122</v>
      </c>
      <c r="C294" s="87">
        <v>0.09</v>
      </c>
    </row>
    <row r="295" spans="1:3" x14ac:dyDescent="0.2">
      <c r="A295" s="85">
        <v>190019</v>
      </c>
      <c r="B295" s="83" t="s">
        <v>123</v>
      </c>
      <c r="C295" s="87">
        <v>0.09</v>
      </c>
    </row>
    <row r="296" spans="1:3" x14ac:dyDescent="0.2">
      <c r="A296" s="85">
        <v>190020</v>
      </c>
      <c r="B296" s="83" t="s">
        <v>124</v>
      </c>
      <c r="C296" s="87">
        <v>0.09</v>
      </c>
    </row>
    <row r="297" spans="1:3" x14ac:dyDescent="0.2">
      <c r="A297" s="85">
        <v>190021</v>
      </c>
      <c r="B297" s="83" t="s">
        <v>125</v>
      </c>
      <c r="C297" s="87">
        <v>0.09</v>
      </c>
    </row>
    <row r="298" spans="1:3" x14ac:dyDescent="0.2">
      <c r="A298" s="85">
        <v>190022</v>
      </c>
      <c r="B298" s="83" t="s">
        <v>126</v>
      </c>
      <c r="C298" s="87">
        <v>0.09</v>
      </c>
    </row>
    <row r="299" spans="1:3" x14ac:dyDescent="0.2">
      <c r="A299" s="85">
        <v>200001</v>
      </c>
      <c r="B299" s="83" t="s">
        <v>105</v>
      </c>
      <c r="C299" s="87">
        <v>303</v>
      </c>
    </row>
    <row r="300" spans="1:3" x14ac:dyDescent="0.2">
      <c r="A300" s="85">
        <v>200002</v>
      </c>
      <c r="B300" s="83" t="s">
        <v>106</v>
      </c>
      <c r="C300" s="87">
        <v>2499</v>
      </c>
    </row>
    <row r="301" spans="1:3" x14ac:dyDescent="0.2">
      <c r="A301" s="85">
        <v>200003</v>
      </c>
      <c r="B301" s="83" t="s">
        <v>107</v>
      </c>
      <c r="C301" s="87">
        <v>332</v>
      </c>
    </row>
    <row r="302" spans="1:3" x14ac:dyDescent="0.2">
      <c r="A302" s="85">
        <v>200004</v>
      </c>
      <c r="B302" s="83" t="s">
        <v>108</v>
      </c>
      <c r="C302" s="87">
        <v>761</v>
      </c>
    </row>
    <row r="303" spans="1:3" x14ac:dyDescent="0.2">
      <c r="A303" s="85">
        <v>200009</v>
      </c>
      <c r="B303" s="83" t="s">
        <v>109</v>
      </c>
      <c r="C303" s="87">
        <v>518</v>
      </c>
    </row>
    <row r="304" spans="1:3" x14ac:dyDescent="0.2">
      <c r="A304" s="85">
        <v>200010</v>
      </c>
      <c r="B304" s="83" t="s">
        <v>110</v>
      </c>
      <c r="C304" s="87">
        <v>383</v>
      </c>
    </row>
    <row r="305" spans="1:4" x14ac:dyDescent="0.2">
      <c r="A305" s="85">
        <v>200011</v>
      </c>
      <c r="B305" s="83" t="s">
        <v>111</v>
      </c>
      <c r="C305" s="87">
        <v>383</v>
      </c>
    </row>
    <row r="306" spans="1:4" x14ac:dyDescent="0.2">
      <c r="A306" s="85">
        <v>200012</v>
      </c>
      <c r="B306" s="83" t="s">
        <v>112</v>
      </c>
      <c r="C306" s="87">
        <v>1092</v>
      </c>
    </row>
    <row r="307" spans="1:4" x14ac:dyDescent="0.2">
      <c r="A307" s="85">
        <v>200013</v>
      </c>
      <c r="B307" s="83" t="s">
        <v>113</v>
      </c>
      <c r="C307" s="87">
        <v>699</v>
      </c>
    </row>
    <row r="308" spans="1:4" x14ac:dyDescent="0.2">
      <c r="A308" s="85">
        <v>200014</v>
      </c>
      <c r="B308" s="83" t="s">
        <v>114</v>
      </c>
      <c r="C308" s="87">
        <v>301</v>
      </c>
    </row>
    <row r="309" spans="1:4" x14ac:dyDescent="0.2">
      <c r="A309" s="85">
        <v>200015</v>
      </c>
      <c r="B309" s="83" t="s">
        <v>115</v>
      </c>
      <c r="C309" s="87">
        <v>157</v>
      </c>
    </row>
    <row r="310" spans="1:4" x14ac:dyDescent="0.2">
      <c r="A310" s="85">
        <v>200016</v>
      </c>
      <c r="B310" s="83" t="s">
        <v>116</v>
      </c>
      <c r="C310" s="87">
        <v>279</v>
      </c>
    </row>
    <row r="311" spans="1:4" x14ac:dyDescent="0.2">
      <c r="A311" s="85">
        <v>200018</v>
      </c>
      <c r="B311" s="83" t="s">
        <v>117</v>
      </c>
      <c r="C311" s="87">
        <v>45</v>
      </c>
    </row>
    <row r="312" spans="1:4" x14ac:dyDescent="0.2">
      <c r="A312" s="85">
        <v>200019</v>
      </c>
      <c r="B312" s="83" t="s">
        <v>118</v>
      </c>
      <c r="C312" s="87">
        <v>2420</v>
      </c>
    </row>
    <row r="313" spans="1:4" x14ac:dyDescent="0.2">
      <c r="A313" s="85">
        <v>200020</v>
      </c>
      <c r="B313" s="83" t="s">
        <v>119</v>
      </c>
      <c r="C313" s="87">
        <v>937</v>
      </c>
    </row>
    <row r="314" spans="1:4" x14ac:dyDescent="0.2">
      <c r="A314" s="85">
        <v>200021</v>
      </c>
      <c r="B314" s="83" t="s">
        <v>120</v>
      </c>
      <c r="C314" s="87">
        <v>594</v>
      </c>
    </row>
    <row r="315" spans="1:4" x14ac:dyDescent="0.2">
      <c r="A315" s="85">
        <v>200022</v>
      </c>
      <c r="B315" s="83" t="s">
        <v>121</v>
      </c>
      <c r="C315" s="87">
        <v>149</v>
      </c>
    </row>
    <row r="316" spans="1:4" x14ac:dyDescent="0.2">
      <c r="A316" s="85">
        <v>200023</v>
      </c>
      <c r="B316" s="83" t="s">
        <v>122</v>
      </c>
      <c r="C316" s="87">
        <v>660</v>
      </c>
    </row>
    <row r="317" spans="1:4" x14ac:dyDescent="0.2">
      <c r="A317" s="85">
        <v>200025</v>
      </c>
      <c r="B317" s="83" t="s">
        <v>123</v>
      </c>
      <c r="C317" s="87">
        <v>865</v>
      </c>
    </row>
    <row r="318" spans="1:4" x14ac:dyDescent="0.2">
      <c r="A318" s="85">
        <v>200026</v>
      </c>
      <c r="B318" s="83" t="s">
        <v>124</v>
      </c>
      <c r="C318" s="87">
        <v>1030</v>
      </c>
    </row>
    <row r="319" spans="1:4" x14ac:dyDescent="0.2">
      <c r="A319" s="85">
        <v>200027</v>
      </c>
      <c r="B319" s="83" t="s">
        <v>125</v>
      </c>
      <c r="C319" s="87">
        <v>660</v>
      </c>
    </row>
    <row r="320" spans="1:4" x14ac:dyDescent="0.2">
      <c r="A320" s="85">
        <v>200029</v>
      </c>
      <c r="B320" s="83" t="s">
        <v>126</v>
      </c>
      <c r="C320" s="83">
        <v>0</v>
      </c>
      <c r="D320" s="90">
        <v>1</v>
      </c>
    </row>
    <row r="321" spans="1:3" x14ac:dyDescent="0.2">
      <c r="A321" s="85">
        <v>200030</v>
      </c>
      <c r="B321" s="83" t="s">
        <v>129</v>
      </c>
      <c r="C321" s="87">
        <v>90</v>
      </c>
    </row>
    <row r="322" spans="1:3" x14ac:dyDescent="0.2">
      <c r="A322" s="85">
        <v>200031</v>
      </c>
      <c r="B322" s="83" t="s">
        <v>130</v>
      </c>
      <c r="C322" s="87">
        <v>45</v>
      </c>
    </row>
    <row r="323" spans="1:3" x14ac:dyDescent="0.2">
      <c r="A323" s="85">
        <v>200057</v>
      </c>
      <c r="B323" s="83" t="s">
        <v>131</v>
      </c>
      <c r="C323" s="87">
        <v>76</v>
      </c>
    </row>
    <row r="324" spans="1:3" x14ac:dyDescent="0.2">
      <c r="A324" s="85">
        <v>200058</v>
      </c>
      <c r="B324" s="83" t="s">
        <v>132</v>
      </c>
      <c r="C324" s="87">
        <v>102</v>
      </c>
    </row>
    <row r="325" spans="1:3" x14ac:dyDescent="0.2">
      <c r="A325" s="85">
        <v>200059</v>
      </c>
      <c r="B325" s="83" t="s">
        <v>133</v>
      </c>
      <c r="C325" s="87">
        <v>310</v>
      </c>
    </row>
    <row r="326" spans="1:3" x14ac:dyDescent="0.2">
      <c r="A326" s="85">
        <v>200060</v>
      </c>
      <c r="B326" s="83" t="s">
        <v>134</v>
      </c>
      <c r="C326" s="87">
        <v>226</v>
      </c>
    </row>
    <row r="327" spans="1:3" x14ac:dyDescent="0.2">
      <c r="A327" s="85">
        <v>200061</v>
      </c>
      <c r="B327" s="83" t="s">
        <v>135</v>
      </c>
      <c r="C327" s="87">
        <v>356</v>
      </c>
    </row>
    <row r="328" spans="1:3" x14ac:dyDescent="0.2">
      <c r="A328" s="85">
        <v>200062</v>
      </c>
      <c r="B328" s="83" t="s">
        <v>136</v>
      </c>
      <c r="C328" s="87">
        <v>305</v>
      </c>
    </row>
    <row r="329" spans="1:3" x14ac:dyDescent="0.2">
      <c r="A329" s="85">
        <v>200063</v>
      </c>
      <c r="B329" s="83" t="s">
        <v>137</v>
      </c>
      <c r="C329" s="87">
        <v>171</v>
      </c>
    </row>
    <row r="330" spans="1:3" x14ac:dyDescent="0.2">
      <c r="A330" s="85">
        <v>200065</v>
      </c>
      <c r="B330" s="83" t="s">
        <v>138</v>
      </c>
      <c r="C330" s="87">
        <v>370</v>
      </c>
    </row>
    <row r="331" spans="1:3" x14ac:dyDescent="0.2">
      <c r="A331" s="85">
        <v>200066</v>
      </c>
      <c r="B331" s="83" t="s">
        <v>139</v>
      </c>
      <c r="C331" s="87">
        <v>2403</v>
      </c>
    </row>
    <row r="332" spans="1:3" x14ac:dyDescent="0.2">
      <c r="A332" s="85">
        <v>200067</v>
      </c>
      <c r="B332" s="83" t="s">
        <v>140</v>
      </c>
      <c r="C332" s="87">
        <v>275</v>
      </c>
    </row>
    <row r="333" spans="1:3" x14ac:dyDescent="0.2">
      <c r="A333" s="85">
        <v>300001</v>
      </c>
      <c r="B333" s="83" t="s">
        <v>105</v>
      </c>
      <c r="C333" s="87">
        <v>0.09</v>
      </c>
    </row>
    <row r="334" spans="1:3" x14ac:dyDescent="0.2">
      <c r="A334" s="85">
        <v>300002</v>
      </c>
      <c r="B334" s="83" t="s">
        <v>106</v>
      </c>
      <c r="C334" s="87">
        <v>0.09</v>
      </c>
    </row>
    <row r="335" spans="1:3" x14ac:dyDescent="0.2">
      <c r="A335" s="85">
        <v>300003</v>
      </c>
      <c r="B335" s="83" t="s">
        <v>107</v>
      </c>
      <c r="C335" s="87">
        <v>0.09</v>
      </c>
    </row>
    <row r="336" spans="1:3" x14ac:dyDescent="0.2">
      <c r="A336" s="85">
        <v>300004</v>
      </c>
      <c r="B336" s="83" t="s">
        <v>108</v>
      </c>
      <c r="C336" s="87">
        <v>0.09</v>
      </c>
    </row>
    <row r="337" spans="1:3" x14ac:dyDescent="0.2">
      <c r="A337" s="85">
        <v>300009</v>
      </c>
      <c r="B337" s="83" t="s">
        <v>109</v>
      </c>
      <c r="C337" s="87">
        <v>0.09</v>
      </c>
    </row>
    <row r="338" spans="1:3" x14ac:dyDescent="0.2">
      <c r="A338" s="85">
        <v>300010</v>
      </c>
      <c r="B338" s="83" t="s">
        <v>110</v>
      </c>
      <c r="C338" s="87">
        <v>0.09</v>
      </c>
    </row>
    <row r="339" spans="1:3" x14ac:dyDescent="0.2">
      <c r="A339" s="85">
        <v>300011</v>
      </c>
      <c r="B339" s="83" t="s">
        <v>111</v>
      </c>
      <c r="C339" s="87">
        <v>0.09</v>
      </c>
    </row>
    <row r="340" spans="1:3" x14ac:dyDescent="0.2">
      <c r="A340" s="85">
        <v>300012</v>
      </c>
      <c r="B340" s="83" t="s">
        <v>112</v>
      </c>
      <c r="C340" s="87">
        <v>0.09</v>
      </c>
    </row>
    <row r="341" spans="1:3" x14ac:dyDescent="0.2">
      <c r="A341" s="85">
        <v>300013</v>
      </c>
      <c r="B341" s="83" t="s">
        <v>113</v>
      </c>
      <c r="C341" s="87">
        <v>0.09</v>
      </c>
    </row>
    <row r="342" spans="1:3" x14ac:dyDescent="0.2">
      <c r="A342" s="85">
        <v>300014</v>
      </c>
      <c r="B342" s="83" t="s">
        <v>114</v>
      </c>
      <c r="C342" s="87">
        <v>0.09</v>
      </c>
    </row>
    <row r="343" spans="1:3" x14ac:dyDescent="0.2">
      <c r="A343" s="85">
        <v>300015</v>
      </c>
      <c r="B343" s="83" t="s">
        <v>115</v>
      </c>
      <c r="C343" s="87">
        <v>0.09</v>
      </c>
    </row>
    <row r="344" spans="1:3" x14ac:dyDescent="0.2">
      <c r="A344" s="85">
        <v>300016</v>
      </c>
      <c r="B344" s="83" t="s">
        <v>116</v>
      </c>
      <c r="C344" s="87">
        <v>0.09</v>
      </c>
    </row>
    <row r="345" spans="1:3" x14ac:dyDescent="0.2">
      <c r="A345" s="85">
        <v>300018</v>
      </c>
      <c r="B345" s="83" t="s">
        <v>117</v>
      </c>
      <c r="C345" s="87">
        <v>0.09</v>
      </c>
    </row>
    <row r="346" spans="1:3" x14ac:dyDescent="0.2">
      <c r="A346" s="85">
        <v>300019</v>
      </c>
      <c r="B346" s="83" t="s">
        <v>118</v>
      </c>
      <c r="C346" s="87">
        <v>0.09</v>
      </c>
    </row>
    <row r="347" spans="1:3" x14ac:dyDescent="0.2">
      <c r="A347" s="85">
        <v>300020</v>
      </c>
      <c r="B347" s="83" t="s">
        <v>119</v>
      </c>
      <c r="C347" s="87">
        <v>0.09</v>
      </c>
    </row>
    <row r="348" spans="1:3" x14ac:dyDescent="0.2">
      <c r="A348" s="85">
        <v>300021</v>
      </c>
      <c r="B348" s="83" t="s">
        <v>120</v>
      </c>
      <c r="C348" s="87">
        <v>0.09</v>
      </c>
    </row>
    <row r="349" spans="1:3" x14ac:dyDescent="0.2">
      <c r="A349" s="85">
        <v>300022</v>
      </c>
      <c r="B349" s="83" t="s">
        <v>121</v>
      </c>
      <c r="C349" s="87">
        <v>0.09</v>
      </c>
    </row>
    <row r="350" spans="1:3" x14ac:dyDescent="0.2">
      <c r="A350" s="85">
        <v>300023</v>
      </c>
      <c r="B350" s="83" t="s">
        <v>122</v>
      </c>
      <c r="C350" s="87">
        <v>0.09</v>
      </c>
    </row>
    <row r="351" spans="1:3" x14ac:dyDescent="0.2">
      <c r="A351" s="85">
        <v>300025</v>
      </c>
      <c r="B351" s="83" t="s">
        <v>123</v>
      </c>
      <c r="C351" s="87">
        <v>0.09</v>
      </c>
    </row>
    <row r="352" spans="1:3" x14ac:dyDescent="0.2">
      <c r="A352" s="85">
        <v>300026</v>
      </c>
      <c r="B352" s="83" t="s">
        <v>124</v>
      </c>
      <c r="C352" s="87">
        <v>0.09</v>
      </c>
    </row>
    <row r="353" spans="1:3" x14ac:dyDescent="0.2">
      <c r="A353" s="85">
        <v>300027</v>
      </c>
      <c r="B353" s="83" t="s">
        <v>125</v>
      </c>
      <c r="C353" s="87">
        <v>0.09</v>
      </c>
    </row>
    <row r="354" spans="1:3" x14ac:dyDescent="0.2">
      <c r="A354" s="85">
        <v>300029</v>
      </c>
      <c r="B354" s="83" t="s">
        <v>126</v>
      </c>
      <c r="C354" s="87">
        <v>0.09</v>
      </c>
    </row>
    <row r="355" spans="1:3" x14ac:dyDescent="0.2">
      <c r="A355" s="85">
        <v>310001</v>
      </c>
      <c r="B355" s="83" t="s">
        <v>105</v>
      </c>
      <c r="C355" s="87">
        <v>303</v>
      </c>
    </row>
    <row r="356" spans="1:3" x14ac:dyDescent="0.2">
      <c r="A356" s="85">
        <v>310002</v>
      </c>
      <c r="B356" s="83" t="s">
        <v>106</v>
      </c>
      <c r="C356" s="87">
        <v>2499</v>
      </c>
    </row>
    <row r="357" spans="1:3" x14ac:dyDescent="0.2">
      <c r="A357" s="85">
        <v>310003</v>
      </c>
      <c r="B357" s="83" t="s">
        <v>107</v>
      </c>
      <c r="C357" s="87">
        <v>168</v>
      </c>
    </row>
    <row r="358" spans="1:3" x14ac:dyDescent="0.2">
      <c r="A358" s="85">
        <v>310004</v>
      </c>
      <c r="B358" s="83" t="s">
        <v>108</v>
      </c>
      <c r="C358" s="87">
        <v>737</v>
      </c>
    </row>
    <row r="359" spans="1:3" x14ac:dyDescent="0.2">
      <c r="A359" s="85">
        <v>310009</v>
      </c>
      <c r="B359" s="83" t="s">
        <v>109</v>
      </c>
      <c r="C359" s="87">
        <v>518</v>
      </c>
    </row>
    <row r="360" spans="1:3" x14ac:dyDescent="0.2">
      <c r="A360" s="85">
        <v>310010</v>
      </c>
      <c r="B360" s="83" t="s">
        <v>110</v>
      </c>
      <c r="C360" s="87">
        <v>383</v>
      </c>
    </row>
    <row r="361" spans="1:3" x14ac:dyDescent="0.2">
      <c r="A361" s="85">
        <v>310011</v>
      </c>
      <c r="B361" s="83" t="s">
        <v>111</v>
      </c>
      <c r="C361" s="87">
        <v>383</v>
      </c>
    </row>
    <row r="362" spans="1:3" x14ac:dyDescent="0.2">
      <c r="A362" s="85">
        <v>310012</v>
      </c>
      <c r="B362" s="83" t="s">
        <v>112</v>
      </c>
      <c r="C362" s="87">
        <v>1092</v>
      </c>
    </row>
    <row r="363" spans="1:3" x14ac:dyDescent="0.2">
      <c r="A363" s="85">
        <v>310013</v>
      </c>
      <c r="B363" s="83" t="s">
        <v>113</v>
      </c>
      <c r="C363" s="87">
        <v>699</v>
      </c>
    </row>
    <row r="364" spans="1:3" x14ac:dyDescent="0.2">
      <c r="A364" s="85">
        <v>310014</v>
      </c>
      <c r="B364" s="83" t="s">
        <v>114</v>
      </c>
      <c r="C364" s="87">
        <v>396</v>
      </c>
    </row>
    <row r="365" spans="1:3" x14ac:dyDescent="0.2">
      <c r="A365" s="85">
        <v>310015</v>
      </c>
      <c r="B365" s="83" t="s">
        <v>115</v>
      </c>
      <c r="C365" s="87">
        <v>157</v>
      </c>
    </row>
    <row r="366" spans="1:3" x14ac:dyDescent="0.2">
      <c r="A366" s="85">
        <v>310016</v>
      </c>
      <c r="B366" s="83" t="s">
        <v>116</v>
      </c>
      <c r="C366" s="87">
        <v>279</v>
      </c>
    </row>
    <row r="367" spans="1:3" x14ac:dyDescent="0.2">
      <c r="A367" s="85">
        <v>310018</v>
      </c>
      <c r="B367" s="83" t="s">
        <v>117</v>
      </c>
      <c r="C367" s="87">
        <v>45</v>
      </c>
    </row>
    <row r="368" spans="1:3" x14ac:dyDescent="0.2">
      <c r="A368" s="85">
        <v>310019</v>
      </c>
      <c r="B368" s="83" t="s">
        <v>118</v>
      </c>
      <c r="C368" s="87">
        <v>2420</v>
      </c>
    </row>
    <row r="369" spans="1:4" x14ac:dyDescent="0.2">
      <c r="A369" s="85">
        <v>310020</v>
      </c>
      <c r="B369" s="83" t="s">
        <v>119</v>
      </c>
      <c r="C369" s="87">
        <v>937</v>
      </c>
    </row>
    <row r="370" spans="1:4" x14ac:dyDescent="0.2">
      <c r="A370" s="85">
        <v>310021</v>
      </c>
      <c r="B370" s="83" t="s">
        <v>120</v>
      </c>
      <c r="C370" s="87">
        <v>594</v>
      </c>
    </row>
    <row r="371" spans="1:4" x14ac:dyDescent="0.2">
      <c r="A371" s="85">
        <v>310022</v>
      </c>
      <c r="B371" s="83" t="s">
        <v>121</v>
      </c>
      <c r="C371" s="87">
        <v>149</v>
      </c>
    </row>
    <row r="372" spans="1:4" x14ac:dyDescent="0.2">
      <c r="A372" s="85">
        <v>310023</v>
      </c>
      <c r="B372" s="83" t="s">
        <v>122</v>
      </c>
      <c r="C372" s="87">
        <v>660</v>
      </c>
    </row>
    <row r="373" spans="1:4" x14ac:dyDescent="0.2">
      <c r="A373" s="85">
        <v>310025</v>
      </c>
      <c r="B373" s="83" t="s">
        <v>123</v>
      </c>
      <c r="C373" s="87">
        <v>865</v>
      </c>
    </row>
    <row r="374" spans="1:4" x14ac:dyDescent="0.2">
      <c r="A374" s="85">
        <v>310026</v>
      </c>
      <c r="B374" s="83" t="s">
        <v>124</v>
      </c>
      <c r="C374" s="87">
        <v>1030</v>
      </c>
    </row>
    <row r="375" spans="1:4" x14ac:dyDescent="0.2">
      <c r="A375" s="85">
        <v>310027</v>
      </c>
      <c r="B375" s="83" t="s">
        <v>125</v>
      </c>
      <c r="C375" s="87">
        <v>660</v>
      </c>
    </row>
    <row r="376" spans="1:4" x14ac:dyDescent="0.2">
      <c r="A376" s="85">
        <v>310029</v>
      </c>
      <c r="B376" s="83" t="s">
        <v>126</v>
      </c>
      <c r="C376" s="83">
        <v>0</v>
      </c>
      <c r="D376" s="90">
        <v>1</v>
      </c>
    </row>
    <row r="377" spans="1:4" x14ac:dyDescent="0.2">
      <c r="A377" s="85">
        <v>310051</v>
      </c>
      <c r="B377" s="83" t="s">
        <v>128</v>
      </c>
      <c r="C377" s="87">
        <v>66</v>
      </c>
    </row>
    <row r="378" spans="1:4" x14ac:dyDescent="0.2">
      <c r="A378" s="85">
        <v>320001</v>
      </c>
      <c r="B378" s="83" t="s">
        <v>105</v>
      </c>
      <c r="C378" s="87">
        <v>0.09</v>
      </c>
    </row>
    <row r="379" spans="1:4" x14ac:dyDescent="0.2">
      <c r="A379" s="85">
        <v>320002</v>
      </c>
      <c r="B379" s="83" t="s">
        <v>106</v>
      </c>
      <c r="C379" s="87">
        <v>0.09</v>
      </c>
    </row>
    <row r="380" spans="1:4" x14ac:dyDescent="0.2">
      <c r="A380" s="85">
        <v>320003</v>
      </c>
      <c r="B380" s="83" t="s">
        <v>107</v>
      </c>
      <c r="C380" s="87">
        <v>0.09</v>
      </c>
    </row>
    <row r="381" spans="1:4" x14ac:dyDescent="0.2">
      <c r="A381" s="85">
        <v>320004</v>
      </c>
      <c r="B381" s="83" t="s">
        <v>108</v>
      </c>
      <c r="C381" s="87">
        <v>0.09</v>
      </c>
    </row>
    <row r="382" spans="1:4" x14ac:dyDescent="0.2">
      <c r="A382" s="85">
        <v>320009</v>
      </c>
      <c r="B382" s="83" t="s">
        <v>109</v>
      </c>
      <c r="C382" s="87">
        <v>0.09</v>
      </c>
    </row>
    <row r="383" spans="1:4" x14ac:dyDescent="0.2">
      <c r="A383" s="85">
        <v>320010</v>
      </c>
      <c r="B383" s="83" t="s">
        <v>110</v>
      </c>
      <c r="C383" s="87">
        <v>0.09</v>
      </c>
    </row>
    <row r="384" spans="1:4" x14ac:dyDescent="0.2">
      <c r="A384" s="85">
        <v>320011</v>
      </c>
      <c r="B384" s="83" t="s">
        <v>111</v>
      </c>
      <c r="C384" s="87">
        <v>0.09</v>
      </c>
    </row>
    <row r="385" spans="1:3" x14ac:dyDescent="0.2">
      <c r="A385" s="85">
        <v>320012</v>
      </c>
      <c r="B385" s="83" t="s">
        <v>112</v>
      </c>
      <c r="C385" s="87">
        <v>0.09</v>
      </c>
    </row>
    <row r="386" spans="1:3" x14ac:dyDescent="0.2">
      <c r="A386" s="85">
        <v>320013</v>
      </c>
      <c r="B386" s="83" t="s">
        <v>113</v>
      </c>
      <c r="C386" s="87">
        <v>0.09</v>
      </c>
    </row>
    <row r="387" spans="1:3" x14ac:dyDescent="0.2">
      <c r="A387" s="85">
        <v>320014</v>
      </c>
      <c r="B387" s="83" t="s">
        <v>114</v>
      </c>
      <c r="C387" s="87">
        <v>0.09</v>
      </c>
    </row>
    <row r="388" spans="1:3" x14ac:dyDescent="0.2">
      <c r="A388" s="85">
        <v>320015</v>
      </c>
      <c r="B388" s="83" t="s">
        <v>115</v>
      </c>
      <c r="C388" s="87">
        <v>0.09</v>
      </c>
    </row>
    <row r="389" spans="1:3" x14ac:dyDescent="0.2">
      <c r="A389" s="85">
        <v>320016</v>
      </c>
      <c r="B389" s="83" t="s">
        <v>116</v>
      </c>
      <c r="C389" s="87">
        <v>0.09</v>
      </c>
    </row>
    <row r="390" spans="1:3" x14ac:dyDescent="0.2">
      <c r="A390" s="85">
        <v>320018</v>
      </c>
      <c r="B390" s="83" t="s">
        <v>117</v>
      </c>
      <c r="C390" s="87">
        <v>0.09</v>
      </c>
    </row>
    <row r="391" spans="1:3" x14ac:dyDescent="0.2">
      <c r="A391" s="85">
        <v>320019</v>
      </c>
      <c r="B391" s="83" t="s">
        <v>118</v>
      </c>
      <c r="C391" s="87">
        <v>0.09</v>
      </c>
    </row>
    <row r="392" spans="1:3" x14ac:dyDescent="0.2">
      <c r="A392" s="85">
        <v>320020</v>
      </c>
      <c r="B392" s="83" t="s">
        <v>119</v>
      </c>
      <c r="C392" s="87">
        <v>0.09</v>
      </c>
    </row>
    <row r="393" spans="1:3" x14ac:dyDescent="0.2">
      <c r="A393" s="85">
        <v>320021</v>
      </c>
      <c r="B393" s="83" t="s">
        <v>120</v>
      </c>
      <c r="C393" s="87">
        <v>0.09</v>
      </c>
    </row>
    <row r="394" spans="1:3" x14ac:dyDescent="0.2">
      <c r="A394" s="85">
        <v>320022</v>
      </c>
      <c r="B394" s="83" t="s">
        <v>121</v>
      </c>
      <c r="C394" s="87">
        <v>0.09</v>
      </c>
    </row>
    <row r="395" spans="1:3" x14ac:dyDescent="0.2">
      <c r="A395" s="85">
        <v>320023</v>
      </c>
      <c r="B395" s="83" t="s">
        <v>122</v>
      </c>
      <c r="C395" s="87">
        <v>0.09</v>
      </c>
    </row>
    <row r="396" spans="1:3" x14ac:dyDescent="0.2">
      <c r="A396" s="85">
        <v>320025</v>
      </c>
      <c r="B396" s="83" t="s">
        <v>123</v>
      </c>
      <c r="C396" s="87">
        <v>0.09</v>
      </c>
    </row>
    <row r="397" spans="1:3" x14ac:dyDescent="0.2">
      <c r="A397" s="85">
        <v>320026</v>
      </c>
      <c r="B397" s="83" t="s">
        <v>124</v>
      </c>
      <c r="C397" s="87">
        <v>0.09</v>
      </c>
    </row>
    <row r="398" spans="1:3" x14ac:dyDescent="0.2">
      <c r="A398" s="85">
        <v>320027</v>
      </c>
      <c r="B398" s="83" t="s">
        <v>125</v>
      </c>
      <c r="C398" s="87">
        <v>0.09</v>
      </c>
    </row>
    <row r="399" spans="1:3" x14ac:dyDescent="0.2">
      <c r="A399" s="85">
        <v>320029</v>
      </c>
      <c r="B399" s="83" t="s">
        <v>126</v>
      </c>
      <c r="C399" s="87">
        <v>0.09</v>
      </c>
    </row>
    <row r="400" spans="1:3" x14ac:dyDescent="0.2">
      <c r="A400" s="85">
        <v>330001</v>
      </c>
      <c r="B400" s="83" t="s">
        <v>105</v>
      </c>
      <c r="C400" s="87">
        <v>303</v>
      </c>
    </row>
    <row r="401" spans="1:3" x14ac:dyDescent="0.2">
      <c r="A401" s="85">
        <v>330002</v>
      </c>
      <c r="B401" s="83" t="s">
        <v>106</v>
      </c>
      <c r="C401" s="87">
        <v>2499</v>
      </c>
    </row>
    <row r="402" spans="1:3" x14ac:dyDescent="0.2">
      <c r="A402" s="85">
        <v>330003</v>
      </c>
      <c r="B402" s="83" t="s">
        <v>107</v>
      </c>
      <c r="C402" s="87">
        <v>168</v>
      </c>
    </row>
    <row r="403" spans="1:3" x14ac:dyDescent="0.2">
      <c r="A403" s="85">
        <v>330004</v>
      </c>
      <c r="B403" s="83" t="s">
        <v>108</v>
      </c>
      <c r="C403" s="87">
        <v>737</v>
      </c>
    </row>
    <row r="404" spans="1:3" x14ac:dyDescent="0.2">
      <c r="A404" s="85">
        <v>330009</v>
      </c>
      <c r="B404" s="83" t="s">
        <v>109</v>
      </c>
      <c r="C404" s="87">
        <v>518</v>
      </c>
    </row>
    <row r="405" spans="1:3" x14ac:dyDescent="0.2">
      <c r="A405" s="85">
        <v>330010</v>
      </c>
      <c r="B405" s="83" t="s">
        <v>110</v>
      </c>
      <c r="C405" s="87">
        <v>383</v>
      </c>
    </row>
    <row r="406" spans="1:3" x14ac:dyDescent="0.2">
      <c r="A406" s="85">
        <v>330011</v>
      </c>
      <c r="B406" s="83" t="s">
        <v>111</v>
      </c>
      <c r="C406" s="87">
        <v>383</v>
      </c>
    </row>
    <row r="407" spans="1:3" x14ac:dyDescent="0.2">
      <c r="A407" s="85">
        <v>330012</v>
      </c>
      <c r="B407" s="83" t="s">
        <v>112</v>
      </c>
      <c r="C407" s="87">
        <v>1092</v>
      </c>
    </row>
    <row r="408" spans="1:3" x14ac:dyDescent="0.2">
      <c r="A408" s="85">
        <v>330013</v>
      </c>
      <c r="B408" s="83" t="s">
        <v>113</v>
      </c>
      <c r="C408" s="87">
        <v>736</v>
      </c>
    </row>
    <row r="409" spans="1:3" x14ac:dyDescent="0.2">
      <c r="A409" s="85">
        <v>330014</v>
      </c>
      <c r="B409" s="83" t="s">
        <v>114</v>
      </c>
      <c r="C409" s="87">
        <v>396</v>
      </c>
    </row>
    <row r="410" spans="1:3" x14ac:dyDescent="0.2">
      <c r="A410" s="85">
        <v>330015</v>
      </c>
      <c r="B410" s="83" t="s">
        <v>115</v>
      </c>
      <c r="C410" s="87">
        <v>157</v>
      </c>
    </row>
    <row r="411" spans="1:3" x14ac:dyDescent="0.2">
      <c r="A411" s="85">
        <v>330016</v>
      </c>
      <c r="B411" s="83" t="s">
        <v>116</v>
      </c>
      <c r="C411" s="87">
        <v>279</v>
      </c>
    </row>
    <row r="412" spans="1:3" x14ac:dyDescent="0.2">
      <c r="A412" s="85">
        <v>330018</v>
      </c>
      <c r="B412" s="83" t="s">
        <v>117</v>
      </c>
      <c r="C412" s="87">
        <v>45</v>
      </c>
    </row>
    <row r="413" spans="1:3" x14ac:dyDescent="0.2">
      <c r="A413" s="85">
        <v>330019</v>
      </c>
      <c r="B413" s="83" t="s">
        <v>118</v>
      </c>
      <c r="C413" s="87">
        <v>2420</v>
      </c>
    </row>
    <row r="414" spans="1:3" x14ac:dyDescent="0.2">
      <c r="A414" s="85">
        <v>330020</v>
      </c>
      <c r="B414" s="83" t="s">
        <v>119</v>
      </c>
      <c r="C414" s="87">
        <v>937</v>
      </c>
    </row>
    <row r="415" spans="1:3" x14ac:dyDescent="0.2">
      <c r="A415" s="85">
        <v>330021</v>
      </c>
      <c r="B415" s="83" t="s">
        <v>120</v>
      </c>
      <c r="C415" s="87">
        <v>594</v>
      </c>
    </row>
    <row r="416" spans="1:3" x14ac:dyDescent="0.2">
      <c r="A416" s="85">
        <v>330022</v>
      </c>
      <c r="B416" s="83" t="s">
        <v>121</v>
      </c>
      <c r="C416" s="87">
        <v>149</v>
      </c>
    </row>
    <row r="417" spans="1:4" x14ac:dyDescent="0.2">
      <c r="A417" s="85">
        <v>330023</v>
      </c>
      <c r="B417" s="83" t="s">
        <v>122</v>
      </c>
      <c r="C417" s="87">
        <v>660</v>
      </c>
    </row>
    <row r="418" spans="1:4" x14ac:dyDescent="0.2">
      <c r="A418" s="85">
        <v>330025</v>
      </c>
      <c r="B418" s="83" t="s">
        <v>123</v>
      </c>
      <c r="C418" s="87">
        <v>865</v>
      </c>
    </row>
    <row r="419" spans="1:4" x14ac:dyDescent="0.2">
      <c r="A419" s="85">
        <v>330026</v>
      </c>
      <c r="B419" s="83" t="s">
        <v>124</v>
      </c>
      <c r="C419" s="87">
        <v>1030</v>
      </c>
    </row>
    <row r="420" spans="1:4" x14ac:dyDescent="0.2">
      <c r="A420" s="85">
        <v>330027</v>
      </c>
      <c r="B420" s="83" t="s">
        <v>125</v>
      </c>
      <c r="C420" s="87">
        <v>660</v>
      </c>
    </row>
    <row r="421" spans="1:4" x14ac:dyDescent="0.2">
      <c r="A421" s="85">
        <v>330029</v>
      </c>
      <c r="B421" s="83" t="s">
        <v>126</v>
      </c>
      <c r="C421" s="83">
        <v>0</v>
      </c>
      <c r="D421" s="90">
        <v>1</v>
      </c>
    </row>
    <row r="422" spans="1:4" x14ac:dyDescent="0.2">
      <c r="A422" s="85">
        <v>330050</v>
      </c>
      <c r="B422" s="83" t="s">
        <v>128</v>
      </c>
      <c r="C422" s="87">
        <v>66</v>
      </c>
    </row>
    <row r="423" spans="1:4" x14ac:dyDescent="0.2">
      <c r="A423" s="85">
        <v>340001</v>
      </c>
      <c r="B423" s="83" t="s">
        <v>105</v>
      </c>
      <c r="C423" s="87">
        <v>303</v>
      </c>
    </row>
    <row r="424" spans="1:4" x14ac:dyDescent="0.2">
      <c r="A424" s="85">
        <v>340002</v>
      </c>
      <c r="B424" s="83" t="s">
        <v>106</v>
      </c>
      <c r="C424" s="87">
        <v>2499</v>
      </c>
    </row>
    <row r="425" spans="1:4" x14ac:dyDescent="0.2">
      <c r="A425" s="85">
        <v>340003</v>
      </c>
      <c r="B425" s="83" t="s">
        <v>107</v>
      </c>
      <c r="C425" s="87">
        <v>168</v>
      </c>
    </row>
    <row r="426" spans="1:4" x14ac:dyDescent="0.2">
      <c r="A426" s="85">
        <v>340004</v>
      </c>
      <c r="B426" s="83" t="s">
        <v>108</v>
      </c>
      <c r="C426" s="87">
        <v>737</v>
      </c>
    </row>
    <row r="427" spans="1:4" x14ac:dyDescent="0.2">
      <c r="A427" s="85">
        <v>340009</v>
      </c>
      <c r="B427" s="83" t="s">
        <v>109</v>
      </c>
      <c r="C427" s="87">
        <v>518</v>
      </c>
    </row>
    <row r="428" spans="1:4" x14ac:dyDescent="0.2">
      <c r="A428" s="85">
        <v>340010</v>
      </c>
      <c r="B428" s="83" t="s">
        <v>110</v>
      </c>
      <c r="C428" s="87">
        <v>383</v>
      </c>
    </row>
    <row r="429" spans="1:4" x14ac:dyDescent="0.2">
      <c r="A429" s="85">
        <v>340011</v>
      </c>
      <c r="B429" s="83" t="s">
        <v>111</v>
      </c>
      <c r="C429" s="87">
        <v>383</v>
      </c>
    </row>
    <row r="430" spans="1:4" x14ac:dyDescent="0.2">
      <c r="A430" s="85">
        <v>340012</v>
      </c>
      <c r="B430" s="83" t="s">
        <v>112</v>
      </c>
      <c r="C430" s="87">
        <v>1092</v>
      </c>
    </row>
    <row r="431" spans="1:4" x14ac:dyDescent="0.2">
      <c r="A431" s="85">
        <v>340013</v>
      </c>
      <c r="B431" s="83" t="s">
        <v>113</v>
      </c>
      <c r="C431" s="87">
        <v>736</v>
      </c>
    </row>
    <row r="432" spans="1:4" x14ac:dyDescent="0.2">
      <c r="A432" s="85">
        <v>340014</v>
      </c>
      <c r="B432" s="83" t="s">
        <v>114</v>
      </c>
      <c r="C432" s="87">
        <v>396</v>
      </c>
    </row>
    <row r="433" spans="1:4" x14ac:dyDescent="0.2">
      <c r="A433" s="85">
        <v>340015</v>
      </c>
      <c r="B433" s="83" t="s">
        <v>115</v>
      </c>
      <c r="C433" s="87">
        <v>157</v>
      </c>
    </row>
    <row r="434" spans="1:4" x14ac:dyDescent="0.2">
      <c r="A434" s="85">
        <v>340016</v>
      </c>
      <c r="B434" s="83" t="s">
        <v>116</v>
      </c>
      <c r="C434" s="87">
        <v>279</v>
      </c>
    </row>
    <row r="435" spans="1:4" x14ac:dyDescent="0.2">
      <c r="A435" s="85">
        <v>340018</v>
      </c>
      <c r="B435" s="83" t="s">
        <v>117</v>
      </c>
      <c r="C435" s="87">
        <v>45</v>
      </c>
    </row>
    <row r="436" spans="1:4" x14ac:dyDescent="0.2">
      <c r="A436" s="85">
        <v>340019</v>
      </c>
      <c r="B436" s="83" t="s">
        <v>118</v>
      </c>
      <c r="C436" s="87">
        <v>2420</v>
      </c>
    </row>
    <row r="437" spans="1:4" x14ac:dyDescent="0.2">
      <c r="A437" s="85">
        <v>340020</v>
      </c>
      <c r="B437" s="83" t="s">
        <v>119</v>
      </c>
      <c r="C437" s="87">
        <v>937</v>
      </c>
    </row>
    <row r="438" spans="1:4" x14ac:dyDescent="0.2">
      <c r="A438" s="85">
        <v>340021</v>
      </c>
      <c r="B438" s="83" t="s">
        <v>120</v>
      </c>
      <c r="C438" s="87">
        <v>594</v>
      </c>
    </row>
    <row r="439" spans="1:4" x14ac:dyDescent="0.2">
      <c r="A439" s="85">
        <v>340022</v>
      </c>
      <c r="B439" s="83" t="s">
        <v>121</v>
      </c>
      <c r="C439" s="87">
        <v>149</v>
      </c>
    </row>
    <row r="440" spans="1:4" x14ac:dyDescent="0.2">
      <c r="A440" s="85">
        <v>340023</v>
      </c>
      <c r="B440" s="83" t="s">
        <v>122</v>
      </c>
      <c r="C440" s="87">
        <v>660</v>
      </c>
    </row>
    <row r="441" spans="1:4" x14ac:dyDescent="0.2">
      <c r="A441" s="85">
        <v>340025</v>
      </c>
      <c r="B441" s="83" t="s">
        <v>123</v>
      </c>
      <c r="C441" s="87">
        <v>865</v>
      </c>
    </row>
    <row r="442" spans="1:4" x14ac:dyDescent="0.2">
      <c r="A442" s="85">
        <v>340026</v>
      </c>
      <c r="B442" s="83" t="s">
        <v>124</v>
      </c>
      <c r="C442" s="87">
        <v>1030</v>
      </c>
    </row>
    <row r="443" spans="1:4" x14ac:dyDescent="0.2">
      <c r="A443" s="85">
        <v>340027</v>
      </c>
      <c r="B443" s="83" t="s">
        <v>125</v>
      </c>
      <c r="C443" s="87">
        <v>660</v>
      </c>
    </row>
    <row r="444" spans="1:4" x14ac:dyDescent="0.2">
      <c r="A444" s="85">
        <v>340029</v>
      </c>
      <c r="B444" s="83" t="s">
        <v>126</v>
      </c>
      <c r="C444" s="83">
        <v>0</v>
      </c>
      <c r="D444" s="90">
        <v>1</v>
      </c>
    </row>
    <row r="445" spans="1:4" x14ac:dyDescent="0.2">
      <c r="A445" s="85">
        <v>340050</v>
      </c>
      <c r="B445" s="83" t="s">
        <v>128</v>
      </c>
      <c r="C445" s="87">
        <v>66</v>
      </c>
    </row>
    <row r="446" spans="1:4" x14ac:dyDescent="0.2">
      <c r="A446" s="85">
        <v>340051</v>
      </c>
      <c r="B446" s="83" t="s">
        <v>141</v>
      </c>
      <c r="C446" s="87">
        <v>307</v>
      </c>
    </row>
    <row r="447" spans="1:4" x14ac:dyDescent="0.2">
      <c r="A447" s="85">
        <v>340052</v>
      </c>
      <c r="B447" s="83" t="s">
        <v>142</v>
      </c>
      <c r="C447" s="87">
        <v>648</v>
      </c>
    </row>
    <row r="448" spans="1:4" x14ac:dyDescent="0.2">
      <c r="A448" s="85">
        <v>340053</v>
      </c>
      <c r="B448" s="83" t="s">
        <v>143</v>
      </c>
      <c r="C448" s="87">
        <v>1457</v>
      </c>
    </row>
    <row r="449" spans="1:4" x14ac:dyDescent="0.2">
      <c r="A449" s="85">
        <v>340054</v>
      </c>
      <c r="B449" s="83" t="s">
        <v>144</v>
      </c>
      <c r="C449" s="87">
        <v>205</v>
      </c>
    </row>
    <row r="450" spans="1:4" x14ac:dyDescent="0.2">
      <c r="A450" s="85">
        <v>340055</v>
      </c>
      <c r="B450" s="83" t="s">
        <v>145</v>
      </c>
      <c r="C450" s="87">
        <v>333</v>
      </c>
    </row>
    <row r="451" spans="1:4" x14ac:dyDescent="0.2">
      <c r="A451" s="85">
        <v>340056</v>
      </c>
      <c r="B451" s="83" t="s">
        <v>146</v>
      </c>
      <c r="C451" s="87">
        <v>1325</v>
      </c>
    </row>
    <row r="452" spans="1:4" x14ac:dyDescent="0.2">
      <c r="A452" s="85">
        <v>340057</v>
      </c>
      <c r="B452" s="83" t="s">
        <v>147</v>
      </c>
      <c r="C452" s="87">
        <v>1325</v>
      </c>
    </row>
    <row r="453" spans="1:4" x14ac:dyDescent="0.2">
      <c r="A453" s="85">
        <v>340058</v>
      </c>
      <c r="B453" s="83" t="s">
        <v>148</v>
      </c>
      <c r="C453" s="87">
        <v>205</v>
      </c>
    </row>
    <row r="454" spans="1:4" x14ac:dyDescent="0.2">
      <c r="A454" s="85">
        <v>340059</v>
      </c>
      <c r="B454" s="83" t="s">
        <v>149</v>
      </c>
      <c r="C454" s="87">
        <v>616</v>
      </c>
    </row>
    <row r="455" spans="1:4" x14ac:dyDescent="0.2">
      <c r="A455" s="85">
        <v>370001</v>
      </c>
      <c r="B455" s="83" t="s">
        <v>107</v>
      </c>
      <c r="C455" s="87">
        <v>168</v>
      </c>
    </row>
    <row r="456" spans="1:4" x14ac:dyDescent="0.2">
      <c r="A456" s="85">
        <v>370002</v>
      </c>
      <c r="B456" s="83" t="s">
        <v>110</v>
      </c>
      <c r="C456" s="87">
        <v>383</v>
      </c>
    </row>
    <row r="457" spans="1:4" x14ac:dyDescent="0.2">
      <c r="A457" s="85">
        <v>370003</v>
      </c>
      <c r="B457" s="83" t="s">
        <v>111</v>
      </c>
      <c r="C457" s="87">
        <v>383</v>
      </c>
    </row>
    <row r="458" spans="1:4" x14ac:dyDescent="0.2">
      <c r="A458" s="85">
        <v>370004</v>
      </c>
      <c r="B458" s="83" t="s">
        <v>121</v>
      </c>
      <c r="C458" s="87">
        <v>149</v>
      </c>
    </row>
    <row r="459" spans="1:4" x14ac:dyDescent="0.2">
      <c r="A459" s="85">
        <v>370005</v>
      </c>
      <c r="B459" s="83" t="s">
        <v>122</v>
      </c>
      <c r="C459" s="87">
        <v>660</v>
      </c>
    </row>
    <row r="460" spans="1:4" x14ac:dyDescent="0.2">
      <c r="A460" s="85">
        <v>370006</v>
      </c>
      <c r="B460" s="83" t="s">
        <v>128</v>
      </c>
      <c r="C460" s="87">
        <v>66</v>
      </c>
    </row>
    <row r="461" spans="1:4" x14ac:dyDescent="0.2">
      <c r="A461" s="85">
        <v>370007</v>
      </c>
      <c r="B461" s="83" t="s">
        <v>123</v>
      </c>
      <c r="C461" s="87">
        <v>865</v>
      </c>
    </row>
    <row r="462" spans="1:4" x14ac:dyDescent="0.2">
      <c r="A462" s="85">
        <v>370008</v>
      </c>
      <c r="B462" s="83" t="s">
        <v>124</v>
      </c>
      <c r="C462" s="87">
        <v>1030</v>
      </c>
    </row>
    <row r="463" spans="1:4" x14ac:dyDescent="0.2">
      <c r="A463" s="85">
        <v>370009</v>
      </c>
      <c r="B463" s="83" t="s">
        <v>125</v>
      </c>
      <c r="C463" s="87">
        <v>660</v>
      </c>
    </row>
    <row r="464" spans="1:4" x14ac:dyDescent="0.2">
      <c r="A464" s="85">
        <v>370010</v>
      </c>
      <c r="B464" s="83" t="s">
        <v>126</v>
      </c>
      <c r="C464" s="83">
        <v>0</v>
      </c>
      <c r="D464" s="90">
        <v>1</v>
      </c>
    </row>
    <row r="465" spans="1:3" x14ac:dyDescent="0.2">
      <c r="A465" s="85">
        <v>370011</v>
      </c>
      <c r="B465" s="83" t="s">
        <v>105</v>
      </c>
      <c r="C465" s="87">
        <v>303</v>
      </c>
    </row>
    <row r="466" spans="1:3" x14ac:dyDescent="0.2">
      <c r="A466" s="85">
        <v>370012</v>
      </c>
      <c r="B466" s="83" t="s">
        <v>106</v>
      </c>
      <c r="C466" s="87">
        <v>2499</v>
      </c>
    </row>
    <row r="467" spans="1:3" x14ac:dyDescent="0.2">
      <c r="A467" s="85">
        <v>370013</v>
      </c>
      <c r="B467" s="83" t="s">
        <v>108</v>
      </c>
      <c r="C467" s="87">
        <v>737</v>
      </c>
    </row>
    <row r="468" spans="1:3" x14ac:dyDescent="0.2">
      <c r="A468" s="85">
        <v>370014</v>
      </c>
      <c r="B468" s="83" t="s">
        <v>109</v>
      </c>
      <c r="C468" s="87">
        <v>518</v>
      </c>
    </row>
    <row r="469" spans="1:3" x14ac:dyDescent="0.2">
      <c r="A469" s="85">
        <v>370015</v>
      </c>
      <c r="B469" s="83" t="s">
        <v>112</v>
      </c>
      <c r="C469" s="87">
        <v>1092</v>
      </c>
    </row>
    <row r="470" spans="1:3" x14ac:dyDescent="0.2">
      <c r="A470" s="85">
        <v>370016</v>
      </c>
      <c r="B470" s="83" t="s">
        <v>113</v>
      </c>
      <c r="C470" s="87">
        <v>677</v>
      </c>
    </row>
    <row r="471" spans="1:3" x14ac:dyDescent="0.2">
      <c r="A471" s="85">
        <v>370017</v>
      </c>
      <c r="B471" s="83" t="s">
        <v>114</v>
      </c>
      <c r="C471" s="87">
        <v>396</v>
      </c>
    </row>
    <row r="472" spans="1:3" x14ac:dyDescent="0.2">
      <c r="A472" s="85">
        <v>370018</v>
      </c>
      <c r="B472" s="83" t="s">
        <v>115</v>
      </c>
      <c r="C472" s="87">
        <v>157</v>
      </c>
    </row>
    <row r="473" spans="1:3" x14ac:dyDescent="0.2">
      <c r="A473" s="85">
        <v>370019</v>
      </c>
      <c r="B473" s="83" t="s">
        <v>116</v>
      </c>
      <c r="C473" s="87">
        <v>279</v>
      </c>
    </row>
    <row r="474" spans="1:3" x14ac:dyDescent="0.2">
      <c r="A474" s="85">
        <v>370021</v>
      </c>
      <c r="B474" s="83" t="s">
        <v>117</v>
      </c>
      <c r="C474" s="87">
        <v>45</v>
      </c>
    </row>
    <row r="475" spans="1:3" x14ac:dyDescent="0.2">
      <c r="A475" s="85">
        <v>370022</v>
      </c>
      <c r="B475" s="83" t="s">
        <v>118</v>
      </c>
      <c r="C475" s="87">
        <v>2420</v>
      </c>
    </row>
    <row r="476" spans="1:3" x14ac:dyDescent="0.2">
      <c r="A476" s="85">
        <v>370023</v>
      </c>
      <c r="B476" s="83" t="s">
        <v>119</v>
      </c>
      <c r="C476" s="87">
        <v>937</v>
      </c>
    </row>
    <row r="477" spans="1:3" x14ac:dyDescent="0.2">
      <c r="A477" s="85">
        <v>370024</v>
      </c>
      <c r="B477" s="83" t="s">
        <v>120</v>
      </c>
      <c r="C477" s="87">
        <v>594</v>
      </c>
    </row>
    <row r="478" spans="1:3" x14ac:dyDescent="0.2">
      <c r="A478" s="85">
        <v>400001</v>
      </c>
      <c r="B478" s="83" t="s">
        <v>105</v>
      </c>
      <c r="C478" s="87">
        <v>303</v>
      </c>
    </row>
    <row r="479" spans="1:3" x14ac:dyDescent="0.2">
      <c r="A479" s="85">
        <v>400002</v>
      </c>
      <c r="B479" s="83" t="s">
        <v>106</v>
      </c>
      <c r="C479" s="87">
        <v>2499</v>
      </c>
    </row>
    <row r="480" spans="1:3" x14ac:dyDescent="0.2">
      <c r="A480" s="85">
        <v>400003</v>
      </c>
      <c r="B480" s="83" t="s">
        <v>107</v>
      </c>
      <c r="C480" s="87">
        <v>168</v>
      </c>
    </row>
    <row r="481" spans="1:3" x14ac:dyDescent="0.2">
      <c r="A481" s="85">
        <v>400004</v>
      </c>
      <c r="B481" s="83" t="s">
        <v>108</v>
      </c>
      <c r="C481" s="87">
        <v>737</v>
      </c>
    </row>
    <row r="482" spans="1:3" x14ac:dyDescent="0.2">
      <c r="A482" s="85">
        <v>400009</v>
      </c>
      <c r="B482" s="83" t="s">
        <v>109</v>
      </c>
      <c r="C482" s="87">
        <v>518</v>
      </c>
    </row>
    <row r="483" spans="1:3" x14ac:dyDescent="0.2">
      <c r="A483" s="85">
        <v>400010</v>
      </c>
      <c r="B483" s="83" t="s">
        <v>110</v>
      </c>
      <c r="C483" s="87">
        <v>383</v>
      </c>
    </row>
    <row r="484" spans="1:3" x14ac:dyDescent="0.2">
      <c r="A484" s="85">
        <v>400011</v>
      </c>
      <c r="B484" s="83" t="s">
        <v>111</v>
      </c>
      <c r="C484" s="87">
        <v>383</v>
      </c>
    </row>
    <row r="485" spans="1:3" x14ac:dyDescent="0.2">
      <c r="A485" s="85">
        <v>400012</v>
      </c>
      <c r="B485" s="83" t="s">
        <v>112</v>
      </c>
      <c r="C485" s="87">
        <v>1092</v>
      </c>
    </row>
    <row r="486" spans="1:3" x14ac:dyDescent="0.2">
      <c r="A486" s="85">
        <v>400013</v>
      </c>
      <c r="B486" s="83" t="s">
        <v>113</v>
      </c>
      <c r="C486" s="87">
        <v>699</v>
      </c>
    </row>
    <row r="487" spans="1:3" x14ac:dyDescent="0.2">
      <c r="A487" s="85">
        <v>400014</v>
      </c>
      <c r="B487" s="83" t="s">
        <v>114</v>
      </c>
      <c r="C487" s="87">
        <v>396</v>
      </c>
    </row>
    <row r="488" spans="1:3" x14ac:dyDescent="0.2">
      <c r="A488" s="85">
        <v>400015</v>
      </c>
      <c r="B488" s="83" t="s">
        <v>115</v>
      </c>
      <c r="C488" s="87">
        <v>157</v>
      </c>
    </row>
    <row r="489" spans="1:3" x14ac:dyDescent="0.2">
      <c r="A489" s="85">
        <v>400016</v>
      </c>
      <c r="B489" s="83" t="s">
        <v>116</v>
      </c>
      <c r="C489" s="87">
        <v>279</v>
      </c>
    </row>
    <row r="490" spans="1:3" x14ac:dyDescent="0.2">
      <c r="A490" s="85">
        <v>400018</v>
      </c>
      <c r="B490" s="83" t="s">
        <v>117</v>
      </c>
      <c r="C490" s="87">
        <v>45</v>
      </c>
    </row>
    <row r="491" spans="1:3" x14ac:dyDescent="0.2">
      <c r="A491" s="85">
        <v>400019</v>
      </c>
      <c r="B491" s="83" t="s">
        <v>118</v>
      </c>
      <c r="C491" s="87">
        <v>2420</v>
      </c>
    </row>
    <row r="492" spans="1:3" x14ac:dyDescent="0.2">
      <c r="A492" s="85">
        <v>400020</v>
      </c>
      <c r="B492" s="83" t="s">
        <v>119</v>
      </c>
      <c r="C492" s="87">
        <v>937</v>
      </c>
    </row>
    <row r="493" spans="1:3" x14ac:dyDescent="0.2">
      <c r="A493" s="85">
        <v>400021</v>
      </c>
      <c r="B493" s="83" t="s">
        <v>120</v>
      </c>
      <c r="C493" s="87">
        <v>594</v>
      </c>
    </row>
    <row r="494" spans="1:3" x14ac:dyDescent="0.2">
      <c r="A494" s="85">
        <v>400022</v>
      </c>
      <c r="B494" s="83" t="s">
        <v>121</v>
      </c>
      <c r="C494" s="87">
        <v>149</v>
      </c>
    </row>
    <row r="495" spans="1:3" x14ac:dyDescent="0.2">
      <c r="A495" s="85">
        <v>400023</v>
      </c>
      <c r="B495" s="83" t="s">
        <v>122</v>
      </c>
      <c r="C495" s="87">
        <v>660</v>
      </c>
    </row>
    <row r="496" spans="1:3" x14ac:dyDescent="0.2">
      <c r="A496" s="85">
        <v>400025</v>
      </c>
      <c r="B496" s="83" t="s">
        <v>123</v>
      </c>
      <c r="C496" s="87">
        <v>865</v>
      </c>
    </row>
    <row r="497" spans="1:4" x14ac:dyDescent="0.2">
      <c r="A497" s="85">
        <v>400026</v>
      </c>
      <c r="B497" s="83" t="s">
        <v>124</v>
      </c>
      <c r="C497" s="87">
        <v>1030</v>
      </c>
    </row>
    <row r="498" spans="1:4" x14ac:dyDescent="0.2">
      <c r="A498" s="85">
        <v>400027</v>
      </c>
      <c r="B498" s="83" t="s">
        <v>125</v>
      </c>
      <c r="C498" s="87">
        <v>660</v>
      </c>
    </row>
    <row r="499" spans="1:4" x14ac:dyDescent="0.2">
      <c r="A499" s="85">
        <v>400029</v>
      </c>
      <c r="B499" s="83" t="s">
        <v>126</v>
      </c>
      <c r="C499" s="83">
        <v>0</v>
      </c>
      <c r="D499" s="90">
        <v>1</v>
      </c>
    </row>
    <row r="500" spans="1:4" x14ac:dyDescent="0.2">
      <c r="A500" s="85">
        <v>400055</v>
      </c>
      <c r="B500" s="83" t="s">
        <v>128</v>
      </c>
      <c r="C500" s="87">
        <v>66</v>
      </c>
    </row>
    <row r="501" spans="1:4" x14ac:dyDescent="0.2">
      <c r="A501" s="85">
        <v>400056</v>
      </c>
      <c r="B501" s="83" t="s">
        <v>150</v>
      </c>
      <c r="C501" s="87">
        <v>378</v>
      </c>
    </row>
    <row r="502" spans="1:4" x14ac:dyDescent="0.2">
      <c r="A502" s="85">
        <v>400057</v>
      </c>
      <c r="B502" s="83" t="s">
        <v>151</v>
      </c>
      <c r="C502" s="87">
        <v>231</v>
      </c>
    </row>
    <row r="503" spans="1:4" x14ac:dyDescent="0.2">
      <c r="A503" s="85">
        <v>400058</v>
      </c>
      <c r="B503" s="83" t="s">
        <v>152</v>
      </c>
      <c r="C503" s="83">
        <v>0</v>
      </c>
      <c r="D503" s="90">
        <v>1</v>
      </c>
    </row>
    <row r="504" spans="1:4" x14ac:dyDescent="0.2">
      <c r="A504" s="85">
        <v>400059</v>
      </c>
      <c r="B504" s="83" t="s">
        <v>153</v>
      </c>
      <c r="C504" s="83">
        <v>0</v>
      </c>
      <c r="D504" s="90">
        <v>1</v>
      </c>
    </row>
    <row r="505" spans="1:4" x14ac:dyDescent="0.2">
      <c r="A505" s="85">
        <v>410001</v>
      </c>
      <c r="B505" s="83" t="s">
        <v>105</v>
      </c>
      <c r="C505" s="87">
        <v>303</v>
      </c>
    </row>
    <row r="506" spans="1:4" x14ac:dyDescent="0.2">
      <c r="A506" s="85">
        <v>410002</v>
      </c>
      <c r="B506" s="83" t="s">
        <v>106</v>
      </c>
      <c r="C506" s="87">
        <v>2499</v>
      </c>
    </row>
    <row r="507" spans="1:4" x14ac:dyDescent="0.2">
      <c r="A507" s="85">
        <v>410003</v>
      </c>
      <c r="B507" s="83" t="s">
        <v>107</v>
      </c>
      <c r="C507" s="87">
        <v>168</v>
      </c>
    </row>
    <row r="508" spans="1:4" x14ac:dyDescent="0.2">
      <c r="A508" s="85">
        <v>410004</v>
      </c>
      <c r="B508" s="83" t="s">
        <v>108</v>
      </c>
      <c r="C508" s="87">
        <v>737</v>
      </c>
    </row>
    <row r="509" spans="1:4" x14ac:dyDescent="0.2">
      <c r="A509" s="85">
        <v>410009</v>
      </c>
      <c r="B509" s="83" t="s">
        <v>109</v>
      </c>
      <c r="C509" s="87">
        <v>518</v>
      </c>
    </row>
    <row r="510" spans="1:4" x14ac:dyDescent="0.2">
      <c r="A510" s="85">
        <v>410010</v>
      </c>
      <c r="B510" s="83" t="s">
        <v>110</v>
      </c>
      <c r="C510" s="87">
        <v>383</v>
      </c>
    </row>
    <row r="511" spans="1:4" x14ac:dyDescent="0.2">
      <c r="A511" s="85">
        <v>410011</v>
      </c>
      <c r="B511" s="83" t="s">
        <v>111</v>
      </c>
      <c r="C511" s="87">
        <v>383</v>
      </c>
    </row>
    <row r="512" spans="1:4" x14ac:dyDescent="0.2">
      <c r="A512" s="85">
        <v>410012</v>
      </c>
      <c r="B512" s="83" t="s">
        <v>112</v>
      </c>
      <c r="C512" s="87">
        <v>1092</v>
      </c>
    </row>
    <row r="513" spans="1:4" x14ac:dyDescent="0.2">
      <c r="A513" s="85">
        <v>410013</v>
      </c>
      <c r="B513" s="83" t="s">
        <v>113</v>
      </c>
      <c r="C513" s="87">
        <v>699</v>
      </c>
    </row>
    <row r="514" spans="1:4" x14ac:dyDescent="0.2">
      <c r="A514" s="85">
        <v>410014</v>
      </c>
      <c r="B514" s="83" t="s">
        <v>114</v>
      </c>
      <c r="C514" s="87">
        <v>396</v>
      </c>
    </row>
    <row r="515" spans="1:4" x14ac:dyDescent="0.2">
      <c r="A515" s="85">
        <v>410015</v>
      </c>
      <c r="B515" s="83" t="s">
        <v>115</v>
      </c>
      <c r="C515" s="87">
        <v>157</v>
      </c>
    </row>
    <row r="516" spans="1:4" x14ac:dyDescent="0.2">
      <c r="A516" s="85">
        <v>410016</v>
      </c>
      <c r="B516" s="83" t="s">
        <v>116</v>
      </c>
      <c r="C516" s="87">
        <v>279</v>
      </c>
    </row>
    <row r="517" spans="1:4" x14ac:dyDescent="0.2">
      <c r="A517" s="85">
        <v>410018</v>
      </c>
      <c r="B517" s="83" t="s">
        <v>117</v>
      </c>
      <c r="C517" s="87">
        <v>45</v>
      </c>
    </row>
    <row r="518" spans="1:4" x14ac:dyDescent="0.2">
      <c r="A518" s="85">
        <v>410019</v>
      </c>
      <c r="B518" s="83" t="s">
        <v>118</v>
      </c>
      <c r="C518" s="87">
        <v>2420</v>
      </c>
    </row>
    <row r="519" spans="1:4" x14ac:dyDescent="0.2">
      <c r="A519" s="85">
        <v>410020</v>
      </c>
      <c r="B519" s="83" t="s">
        <v>119</v>
      </c>
      <c r="C519" s="87">
        <v>937</v>
      </c>
    </row>
    <row r="520" spans="1:4" x14ac:dyDescent="0.2">
      <c r="A520" s="85">
        <v>410021</v>
      </c>
      <c r="B520" s="83" t="s">
        <v>120</v>
      </c>
      <c r="C520" s="87">
        <v>594</v>
      </c>
    </row>
    <row r="521" spans="1:4" x14ac:dyDescent="0.2">
      <c r="A521" s="85">
        <v>410022</v>
      </c>
      <c r="B521" s="83" t="s">
        <v>121</v>
      </c>
      <c r="C521" s="87">
        <v>149</v>
      </c>
    </row>
    <row r="522" spans="1:4" x14ac:dyDescent="0.2">
      <c r="A522" s="85">
        <v>410023</v>
      </c>
      <c r="B522" s="83" t="s">
        <v>122</v>
      </c>
      <c r="C522" s="87">
        <v>660</v>
      </c>
    </row>
    <row r="523" spans="1:4" x14ac:dyDescent="0.2">
      <c r="A523" s="85">
        <v>410025</v>
      </c>
      <c r="B523" s="83" t="s">
        <v>123</v>
      </c>
      <c r="C523" s="87">
        <v>865</v>
      </c>
    </row>
    <row r="524" spans="1:4" x14ac:dyDescent="0.2">
      <c r="A524" s="85">
        <v>410026</v>
      </c>
      <c r="B524" s="83" t="s">
        <v>124</v>
      </c>
      <c r="C524" s="87">
        <v>1030</v>
      </c>
    </row>
    <row r="525" spans="1:4" x14ac:dyDescent="0.2">
      <c r="A525" s="85">
        <v>410027</v>
      </c>
      <c r="B525" s="83" t="s">
        <v>125</v>
      </c>
      <c r="C525" s="87">
        <v>660</v>
      </c>
    </row>
    <row r="526" spans="1:4" x14ac:dyDescent="0.2">
      <c r="A526" s="85">
        <v>410029</v>
      </c>
      <c r="B526" s="83" t="s">
        <v>126</v>
      </c>
      <c r="C526" s="83">
        <v>0</v>
      </c>
      <c r="D526" s="90">
        <v>1</v>
      </c>
    </row>
    <row r="527" spans="1:4" x14ac:dyDescent="0.2">
      <c r="A527" s="85">
        <v>410035</v>
      </c>
      <c r="B527" s="83" t="s">
        <v>128</v>
      </c>
      <c r="C527" s="87">
        <v>66</v>
      </c>
    </row>
    <row r="528" spans="1:4" x14ac:dyDescent="0.2">
      <c r="A528" s="85">
        <v>420001</v>
      </c>
      <c r="B528" s="83" t="s">
        <v>105</v>
      </c>
      <c r="C528" s="87">
        <v>303</v>
      </c>
    </row>
    <row r="529" spans="1:3" x14ac:dyDescent="0.2">
      <c r="A529" s="85">
        <v>420002</v>
      </c>
      <c r="B529" s="83" t="s">
        <v>106</v>
      </c>
      <c r="C529" s="87">
        <v>2499</v>
      </c>
    </row>
    <row r="530" spans="1:3" x14ac:dyDescent="0.2">
      <c r="A530" s="85">
        <v>420003</v>
      </c>
      <c r="B530" s="83" t="s">
        <v>107</v>
      </c>
      <c r="C530" s="87">
        <v>171</v>
      </c>
    </row>
    <row r="531" spans="1:3" x14ac:dyDescent="0.2">
      <c r="A531" s="85">
        <v>420004</v>
      </c>
      <c r="B531" s="83" t="s">
        <v>108</v>
      </c>
      <c r="C531" s="87">
        <v>737</v>
      </c>
    </row>
    <row r="532" spans="1:3" x14ac:dyDescent="0.2">
      <c r="A532" s="85">
        <v>420009</v>
      </c>
      <c r="B532" s="83" t="s">
        <v>109</v>
      </c>
      <c r="C532" s="87">
        <v>518</v>
      </c>
    </row>
    <row r="533" spans="1:3" x14ac:dyDescent="0.2">
      <c r="A533" s="85">
        <v>420010</v>
      </c>
      <c r="B533" s="83" t="s">
        <v>110</v>
      </c>
      <c r="C533" s="87">
        <v>383</v>
      </c>
    </row>
    <row r="534" spans="1:3" x14ac:dyDescent="0.2">
      <c r="A534" s="85">
        <v>420011</v>
      </c>
      <c r="B534" s="83" t="s">
        <v>111</v>
      </c>
      <c r="C534" s="87">
        <v>383</v>
      </c>
    </row>
    <row r="535" spans="1:3" x14ac:dyDescent="0.2">
      <c r="A535" s="85">
        <v>420012</v>
      </c>
      <c r="B535" s="83" t="s">
        <v>112</v>
      </c>
      <c r="C535" s="87">
        <v>1092</v>
      </c>
    </row>
    <row r="536" spans="1:3" x14ac:dyDescent="0.2">
      <c r="A536" s="85">
        <v>420013</v>
      </c>
      <c r="B536" s="83" t="s">
        <v>113</v>
      </c>
      <c r="C536" s="87">
        <v>699</v>
      </c>
    </row>
    <row r="537" spans="1:3" x14ac:dyDescent="0.2">
      <c r="A537" s="85">
        <v>420014</v>
      </c>
      <c r="B537" s="83" t="s">
        <v>114</v>
      </c>
      <c r="C537" s="87">
        <v>396</v>
      </c>
    </row>
    <row r="538" spans="1:3" x14ac:dyDescent="0.2">
      <c r="A538" s="85">
        <v>420015</v>
      </c>
      <c r="B538" s="83" t="s">
        <v>115</v>
      </c>
      <c r="C538" s="87">
        <v>157</v>
      </c>
    </row>
    <row r="539" spans="1:3" x14ac:dyDescent="0.2">
      <c r="A539" s="85">
        <v>420016</v>
      </c>
      <c r="B539" s="83" t="s">
        <v>116</v>
      </c>
      <c r="C539" s="87">
        <v>279</v>
      </c>
    </row>
    <row r="540" spans="1:3" x14ac:dyDescent="0.2">
      <c r="A540" s="85">
        <v>420018</v>
      </c>
      <c r="B540" s="83" t="s">
        <v>117</v>
      </c>
      <c r="C540" s="87">
        <v>45</v>
      </c>
    </row>
    <row r="541" spans="1:3" x14ac:dyDescent="0.2">
      <c r="A541" s="85">
        <v>420019</v>
      </c>
      <c r="B541" s="83" t="s">
        <v>118</v>
      </c>
      <c r="C541" s="87">
        <v>2420</v>
      </c>
    </row>
    <row r="542" spans="1:3" x14ac:dyDescent="0.2">
      <c r="A542" s="85">
        <v>420020</v>
      </c>
      <c r="B542" s="83" t="s">
        <v>119</v>
      </c>
      <c r="C542" s="87">
        <v>937</v>
      </c>
    </row>
    <row r="543" spans="1:3" x14ac:dyDescent="0.2">
      <c r="A543" s="85">
        <v>420021</v>
      </c>
      <c r="B543" s="83" t="s">
        <v>120</v>
      </c>
      <c r="C543" s="87">
        <v>594</v>
      </c>
    </row>
    <row r="544" spans="1:3" x14ac:dyDescent="0.2">
      <c r="A544" s="85">
        <v>420022</v>
      </c>
      <c r="B544" s="83" t="s">
        <v>121</v>
      </c>
      <c r="C544" s="87">
        <v>149</v>
      </c>
    </row>
    <row r="545" spans="1:4" x14ac:dyDescent="0.2">
      <c r="A545" s="85">
        <v>420023</v>
      </c>
      <c r="B545" s="83" t="s">
        <v>122</v>
      </c>
      <c r="C545" s="87">
        <v>660</v>
      </c>
    </row>
    <row r="546" spans="1:4" x14ac:dyDescent="0.2">
      <c r="A546" s="85">
        <v>420025</v>
      </c>
      <c r="B546" s="83" t="s">
        <v>123</v>
      </c>
      <c r="C546" s="87">
        <v>865</v>
      </c>
    </row>
    <row r="547" spans="1:4" x14ac:dyDescent="0.2">
      <c r="A547" s="85">
        <v>420026</v>
      </c>
      <c r="B547" s="83" t="s">
        <v>124</v>
      </c>
      <c r="C547" s="87">
        <v>1030</v>
      </c>
    </row>
    <row r="548" spans="1:4" x14ac:dyDescent="0.2">
      <c r="A548" s="85">
        <v>420027</v>
      </c>
      <c r="B548" s="83" t="s">
        <v>125</v>
      </c>
      <c r="C548" s="87">
        <v>660</v>
      </c>
    </row>
    <row r="549" spans="1:4" x14ac:dyDescent="0.2">
      <c r="A549" s="85">
        <v>420029</v>
      </c>
      <c r="B549" s="83" t="s">
        <v>126</v>
      </c>
      <c r="C549" s="83">
        <v>0</v>
      </c>
      <c r="D549" s="90">
        <v>1</v>
      </c>
    </row>
    <row r="550" spans="1:4" x14ac:dyDescent="0.2">
      <c r="A550" s="85">
        <v>430001</v>
      </c>
      <c r="B550" s="83" t="s">
        <v>105</v>
      </c>
      <c r="C550" s="87">
        <v>0.09</v>
      </c>
    </row>
    <row r="551" spans="1:4" x14ac:dyDescent="0.2">
      <c r="A551" s="85">
        <v>430002</v>
      </c>
      <c r="B551" s="83" t="s">
        <v>106</v>
      </c>
      <c r="C551" s="87">
        <v>0.09</v>
      </c>
    </row>
    <row r="552" spans="1:4" x14ac:dyDescent="0.2">
      <c r="A552" s="85">
        <v>430003</v>
      </c>
      <c r="B552" s="83" t="s">
        <v>107</v>
      </c>
      <c r="C552" s="87">
        <v>0.09</v>
      </c>
    </row>
    <row r="553" spans="1:4" x14ac:dyDescent="0.2">
      <c r="A553" s="85">
        <v>430004</v>
      </c>
      <c r="B553" s="83" t="s">
        <v>108</v>
      </c>
      <c r="C553" s="87">
        <v>0.09</v>
      </c>
    </row>
    <row r="554" spans="1:4" x14ac:dyDescent="0.2">
      <c r="A554" s="85">
        <v>430009</v>
      </c>
      <c r="B554" s="83" t="s">
        <v>109</v>
      </c>
      <c r="C554" s="87">
        <v>0.09</v>
      </c>
    </row>
    <row r="555" spans="1:4" x14ac:dyDescent="0.2">
      <c r="A555" s="85">
        <v>430010</v>
      </c>
      <c r="B555" s="83" t="s">
        <v>110</v>
      </c>
      <c r="C555" s="87">
        <v>0.09</v>
      </c>
    </row>
    <row r="556" spans="1:4" x14ac:dyDescent="0.2">
      <c r="A556" s="85">
        <v>430011</v>
      </c>
      <c r="B556" s="83" t="s">
        <v>111</v>
      </c>
      <c r="C556" s="87">
        <v>0.09</v>
      </c>
    </row>
    <row r="557" spans="1:4" x14ac:dyDescent="0.2">
      <c r="A557" s="85">
        <v>430012</v>
      </c>
      <c r="B557" s="83" t="s">
        <v>112</v>
      </c>
      <c r="C557" s="87">
        <v>0.09</v>
      </c>
    </row>
    <row r="558" spans="1:4" x14ac:dyDescent="0.2">
      <c r="A558" s="85">
        <v>430013</v>
      </c>
      <c r="B558" s="83" t="s">
        <v>113</v>
      </c>
      <c r="C558" s="87">
        <v>0.09</v>
      </c>
    </row>
    <row r="559" spans="1:4" x14ac:dyDescent="0.2">
      <c r="A559" s="85">
        <v>430014</v>
      </c>
      <c r="B559" s="83" t="s">
        <v>114</v>
      </c>
      <c r="C559" s="87">
        <v>0.09</v>
      </c>
    </row>
    <row r="560" spans="1:4" x14ac:dyDescent="0.2">
      <c r="A560" s="85">
        <v>430015</v>
      </c>
      <c r="B560" s="83" t="s">
        <v>115</v>
      </c>
      <c r="C560" s="87">
        <v>0.09</v>
      </c>
    </row>
    <row r="561" spans="1:3" x14ac:dyDescent="0.2">
      <c r="A561" s="85">
        <v>430016</v>
      </c>
      <c r="B561" s="83" t="s">
        <v>116</v>
      </c>
      <c r="C561" s="87">
        <v>0.09</v>
      </c>
    </row>
    <row r="562" spans="1:3" x14ac:dyDescent="0.2">
      <c r="A562" s="85">
        <v>430018</v>
      </c>
      <c r="B562" s="83" t="s">
        <v>117</v>
      </c>
      <c r="C562" s="87">
        <v>0.09</v>
      </c>
    </row>
    <row r="563" spans="1:3" x14ac:dyDescent="0.2">
      <c r="A563" s="85">
        <v>430019</v>
      </c>
      <c r="B563" s="83" t="s">
        <v>118</v>
      </c>
      <c r="C563" s="87">
        <v>0.09</v>
      </c>
    </row>
    <row r="564" spans="1:3" x14ac:dyDescent="0.2">
      <c r="A564" s="85">
        <v>430020</v>
      </c>
      <c r="B564" s="83" t="s">
        <v>119</v>
      </c>
      <c r="C564" s="87">
        <v>0.09</v>
      </c>
    </row>
    <row r="565" spans="1:3" x14ac:dyDescent="0.2">
      <c r="A565" s="85">
        <v>430021</v>
      </c>
      <c r="B565" s="83" t="s">
        <v>120</v>
      </c>
      <c r="C565" s="87">
        <v>0.09</v>
      </c>
    </row>
    <row r="566" spans="1:3" x14ac:dyDescent="0.2">
      <c r="A566" s="85">
        <v>430022</v>
      </c>
      <c r="B566" s="83" t="s">
        <v>121</v>
      </c>
      <c r="C566" s="87">
        <v>0.09</v>
      </c>
    </row>
    <row r="567" spans="1:3" x14ac:dyDescent="0.2">
      <c r="A567" s="85">
        <v>430023</v>
      </c>
      <c r="B567" s="83" t="s">
        <v>122</v>
      </c>
      <c r="C567" s="87">
        <v>0.09</v>
      </c>
    </row>
    <row r="568" spans="1:3" x14ac:dyDescent="0.2">
      <c r="A568" s="85">
        <v>430025</v>
      </c>
      <c r="B568" s="83" t="s">
        <v>123</v>
      </c>
      <c r="C568" s="87">
        <v>0.09</v>
      </c>
    </row>
    <row r="569" spans="1:3" x14ac:dyDescent="0.2">
      <c r="A569" s="85">
        <v>430026</v>
      </c>
      <c r="B569" s="83" t="s">
        <v>124</v>
      </c>
      <c r="C569" s="87">
        <v>0.09</v>
      </c>
    </row>
    <row r="570" spans="1:3" x14ac:dyDescent="0.2">
      <c r="A570" s="85">
        <v>430027</v>
      </c>
      <c r="B570" s="83" t="s">
        <v>125</v>
      </c>
      <c r="C570" s="87">
        <v>0.09</v>
      </c>
    </row>
    <row r="571" spans="1:3" x14ac:dyDescent="0.2">
      <c r="A571" s="85">
        <v>430029</v>
      </c>
      <c r="B571" s="83" t="s">
        <v>126</v>
      </c>
      <c r="C571" s="87">
        <v>0.09</v>
      </c>
    </row>
    <row r="572" spans="1:3" x14ac:dyDescent="0.2">
      <c r="A572" s="85">
        <v>440001</v>
      </c>
      <c r="B572" s="83" t="s">
        <v>105</v>
      </c>
      <c r="C572" s="87">
        <v>0.09</v>
      </c>
    </row>
    <row r="573" spans="1:3" x14ac:dyDescent="0.2">
      <c r="A573" s="85">
        <v>440002</v>
      </c>
      <c r="B573" s="83" t="s">
        <v>106</v>
      </c>
      <c r="C573" s="87">
        <v>0.09</v>
      </c>
    </row>
    <row r="574" spans="1:3" x14ac:dyDescent="0.2">
      <c r="A574" s="85">
        <v>440003</v>
      </c>
      <c r="B574" s="83" t="s">
        <v>107</v>
      </c>
      <c r="C574" s="87">
        <v>0.09</v>
      </c>
    </row>
    <row r="575" spans="1:3" x14ac:dyDescent="0.2">
      <c r="A575" s="85">
        <v>440004</v>
      </c>
      <c r="B575" s="83" t="s">
        <v>108</v>
      </c>
      <c r="C575" s="87">
        <v>0.09</v>
      </c>
    </row>
    <row r="576" spans="1:3" x14ac:dyDescent="0.2">
      <c r="A576" s="85">
        <v>440009</v>
      </c>
      <c r="B576" s="83" t="s">
        <v>109</v>
      </c>
      <c r="C576" s="87">
        <v>0.09</v>
      </c>
    </row>
    <row r="577" spans="1:3" x14ac:dyDescent="0.2">
      <c r="A577" s="85">
        <v>440010</v>
      </c>
      <c r="B577" s="83" t="s">
        <v>110</v>
      </c>
      <c r="C577" s="87">
        <v>0.09</v>
      </c>
    </row>
    <row r="578" spans="1:3" x14ac:dyDescent="0.2">
      <c r="A578" s="85">
        <v>440011</v>
      </c>
      <c r="B578" s="83" t="s">
        <v>111</v>
      </c>
      <c r="C578" s="87">
        <v>0.09</v>
      </c>
    </row>
    <row r="579" spans="1:3" x14ac:dyDescent="0.2">
      <c r="A579" s="85">
        <v>440012</v>
      </c>
      <c r="B579" s="83" t="s">
        <v>112</v>
      </c>
      <c r="C579" s="87">
        <v>0.09</v>
      </c>
    </row>
    <row r="580" spans="1:3" x14ac:dyDescent="0.2">
      <c r="A580" s="85">
        <v>440013</v>
      </c>
      <c r="B580" s="83" t="s">
        <v>113</v>
      </c>
      <c r="C580" s="87">
        <v>0.09</v>
      </c>
    </row>
    <row r="581" spans="1:3" x14ac:dyDescent="0.2">
      <c r="A581" s="85">
        <v>440014</v>
      </c>
      <c r="B581" s="83" t="s">
        <v>114</v>
      </c>
      <c r="C581" s="87">
        <v>0.09</v>
      </c>
    </row>
    <row r="582" spans="1:3" x14ac:dyDescent="0.2">
      <c r="A582" s="85">
        <v>440015</v>
      </c>
      <c r="B582" s="83" t="s">
        <v>115</v>
      </c>
      <c r="C582" s="87">
        <v>0.09</v>
      </c>
    </row>
    <row r="583" spans="1:3" x14ac:dyDescent="0.2">
      <c r="A583" s="85">
        <v>440016</v>
      </c>
      <c r="B583" s="83" t="s">
        <v>116</v>
      </c>
      <c r="C583" s="87">
        <v>0.09</v>
      </c>
    </row>
    <row r="584" spans="1:3" x14ac:dyDescent="0.2">
      <c r="A584" s="85">
        <v>440018</v>
      </c>
      <c r="B584" s="83" t="s">
        <v>117</v>
      </c>
      <c r="C584" s="87">
        <v>0.09</v>
      </c>
    </row>
    <row r="585" spans="1:3" x14ac:dyDescent="0.2">
      <c r="A585" s="85">
        <v>440019</v>
      </c>
      <c r="B585" s="83" t="s">
        <v>118</v>
      </c>
      <c r="C585" s="87">
        <v>0.09</v>
      </c>
    </row>
    <row r="586" spans="1:3" x14ac:dyDescent="0.2">
      <c r="A586" s="85">
        <v>440020</v>
      </c>
      <c r="B586" s="83" t="s">
        <v>119</v>
      </c>
      <c r="C586" s="87">
        <v>0.09</v>
      </c>
    </row>
    <row r="587" spans="1:3" x14ac:dyDescent="0.2">
      <c r="A587" s="85">
        <v>440021</v>
      </c>
      <c r="B587" s="83" t="s">
        <v>120</v>
      </c>
      <c r="C587" s="87">
        <v>0.09</v>
      </c>
    </row>
    <row r="588" spans="1:3" x14ac:dyDescent="0.2">
      <c r="A588" s="85">
        <v>440022</v>
      </c>
      <c r="B588" s="83" t="s">
        <v>121</v>
      </c>
      <c r="C588" s="87">
        <v>0.09</v>
      </c>
    </row>
    <row r="589" spans="1:3" x14ac:dyDescent="0.2">
      <c r="A589" s="85">
        <v>440023</v>
      </c>
      <c r="B589" s="83" t="s">
        <v>122</v>
      </c>
      <c r="C589" s="87">
        <v>0.09</v>
      </c>
    </row>
    <row r="590" spans="1:3" x14ac:dyDescent="0.2">
      <c r="A590" s="85">
        <v>440025</v>
      </c>
      <c r="B590" s="83" t="s">
        <v>123</v>
      </c>
      <c r="C590" s="87">
        <v>0.09</v>
      </c>
    </row>
    <row r="591" spans="1:3" x14ac:dyDescent="0.2">
      <c r="A591" s="85">
        <v>440026</v>
      </c>
      <c r="B591" s="83" t="s">
        <v>124</v>
      </c>
      <c r="C591" s="87">
        <v>0.09</v>
      </c>
    </row>
    <row r="592" spans="1:3" x14ac:dyDescent="0.2">
      <c r="A592" s="85">
        <v>440027</v>
      </c>
      <c r="B592" s="83" t="s">
        <v>125</v>
      </c>
      <c r="C592" s="87">
        <v>0.09</v>
      </c>
    </row>
    <row r="593" spans="1:3" x14ac:dyDescent="0.2">
      <c r="A593" s="85">
        <v>440029</v>
      </c>
      <c r="B593" s="83" t="s">
        <v>126</v>
      </c>
      <c r="C593" s="87">
        <v>0.09</v>
      </c>
    </row>
    <row r="594" spans="1:3" x14ac:dyDescent="0.2">
      <c r="A594" s="85">
        <v>450001</v>
      </c>
      <c r="B594" s="83" t="s">
        <v>105</v>
      </c>
      <c r="C594" s="87">
        <v>0.09</v>
      </c>
    </row>
    <row r="595" spans="1:3" x14ac:dyDescent="0.2">
      <c r="A595" s="85">
        <v>450002</v>
      </c>
      <c r="B595" s="83" t="s">
        <v>106</v>
      </c>
      <c r="C595" s="87">
        <v>0.09</v>
      </c>
    </row>
    <row r="596" spans="1:3" x14ac:dyDescent="0.2">
      <c r="A596" s="85">
        <v>450003</v>
      </c>
      <c r="B596" s="83" t="s">
        <v>107</v>
      </c>
      <c r="C596" s="87">
        <v>0.09</v>
      </c>
    </row>
    <row r="597" spans="1:3" x14ac:dyDescent="0.2">
      <c r="A597" s="85">
        <v>450004</v>
      </c>
      <c r="B597" s="83" t="s">
        <v>108</v>
      </c>
      <c r="C597" s="87">
        <v>0.09</v>
      </c>
    </row>
    <row r="598" spans="1:3" x14ac:dyDescent="0.2">
      <c r="A598" s="85">
        <v>450009</v>
      </c>
      <c r="B598" s="83" t="s">
        <v>109</v>
      </c>
      <c r="C598" s="87">
        <v>0.09</v>
      </c>
    </row>
    <row r="599" spans="1:3" x14ac:dyDescent="0.2">
      <c r="A599" s="85">
        <v>450010</v>
      </c>
      <c r="B599" s="83" t="s">
        <v>110</v>
      </c>
      <c r="C599" s="87">
        <v>0.09</v>
      </c>
    </row>
    <row r="600" spans="1:3" x14ac:dyDescent="0.2">
      <c r="A600" s="85">
        <v>450011</v>
      </c>
      <c r="B600" s="83" t="s">
        <v>111</v>
      </c>
      <c r="C600" s="87">
        <v>0.09</v>
      </c>
    </row>
    <row r="601" spans="1:3" x14ac:dyDescent="0.2">
      <c r="A601" s="85">
        <v>450012</v>
      </c>
      <c r="B601" s="83" t="s">
        <v>112</v>
      </c>
      <c r="C601" s="87">
        <v>0.09</v>
      </c>
    </row>
    <row r="602" spans="1:3" x14ac:dyDescent="0.2">
      <c r="A602" s="85">
        <v>450013</v>
      </c>
      <c r="B602" s="83" t="s">
        <v>113</v>
      </c>
      <c r="C602" s="87">
        <v>0.09</v>
      </c>
    </row>
    <row r="603" spans="1:3" x14ac:dyDescent="0.2">
      <c r="A603" s="85">
        <v>450014</v>
      </c>
      <c r="B603" s="83" t="s">
        <v>114</v>
      </c>
      <c r="C603" s="87">
        <v>0.09</v>
      </c>
    </row>
    <row r="604" spans="1:3" x14ac:dyDescent="0.2">
      <c r="A604" s="85">
        <v>450015</v>
      </c>
      <c r="B604" s="83" t="s">
        <v>115</v>
      </c>
      <c r="C604" s="87">
        <v>0.09</v>
      </c>
    </row>
    <row r="605" spans="1:3" x14ac:dyDescent="0.2">
      <c r="A605" s="85">
        <v>450016</v>
      </c>
      <c r="B605" s="83" t="s">
        <v>116</v>
      </c>
      <c r="C605" s="87">
        <v>0.09</v>
      </c>
    </row>
    <row r="606" spans="1:3" x14ac:dyDescent="0.2">
      <c r="A606" s="85">
        <v>450018</v>
      </c>
      <c r="B606" s="83" t="s">
        <v>117</v>
      </c>
      <c r="C606" s="87">
        <v>0.09</v>
      </c>
    </row>
    <row r="607" spans="1:3" x14ac:dyDescent="0.2">
      <c r="A607" s="85">
        <v>450019</v>
      </c>
      <c r="B607" s="83" t="s">
        <v>118</v>
      </c>
      <c r="C607" s="87">
        <v>0.09</v>
      </c>
    </row>
    <row r="608" spans="1:3" x14ac:dyDescent="0.2">
      <c r="A608" s="85">
        <v>450020</v>
      </c>
      <c r="B608" s="83" t="s">
        <v>119</v>
      </c>
      <c r="C608" s="87">
        <v>0.09</v>
      </c>
    </row>
    <row r="609" spans="1:3" x14ac:dyDescent="0.2">
      <c r="A609" s="85">
        <v>450021</v>
      </c>
      <c r="B609" s="83" t="s">
        <v>120</v>
      </c>
      <c r="C609" s="87">
        <v>0.09</v>
      </c>
    </row>
    <row r="610" spans="1:3" x14ac:dyDescent="0.2">
      <c r="A610" s="85">
        <v>450022</v>
      </c>
      <c r="B610" s="83" t="s">
        <v>121</v>
      </c>
      <c r="C610" s="87">
        <v>0.09</v>
      </c>
    </row>
    <row r="611" spans="1:3" x14ac:dyDescent="0.2">
      <c r="A611" s="85">
        <v>450023</v>
      </c>
      <c r="B611" s="83" t="s">
        <v>122</v>
      </c>
      <c r="C611" s="87">
        <v>0.09</v>
      </c>
    </row>
    <row r="612" spans="1:3" x14ac:dyDescent="0.2">
      <c r="A612" s="85">
        <v>450025</v>
      </c>
      <c r="B612" s="83" t="s">
        <v>123</v>
      </c>
      <c r="C612" s="87">
        <v>0.09</v>
      </c>
    </row>
    <row r="613" spans="1:3" x14ac:dyDescent="0.2">
      <c r="A613" s="85">
        <v>450026</v>
      </c>
      <c r="B613" s="83" t="s">
        <v>124</v>
      </c>
      <c r="C613" s="87">
        <v>0.09</v>
      </c>
    </row>
    <row r="614" spans="1:3" x14ac:dyDescent="0.2">
      <c r="A614" s="85">
        <v>450027</v>
      </c>
      <c r="B614" s="83" t="s">
        <v>125</v>
      </c>
      <c r="C614" s="87">
        <v>0.09</v>
      </c>
    </row>
    <row r="615" spans="1:3" x14ac:dyDescent="0.2">
      <c r="A615" s="85">
        <v>450029</v>
      </c>
      <c r="B615" s="83" t="s">
        <v>126</v>
      </c>
      <c r="C615" s="87">
        <v>0.09</v>
      </c>
    </row>
    <row r="616" spans="1:3" x14ac:dyDescent="0.2">
      <c r="A616" s="85">
        <v>450030</v>
      </c>
      <c r="B616" s="83" t="s">
        <v>153</v>
      </c>
      <c r="C616" s="87">
        <v>0.09</v>
      </c>
    </row>
    <row r="617" spans="1:3" x14ac:dyDescent="0.2">
      <c r="A617" s="85">
        <v>460001</v>
      </c>
      <c r="B617" s="83" t="s">
        <v>105</v>
      </c>
      <c r="C617" s="87">
        <v>0.09</v>
      </c>
    </row>
    <row r="618" spans="1:3" x14ac:dyDescent="0.2">
      <c r="A618" s="85">
        <v>460002</v>
      </c>
      <c r="B618" s="83" t="s">
        <v>106</v>
      </c>
      <c r="C618" s="87">
        <v>0.09</v>
      </c>
    </row>
    <row r="619" spans="1:3" x14ac:dyDescent="0.2">
      <c r="A619" s="85">
        <v>460003</v>
      </c>
      <c r="B619" s="83" t="s">
        <v>107</v>
      </c>
      <c r="C619" s="87">
        <v>0.09</v>
      </c>
    </row>
    <row r="620" spans="1:3" x14ac:dyDescent="0.2">
      <c r="A620" s="85">
        <v>460004</v>
      </c>
      <c r="B620" s="83" t="s">
        <v>108</v>
      </c>
      <c r="C620" s="87">
        <v>0.09</v>
      </c>
    </row>
    <row r="621" spans="1:3" x14ac:dyDescent="0.2">
      <c r="A621" s="85">
        <v>460009</v>
      </c>
      <c r="B621" s="83" t="s">
        <v>109</v>
      </c>
      <c r="C621" s="87">
        <v>0.09</v>
      </c>
    </row>
    <row r="622" spans="1:3" x14ac:dyDescent="0.2">
      <c r="A622" s="85">
        <v>460010</v>
      </c>
      <c r="B622" s="83" t="s">
        <v>110</v>
      </c>
      <c r="C622" s="87">
        <v>0.09</v>
      </c>
    </row>
    <row r="623" spans="1:3" x14ac:dyDescent="0.2">
      <c r="A623" s="85">
        <v>460011</v>
      </c>
      <c r="B623" s="83" t="s">
        <v>111</v>
      </c>
      <c r="C623" s="87">
        <v>0.09</v>
      </c>
    </row>
    <row r="624" spans="1:3" x14ac:dyDescent="0.2">
      <c r="A624" s="85">
        <v>460012</v>
      </c>
      <c r="B624" s="83" t="s">
        <v>112</v>
      </c>
      <c r="C624" s="87">
        <v>0.09</v>
      </c>
    </row>
    <row r="625" spans="1:3" x14ac:dyDescent="0.2">
      <c r="A625" s="85">
        <v>460013</v>
      </c>
      <c r="B625" s="83" t="s">
        <v>113</v>
      </c>
      <c r="C625" s="87">
        <v>0.09</v>
      </c>
    </row>
    <row r="626" spans="1:3" x14ac:dyDescent="0.2">
      <c r="A626" s="85">
        <v>460014</v>
      </c>
      <c r="B626" s="83" t="s">
        <v>114</v>
      </c>
      <c r="C626" s="87">
        <v>0.09</v>
      </c>
    </row>
    <row r="627" spans="1:3" x14ac:dyDescent="0.2">
      <c r="A627" s="85">
        <v>460015</v>
      </c>
      <c r="B627" s="83" t="s">
        <v>115</v>
      </c>
      <c r="C627" s="87">
        <v>0.09</v>
      </c>
    </row>
    <row r="628" spans="1:3" x14ac:dyDescent="0.2">
      <c r="A628" s="85">
        <v>460016</v>
      </c>
      <c r="B628" s="83" t="s">
        <v>116</v>
      </c>
      <c r="C628" s="87">
        <v>0.09</v>
      </c>
    </row>
    <row r="629" spans="1:3" x14ac:dyDescent="0.2">
      <c r="A629" s="85">
        <v>460018</v>
      </c>
      <c r="B629" s="83" t="s">
        <v>117</v>
      </c>
      <c r="C629" s="87">
        <v>0.09</v>
      </c>
    </row>
    <row r="630" spans="1:3" x14ac:dyDescent="0.2">
      <c r="A630" s="85">
        <v>460019</v>
      </c>
      <c r="B630" s="83" t="s">
        <v>118</v>
      </c>
      <c r="C630" s="87">
        <v>0.09</v>
      </c>
    </row>
    <row r="631" spans="1:3" x14ac:dyDescent="0.2">
      <c r="A631" s="85">
        <v>460020</v>
      </c>
      <c r="B631" s="83" t="s">
        <v>119</v>
      </c>
      <c r="C631" s="87">
        <v>0.09</v>
      </c>
    </row>
    <row r="632" spans="1:3" x14ac:dyDescent="0.2">
      <c r="A632" s="85">
        <v>460021</v>
      </c>
      <c r="B632" s="83" t="s">
        <v>120</v>
      </c>
      <c r="C632" s="87">
        <v>0.09</v>
      </c>
    </row>
    <row r="633" spans="1:3" x14ac:dyDescent="0.2">
      <c r="A633" s="85">
        <v>460022</v>
      </c>
      <c r="B633" s="83" t="s">
        <v>121</v>
      </c>
      <c r="C633" s="87">
        <v>0.09</v>
      </c>
    </row>
    <row r="634" spans="1:3" x14ac:dyDescent="0.2">
      <c r="A634" s="85">
        <v>460023</v>
      </c>
      <c r="B634" s="83" t="s">
        <v>122</v>
      </c>
      <c r="C634" s="87">
        <v>0.09</v>
      </c>
    </row>
    <row r="635" spans="1:3" x14ac:dyDescent="0.2">
      <c r="A635" s="85">
        <v>460025</v>
      </c>
      <c r="B635" s="83" t="s">
        <v>123</v>
      </c>
      <c r="C635" s="87">
        <v>0.09</v>
      </c>
    </row>
    <row r="636" spans="1:3" x14ac:dyDescent="0.2">
      <c r="A636" s="85">
        <v>460026</v>
      </c>
      <c r="B636" s="83" t="s">
        <v>124</v>
      </c>
      <c r="C636" s="87">
        <v>0.09</v>
      </c>
    </row>
    <row r="637" spans="1:3" x14ac:dyDescent="0.2">
      <c r="A637" s="85">
        <v>460027</v>
      </c>
      <c r="B637" s="83" t="s">
        <v>125</v>
      </c>
      <c r="C637" s="87">
        <v>0.09</v>
      </c>
    </row>
    <row r="638" spans="1:3" x14ac:dyDescent="0.2">
      <c r="A638" s="85">
        <v>460029</v>
      </c>
      <c r="B638" s="83" t="s">
        <v>126</v>
      </c>
      <c r="C638" s="87">
        <v>0.09</v>
      </c>
    </row>
    <row r="639" spans="1:3" x14ac:dyDescent="0.2">
      <c r="A639" s="85">
        <v>480001</v>
      </c>
      <c r="B639" s="83" t="s">
        <v>105</v>
      </c>
      <c r="C639" s="87">
        <v>303</v>
      </c>
    </row>
    <row r="640" spans="1:3" x14ac:dyDescent="0.2">
      <c r="A640" s="85">
        <v>480002</v>
      </c>
      <c r="B640" s="83" t="s">
        <v>106</v>
      </c>
      <c r="C640" s="87">
        <v>2499</v>
      </c>
    </row>
    <row r="641" spans="1:3" x14ac:dyDescent="0.2">
      <c r="A641" s="85">
        <v>480003</v>
      </c>
      <c r="B641" s="83" t="s">
        <v>107</v>
      </c>
      <c r="C641" s="87">
        <v>168</v>
      </c>
    </row>
    <row r="642" spans="1:3" x14ac:dyDescent="0.2">
      <c r="A642" s="85">
        <v>480004</v>
      </c>
      <c r="B642" s="83" t="s">
        <v>108</v>
      </c>
      <c r="C642" s="87">
        <v>737</v>
      </c>
    </row>
    <row r="643" spans="1:3" x14ac:dyDescent="0.2">
      <c r="A643" s="85">
        <v>480009</v>
      </c>
      <c r="B643" s="83" t="s">
        <v>109</v>
      </c>
      <c r="C643" s="87">
        <v>518</v>
      </c>
    </row>
    <row r="644" spans="1:3" x14ac:dyDescent="0.2">
      <c r="A644" s="85">
        <v>480010</v>
      </c>
      <c r="B644" s="83" t="s">
        <v>110</v>
      </c>
      <c r="C644" s="87">
        <v>383</v>
      </c>
    </row>
    <row r="645" spans="1:3" x14ac:dyDescent="0.2">
      <c r="A645" s="85">
        <v>480011</v>
      </c>
      <c r="B645" s="83" t="s">
        <v>111</v>
      </c>
      <c r="C645" s="87">
        <v>383</v>
      </c>
    </row>
    <row r="646" spans="1:3" x14ac:dyDescent="0.2">
      <c r="A646" s="85">
        <v>480012</v>
      </c>
      <c r="B646" s="83" t="s">
        <v>112</v>
      </c>
      <c r="C646" s="87">
        <v>1092</v>
      </c>
    </row>
    <row r="647" spans="1:3" x14ac:dyDescent="0.2">
      <c r="A647" s="85">
        <v>480013</v>
      </c>
      <c r="B647" s="83" t="s">
        <v>113</v>
      </c>
      <c r="C647" s="87">
        <v>736</v>
      </c>
    </row>
    <row r="648" spans="1:3" x14ac:dyDescent="0.2">
      <c r="A648" s="85">
        <v>480014</v>
      </c>
      <c r="B648" s="83" t="s">
        <v>114</v>
      </c>
      <c r="C648" s="87">
        <v>396</v>
      </c>
    </row>
    <row r="649" spans="1:3" x14ac:dyDescent="0.2">
      <c r="A649" s="85">
        <v>480015</v>
      </c>
      <c r="B649" s="83" t="s">
        <v>115</v>
      </c>
      <c r="C649" s="87">
        <v>157</v>
      </c>
    </row>
    <row r="650" spans="1:3" x14ac:dyDescent="0.2">
      <c r="A650" s="85">
        <v>480016</v>
      </c>
      <c r="B650" s="83" t="s">
        <v>116</v>
      </c>
      <c r="C650" s="87">
        <v>279</v>
      </c>
    </row>
    <row r="651" spans="1:3" x14ac:dyDescent="0.2">
      <c r="A651" s="85">
        <v>480018</v>
      </c>
      <c r="B651" s="83" t="s">
        <v>117</v>
      </c>
      <c r="C651" s="87">
        <v>45</v>
      </c>
    </row>
    <row r="652" spans="1:3" x14ac:dyDescent="0.2">
      <c r="A652" s="85">
        <v>480019</v>
      </c>
      <c r="B652" s="83" t="s">
        <v>118</v>
      </c>
      <c r="C652" s="87">
        <v>2420</v>
      </c>
    </row>
    <row r="653" spans="1:3" x14ac:dyDescent="0.2">
      <c r="A653" s="85">
        <v>480020</v>
      </c>
      <c r="B653" s="83" t="s">
        <v>119</v>
      </c>
      <c r="C653" s="87">
        <v>937</v>
      </c>
    </row>
    <row r="654" spans="1:3" x14ac:dyDescent="0.2">
      <c r="A654" s="85">
        <v>480021</v>
      </c>
      <c r="B654" s="83" t="s">
        <v>120</v>
      </c>
      <c r="C654" s="87">
        <v>594</v>
      </c>
    </row>
    <row r="655" spans="1:3" x14ac:dyDescent="0.2">
      <c r="A655" s="85">
        <v>480022</v>
      </c>
      <c r="B655" s="83" t="s">
        <v>121</v>
      </c>
      <c r="C655" s="87">
        <v>149</v>
      </c>
    </row>
    <row r="656" spans="1:3" x14ac:dyDescent="0.2">
      <c r="A656" s="85">
        <v>480023</v>
      </c>
      <c r="B656" s="83" t="s">
        <v>122</v>
      </c>
      <c r="C656" s="87">
        <v>660</v>
      </c>
    </row>
    <row r="657" spans="1:4" x14ac:dyDescent="0.2">
      <c r="A657" s="85">
        <v>480025</v>
      </c>
      <c r="B657" s="83" t="s">
        <v>123</v>
      </c>
      <c r="C657" s="87">
        <v>865</v>
      </c>
    </row>
    <row r="658" spans="1:4" x14ac:dyDescent="0.2">
      <c r="A658" s="85">
        <v>480026</v>
      </c>
      <c r="B658" s="83" t="s">
        <v>124</v>
      </c>
      <c r="C658" s="87">
        <v>1030</v>
      </c>
    </row>
    <row r="659" spans="1:4" x14ac:dyDescent="0.2">
      <c r="A659" s="85">
        <v>480027</v>
      </c>
      <c r="B659" s="83" t="s">
        <v>125</v>
      </c>
      <c r="C659" s="87">
        <v>660</v>
      </c>
    </row>
    <row r="660" spans="1:4" x14ac:dyDescent="0.2">
      <c r="A660" s="85">
        <v>480029</v>
      </c>
      <c r="B660" s="83" t="s">
        <v>126</v>
      </c>
      <c r="C660" s="83">
        <v>0</v>
      </c>
      <c r="D660" s="90">
        <v>1</v>
      </c>
    </row>
    <row r="661" spans="1:4" x14ac:dyDescent="0.2">
      <c r="A661" s="85">
        <v>481002</v>
      </c>
      <c r="B661" s="83" t="s">
        <v>108</v>
      </c>
      <c r="C661" s="87">
        <v>737</v>
      </c>
    </row>
    <row r="662" spans="1:4" x14ac:dyDescent="0.2">
      <c r="A662" s="85">
        <v>481003</v>
      </c>
      <c r="B662" s="83" t="s">
        <v>109</v>
      </c>
      <c r="C662" s="87">
        <v>518</v>
      </c>
    </row>
    <row r="663" spans="1:4" x14ac:dyDescent="0.2">
      <c r="A663" s="85">
        <v>481004</v>
      </c>
      <c r="B663" s="83" t="s">
        <v>110</v>
      </c>
      <c r="C663" s="87">
        <v>383</v>
      </c>
    </row>
    <row r="664" spans="1:4" x14ac:dyDescent="0.2">
      <c r="A664" s="85">
        <v>481005</v>
      </c>
      <c r="B664" s="83" t="s">
        <v>111</v>
      </c>
      <c r="C664" s="87">
        <v>383</v>
      </c>
    </row>
    <row r="665" spans="1:4" x14ac:dyDescent="0.2">
      <c r="A665" s="85">
        <v>481006</v>
      </c>
      <c r="B665" s="83" t="s">
        <v>112</v>
      </c>
      <c r="C665" s="87">
        <v>1092</v>
      </c>
    </row>
    <row r="666" spans="1:4" x14ac:dyDescent="0.2">
      <c r="A666" s="85">
        <v>481007</v>
      </c>
      <c r="B666" s="83" t="s">
        <v>113</v>
      </c>
      <c r="C666" s="87">
        <v>677</v>
      </c>
    </row>
    <row r="667" spans="1:4" x14ac:dyDescent="0.2">
      <c r="A667" s="85">
        <v>481008</v>
      </c>
      <c r="B667" s="83" t="s">
        <v>114</v>
      </c>
      <c r="C667" s="87">
        <v>396</v>
      </c>
    </row>
    <row r="668" spans="1:4" x14ac:dyDescent="0.2">
      <c r="A668" s="85">
        <v>481009</v>
      </c>
      <c r="B668" s="83" t="s">
        <v>115</v>
      </c>
      <c r="C668" s="87">
        <v>157</v>
      </c>
    </row>
    <row r="669" spans="1:4" x14ac:dyDescent="0.2">
      <c r="A669" s="85">
        <v>481010</v>
      </c>
      <c r="B669" s="83" t="s">
        <v>116</v>
      </c>
      <c r="C669" s="87">
        <v>279</v>
      </c>
    </row>
    <row r="670" spans="1:4" x14ac:dyDescent="0.2">
      <c r="A670" s="85">
        <v>481012</v>
      </c>
      <c r="B670" s="83" t="s">
        <v>117</v>
      </c>
      <c r="C670" s="87">
        <v>45</v>
      </c>
    </row>
    <row r="671" spans="1:4" x14ac:dyDescent="0.2">
      <c r="A671" s="85">
        <v>481013</v>
      </c>
      <c r="B671" s="83" t="s">
        <v>118</v>
      </c>
      <c r="C671" s="87">
        <v>2420</v>
      </c>
    </row>
    <row r="672" spans="1:4" x14ac:dyDescent="0.2">
      <c r="A672" s="85">
        <v>481014</v>
      </c>
      <c r="B672" s="83" t="s">
        <v>119</v>
      </c>
      <c r="C672" s="87">
        <v>937</v>
      </c>
    </row>
    <row r="673" spans="1:4" x14ac:dyDescent="0.2">
      <c r="A673" s="85">
        <v>481015</v>
      </c>
      <c r="B673" s="83" t="s">
        <v>120</v>
      </c>
      <c r="C673" s="87">
        <v>594</v>
      </c>
    </row>
    <row r="674" spans="1:4" x14ac:dyDescent="0.2">
      <c r="A674" s="85">
        <v>481016</v>
      </c>
      <c r="B674" s="83" t="s">
        <v>121</v>
      </c>
      <c r="C674" s="87">
        <v>149</v>
      </c>
    </row>
    <row r="675" spans="1:4" x14ac:dyDescent="0.2">
      <c r="A675" s="85">
        <v>481017</v>
      </c>
      <c r="B675" s="83" t="s">
        <v>122</v>
      </c>
      <c r="C675" s="87">
        <v>660</v>
      </c>
    </row>
    <row r="676" spans="1:4" x14ac:dyDescent="0.2">
      <c r="A676" s="85">
        <v>481018</v>
      </c>
      <c r="B676" s="83" t="s">
        <v>123</v>
      </c>
      <c r="C676" s="87">
        <v>865</v>
      </c>
    </row>
    <row r="677" spans="1:4" x14ac:dyDescent="0.2">
      <c r="A677" s="85">
        <v>481019</v>
      </c>
      <c r="B677" s="83" t="s">
        <v>124</v>
      </c>
      <c r="C677" s="87">
        <v>1030</v>
      </c>
    </row>
    <row r="678" spans="1:4" x14ac:dyDescent="0.2">
      <c r="A678" s="85">
        <v>481020</v>
      </c>
      <c r="B678" s="83" t="s">
        <v>125</v>
      </c>
      <c r="C678" s="87">
        <v>660</v>
      </c>
    </row>
    <row r="679" spans="1:4" x14ac:dyDescent="0.2">
      <c r="A679" s="85">
        <v>481021</v>
      </c>
      <c r="B679" s="83" t="s">
        <v>126</v>
      </c>
      <c r="C679" s="83">
        <v>0</v>
      </c>
      <c r="D679" s="90">
        <v>1</v>
      </c>
    </row>
    <row r="680" spans="1:4" x14ac:dyDescent="0.2">
      <c r="A680" s="85">
        <v>481022</v>
      </c>
      <c r="B680" s="83" t="s">
        <v>105</v>
      </c>
      <c r="C680" s="87">
        <v>162</v>
      </c>
    </row>
    <row r="681" spans="1:4" x14ac:dyDescent="0.2">
      <c r="A681" s="85">
        <v>481023</v>
      </c>
      <c r="B681" s="83" t="s">
        <v>106</v>
      </c>
      <c r="C681" s="87">
        <v>2499</v>
      </c>
    </row>
    <row r="682" spans="1:4" x14ac:dyDescent="0.2">
      <c r="A682" s="85">
        <v>481024</v>
      </c>
      <c r="B682" s="83" t="s">
        <v>107</v>
      </c>
      <c r="C682" s="87">
        <v>147</v>
      </c>
    </row>
    <row r="683" spans="1:4" x14ac:dyDescent="0.2">
      <c r="A683" s="85">
        <v>490001</v>
      </c>
      <c r="B683" s="83" t="s">
        <v>107</v>
      </c>
      <c r="C683" s="87">
        <v>168</v>
      </c>
    </row>
    <row r="684" spans="1:4" x14ac:dyDescent="0.2">
      <c r="A684" s="85">
        <v>490002</v>
      </c>
      <c r="B684" s="83" t="s">
        <v>110</v>
      </c>
      <c r="C684" s="87">
        <v>383</v>
      </c>
    </row>
    <row r="685" spans="1:4" x14ac:dyDescent="0.2">
      <c r="A685" s="85">
        <v>490003</v>
      </c>
      <c r="B685" s="83" t="s">
        <v>111</v>
      </c>
      <c r="C685" s="87">
        <v>383</v>
      </c>
    </row>
    <row r="686" spans="1:4" x14ac:dyDescent="0.2">
      <c r="A686" s="85">
        <v>490004</v>
      </c>
      <c r="B686" s="83" t="s">
        <v>121</v>
      </c>
      <c r="C686" s="87">
        <v>149</v>
      </c>
    </row>
    <row r="687" spans="1:4" x14ac:dyDescent="0.2">
      <c r="A687" s="85">
        <v>490005</v>
      </c>
      <c r="B687" s="83" t="s">
        <v>122</v>
      </c>
      <c r="C687" s="87">
        <v>660</v>
      </c>
    </row>
    <row r="688" spans="1:4" x14ac:dyDescent="0.2">
      <c r="A688" s="85">
        <v>490006</v>
      </c>
      <c r="B688" s="83" t="s">
        <v>128</v>
      </c>
      <c r="C688" s="87">
        <v>66</v>
      </c>
    </row>
    <row r="689" spans="1:4" x14ac:dyDescent="0.2">
      <c r="A689" s="85">
        <v>490007</v>
      </c>
      <c r="B689" s="83" t="s">
        <v>123</v>
      </c>
      <c r="C689" s="87">
        <v>865</v>
      </c>
    </row>
    <row r="690" spans="1:4" x14ac:dyDescent="0.2">
      <c r="A690" s="85">
        <v>490008</v>
      </c>
      <c r="B690" s="83" t="s">
        <v>124</v>
      </c>
      <c r="C690" s="87">
        <v>1030</v>
      </c>
    </row>
    <row r="691" spans="1:4" x14ac:dyDescent="0.2">
      <c r="A691" s="85">
        <v>490009</v>
      </c>
      <c r="B691" s="83" t="s">
        <v>125</v>
      </c>
      <c r="C691" s="87">
        <v>660</v>
      </c>
    </row>
    <row r="692" spans="1:4" x14ac:dyDescent="0.2">
      <c r="A692" s="85">
        <v>490010</v>
      </c>
      <c r="B692" s="83" t="s">
        <v>126</v>
      </c>
      <c r="C692" s="83">
        <v>0</v>
      </c>
      <c r="D692" s="90">
        <v>1</v>
      </c>
    </row>
    <row r="693" spans="1:4" x14ac:dyDescent="0.2">
      <c r="A693" s="85">
        <v>490011</v>
      </c>
      <c r="B693" s="83" t="s">
        <v>105</v>
      </c>
      <c r="C693" s="87">
        <v>303</v>
      </c>
    </row>
    <row r="694" spans="1:4" x14ac:dyDescent="0.2">
      <c r="A694" s="85">
        <v>490012</v>
      </c>
      <c r="B694" s="83" t="s">
        <v>106</v>
      </c>
      <c r="C694" s="87">
        <v>2499</v>
      </c>
    </row>
    <row r="695" spans="1:4" x14ac:dyDescent="0.2">
      <c r="A695" s="85">
        <v>490013</v>
      </c>
      <c r="B695" s="83" t="s">
        <v>108</v>
      </c>
      <c r="C695" s="87">
        <v>737</v>
      </c>
    </row>
    <row r="696" spans="1:4" x14ac:dyDescent="0.2">
      <c r="A696" s="85">
        <v>490014</v>
      </c>
      <c r="B696" s="83" t="s">
        <v>109</v>
      </c>
      <c r="C696" s="87">
        <v>518</v>
      </c>
    </row>
    <row r="697" spans="1:4" x14ac:dyDescent="0.2">
      <c r="A697" s="85">
        <v>490015</v>
      </c>
      <c r="B697" s="83" t="s">
        <v>112</v>
      </c>
      <c r="C697" s="87">
        <v>1092</v>
      </c>
    </row>
    <row r="698" spans="1:4" x14ac:dyDescent="0.2">
      <c r="A698" s="85">
        <v>490016</v>
      </c>
      <c r="B698" s="83" t="s">
        <v>113</v>
      </c>
      <c r="C698" s="87">
        <v>677</v>
      </c>
    </row>
    <row r="699" spans="1:4" x14ac:dyDescent="0.2">
      <c r="A699" s="85">
        <v>490017</v>
      </c>
      <c r="B699" s="83" t="s">
        <v>114</v>
      </c>
      <c r="C699" s="87">
        <v>396</v>
      </c>
    </row>
    <row r="700" spans="1:4" x14ac:dyDescent="0.2">
      <c r="A700" s="85">
        <v>490018</v>
      </c>
      <c r="B700" s="83" t="s">
        <v>115</v>
      </c>
      <c r="C700" s="87">
        <v>157</v>
      </c>
    </row>
    <row r="701" spans="1:4" x14ac:dyDescent="0.2">
      <c r="A701" s="85">
        <v>490019</v>
      </c>
      <c r="B701" s="83" t="s">
        <v>116</v>
      </c>
      <c r="C701" s="87">
        <v>279</v>
      </c>
    </row>
    <row r="702" spans="1:4" x14ac:dyDescent="0.2">
      <c r="A702" s="85">
        <v>490021</v>
      </c>
      <c r="B702" s="83" t="s">
        <v>117</v>
      </c>
      <c r="C702" s="87">
        <v>45</v>
      </c>
    </row>
    <row r="703" spans="1:4" x14ac:dyDescent="0.2">
      <c r="A703" s="85">
        <v>490022</v>
      </c>
      <c r="B703" s="83" t="s">
        <v>118</v>
      </c>
      <c r="C703" s="87">
        <v>2420</v>
      </c>
    </row>
    <row r="704" spans="1:4" x14ac:dyDescent="0.2">
      <c r="A704" s="85">
        <v>490023</v>
      </c>
      <c r="B704" s="83" t="s">
        <v>119</v>
      </c>
      <c r="C704" s="87">
        <v>937</v>
      </c>
    </row>
    <row r="705" spans="1:3" x14ac:dyDescent="0.2">
      <c r="A705" s="85">
        <v>490024</v>
      </c>
      <c r="B705" s="83" t="s">
        <v>120</v>
      </c>
      <c r="C705" s="87">
        <v>594</v>
      </c>
    </row>
    <row r="706" spans="1:3" x14ac:dyDescent="0.2">
      <c r="A706" s="85">
        <v>600001</v>
      </c>
      <c r="B706" s="83" t="s">
        <v>154</v>
      </c>
      <c r="C706" s="87">
        <v>0.09</v>
      </c>
    </row>
    <row r="707" spans="1:3" x14ac:dyDescent="0.2">
      <c r="A707" s="85">
        <v>600002</v>
      </c>
      <c r="B707" s="83" t="s">
        <v>155</v>
      </c>
      <c r="C707" s="87">
        <v>0.09</v>
      </c>
    </row>
    <row r="708" spans="1:3" x14ac:dyDescent="0.2">
      <c r="A708" s="85">
        <v>600003</v>
      </c>
      <c r="B708" s="83" t="s">
        <v>156</v>
      </c>
      <c r="C708" s="87">
        <v>0.09</v>
      </c>
    </row>
    <row r="709" spans="1:3" x14ac:dyDescent="0.2">
      <c r="A709" s="85">
        <v>600004</v>
      </c>
      <c r="B709" s="83" t="s">
        <v>157</v>
      </c>
      <c r="C709" s="87">
        <v>0.09</v>
      </c>
    </row>
    <row r="710" spans="1:3" x14ac:dyDescent="0.2">
      <c r="A710" s="85">
        <v>600005</v>
      </c>
      <c r="B710" s="83" t="s">
        <v>158</v>
      </c>
      <c r="C710" s="87">
        <v>0.09</v>
      </c>
    </row>
    <row r="711" spans="1:3" x14ac:dyDescent="0.2">
      <c r="A711" s="85">
        <v>600006</v>
      </c>
      <c r="B711" s="83" t="s">
        <v>159</v>
      </c>
      <c r="C711" s="87">
        <v>0.09</v>
      </c>
    </row>
    <row r="712" spans="1:3" x14ac:dyDescent="0.2">
      <c r="A712" s="85">
        <v>600007</v>
      </c>
      <c r="B712" s="83" t="s">
        <v>160</v>
      </c>
      <c r="C712" s="87">
        <v>0.09</v>
      </c>
    </row>
    <row r="713" spans="1:3" x14ac:dyDescent="0.2">
      <c r="A713" s="85">
        <v>600008</v>
      </c>
      <c r="B713" s="83" t="s">
        <v>161</v>
      </c>
      <c r="C713" s="87">
        <v>0.09</v>
      </c>
    </row>
    <row r="714" spans="1:3" x14ac:dyDescent="0.2">
      <c r="A714" s="85">
        <v>600009</v>
      </c>
      <c r="B714" s="83" t="s">
        <v>162</v>
      </c>
      <c r="C714" s="87">
        <v>0.09</v>
      </c>
    </row>
    <row r="715" spans="1:3" x14ac:dyDescent="0.2">
      <c r="A715" s="85">
        <v>600010</v>
      </c>
      <c r="B715" s="83" t="s">
        <v>163</v>
      </c>
      <c r="C715" s="87">
        <v>0.09</v>
      </c>
    </row>
    <row r="716" spans="1:3" x14ac:dyDescent="0.2">
      <c r="A716" s="85">
        <v>600011</v>
      </c>
      <c r="B716" s="83" t="s">
        <v>164</v>
      </c>
      <c r="C716" s="87">
        <v>0.09</v>
      </c>
    </row>
    <row r="717" spans="1:3" x14ac:dyDescent="0.2">
      <c r="A717" s="85">
        <v>600012</v>
      </c>
      <c r="B717" s="83" t="s">
        <v>165</v>
      </c>
      <c r="C717" s="87">
        <v>0.09</v>
      </c>
    </row>
    <row r="718" spans="1:3" x14ac:dyDescent="0.2">
      <c r="A718" s="85">
        <v>600013</v>
      </c>
      <c r="B718" s="83" t="s">
        <v>166</v>
      </c>
      <c r="C718" s="87">
        <v>0.09</v>
      </c>
    </row>
    <row r="719" spans="1:3" x14ac:dyDescent="0.2">
      <c r="A719" s="85">
        <v>600014</v>
      </c>
      <c r="B719" s="83" t="s">
        <v>167</v>
      </c>
      <c r="C719" s="87">
        <v>0.09</v>
      </c>
    </row>
    <row r="720" spans="1:3" x14ac:dyDescent="0.2">
      <c r="A720" s="85">
        <v>600015</v>
      </c>
      <c r="B720" s="83" t="s">
        <v>168</v>
      </c>
      <c r="C720" s="87">
        <v>0.09</v>
      </c>
    </row>
    <row r="721" spans="1:3" x14ac:dyDescent="0.2">
      <c r="A721" s="85">
        <v>600016</v>
      </c>
      <c r="B721" s="83" t="s">
        <v>169</v>
      </c>
      <c r="C721" s="87">
        <v>0.09</v>
      </c>
    </row>
    <row r="722" spans="1:3" x14ac:dyDescent="0.2">
      <c r="A722" s="85">
        <v>600017</v>
      </c>
      <c r="B722" s="83" t="s">
        <v>170</v>
      </c>
      <c r="C722" s="87">
        <v>0.09</v>
      </c>
    </row>
    <row r="723" spans="1:3" x14ac:dyDescent="0.2">
      <c r="A723" s="85">
        <v>600018</v>
      </c>
      <c r="B723" s="83" t="s">
        <v>171</v>
      </c>
      <c r="C723" s="87">
        <v>0.09</v>
      </c>
    </row>
    <row r="724" spans="1:3" x14ac:dyDescent="0.2">
      <c r="A724" s="85">
        <v>600019</v>
      </c>
      <c r="B724" s="83" t="s">
        <v>172</v>
      </c>
      <c r="C724" s="87">
        <v>0.09</v>
      </c>
    </row>
    <row r="725" spans="1:3" x14ac:dyDescent="0.2">
      <c r="A725" s="85">
        <v>600020</v>
      </c>
      <c r="B725" s="83" t="s">
        <v>173</v>
      </c>
      <c r="C725" s="87">
        <v>0.09</v>
      </c>
    </row>
    <row r="726" spans="1:3" x14ac:dyDescent="0.2">
      <c r="A726" s="85">
        <v>600021</v>
      </c>
      <c r="B726" s="83" t="s">
        <v>174</v>
      </c>
      <c r="C726" s="87">
        <v>0.09</v>
      </c>
    </row>
    <row r="727" spans="1:3" x14ac:dyDescent="0.2">
      <c r="A727" s="85">
        <v>600022</v>
      </c>
      <c r="B727" s="83" t="s">
        <v>175</v>
      </c>
      <c r="C727" s="87">
        <v>0.09</v>
      </c>
    </row>
    <row r="728" spans="1:3" x14ac:dyDescent="0.2">
      <c r="A728" s="85">
        <v>600023</v>
      </c>
      <c r="B728" s="83" t="s">
        <v>176</v>
      </c>
      <c r="C728" s="87">
        <v>0.09</v>
      </c>
    </row>
    <row r="729" spans="1:3" x14ac:dyDescent="0.2">
      <c r="A729" s="85">
        <v>600024</v>
      </c>
      <c r="B729" s="83" t="s">
        <v>177</v>
      </c>
      <c r="C729" s="87">
        <v>0.09</v>
      </c>
    </row>
    <row r="730" spans="1:3" x14ac:dyDescent="0.2">
      <c r="A730" s="85">
        <v>600025</v>
      </c>
      <c r="B730" s="83" t="s">
        <v>178</v>
      </c>
      <c r="C730" s="87">
        <v>0.09</v>
      </c>
    </row>
    <row r="731" spans="1:3" x14ac:dyDescent="0.2">
      <c r="A731" s="85">
        <v>600026</v>
      </c>
      <c r="B731" s="83" t="s">
        <v>179</v>
      </c>
      <c r="C731" s="87">
        <v>0.09</v>
      </c>
    </row>
    <row r="732" spans="1:3" x14ac:dyDescent="0.2">
      <c r="A732" s="85">
        <v>600027</v>
      </c>
      <c r="B732" s="83" t="s">
        <v>180</v>
      </c>
      <c r="C732" s="87">
        <v>0.09</v>
      </c>
    </row>
    <row r="733" spans="1:3" x14ac:dyDescent="0.2">
      <c r="A733" s="85">
        <v>600028</v>
      </c>
      <c r="B733" s="83" t="s">
        <v>181</v>
      </c>
      <c r="C733" s="87">
        <v>0.09</v>
      </c>
    </row>
    <row r="734" spans="1:3" x14ac:dyDescent="0.2">
      <c r="A734" s="85">
        <v>600029</v>
      </c>
      <c r="B734" s="83" t="s">
        <v>182</v>
      </c>
      <c r="C734" s="87">
        <v>0.09</v>
      </c>
    </row>
    <row r="735" spans="1:3" x14ac:dyDescent="0.2">
      <c r="A735" s="85">
        <v>600030</v>
      </c>
      <c r="B735" s="83" t="s">
        <v>183</v>
      </c>
      <c r="C735" s="87">
        <v>0.09</v>
      </c>
    </row>
    <row r="736" spans="1:3" x14ac:dyDescent="0.2">
      <c r="A736" s="85">
        <v>600031</v>
      </c>
      <c r="B736" s="83" t="s">
        <v>184</v>
      </c>
      <c r="C736" s="87">
        <v>0.09</v>
      </c>
    </row>
    <row r="737" spans="1:3" x14ac:dyDescent="0.2">
      <c r="A737" s="85">
        <v>600032</v>
      </c>
      <c r="B737" s="83" t="s">
        <v>185</v>
      </c>
      <c r="C737" s="87">
        <v>0.09</v>
      </c>
    </row>
    <row r="738" spans="1:3" x14ac:dyDescent="0.2">
      <c r="A738" s="85">
        <v>600033</v>
      </c>
      <c r="B738" s="83" t="s">
        <v>186</v>
      </c>
      <c r="C738" s="87">
        <v>0.09</v>
      </c>
    </row>
    <row r="739" spans="1:3" x14ac:dyDescent="0.2">
      <c r="A739" s="85">
        <v>600034</v>
      </c>
      <c r="B739" s="83" t="s">
        <v>187</v>
      </c>
      <c r="C739" s="87">
        <v>0.09</v>
      </c>
    </row>
    <row r="740" spans="1:3" x14ac:dyDescent="0.2">
      <c r="A740" s="85">
        <v>600035</v>
      </c>
      <c r="B740" s="83" t="s">
        <v>118</v>
      </c>
      <c r="C740" s="87">
        <v>0.09</v>
      </c>
    </row>
    <row r="741" spans="1:3" x14ac:dyDescent="0.2">
      <c r="A741" s="85">
        <v>600036</v>
      </c>
      <c r="B741" s="83" t="s">
        <v>105</v>
      </c>
      <c r="C741" s="87">
        <v>0.09</v>
      </c>
    </row>
    <row r="742" spans="1:3" x14ac:dyDescent="0.2">
      <c r="A742" s="85">
        <v>600037</v>
      </c>
      <c r="B742" s="83" t="s">
        <v>106</v>
      </c>
      <c r="C742" s="87">
        <v>0.09</v>
      </c>
    </row>
    <row r="743" spans="1:3" x14ac:dyDescent="0.2">
      <c r="A743" s="85">
        <v>600038</v>
      </c>
      <c r="B743" s="83" t="s">
        <v>188</v>
      </c>
      <c r="C743" s="87">
        <v>0.09</v>
      </c>
    </row>
    <row r="744" spans="1:3" x14ac:dyDescent="0.2">
      <c r="A744" s="85">
        <v>600043</v>
      </c>
      <c r="B744" s="83" t="s">
        <v>109</v>
      </c>
      <c r="C744" s="87">
        <v>0.09</v>
      </c>
    </row>
    <row r="745" spans="1:3" x14ac:dyDescent="0.2">
      <c r="A745" s="85">
        <v>600044</v>
      </c>
      <c r="B745" s="83" t="s">
        <v>110</v>
      </c>
      <c r="C745" s="87">
        <v>0.09</v>
      </c>
    </row>
    <row r="746" spans="1:3" x14ac:dyDescent="0.2">
      <c r="A746" s="85">
        <v>600045</v>
      </c>
      <c r="B746" s="83" t="s">
        <v>111</v>
      </c>
      <c r="C746" s="87">
        <v>0.09</v>
      </c>
    </row>
    <row r="747" spans="1:3" x14ac:dyDescent="0.2">
      <c r="A747" s="85">
        <v>600046</v>
      </c>
      <c r="B747" s="83" t="s">
        <v>112</v>
      </c>
      <c r="C747" s="87">
        <v>0.09</v>
      </c>
    </row>
    <row r="748" spans="1:3" x14ac:dyDescent="0.2">
      <c r="A748" s="85">
        <v>600047</v>
      </c>
      <c r="B748" s="83" t="s">
        <v>113</v>
      </c>
      <c r="C748" s="87">
        <v>0.09</v>
      </c>
    </row>
    <row r="749" spans="1:3" x14ac:dyDescent="0.2">
      <c r="A749" s="85">
        <v>600048</v>
      </c>
      <c r="B749" s="83" t="s">
        <v>114</v>
      </c>
      <c r="C749" s="87">
        <v>0.09</v>
      </c>
    </row>
    <row r="750" spans="1:3" x14ac:dyDescent="0.2">
      <c r="A750" s="85">
        <v>600049</v>
      </c>
      <c r="B750" s="83" t="s">
        <v>115</v>
      </c>
      <c r="C750" s="87">
        <v>0.09</v>
      </c>
    </row>
    <row r="751" spans="1:3" x14ac:dyDescent="0.2">
      <c r="A751" s="85">
        <v>600050</v>
      </c>
      <c r="B751" s="83" t="s">
        <v>116</v>
      </c>
      <c r="C751" s="87">
        <v>0.09</v>
      </c>
    </row>
    <row r="752" spans="1:3" x14ac:dyDescent="0.2">
      <c r="A752" s="85">
        <v>600052</v>
      </c>
      <c r="B752" s="83" t="s">
        <v>117</v>
      </c>
      <c r="C752" s="87">
        <v>0.09</v>
      </c>
    </row>
    <row r="753" spans="1:3" x14ac:dyDescent="0.2">
      <c r="A753" s="85">
        <v>600054</v>
      </c>
      <c r="B753" s="83" t="s">
        <v>119</v>
      </c>
      <c r="C753" s="87">
        <v>0.09</v>
      </c>
    </row>
    <row r="754" spans="1:3" x14ac:dyDescent="0.2">
      <c r="A754" s="85">
        <v>600055</v>
      </c>
      <c r="B754" s="83" t="s">
        <v>120</v>
      </c>
      <c r="C754" s="87">
        <v>0.09</v>
      </c>
    </row>
    <row r="755" spans="1:3" x14ac:dyDescent="0.2">
      <c r="A755" s="85">
        <v>600056</v>
      </c>
      <c r="B755" s="83" t="s">
        <v>121</v>
      </c>
      <c r="C755" s="87">
        <v>0.09</v>
      </c>
    </row>
    <row r="756" spans="1:3" x14ac:dyDescent="0.2">
      <c r="A756" s="85">
        <v>600057</v>
      </c>
      <c r="B756" s="83" t="s">
        <v>122</v>
      </c>
      <c r="C756" s="87">
        <v>0.09</v>
      </c>
    </row>
    <row r="757" spans="1:3" x14ac:dyDescent="0.2">
      <c r="A757" s="85">
        <v>600059</v>
      </c>
      <c r="B757" s="83" t="s">
        <v>123</v>
      </c>
      <c r="C757" s="87">
        <v>0.09</v>
      </c>
    </row>
    <row r="758" spans="1:3" x14ac:dyDescent="0.2">
      <c r="A758" s="85">
        <v>600060</v>
      </c>
      <c r="B758" s="83" t="s">
        <v>124</v>
      </c>
      <c r="C758" s="87">
        <v>0.09</v>
      </c>
    </row>
    <row r="759" spans="1:3" x14ac:dyDescent="0.2">
      <c r="A759" s="85">
        <v>600061</v>
      </c>
      <c r="B759" s="83" t="s">
        <v>125</v>
      </c>
      <c r="C759" s="87">
        <v>0.09</v>
      </c>
    </row>
    <row r="760" spans="1:3" x14ac:dyDescent="0.2">
      <c r="A760" s="85">
        <v>600062</v>
      </c>
      <c r="B760" s="83" t="s">
        <v>189</v>
      </c>
      <c r="C760" s="87">
        <v>0.09</v>
      </c>
    </row>
    <row r="761" spans="1:3" x14ac:dyDescent="0.2">
      <c r="A761" s="85">
        <v>600064</v>
      </c>
      <c r="B761" s="83" t="s">
        <v>126</v>
      </c>
      <c r="C761" s="87">
        <v>0.09</v>
      </c>
    </row>
    <row r="762" spans="1:3" x14ac:dyDescent="0.2">
      <c r="A762" s="85">
        <v>600065</v>
      </c>
      <c r="B762" s="83" t="s">
        <v>190</v>
      </c>
      <c r="C762" s="87">
        <v>0.09</v>
      </c>
    </row>
    <row r="763" spans="1:3" x14ac:dyDescent="0.2">
      <c r="A763" s="85">
        <v>600066</v>
      </c>
      <c r="B763" s="83" t="s">
        <v>191</v>
      </c>
      <c r="C763" s="87">
        <v>0.09</v>
      </c>
    </row>
    <row r="764" spans="1:3" x14ac:dyDescent="0.2">
      <c r="A764" s="85">
        <v>600067</v>
      </c>
      <c r="B764" s="83" t="s">
        <v>192</v>
      </c>
      <c r="C764" s="87">
        <v>0.09</v>
      </c>
    </row>
    <row r="765" spans="1:3" x14ac:dyDescent="0.2">
      <c r="A765" s="85">
        <v>600068</v>
      </c>
      <c r="B765" s="83" t="s">
        <v>193</v>
      </c>
      <c r="C765" s="87">
        <v>0.09</v>
      </c>
    </row>
    <row r="766" spans="1:3" x14ac:dyDescent="0.2">
      <c r="A766" s="85">
        <v>600069</v>
      </c>
      <c r="B766" s="83" t="s">
        <v>194</v>
      </c>
      <c r="C766" s="87">
        <v>0.09</v>
      </c>
    </row>
    <row r="767" spans="1:3" x14ac:dyDescent="0.2">
      <c r="A767" s="85">
        <v>600070</v>
      </c>
      <c r="B767" s="83" t="s">
        <v>195</v>
      </c>
      <c r="C767" s="87">
        <v>0.09</v>
      </c>
    </row>
    <row r="768" spans="1:3" x14ac:dyDescent="0.2">
      <c r="A768" s="85">
        <v>600071</v>
      </c>
      <c r="B768" s="83" t="s">
        <v>196</v>
      </c>
      <c r="C768" s="87">
        <v>0.09</v>
      </c>
    </row>
    <row r="769" spans="1:3" x14ac:dyDescent="0.2">
      <c r="A769" s="85">
        <v>600072</v>
      </c>
      <c r="B769" s="83" t="s">
        <v>197</v>
      </c>
      <c r="C769" s="87">
        <v>0.09</v>
      </c>
    </row>
    <row r="770" spans="1:3" x14ac:dyDescent="0.2">
      <c r="A770" s="85">
        <v>600073</v>
      </c>
      <c r="B770" s="83" t="s">
        <v>198</v>
      </c>
      <c r="C770" s="87">
        <v>0.09</v>
      </c>
    </row>
    <row r="771" spans="1:3" x14ac:dyDescent="0.2">
      <c r="A771" s="85">
        <v>600074</v>
      </c>
      <c r="B771" s="83" t="s">
        <v>199</v>
      </c>
      <c r="C771" s="87">
        <v>0.09</v>
      </c>
    </row>
    <row r="772" spans="1:3" x14ac:dyDescent="0.2">
      <c r="A772" s="85">
        <v>600075</v>
      </c>
      <c r="B772" s="83" t="s">
        <v>200</v>
      </c>
      <c r="C772" s="87">
        <v>0.09</v>
      </c>
    </row>
    <row r="773" spans="1:3" x14ac:dyDescent="0.2">
      <c r="A773" s="85">
        <v>600076</v>
      </c>
      <c r="B773" s="83" t="s">
        <v>201</v>
      </c>
      <c r="C773" s="87">
        <v>0.09</v>
      </c>
    </row>
    <row r="774" spans="1:3" x14ac:dyDescent="0.2">
      <c r="A774" s="85">
        <v>600077</v>
      </c>
      <c r="B774" s="83" t="s">
        <v>129</v>
      </c>
      <c r="C774" s="87">
        <v>0.09</v>
      </c>
    </row>
    <row r="775" spans="1:3" x14ac:dyDescent="0.2">
      <c r="A775" s="85">
        <v>600078</v>
      </c>
      <c r="B775" s="83" t="s">
        <v>130</v>
      </c>
      <c r="C775" s="87">
        <v>0.09</v>
      </c>
    </row>
    <row r="776" spans="1:3" x14ac:dyDescent="0.2">
      <c r="A776" s="85">
        <v>600079</v>
      </c>
      <c r="B776" s="83" t="s">
        <v>202</v>
      </c>
      <c r="C776" s="87">
        <v>0.09</v>
      </c>
    </row>
    <row r="777" spans="1:3" x14ac:dyDescent="0.2">
      <c r="A777" s="85">
        <v>600080</v>
      </c>
      <c r="B777" s="83" t="s">
        <v>203</v>
      </c>
      <c r="C777" s="87">
        <v>0.09</v>
      </c>
    </row>
    <row r="778" spans="1:3" x14ac:dyDescent="0.2">
      <c r="A778" s="85">
        <v>600081</v>
      </c>
      <c r="B778" s="83" t="s">
        <v>204</v>
      </c>
      <c r="C778" s="87">
        <v>0.09</v>
      </c>
    </row>
    <row r="779" spans="1:3" x14ac:dyDescent="0.2">
      <c r="A779" s="85">
        <v>600082</v>
      </c>
      <c r="B779" s="83" t="s">
        <v>205</v>
      </c>
      <c r="C779" s="87">
        <v>0.09</v>
      </c>
    </row>
    <row r="780" spans="1:3" x14ac:dyDescent="0.2">
      <c r="A780" s="85">
        <v>600083</v>
      </c>
      <c r="B780" s="83" t="s">
        <v>206</v>
      </c>
      <c r="C780" s="87">
        <v>0.09</v>
      </c>
    </row>
    <row r="781" spans="1:3" x14ac:dyDescent="0.2">
      <c r="A781" s="85">
        <v>600084</v>
      </c>
      <c r="B781" s="83" t="s">
        <v>207</v>
      </c>
      <c r="C781" s="87">
        <v>0.09</v>
      </c>
    </row>
    <row r="782" spans="1:3" x14ac:dyDescent="0.2">
      <c r="A782" s="85">
        <v>600085</v>
      </c>
      <c r="B782" s="83" t="s">
        <v>208</v>
      </c>
      <c r="C782" s="87">
        <v>0.09</v>
      </c>
    </row>
    <row r="783" spans="1:3" x14ac:dyDescent="0.2">
      <c r="A783" s="85">
        <v>600086</v>
      </c>
      <c r="B783" s="83" t="s">
        <v>209</v>
      </c>
      <c r="C783" s="87">
        <v>0.09</v>
      </c>
    </row>
    <row r="784" spans="1:3" x14ac:dyDescent="0.2">
      <c r="A784" s="85">
        <v>600087</v>
      </c>
      <c r="B784" s="83" t="s">
        <v>210</v>
      </c>
      <c r="C784" s="87">
        <v>0.09</v>
      </c>
    </row>
    <row r="785" spans="1:3" x14ac:dyDescent="0.2">
      <c r="A785" s="85">
        <v>600088</v>
      </c>
      <c r="B785" s="83" t="s">
        <v>211</v>
      </c>
      <c r="C785" s="87">
        <v>0.09</v>
      </c>
    </row>
    <row r="786" spans="1:3" x14ac:dyDescent="0.2">
      <c r="A786" s="85">
        <v>600089</v>
      </c>
      <c r="B786" s="83" t="s">
        <v>212</v>
      </c>
      <c r="C786" s="87">
        <v>0.09</v>
      </c>
    </row>
    <row r="787" spans="1:3" x14ac:dyDescent="0.2">
      <c r="A787" s="85">
        <v>600090</v>
      </c>
      <c r="B787" s="83" t="s">
        <v>213</v>
      </c>
      <c r="C787" s="87">
        <v>0.09</v>
      </c>
    </row>
    <row r="788" spans="1:3" x14ac:dyDescent="0.2">
      <c r="A788" s="85">
        <v>600091</v>
      </c>
      <c r="B788" s="83" t="s">
        <v>214</v>
      </c>
      <c r="C788" s="87">
        <v>0.09</v>
      </c>
    </row>
    <row r="789" spans="1:3" x14ac:dyDescent="0.2">
      <c r="A789" s="85">
        <v>600092</v>
      </c>
      <c r="B789" s="83" t="s">
        <v>215</v>
      </c>
      <c r="C789" s="87">
        <v>0.09</v>
      </c>
    </row>
    <row r="790" spans="1:3" x14ac:dyDescent="0.2">
      <c r="A790" s="85">
        <v>600093</v>
      </c>
      <c r="B790" s="83" t="s">
        <v>216</v>
      </c>
      <c r="C790" s="87">
        <v>0.09</v>
      </c>
    </row>
    <row r="791" spans="1:3" x14ac:dyDescent="0.2">
      <c r="A791" s="85">
        <v>600094</v>
      </c>
      <c r="B791" s="83" t="s">
        <v>217</v>
      </c>
      <c r="C791" s="87">
        <v>0.09</v>
      </c>
    </row>
    <row r="792" spans="1:3" x14ac:dyDescent="0.2">
      <c r="A792" s="85">
        <v>600095</v>
      </c>
      <c r="B792" s="83" t="s">
        <v>218</v>
      </c>
      <c r="C792" s="87">
        <v>0.09</v>
      </c>
    </row>
    <row r="793" spans="1:3" x14ac:dyDescent="0.2">
      <c r="A793" s="85">
        <v>600096</v>
      </c>
      <c r="B793" s="83" t="s">
        <v>219</v>
      </c>
      <c r="C793" s="87">
        <v>0.09</v>
      </c>
    </row>
    <row r="794" spans="1:3" x14ac:dyDescent="0.2">
      <c r="A794" s="85">
        <v>600097</v>
      </c>
      <c r="B794" s="83" t="s">
        <v>220</v>
      </c>
      <c r="C794" s="87">
        <v>0.09</v>
      </c>
    </row>
    <row r="795" spans="1:3" x14ac:dyDescent="0.2">
      <c r="A795" s="85">
        <v>610001</v>
      </c>
      <c r="B795" s="83" t="s">
        <v>139</v>
      </c>
      <c r="C795" s="87">
        <v>0.09</v>
      </c>
    </row>
    <row r="796" spans="1:3" x14ac:dyDescent="0.2">
      <c r="A796" s="85">
        <v>700001</v>
      </c>
      <c r="B796" s="83" t="s">
        <v>140</v>
      </c>
      <c r="C796" s="87">
        <v>173</v>
      </c>
    </row>
    <row r="797" spans="1:3" x14ac:dyDescent="0.2">
      <c r="A797" s="85">
        <v>700002</v>
      </c>
      <c r="B797" s="83" t="s">
        <v>195</v>
      </c>
      <c r="C797" s="87">
        <v>335</v>
      </c>
    </row>
    <row r="798" spans="1:3" x14ac:dyDescent="0.2">
      <c r="A798" s="85">
        <v>700021</v>
      </c>
      <c r="B798" s="83" t="s">
        <v>216</v>
      </c>
      <c r="C798" s="87">
        <v>32</v>
      </c>
    </row>
    <row r="799" spans="1:3" x14ac:dyDescent="0.2">
      <c r="A799" s="85">
        <v>700022</v>
      </c>
      <c r="B799" s="83" t="s">
        <v>221</v>
      </c>
      <c r="C799" s="87">
        <v>173</v>
      </c>
    </row>
    <row r="800" spans="1:3" x14ac:dyDescent="0.2">
      <c r="A800" s="85">
        <v>700023</v>
      </c>
      <c r="B800" s="83" t="s">
        <v>139</v>
      </c>
      <c r="C800" s="87">
        <v>2403</v>
      </c>
    </row>
    <row r="801" spans="1:3" x14ac:dyDescent="0.2">
      <c r="A801" s="85">
        <v>700024</v>
      </c>
      <c r="B801" s="83" t="s">
        <v>118</v>
      </c>
      <c r="C801" s="87">
        <v>2420</v>
      </c>
    </row>
    <row r="802" spans="1:3" x14ac:dyDescent="0.2">
      <c r="A802" s="85">
        <v>700025</v>
      </c>
      <c r="B802" s="83" t="s">
        <v>222</v>
      </c>
      <c r="C802" s="87">
        <v>163</v>
      </c>
    </row>
    <row r="803" spans="1:3" x14ac:dyDescent="0.2">
      <c r="A803" s="85">
        <v>700026</v>
      </c>
      <c r="B803" s="83" t="s">
        <v>223</v>
      </c>
      <c r="C803" s="87">
        <v>216</v>
      </c>
    </row>
    <row r="804" spans="1:3" x14ac:dyDescent="0.2">
      <c r="A804" s="85">
        <v>710001</v>
      </c>
      <c r="B804" s="83" t="s">
        <v>154</v>
      </c>
      <c r="C804" s="87">
        <v>1134</v>
      </c>
    </row>
    <row r="805" spans="1:3" x14ac:dyDescent="0.2">
      <c r="A805" s="85">
        <v>710002</v>
      </c>
      <c r="B805" s="83" t="s">
        <v>155</v>
      </c>
      <c r="C805" s="87">
        <v>398</v>
      </c>
    </row>
    <row r="806" spans="1:3" x14ac:dyDescent="0.2">
      <c r="A806" s="85">
        <v>710003</v>
      </c>
      <c r="B806" s="83" t="s">
        <v>156</v>
      </c>
      <c r="C806" s="87">
        <v>232</v>
      </c>
    </row>
    <row r="807" spans="1:3" x14ac:dyDescent="0.2">
      <c r="A807" s="85">
        <v>710004</v>
      </c>
      <c r="B807" s="83" t="s">
        <v>157</v>
      </c>
      <c r="C807" s="87">
        <v>567</v>
      </c>
    </row>
    <row r="808" spans="1:3" x14ac:dyDescent="0.2">
      <c r="A808" s="85">
        <v>710005</v>
      </c>
      <c r="B808" s="83" t="s">
        <v>158</v>
      </c>
      <c r="C808" s="87">
        <v>2314</v>
      </c>
    </row>
    <row r="809" spans="1:3" x14ac:dyDescent="0.2">
      <c r="A809" s="85">
        <v>710006</v>
      </c>
      <c r="B809" s="83" t="s">
        <v>159</v>
      </c>
      <c r="C809" s="87">
        <v>809</v>
      </c>
    </row>
    <row r="810" spans="1:3" x14ac:dyDescent="0.2">
      <c r="A810" s="85">
        <v>710007</v>
      </c>
      <c r="B810" s="83" t="s">
        <v>160</v>
      </c>
      <c r="C810" s="87">
        <v>11774</v>
      </c>
    </row>
    <row r="811" spans="1:3" x14ac:dyDescent="0.2">
      <c r="A811" s="85">
        <v>710008</v>
      </c>
      <c r="B811" s="83" t="s">
        <v>161</v>
      </c>
      <c r="C811" s="87">
        <v>4122</v>
      </c>
    </row>
    <row r="812" spans="1:3" x14ac:dyDescent="0.2">
      <c r="A812" s="85">
        <v>710009</v>
      </c>
      <c r="B812" s="83" t="s">
        <v>163</v>
      </c>
      <c r="C812" s="87">
        <v>703</v>
      </c>
    </row>
    <row r="813" spans="1:3" x14ac:dyDescent="0.2">
      <c r="A813" s="85">
        <v>710010</v>
      </c>
      <c r="B813" s="83" t="s">
        <v>224</v>
      </c>
      <c r="C813" s="87">
        <v>1055</v>
      </c>
    </row>
    <row r="814" spans="1:3" x14ac:dyDescent="0.2">
      <c r="A814" s="85">
        <v>710011</v>
      </c>
      <c r="B814" s="83" t="s">
        <v>164</v>
      </c>
      <c r="C814" s="87">
        <v>2372</v>
      </c>
    </row>
    <row r="815" spans="1:3" x14ac:dyDescent="0.2">
      <c r="A815" s="85">
        <v>710012</v>
      </c>
      <c r="B815" s="83" t="s">
        <v>225</v>
      </c>
      <c r="C815" s="87">
        <v>696</v>
      </c>
    </row>
    <row r="816" spans="1:3" x14ac:dyDescent="0.2">
      <c r="A816" s="85">
        <v>710013</v>
      </c>
      <c r="B816" s="83" t="s">
        <v>165</v>
      </c>
      <c r="C816" s="87">
        <v>556</v>
      </c>
    </row>
    <row r="817" spans="1:4" x14ac:dyDescent="0.2">
      <c r="A817" s="85">
        <v>710016</v>
      </c>
      <c r="B817" s="83" t="s">
        <v>166</v>
      </c>
      <c r="C817" s="87">
        <v>6196</v>
      </c>
    </row>
    <row r="818" spans="1:4" x14ac:dyDescent="0.2">
      <c r="A818" s="85">
        <v>710017</v>
      </c>
      <c r="B818" s="83" t="s">
        <v>167</v>
      </c>
      <c r="C818" s="87">
        <v>10047</v>
      </c>
    </row>
    <row r="819" spans="1:4" x14ac:dyDescent="0.2">
      <c r="A819" s="85">
        <v>710018</v>
      </c>
      <c r="B819" s="83" t="s">
        <v>168</v>
      </c>
      <c r="C819" s="83">
        <v>0</v>
      </c>
      <c r="D819" s="90">
        <v>1</v>
      </c>
    </row>
    <row r="820" spans="1:4" x14ac:dyDescent="0.2">
      <c r="A820" s="85">
        <v>710019</v>
      </c>
      <c r="B820" s="83" t="s">
        <v>169</v>
      </c>
      <c r="C820" s="87">
        <v>171</v>
      </c>
    </row>
    <row r="821" spans="1:4" x14ac:dyDescent="0.2">
      <c r="A821" s="85">
        <v>710020</v>
      </c>
      <c r="B821" s="83" t="s">
        <v>170</v>
      </c>
      <c r="C821" s="87">
        <v>216</v>
      </c>
    </row>
    <row r="822" spans="1:4" x14ac:dyDescent="0.2">
      <c r="A822" s="85">
        <v>710021</v>
      </c>
      <c r="B822" s="83" t="s">
        <v>171</v>
      </c>
      <c r="C822" s="87">
        <v>315</v>
      </c>
    </row>
    <row r="823" spans="1:4" x14ac:dyDescent="0.2">
      <c r="A823" s="85">
        <v>710022</v>
      </c>
      <c r="B823" s="83" t="s">
        <v>172</v>
      </c>
      <c r="C823" s="87">
        <v>3065</v>
      </c>
    </row>
    <row r="824" spans="1:4" x14ac:dyDescent="0.2">
      <c r="A824" s="85">
        <v>710023</v>
      </c>
      <c r="B824" s="83" t="s">
        <v>139</v>
      </c>
      <c r="C824" s="87">
        <v>2210</v>
      </c>
    </row>
    <row r="825" spans="1:4" x14ac:dyDescent="0.2">
      <c r="A825" s="85">
        <v>710024</v>
      </c>
      <c r="B825" s="83" t="s">
        <v>173</v>
      </c>
      <c r="C825" s="87">
        <v>2641</v>
      </c>
    </row>
    <row r="826" spans="1:4" x14ac:dyDescent="0.2">
      <c r="A826" s="85">
        <v>710025</v>
      </c>
      <c r="B826" s="83" t="s">
        <v>174</v>
      </c>
      <c r="C826" s="83">
        <v>0</v>
      </c>
      <c r="D826" s="90">
        <v>1</v>
      </c>
    </row>
    <row r="827" spans="1:4" x14ac:dyDescent="0.2">
      <c r="A827" s="85">
        <v>710026</v>
      </c>
      <c r="B827" s="83" t="s">
        <v>175</v>
      </c>
      <c r="C827" s="87">
        <v>1689</v>
      </c>
    </row>
    <row r="828" spans="1:4" x14ac:dyDescent="0.2">
      <c r="A828" s="85">
        <v>710027</v>
      </c>
      <c r="B828" s="83" t="s">
        <v>176</v>
      </c>
      <c r="C828" s="83">
        <v>0</v>
      </c>
      <c r="D828" s="90">
        <v>1</v>
      </c>
    </row>
    <row r="829" spans="1:4" x14ac:dyDescent="0.2">
      <c r="A829" s="85">
        <v>710028</v>
      </c>
      <c r="B829" s="83" t="s">
        <v>177</v>
      </c>
      <c r="C829" s="87">
        <v>410</v>
      </c>
    </row>
    <row r="830" spans="1:4" x14ac:dyDescent="0.2">
      <c r="A830" s="85">
        <v>710029</v>
      </c>
      <c r="B830" s="83" t="s">
        <v>178</v>
      </c>
      <c r="C830" s="87">
        <v>736</v>
      </c>
    </row>
    <row r="831" spans="1:4" x14ac:dyDescent="0.2">
      <c r="A831" s="85">
        <v>710030</v>
      </c>
      <c r="B831" s="83" t="s">
        <v>179</v>
      </c>
      <c r="C831" s="87">
        <v>410</v>
      </c>
    </row>
    <row r="832" spans="1:4" x14ac:dyDescent="0.2">
      <c r="A832" s="85">
        <v>710031</v>
      </c>
      <c r="B832" s="83" t="s">
        <v>180</v>
      </c>
      <c r="C832" s="87">
        <v>736</v>
      </c>
    </row>
    <row r="833" spans="1:4" x14ac:dyDescent="0.2">
      <c r="A833" s="85">
        <v>710032</v>
      </c>
      <c r="B833" s="83" t="s">
        <v>226</v>
      </c>
      <c r="C833" s="87">
        <v>4812</v>
      </c>
    </row>
    <row r="834" spans="1:4" x14ac:dyDescent="0.2">
      <c r="A834" s="85">
        <v>710034</v>
      </c>
      <c r="B834" s="83" t="s">
        <v>181</v>
      </c>
      <c r="C834" s="87">
        <v>3016</v>
      </c>
    </row>
    <row r="835" spans="1:4" x14ac:dyDescent="0.2">
      <c r="A835" s="85">
        <v>710035</v>
      </c>
      <c r="B835" s="83" t="s">
        <v>182</v>
      </c>
      <c r="C835" s="87">
        <v>1056</v>
      </c>
    </row>
    <row r="836" spans="1:4" x14ac:dyDescent="0.2">
      <c r="A836" s="85">
        <v>710036</v>
      </c>
      <c r="B836" s="83" t="s">
        <v>183</v>
      </c>
      <c r="C836" s="87">
        <v>900</v>
      </c>
    </row>
    <row r="837" spans="1:4" x14ac:dyDescent="0.2">
      <c r="A837" s="85">
        <v>710037</v>
      </c>
      <c r="B837" s="83" t="s">
        <v>184</v>
      </c>
      <c r="C837" s="87">
        <v>171</v>
      </c>
    </row>
    <row r="838" spans="1:4" x14ac:dyDescent="0.2">
      <c r="A838" s="85">
        <v>710038</v>
      </c>
      <c r="B838" s="83" t="s">
        <v>185</v>
      </c>
      <c r="C838" s="87">
        <v>216</v>
      </c>
    </row>
    <row r="839" spans="1:4" x14ac:dyDescent="0.2">
      <c r="A839" s="85">
        <v>710039</v>
      </c>
      <c r="B839" s="83" t="s">
        <v>220</v>
      </c>
      <c r="C839" s="83">
        <v>0</v>
      </c>
      <c r="D839" s="90">
        <v>1</v>
      </c>
    </row>
    <row r="840" spans="1:4" x14ac:dyDescent="0.2">
      <c r="A840" s="85">
        <v>710041</v>
      </c>
      <c r="B840" s="83" t="s">
        <v>187</v>
      </c>
      <c r="C840" s="87">
        <v>703</v>
      </c>
    </row>
    <row r="841" spans="1:4" x14ac:dyDescent="0.2">
      <c r="A841" s="85">
        <v>710043</v>
      </c>
      <c r="B841" s="83" t="s">
        <v>118</v>
      </c>
      <c r="C841" s="87">
        <v>2420</v>
      </c>
    </row>
    <row r="842" spans="1:4" x14ac:dyDescent="0.2">
      <c r="A842" s="85">
        <v>710044</v>
      </c>
      <c r="B842" s="83" t="s">
        <v>227</v>
      </c>
      <c r="C842" s="87">
        <v>77</v>
      </c>
    </row>
    <row r="843" spans="1:4" x14ac:dyDescent="0.2">
      <c r="A843" s="85">
        <v>710045</v>
      </c>
      <c r="B843" s="83" t="s">
        <v>162</v>
      </c>
      <c r="C843" s="87">
        <v>2541</v>
      </c>
    </row>
    <row r="844" spans="1:4" x14ac:dyDescent="0.2">
      <c r="A844" s="85">
        <v>710046</v>
      </c>
      <c r="B844" s="83" t="s">
        <v>105</v>
      </c>
      <c r="C844" s="87">
        <v>303</v>
      </c>
    </row>
    <row r="845" spans="1:4" x14ac:dyDescent="0.2">
      <c r="A845" s="85">
        <v>710047</v>
      </c>
      <c r="B845" s="83" t="s">
        <v>106</v>
      </c>
      <c r="C845" s="87">
        <v>2499</v>
      </c>
    </row>
    <row r="846" spans="1:4" x14ac:dyDescent="0.2">
      <c r="A846" s="85">
        <v>710048</v>
      </c>
      <c r="B846" s="83" t="s">
        <v>188</v>
      </c>
      <c r="C846" s="87">
        <v>168</v>
      </c>
    </row>
    <row r="847" spans="1:4" x14ac:dyDescent="0.2">
      <c r="A847" s="85">
        <v>710053</v>
      </c>
      <c r="B847" s="83" t="s">
        <v>109</v>
      </c>
      <c r="C847" s="87">
        <v>518</v>
      </c>
    </row>
    <row r="848" spans="1:4" x14ac:dyDescent="0.2">
      <c r="A848" s="85">
        <v>710054</v>
      </c>
      <c r="B848" s="83" t="s">
        <v>110</v>
      </c>
      <c r="C848" s="87">
        <v>383</v>
      </c>
    </row>
    <row r="849" spans="1:4" x14ac:dyDescent="0.2">
      <c r="A849" s="85">
        <v>710055</v>
      </c>
      <c r="B849" s="83" t="s">
        <v>111</v>
      </c>
      <c r="C849" s="87">
        <v>383</v>
      </c>
    </row>
    <row r="850" spans="1:4" x14ac:dyDescent="0.2">
      <c r="A850" s="85">
        <v>710056</v>
      </c>
      <c r="B850" s="83" t="s">
        <v>112</v>
      </c>
      <c r="C850" s="87">
        <v>1092</v>
      </c>
    </row>
    <row r="851" spans="1:4" x14ac:dyDescent="0.2">
      <c r="A851" s="85">
        <v>710057</v>
      </c>
      <c r="B851" s="83" t="s">
        <v>113</v>
      </c>
      <c r="C851" s="87">
        <v>736</v>
      </c>
    </row>
    <row r="852" spans="1:4" x14ac:dyDescent="0.2">
      <c r="A852" s="85">
        <v>710058</v>
      </c>
      <c r="B852" s="83" t="s">
        <v>114</v>
      </c>
      <c r="C852" s="87">
        <v>396</v>
      </c>
    </row>
    <row r="853" spans="1:4" x14ac:dyDescent="0.2">
      <c r="A853" s="85">
        <v>710059</v>
      </c>
      <c r="B853" s="83" t="s">
        <v>115</v>
      </c>
      <c r="C853" s="87">
        <v>157</v>
      </c>
    </row>
    <row r="854" spans="1:4" x14ac:dyDescent="0.2">
      <c r="A854" s="85">
        <v>710060</v>
      </c>
      <c r="B854" s="83" t="s">
        <v>116</v>
      </c>
      <c r="C854" s="87">
        <v>279</v>
      </c>
    </row>
    <row r="855" spans="1:4" x14ac:dyDescent="0.2">
      <c r="A855" s="85">
        <v>710062</v>
      </c>
      <c r="B855" s="83" t="s">
        <v>117</v>
      </c>
      <c r="C855" s="87">
        <v>45</v>
      </c>
    </row>
    <row r="856" spans="1:4" x14ac:dyDescent="0.2">
      <c r="A856" s="85">
        <v>710064</v>
      </c>
      <c r="B856" s="83" t="s">
        <v>119</v>
      </c>
      <c r="C856" s="87">
        <v>937</v>
      </c>
    </row>
    <row r="857" spans="1:4" x14ac:dyDescent="0.2">
      <c r="A857" s="85">
        <v>710065</v>
      </c>
      <c r="B857" s="83" t="s">
        <v>120</v>
      </c>
      <c r="C857" s="87">
        <v>594</v>
      </c>
    </row>
    <row r="858" spans="1:4" x14ac:dyDescent="0.2">
      <c r="A858" s="85">
        <v>710066</v>
      </c>
      <c r="B858" s="83" t="s">
        <v>121</v>
      </c>
      <c r="C858" s="87">
        <v>149</v>
      </c>
    </row>
    <row r="859" spans="1:4" x14ac:dyDescent="0.2">
      <c r="A859" s="85">
        <v>710067</v>
      </c>
      <c r="B859" s="83" t="s">
        <v>122</v>
      </c>
      <c r="C859" s="87">
        <v>660</v>
      </c>
    </row>
    <row r="860" spans="1:4" x14ac:dyDescent="0.2">
      <c r="A860" s="85">
        <v>710069</v>
      </c>
      <c r="B860" s="83" t="s">
        <v>123</v>
      </c>
      <c r="C860" s="87">
        <v>865</v>
      </c>
    </row>
    <row r="861" spans="1:4" x14ac:dyDescent="0.2">
      <c r="A861" s="85">
        <v>710070</v>
      </c>
      <c r="B861" s="83" t="s">
        <v>124</v>
      </c>
      <c r="C861" s="87">
        <v>1030</v>
      </c>
    </row>
    <row r="862" spans="1:4" x14ac:dyDescent="0.2">
      <c r="A862" s="85">
        <v>710071</v>
      </c>
      <c r="B862" s="83" t="s">
        <v>125</v>
      </c>
      <c r="C862" s="87">
        <v>660</v>
      </c>
    </row>
    <row r="863" spans="1:4" x14ac:dyDescent="0.2">
      <c r="A863" s="85">
        <v>710072</v>
      </c>
      <c r="B863" s="83" t="s">
        <v>189</v>
      </c>
      <c r="C863" s="87">
        <v>766</v>
      </c>
    </row>
    <row r="864" spans="1:4" x14ac:dyDescent="0.2">
      <c r="A864" s="85">
        <v>710074</v>
      </c>
      <c r="B864" s="83" t="s">
        <v>126</v>
      </c>
      <c r="C864" s="83">
        <v>0</v>
      </c>
      <c r="D864" s="90">
        <v>1</v>
      </c>
    </row>
    <row r="865" spans="1:4" x14ac:dyDescent="0.2">
      <c r="A865" s="85">
        <v>710075</v>
      </c>
      <c r="B865" s="83" t="s">
        <v>190</v>
      </c>
      <c r="C865" s="87">
        <v>2391</v>
      </c>
    </row>
    <row r="866" spans="1:4" x14ac:dyDescent="0.2">
      <c r="A866" s="85">
        <v>710076</v>
      </c>
      <c r="B866" s="83" t="s">
        <v>191</v>
      </c>
      <c r="C866" s="87">
        <v>890</v>
      </c>
    </row>
    <row r="867" spans="1:4" x14ac:dyDescent="0.2">
      <c r="A867" s="85">
        <v>710077</v>
      </c>
      <c r="B867" s="83" t="s">
        <v>192</v>
      </c>
      <c r="C867" s="87">
        <v>1953</v>
      </c>
    </row>
    <row r="868" spans="1:4" x14ac:dyDescent="0.2">
      <c r="A868" s="85">
        <v>710078</v>
      </c>
      <c r="B868" s="83" t="s">
        <v>193</v>
      </c>
      <c r="C868" s="87">
        <v>687</v>
      </c>
    </row>
    <row r="869" spans="1:4" x14ac:dyDescent="0.2">
      <c r="A869" s="85">
        <v>710079</v>
      </c>
      <c r="B869" s="83" t="s">
        <v>194</v>
      </c>
      <c r="C869" s="87">
        <v>949</v>
      </c>
    </row>
    <row r="870" spans="1:4" x14ac:dyDescent="0.2">
      <c r="A870" s="85">
        <v>710080</v>
      </c>
      <c r="B870" s="83" t="s">
        <v>129</v>
      </c>
      <c r="C870" s="87">
        <v>90</v>
      </c>
    </row>
    <row r="871" spans="1:4" x14ac:dyDescent="0.2">
      <c r="A871" s="85">
        <v>710081</v>
      </c>
      <c r="B871" s="83" t="s">
        <v>130</v>
      </c>
      <c r="C871" s="87">
        <v>45</v>
      </c>
    </row>
    <row r="872" spans="1:4" x14ac:dyDescent="0.2">
      <c r="A872" s="85">
        <v>710082</v>
      </c>
      <c r="B872" s="83" t="s">
        <v>200</v>
      </c>
      <c r="C872" s="87">
        <v>321</v>
      </c>
    </row>
    <row r="873" spans="1:4" x14ac:dyDescent="0.2">
      <c r="A873" s="85">
        <v>710100</v>
      </c>
      <c r="B873" s="83" t="s">
        <v>228</v>
      </c>
      <c r="C873" s="87">
        <v>829</v>
      </c>
    </row>
    <row r="874" spans="1:4" x14ac:dyDescent="0.2">
      <c r="A874" s="85">
        <v>710101</v>
      </c>
      <c r="B874" s="83" t="s">
        <v>229</v>
      </c>
      <c r="C874" s="83">
        <v>0</v>
      </c>
      <c r="D874" s="90">
        <v>1</v>
      </c>
    </row>
    <row r="875" spans="1:4" x14ac:dyDescent="0.2">
      <c r="A875" s="85">
        <v>710102</v>
      </c>
      <c r="B875" s="83" t="s">
        <v>230</v>
      </c>
      <c r="C875" s="83">
        <v>0</v>
      </c>
      <c r="D875" s="90">
        <v>1</v>
      </c>
    </row>
    <row r="876" spans="1:4" x14ac:dyDescent="0.2">
      <c r="A876" s="85">
        <v>710103</v>
      </c>
      <c r="B876" s="83" t="s">
        <v>231</v>
      </c>
      <c r="C876" s="87">
        <v>357</v>
      </c>
    </row>
    <row r="877" spans="1:4" x14ac:dyDescent="0.2">
      <c r="A877" s="85">
        <v>710104</v>
      </c>
      <c r="B877" s="83" t="s">
        <v>108</v>
      </c>
      <c r="C877" s="87">
        <v>766</v>
      </c>
    </row>
    <row r="878" spans="1:4" x14ac:dyDescent="0.2">
      <c r="A878" s="85">
        <v>710105</v>
      </c>
      <c r="B878" s="83" t="s">
        <v>232</v>
      </c>
      <c r="C878" s="87">
        <v>1199</v>
      </c>
    </row>
    <row r="879" spans="1:4" x14ac:dyDescent="0.2">
      <c r="A879" s="85">
        <v>710106</v>
      </c>
      <c r="B879" s="83" t="s">
        <v>233</v>
      </c>
      <c r="C879" s="87">
        <v>504</v>
      </c>
    </row>
    <row r="880" spans="1:4" x14ac:dyDescent="0.2">
      <c r="A880" s="85">
        <v>710107</v>
      </c>
      <c r="B880" s="83" t="s">
        <v>234</v>
      </c>
      <c r="C880" s="87">
        <v>2123</v>
      </c>
    </row>
    <row r="881" spans="1:3" x14ac:dyDescent="0.2">
      <c r="A881" s="85">
        <v>710108</v>
      </c>
      <c r="B881" s="83" t="s">
        <v>210</v>
      </c>
      <c r="C881" s="87">
        <v>102</v>
      </c>
    </row>
    <row r="882" spans="1:3" x14ac:dyDescent="0.2">
      <c r="A882" s="85">
        <v>710109</v>
      </c>
      <c r="B882" s="83" t="s">
        <v>217</v>
      </c>
      <c r="C882" s="87">
        <v>3920</v>
      </c>
    </row>
    <row r="883" spans="1:3" x14ac:dyDescent="0.2">
      <c r="A883" s="85">
        <v>710110</v>
      </c>
      <c r="B883" s="83" t="s">
        <v>218</v>
      </c>
      <c r="C883" s="87">
        <v>1374</v>
      </c>
    </row>
    <row r="884" spans="1:3" x14ac:dyDescent="0.2">
      <c r="A884" s="85">
        <v>710111</v>
      </c>
      <c r="B884" s="83" t="s">
        <v>138</v>
      </c>
      <c r="C884" s="87">
        <v>370</v>
      </c>
    </row>
    <row r="885" spans="1:3" x14ac:dyDescent="0.2">
      <c r="A885" s="85">
        <v>710112</v>
      </c>
      <c r="B885" s="83" t="s">
        <v>216</v>
      </c>
      <c r="C885" s="87">
        <v>32</v>
      </c>
    </row>
    <row r="886" spans="1:3" x14ac:dyDescent="0.2">
      <c r="A886" s="85">
        <v>710113</v>
      </c>
      <c r="B886" s="83" t="s">
        <v>222</v>
      </c>
      <c r="C886" s="87">
        <v>275</v>
      </c>
    </row>
    <row r="887" spans="1:3" x14ac:dyDescent="0.2">
      <c r="A887" s="85">
        <v>710114</v>
      </c>
      <c r="B887" s="83" t="s">
        <v>221</v>
      </c>
      <c r="C887" s="87">
        <v>270</v>
      </c>
    </row>
    <row r="888" spans="1:3" x14ac:dyDescent="0.2">
      <c r="A888" s="85">
        <v>711001</v>
      </c>
      <c r="B888" s="83" t="s">
        <v>205</v>
      </c>
      <c r="C888" s="87">
        <v>1172</v>
      </c>
    </row>
    <row r="889" spans="1:3" x14ac:dyDescent="0.2">
      <c r="A889" s="85">
        <v>711002</v>
      </c>
      <c r="B889" s="83" t="s">
        <v>235</v>
      </c>
      <c r="C889" s="87">
        <v>532</v>
      </c>
    </row>
    <row r="890" spans="1:3" x14ac:dyDescent="0.2">
      <c r="A890" s="85">
        <v>711003</v>
      </c>
      <c r="B890" s="83" t="s">
        <v>236</v>
      </c>
      <c r="C890" s="87">
        <v>6461</v>
      </c>
    </row>
    <row r="891" spans="1:3" x14ac:dyDescent="0.2">
      <c r="A891" s="85">
        <v>711004</v>
      </c>
      <c r="B891" s="83" t="s">
        <v>237</v>
      </c>
      <c r="C891" s="87">
        <v>57</v>
      </c>
    </row>
    <row r="892" spans="1:3" x14ac:dyDescent="0.2">
      <c r="A892" s="85">
        <v>711005</v>
      </c>
      <c r="B892" s="83" t="s">
        <v>214</v>
      </c>
      <c r="C892" s="87">
        <v>75</v>
      </c>
    </row>
    <row r="893" spans="1:3" x14ac:dyDescent="0.2">
      <c r="A893" s="85">
        <v>711006</v>
      </c>
      <c r="B893" s="83" t="s">
        <v>197</v>
      </c>
      <c r="C893" s="87">
        <v>102</v>
      </c>
    </row>
    <row r="894" spans="1:3" x14ac:dyDescent="0.2">
      <c r="A894" s="85">
        <v>711007</v>
      </c>
      <c r="B894" s="83" t="s">
        <v>204</v>
      </c>
      <c r="C894" s="87">
        <v>132</v>
      </c>
    </row>
    <row r="895" spans="1:3" x14ac:dyDescent="0.2">
      <c r="A895" s="85">
        <v>711008</v>
      </c>
      <c r="B895" s="83" t="s">
        <v>198</v>
      </c>
      <c r="C895" s="87">
        <v>169</v>
      </c>
    </row>
    <row r="896" spans="1:3" x14ac:dyDescent="0.2">
      <c r="A896" s="85">
        <v>711009</v>
      </c>
      <c r="B896" s="83" t="s">
        <v>238</v>
      </c>
      <c r="C896" s="87">
        <v>222</v>
      </c>
    </row>
    <row r="897" spans="1:3" x14ac:dyDescent="0.2">
      <c r="A897" s="85">
        <v>711010</v>
      </c>
      <c r="B897" s="83" t="s">
        <v>239</v>
      </c>
      <c r="C897" s="87">
        <v>293</v>
      </c>
    </row>
    <row r="898" spans="1:3" x14ac:dyDescent="0.2">
      <c r="A898" s="85">
        <v>711011</v>
      </c>
      <c r="B898" s="83" t="s">
        <v>199</v>
      </c>
      <c r="C898" s="87">
        <v>732</v>
      </c>
    </row>
    <row r="899" spans="1:3" x14ac:dyDescent="0.2">
      <c r="A899" s="85">
        <v>711012</v>
      </c>
      <c r="B899" s="83" t="s">
        <v>203</v>
      </c>
      <c r="C899" s="87">
        <v>57</v>
      </c>
    </row>
    <row r="900" spans="1:3" x14ac:dyDescent="0.2">
      <c r="A900" s="85">
        <v>711013</v>
      </c>
      <c r="B900" s="83" t="s">
        <v>240</v>
      </c>
      <c r="C900" s="87">
        <v>57</v>
      </c>
    </row>
    <row r="901" spans="1:3" x14ac:dyDescent="0.2">
      <c r="A901" s="85">
        <v>711014</v>
      </c>
      <c r="B901" s="83" t="s">
        <v>241</v>
      </c>
      <c r="C901" s="87">
        <v>90</v>
      </c>
    </row>
    <row r="902" spans="1:3" x14ac:dyDescent="0.2">
      <c r="A902" s="85">
        <v>711015</v>
      </c>
      <c r="B902" s="83" t="s">
        <v>242</v>
      </c>
      <c r="C902" s="87">
        <v>90</v>
      </c>
    </row>
    <row r="903" spans="1:3" x14ac:dyDescent="0.2">
      <c r="A903" s="85">
        <v>711016</v>
      </c>
      <c r="B903" s="83" t="s">
        <v>211</v>
      </c>
      <c r="C903" s="87">
        <v>75</v>
      </c>
    </row>
    <row r="904" spans="1:3" x14ac:dyDescent="0.2">
      <c r="A904" s="85">
        <v>711017</v>
      </c>
      <c r="B904" s="83" t="s">
        <v>243</v>
      </c>
      <c r="C904" s="87">
        <v>532</v>
      </c>
    </row>
    <row r="905" spans="1:3" x14ac:dyDescent="0.2">
      <c r="A905" s="85">
        <v>711018</v>
      </c>
      <c r="B905" s="83" t="s">
        <v>196</v>
      </c>
      <c r="C905" s="87">
        <v>45</v>
      </c>
    </row>
    <row r="906" spans="1:3" x14ac:dyDescent="0.2">
      <c r="A906" s="85">
        <v>711019</v>
      </c>
      <c r="B906" s="83" t="s">
        <v>244</v>
      </c>
      <c r="C906" s="87">
        <v>433</v>
      </c>
    </row>
    <row r="907" spans="1:3" x14ac:dyDescent="0.2">
      <c r="A907" s="85">
        <v>711020</v>
      </c>
      <c r="B907" s="83" t="s">
        <v>215</v>
      </c>
      <c r="C907" s="87">
        <v>45</v>
      </c>
    </row>
    <row r="908" spans="1:3" x14ac:dyDescent="0.2">
      <c r="A908" s="85">
        <v>711021</v>
      </c>
      <c r="B908" s="83" t="s">
        <v>245</v>
      </c>
      <c r="C908" s="87">
        <v>57</v>
      </c>
    </row>
    <row r="909" spans="1:3" x14ac:dyDescent="0.2">
      <c r="A909" s="85">
        <v>711022</v>
      </c>
      <c r="B909" s="83" t="s">
        <v>246</v>
      </c>
      <c r="C909" s="87">
        <v>383</v>
      </c>
    </row>
    <row r="910" spans="1:3" x14ac:dyDescent="0.2">
      <c r="A910" s="85">
        <v>711023</v>
      </c>
      <c r="B910" s="83" t="s">
        <v>140</v>
      </c>
      <c r="C910" s="87">
        <v>275</v>
      </c>
    </row>
    <row r="911" spans="1:3" x14ac:dyDescent="0.2">
      <c r="A911" s="85">
        <v>711024</v>
      </c>
      <c r="B911" s="83" t="s">
        <v>247</v>
      </c>
      <c r="C911" s="87">
        <v>1615</v>
      </c>
    </row>
    <row r="912" spans="1:3" x14ac:dyDescent="0.2">
      <c r="A912" s="85">
        <v>711025</v>
      </c>
      <c r="B912" s="83" t="s">
        <v>248</v>
      </c>
      <c r="C912" s="87">
        <v>1364</v>
      </c>
    </row>
    <row r="913" spans="1:3" x14ac:dyDescent="0.2">
      <c r="A913" s="85">
        <v>711026</v>
      </c>
      <c r="B913" s="83" t="s">
        <v>249</v>
      </c>
      <c r="C913" s="87">
        <v>158</v>
      </c>
    </row>
    <row r="914" spans="1:3" x14ac:dyDescent="0.2">
      <c r="A914" s="85">
        <v>711027</v>
      </c>
      <c r="B914" s="83" t="s">
        <v>250</v>
      </c>
      <c r="C914" s="87">
        <v>692</v>
      </c>
    </row>
    <row r="915" spans="1:3" x14ac:dyDescent="0.2">
      <c r="A915" s="85">
        <v>711040</v>
      </c>
      <c r="B915" s="83" t="s">
        <v>251</v>
      </c>
      <c r="C915" s="87">
        <v>692</v>
      </c>
    </row>
    <row r="916" spans="1:3" x14ac:dyDescent="0.2">
      <c r="A916" s="85">
        <v>711041</v>
      </c>
      <c r="B916" s="83" t="s">
        <v>252</v>
      </c>
      <c r="C916" s="87">
        <v>900</v>
      </c>
    </row>
    <row r="917" spans="1:3" x14ac:dyDescent="0.2">
      <c r="A917" s="85">
        <v>711042</v>
      </c>
      <c r="B917" s="83" t="s">
        <v>253</v>
      </c>
      <c r="C917" s="87">
        <v>266</v>
      </c>
    </row>
    <row r="918" spans="1:3" x14ac:dyDescent="0.2">
      <c r="A918" s="85">
        <v>711043</v>
      </c>
      <c r="B918" s="83" t="s">
        <v>254</v>
      </c>
      <c r="C918" s="87">
        <v>433</v>
      </c>
    </row>
    <row r="919" spans="1:3" x14ac:dyDescent="0.2">
      <c r="A919" s="85">
        <v>711044</v>
      </c>
      <c r="B919" s="83" t="s">
        <v>255</v>
      </c>
      <c r="C919" s="87">
        <v>563</v>
      </c>
    </row>
    <row r="920" spans="1:3" x14ac:dyDescent="0.2">
      <c r="A920" s="85">
        <v>711045</v>
      </c>
      <c r="B920" s="83" t="s">
        <v>209</v>
      </c>
      <c r="C920" s="87">
        <v>806</v>
      </c>
    </row>
    <row r="921" spans="1:3" x14ac:dyDescent="0.2">
      <c r="A921" s="85">
        <v>711046</v>
      </c>
      <c r="B921" s="83" t="s">
        <v>256</v>
      </c>
      <c r="C921" s="87">
        <v>293</v>
      </c>
    </row>
    <row r="922" spans="1:3" x14ac:dyDescent="0.2">
      <c r="A922" s="85">
        <v>711047</v>
      </c>
      <c r="B922" s="83" t="s">
        <v>257</v>
      </c>
      <c r="C922" s="87">
        <v>75</v>
      </c>
    </row>
    <row r="923" spans="1:3" x14ac:dyDescent="0.2">
      <c r="A923" s="85">
        <v>711048</v>
      </c>
      <c r="B923" s="83" t="s">
        <v>258</v>
      </c>
      <c r="C923" s="87">
        <v>383</v>
      </c>
    </row>
    <row r="924" spans="1:3" x14ac:dyDescent="0.2">
      <c r="A924" s="85">
        <v>711049</v>
      </c>
      <c r="B924" s="83" t="s">
        <v>219</v>
      </c>
      <c r="C924" s="87">
        <v>293</v>
      </c>
    </row>
    <row r="925" spans="1:3" x14ac:dyDescent="0.2">
      <c r="A925" s="85">
        <v>711050</v>
      </c>
      <c r="B925" s="83" t="s">
        <v>196</v>
      </c>
      <c r="C925" s="87">
        <v>45</v>
      </c>
    </row>
    <row r="926" spans="1:3" x14ac:dyDescent="0.2">
      <c r="A926" s="85">
        <v>711051</v>
      </c>
      <c r="B926" s="83" t="s">
        <v>253</v>
      </c>
      <c r="C926" s="87">
        <v>266</v>
      </c>
    </row>
    <row r="927" spans="1:3" x14ac:dyDescent="0.2">
      <c r="A927" s="85">
        <v>711052</v>
      </c>
      <c r="B927" s="83" t="s">
        <v>252</v>
      </c>
      <c r="C927" s="87">
        <v>900</v>
      </c>
    </row>
    <row r="928" spans="1:3" x14ac:dyDescent="0.2">
      <c r="A928" s="85">
        <v>711053</v>
      </c>
      <c r="B928" s="83" t="s">
        <v>257</v>
      </c>
      <c r="C928" s="87">
        <v>75</v>
      </c>
    </row>
    <row r="929" spans="1:3" x14ac:dyDescent="0.2">
      <c r="A929" s="85">
        <v>711054</v>
      </c>
      <c r="B929" s="83" t="s">
        <v>259</v>
      </c>
      <c r="C929" s="87">
        <v>203</v>
      </c>
    </row>
    <row r="930" spans="1:3" x14ac:dyDescent="0.2">
      <c r="A930" s="85">
        <v>900001</v>
      </c>
      <c r="B930" s="83" t="s">
        <v>260</v>
      </c>
      <c r="C930" s="87">
        <v>0.09</v>
      </c>
    </row>
    <row r="931" spans="1:3" x14ac:dyDescent="0.2">
      <c r="A931" s="85">
        <v>900002</v>
      </c>
      <c r="B931" s="83" t="s">
        <v>261</v>
      </c>
      <c r="C931" s="87">
        <v>0.09</v>
      </c>
    </row>
    <row r="932" spans="1:3" x14ac:dyDescent="0.2">
      <c r="A932" s="85">
        <v>900003</v>
      </c>
      <c r="B932" s="83" t="s">
        <v>262</v>
      </c>
      <c r="C932" s="87">
        <v>0.09</v>
      </c>
    </row>
    <row r="933" spans="1:3" x14ac:dyDescent="0.2">
      <c r="A933" s="85">
        <v>900004</v>
      </c>
      <c r="B933" s="83" t="s">
        <v>263</v>
      </c>
      <c r="C933" s="87">
        <v>0.09</v>
      </c>
    </row>
    <row r="934" spans="1:3" x14ac:dyDescent="0.2">
      <c r="A934" s="85">
        <v>900005</v>
      </c>
      <c r="B934" s="83" t="s">
        <v>264</v>
      </c>
      <c r="C934" s="87">
        <v>0.09</v>
      </c>
    </row>
    <row r="935" spans="1:3" x14ac:dyDescent="0.2">
      <c r="A935" s="85">
        <v>900006</v>
      </c>
      <c r="B935" s="83" t="s">
        <v>265</v>
      </c>
      <c r="C935" s="87">
        <v>0.09</v>
      </c>
    </row>
    <row r="936" spans="1:3" x14ac:dyDescent="0.2">
      <c r="A936" s="85">
        <v>900007</v>
      </c>
      <c r="B936" s="83" t="s">
        <v>266</v>
      </c>
      <c r="C936" s="87">
        <v>0.09</v>
      </c>
    </row>
    <row r="937" spans="1:3" x14ac:dyDescent="0.2">
      <c r="A937" s="85">
        <v>900008</v>
      </c>
      <c r="B937" s="83" t="s">
        <v>267</v>
      </c>
      <c r="C937" s="87">
        <v>0.09</v>
      </c>
    </row>
    <row r="938" spans="1:3" x14ac:dyDescent="0.2">
      <c r="A938" s="85">
        <v>900009</v>
      </c>
      <c r="B938" s="83" t="s">
        <v>268</v>
      </c>
      <c r="C938" s="87">
        <v>0.09</v>
      </c>
    </row>
    <row r="939" spans="1:3" x14ac:dyDescent="0.2">
      <c r="A939" s="85">
        <v>900010</v>
      </c>
      <c r="B939" s="83" t="s">
        <v>269</v>
      </c>
      <c r="C939" s="87">
        <v>0.09</v>
      </c>
    </row>
    <row r="940" spans="1:3" x14ac:dyDescent="0.2">
      <c r="A940" s="85">
        <v>900011</v>
      </c>
      <c r="B940" s="83" t="s">
        <v>270</v>
      </c>
      <c r="C940" s="87">
        <v>0.09</v>
      </c>
    </row>
    <row r="941" spans="1:3" x14ac:dyDescent="0.2">
      <c r="A941" s="85">
        <v>900012</v>
      </c>
      <c r="B941" s="83" t="s">
        <v>271</v>
      </c>
      <c r="C941" s="87">
        <v>0.09</v>
      </c>
    </row>
    <row r="942" spans="1:3" x14ac:dyDescent="0.2">
      <c r="A942" s="85">
        <v>900013</v>
      </c>
      <c r="B942" s="83" t="s">
        <v>272</v>
      </c>
      <c r="C942" s="87">
        <v>0.09</v>
      </c>
    </row>
    <row r="943" spans="1:3" x14ac:dyDescent="0.2">
      <c r="A943" s="85">
        <v>900014</v>
      </c>
      <c r="B943" s="83" t="s">
        <v>273</v>
      </c>
      <c r="C943" s="87">
        <v>0.09</v>
      </c>
    </row>
    <row r="944" spans="1:3" x14ac:dyDescent="0.2">
      <c r="A944" s="85">
        <v>901001</v>
      </c>
      <c r="B944" s="83" t="s">
        <v>274</v>
      </c>
      <c r="C944" s="87">
        <v>0.09</v>
      </c>
    </row>
    <row r="945" spans="1:3" x14ac:dyDescent="0.2">
      <c r="A945" s="85">
        <v>901002</v>
      </c>
      <c r="B945" s="83" t="s">
        <v>272</v>
      </c>
      <c r="C945" s="87">
        <v>0.09</v>
      </c>
    </row>
    <row r="946" spans="1:3" x14ac:dyDescent="0.2">
      <c r="A946" s="85">
        <v>901003</v>
      </c>
      <c r="B946" s="83" t="s">
        <v>262</v>
      </c>
      <c r="C946" s="87">
        <v>0.09</v>
      </c>
    </row>
    <row r="947" spans="1:3" x14ac:dyDescent="0.2">
      <c r="A947" s="85">
        <v>901004</v>
      </c>
      <c r="B947" s="83" t="s">
        <v>269</v>
      </c>
      <c r="C947" s="87">
        <v>0.09</v>
      </c>
    </row>
    <row r="948" spans="1:3" x14ac:dyDescent="0.2">
      <c r="A948" s="85">
        <v>901005</v>
      </c>
      <c r="B948" s="83" t="s">
        <v>270</v>
      </c>
      <c r="C948" s="87">
        <v>0.09</v>
      </c>
    </row>
    <row r="949" spans="1:3" x14ac:dyDescent="0.2">
      <c r="A949" s="85">
        <v>901006</v>
      </c>
      <c r="B949" s="83" t="s">
        <v>271</v>
      </c>
      <c r="C949" s="87">
        <v>0.09</v>
      </c>
    </row>
    <row r="950" spans="1:3" x14ac:dyDescent="0.2">
      <c r="A950" s="85">
        <v>901007</v>
      </c>
      <c r="B950" s="83" t="s">
        <v>273</v>
      </c>
      <c r="C950" s="87">
        <v>0.09</v>
      </c>
    </row>
    <row r="951" spans="1:3" x14ac:dyDescent="0.2">
      <c r="A951" s="85">
        <v>901008</v>
      </c>
      <c r="B951" s="83" t="s">
        <v>275</v>
      </c>
      <c r="C951" s="87">
        <v>0.09</v>
      </c>
    </row>
    <row r="952" spans="1:3" x14ac:dyDescent="0.2">
      <c r="A952" s="85">
        <v>901009</v>
      </c>
      <c r="B952" s="83" t="s">
        <v>276</v>
      </c>
      <c r="C952" s="87">
        <v>0.09</v>
      </c>
    </row>
    <row r="953" spans="1:3" x14ac:dyDescent="0.2">
      <c r="A953" s="85">
        <v>901010</v>
      </c>
      <c r="B953" s="83" t="s">
        <v>277</v>
      </c>
      <c r="C953" s="87">
        <v>0.09</v>
      </c>
    </row>
    <row r="954" spans="1:3" x14ac:dyDescent="0.2">
      <c r="A954" s="85">
        <v>901011</v>
      </c>
      <c r="B954" s="83" t="s">
        <v>261</v>
      </c>
      <c r="C954" s="87">
        <v>0.09</v>
      </c>
    </row>
    <row r="955" spans="1:3" x14ac:dyDescent="0.2">
      <c r="A955" s="85">
        <v>901012</v>
      </c>
      <c r="B955" s="83" t="s">
        <v>278</v>
      </c>
      <c r="C955" s="87">
        <v>0.09</v>
      </c>
    </row>
    <row r="956" spans="1:3" x14ac:dyDescent="0.2">
      <c r="A956" s="85">
        <v>901013</v>
      </c>
      <c r="B956" s="83" t="s">
        <v>266</v>
      </c>
      <c r="C956" s="87">
        <v>0.09</v>
      </c>
    </row>
    <row r="957" spans="1:3" x14ac:dyDescent="0.2">
      <c r="A957" s="85">
        <v>901014</v>
      </c>
      <c r="B957" s="83" t="s">
        <v>267</v>
      </c>
      <c r="C957" s="87">
        <v>0.09</v>
      </c>
    </row>
    <row r="958" spans="1:3" x14ac:dyDescent="0.2">
      <c r="A958" s="85">
        <v>901015</v>
      </c>
      <c r="B958" s="83" t="s">
        <v>268</v>
      </c>
      <c r="C958" s="87">
        <v>0.09</v>
      </c>
    </row>
    <row r="959" spans="1:3" x14ac:dyDescent="0.2">
      <c r="A959" s="85">
        <v>901016</v>
      </c>
      <c r="B959" s="83" t="s">
        <v>264</v>
      </c>
      <c r="C959" s="87">
        <v>0.09</v>
      </c>
    </row>
    <row r="960" spans="1:3" x14ac:dyDescent="0.2">
      <c r="A960" s="85">
        <v>901017</v>
      </c>
      <c r="B960" s="83" t="s">
        <v>279</v>
      </c>
      <c r="C960" s="87">
        <v>0.09</v>
      </c>
    </row>
    <row r="961" spans="1:3" x14ac:dyDescent="0.2">
      <c r="A961" s="85">
        <v>901018</v>
      </c>
      <c r="B961" s="83" t="s">
        <v>280</v>
      </c>
      <c r="C961" s="87">
        <v>0.09</v>
      </c>
    </row>
    <row r="962" spans="1:3" x14ac:dyDescent="0.2">
      <c r="A962" s="85">
        <v>901019</v>
      </c>
      <c r="B962" s="83" t="s">
        <v>281</v>
      </c>
      <c r="C962" s="87">
        <v>0.09</v>
      </c>
    </row>
    <row r="963" spans="1:3" x14ac:dyDescent="0.2">
      <c r="A963" s="85">
        <v>901020</v>
      </c>
      <c r="B963" s="83" t="s">
        <v>282</v>
      </c>
      <c r="C963" s="87">
        <v>0.09</v>
      </c>
    </row>
    <row r="964" spans="1:3" x14ac:dyDescent="0.2">
      <c r="A964" s="85">
        <v>901021</v>
      </c>
      <c r="B964" s="83" t="s">
        <v>283</v>
      </c>
      <c r="C964" s="87">
        <v>0.09</v>
      </c>
    </row>
    <row r="965" spans="1:3" x14ac:dyDescent="0.2">
      <c r="A965" s="85">
        <v>902001</v>
      </c>
      <c r="B965" s="83" t="s">
        <v>284</v>
      </c>
      <c r="C965" s="87">
        <v>0.09</v>
      </c>
    </row>
    <row r="966" spans="1:3" x14ac:dyDescent="0.2">
      <c r="A966" s="85">
        <v>902002</v>
      </c>
      <c r="B966" s="83" t="s">
        <v>285</v>
      </c>
      <c r="C966" s="87">
        <v>0.09</v>
      </c>
    </row>
    <row r="967" spans="1:3" x14ac:dyDescent="0.2">
      <c r="A967" s="85">
        <v>903001</v>
      </c>
      <c r="B967" s="83" t="s">
        <v>286</v>
      </c>
      <c r="C967" s="87">
        <v>0.09</v>
      </c>
    </row>
    <row r="968" spans="1:3" x14ac:dyDescent="0.2">
      <c r="A968" s="85">
        <v>903002</v>
      </c>
      <c r="B968" s="83" t="s">
        <v>274</v>
      </c>
      <c r="C968" s="87">
        <v>0.09</v>
      </c>
    </row>
    <row r="969" spans="1:3" x14ac:dyDescent="0.2">
      <c r="A969" s="85">
        <v>903003</v>
      </c>
      <c r="B969" s="83" t="s">
        <v>272</v>
      </c>
      <c r="C969" s="87">
        <v>0.09</v>
      </c>
    </row>
    <row r="970" spans="1:3" x14ac:dyDescent="0.2">
      <c r="A970" s="85">
        <v>903004</v>
      </c>
      <c r="B970" s="83" t="s">
        <v>266</v>
      </c>
      <c r="C970" s="87">
        <v>0.09</v>
      </c>
    </row>
    <row r="971" spans="1:3" x14ac:dyDescent="0.2">
      <c r="A971" s="85">
        <v>903005</v>
      </c>
      <c r="B971" s="83" t="s">
        <v>267</v>
      </c>
      <c r="C971" s="87">
        <v>0.09</v>
      </c>
    </row>
    <row r="972" spans="1:3" x14ac:dyDescent="0.2">
      <c r="A972" s="85">
        <v>903006</v>
      </c>
      <c r="B972" s="83" t="s">
        <v>261</v>
      </c>
      <c r="C972" s="87">
        <v>0.09</v>
      </c>
    </row>
    <row r="973" spans="1:3" x14ac:dyDescent="0.2">
      <c r="A973" s="85">
        <v>903007</v>
      </c>
      <c r="B973" s="83" t="s">
        <v>287</v>
      </c>
      <c r="C973" s="87">
        <v>0.09</v>
      </c>
    </row>
    <row r="974" spans="1:3" x14ac:dyDescent="0.2">
      <c r="A974" s="85">
        <v>903008</v>
      </c>
      <c r="B974" s="83" t="s">
        <v>288</v>
      </c>
      <c r="C974" s="87">
        <v>0.09</v>
      </c>
    </row>
    <row r="975" spans="1:3" x14ac:dyDescent="0.2">
      <c r="A975" s="85">
        <v>903009</v>
      </c>
      <c r="B975" s="83" t="s">
        <v>289</v>
      </c>
      <c r="C975" s="87">
        <v>0.09</v>
      </c>
    </row>
    <row r="976" spans="1:3" x14ac:dyDescent="0.2">
      <c r="A976" s="85">
        <v>903010</v>
      </c>
      <c r="B976" s="83" t="s">
        <v>290</v>
      </c>
      <c r="C976" s="87">
        <v>0.09</v>
      </c>
    </row>
    <row r="977" spans="1:3" x14ac:dyDescent="0.2">
      <c r="A977" s="85">
        <v>903011</v>
      </c>
      <c r="B977" s="83" t="s">
        <v>278</v>
      </c>
      <c r="C977" s="87">
        <v>0.09</v>
      </c>
    </row>
    <row r="978" spans="1:3" x14ac:dyDescent="0.2">
      <c r="A978" s="85">
        <v>903012</v>
      </c>
      <c r="B978" s="83" t="s">
        <v>291</v>
      </c>
      <c r="C978" s="87">
        <v>0.09</v>
      </c>
    </row>
    <row r="979" spans="1:3" x14ac:dyDescent="0.2">
      <c r="A979" s="85">
        <v>903013</v>
      </c>
      <c r="B979" s="83" t="s">
        <v>269</v>
      </c>
      <c r="C979" s="87">
        <v>0.09</v>
      </c>
    </row>
    <row r="980" spans="1:3" x14ac:dyDescent="0.2">
      <c r="A980" s="85">
        <v>903014</v>
      </c>
      <c r="B980" s="83" t="s">
        <v>270</v>
      </c>
      <c r="C980" s="87">
        <v>0.09</v>
      </c>
    </row>
    <row r="981" spans="1:3" x14ac:dyDescent="0.2">
      <c r="A981" s="85">
        <v>903015</v>
      </c>
      <c r="B981" s="83" t="s">
        <v>271</v>
      </c>
      <c r="C981" s="87">
        <v>0.09</v>
      </c>
    </row>
    <row r="982" spans="1:3" x14ac:dyDescent="0.2">
      <c r="A982" s="85">
        <v>903016</v>
      </c>
      <c r="B982" s="83" t="s">
        <v>273</v>
      </c>
      <c r="C982" s="87">
        <v>0.09</v>
      </c>
    </row>
    <row r="983" spans="1:3" x14ac:dyDescent="0.2">
      <c r="A983" s="85">
        <v>903017</v>
      </c>
      <c r="B983" s="83" t="s">
        <v>275</v>
      </c>
      <c r="C983" s="87">
        <v>0.09</v>
      </c>
    </row>
    <row r="984" spans="1:3" x14ac:dyDescent="0.2">
      <c r="A984" s="85">
        <v>903018</v>
      </c>
      <c r="B984" s="83" t="s">
        <v>276</v>
      </c>
      <c r="C984" s="87">
        <v>0.09</v>
      </c>
    </row>
    <row r="985" spans="1:3" x14ac:dyDescent="0.2">
      <c r="A985" s="85">
        <v>903019</v>
      </c>
      <c r="B985" s="83" t="s">
        <v>277</v>
      </c>
      <c r="C985" s="87">
        <v>0.09</v>
      </c>
    </row>
    <row r="986" spans="1:3" x14ac:dyDescent="0.2">
      <c r="A986" s="85">
        <v>903020</v>
      </c>
      <c r="B986" s="83" t="s">
        <v>292</v>
      </c>
      <c r="C986" s="87">
        <v>0.09</v>
      </c>
    </row>
    <row r="987" spans="1:3" x14ac:dyDescent="0.2">
      <c r="A987" s="85">
        <v>903021</v>
      </c>
      <c r="B987" s="83" t="s">
        <v>293</v>
      </c>
      <c r="C987" s="87">
        <v>0.09</v>
      </c>
    </row>
    <row r="988" spans="1:3" x14ac:dyDescent="0.2">
      <c r="A988" s="85">
        <v>904001</v>
      </c>
      <c r="B988" s="83" t="s">
        <v>294</v>
      </c>
      <c r="C988" s="87">
        <v>0.09</v>
      </c>
    </row>
    <row r="989" spans="1:3" x14ac:dyDescent="0.2">
      <c r="A989" s="85">
        <v>904002</v>
      </c>
      <c r="B989" s="83" t="s">
        <v>264</v>
      </c>
      <c r="C989" s="87">
        <v>0.09</v>
      </c>
    </row>
    <row r="990" spans="1:3" x14ac:dyDescent="0.2">
      <c r="A990" s="85">
        <v>904003</v>
      </c>
      <c r="B990" s="83" t="s">
        <v>266</v>
      </c>
      <c r="C990" s="87">
        <v>0.09</v>
      </c>
    </row>
    <row r="991" spans="1:3" x14ac:dyDescent="0.2">
      <c r="A991" s="85">
        <v>904004</v>
      </c>
      <c r="B991" s="83" t="s">
        <v>267</v>
      </c>
      <c r="C991" s="87">
        <v>0.09</v>
      </c>
    </row>
    <row r="992" spans="1:3" x14ac:dyDescent="0.2">
      <c r="A992" s="85">
        <v>904005</v>
      </c>
      <c r="B992" s="83" t="s">
        <v>268</v>
      </c>
      <c r="C992" s="87">
        <v>0.09</v>
      </c>
    </row>
    <row r="993" spans="1:4" x14ac:dyDescent="0.2">
      <c r="A993" s="85">
        <v>904006</v>
      </c>
      <c r="B993" s="83" t="s">
        <v>279</v>
      </c>
      <c r="C993" s="87">
        <v>0.09</v>
      </c>
    </row>
    <row r="994" spans="1:4" x14ac:dyDescent="0.2">
      <c r="A994" s="85">
        <v>904007</v>
      </c>
      <c r="B994" s="83" t="s">
        <v>280</v>
      </c>
      <c r="C994" s="87">
        <v>0.09</v>
      </c>
    </row>
    <row r="995" spans="1:4" x14ac:dyDescent="0.2">
      <c r="A995" s="85">
        <v>904008</v>
      </c>
      <c r="B995" s="83" t="s">
        <v>281</v>
      </c>
      <c r="C995" s="87">
        <v>0.09</v>
      </c>
    </row>
    <row r="996" spans="1:4" x14ac:dyDescent="0.2">
      <c r="A996" s="85">
        <v>904009</v>
      </c>
      <c r="B996" s="83" t="s">
        <v>282</v>
      </c>
      <c r="C996" s="87">
        <v>0.09</v>
      </c>
    </row>
    <row r="997" spans="1:4" x14ac:dyDescent="0.2">
      <c r="A997" s="85">
        <v>904010</v>
      </c>
      <c r="B997" s="83" t="s">
        <v>283</v>
      </c>
      <c r="C997" s="87">
        <v>0.09</v>
      </c>
    </row>
    <row r="998" spans="1:4" x14ac:dyDescent="0.2">
      <c r="A998" s="85">
        <v>904011</v>
      </c>
      <c r="B998" s="83" t="s">
        <v>265</v>
      </c>
      <c r="C998" s="87">
        <v>0.09</v>
      </c>
    </row>
    <row r="999" spans="1:4" x14ac:dyDescent="0.2">
      <c r="A999" s="85">
        <v>1090000</v>
      </c>
      <c r="B999" s="83" t="s">
        <v>295</v>
      </c>
      <c r="C999" s="83">
        <v>0</v>
      </c>
      <c r="D999" s="90">
        <v>2</v>
      </c>
    </row>
    <row r="1000" spans="1:4" x14ac:dyDescent="0.2">
      <c r="A1000" s="85">
        <v>1090001</v>
      </c>
      <c r="B1000" s="83" t="s">
        <v>296</v>
      </c>
      <c r="C1000" s="83">
        <v>0</v>
      </c>
      <c r="D1000" s="90">
        <v>2</v>
      </c>
    </row>
    <row r="1001" spans="1:4" x14ac:dyDescent="0.2">
      <c r="A1001" s="85">
        <v>1090002</v>
      </c>
      <c r="B1001" s="83" t="s">
        <v>297</v>
      </c>
      <c r="C1001" s="83">
        <v>0</v>
      </c>
      <c r="D1001" s="90">
        <v>2</v>
      </c>
    </row>
    <row r="1002" spans="1:4" x14ac:dyDescent="0.2">
      <c r="A1002" s="85">
        <v>1090016</v>
      </c>
      <c r="B1002" s="83" t="s">
        <v>298</v>
      </c>
      <c r="C1002" s="83">
        <v>0</v>
      </c>
      <c r="D1002" s="90">
        <v>2</v>
      </c>
    </row>
    <row r="1003" spans="1:4" x14ac:dyDescent="0.2">
      <c r="A1003" s="85">
        <v>1090017</v>
      </c>
      <c r="B1003" s="83" t="s">
        <v>299</v>
      </c>
      <c r="C1003" s="83">
        <v>0</v>
      </c>
      <c r="D1003" s="90">
        <v>2</v>
      </c>
    </row>
    <row r="1004" spans="1:4" x14ac:dyDescent="0.2">
      <c r="A1004" s="85">
        <v>1090027</v>
      </c>
      <c r="B1004" s="83" t="s">
        <v>300</v>
      </c>
      <c r="C1004" s="83">
        <v>0</v>
      </c>
      <c r="D1004" s="90">
        <v>2</v>
      </c>
    </row>
    <row r="1005" spans="1:4" x14ac:dyDescent="0.2">
      <c r="A1005" s="85">
        <v>1090028</v>
      </c>
      <c r="B1005" s="83" t="s">
        <v>301</v>
      </c>
      <c r="C1005" s="83">
        <v>0</v>
      </c>
      <c r="D1005" s="90">
        <v>2</v>
      </c>
    </row>
    <row r="1006" spans="1:4" x14ac:dyDescent="0.2">
      <c r="A1006" s="85">
        <v>1090029</v>
      </c>
      <c r="B1006" s="83" t="s">
        <v>302</v>
      </c>
      <c r="C1006" s="83">
        <v>0</v>
      </c>
      <c r="D1006" s="90">
        <v>2</v>
      </c>
    </row>
    <row r="1007" spans="1:4" x14ac:dyDescent="0.2">
      <c r="A1007" s="85">
        <v>1090030</v>
      </c>
      <c r="B1007" s="83" t="s">
        <v>303</v>
      </c>
      <c r="C1007" s="83">
        <v>0</v>
      </c>
      <c r="D1007" s="90">
        <v>2</v>
      </c>
    </row>
    <row r="1008" spans="1:4" x14ac:dyDescent="0.2">
      <c r="A1008" s="85">
        <v>1090032</v>
      </c>
      <c r="B1008" s="83" t="s">
        <v>304</v>
      </c>
      <c r="C1008" s="83">
        <v>0</v>
      </c>
      <c r="D1008" s="90">
        <v>2</v>
      </c>
    </row>
    <row r="1009" spans="1:4" x14ac:dyDescent="0.2">
      <c r="A1009" s="85">
        <v>1090033</v>
      </c>
      <c r="B1009" s="83" t="s">
        <v>305</v>
      </c>
      <c r="C1009" s="83">
        <v>0</v>
      </c>
      <c r="D1009" s="90">
        <v>2</v>
      </c>
    </row>
    <row r="1010" spans="1:4" x14ac:dyDescent="0.2">
      <c r="A1010" s="85">
        <v>1090034</v>
      </c>
      <c r="B1010" s="83" t="s">
        <v>306</v>
      </c>
      <c r="C1010" s="83">
        <v>0</v>
      </c>
      <c r="D1010" s="90">
        <v>2</v>
      </c>
    </row>
    <row r="1011" spans="1:4" x14ac:dyDescent="0.2">
      <c r="A1011" s="85">
        <v>1090035</v>
      </c>
      <c r="B1011" s="83" t="s">
        <v>307</v>
      </c>
      <c r="C1011" s="83">
        <v>0</v>
      </c>
      <c r="D1011" s="90">
        <v>2</v>
      </c>
    </row>
    <row r="1012" spans="1:4" x14ac:dyDescent="0.2">
      <c r="A1012" s="85">
        <v>1090036</v>
      </c>
      <c r="B1012" s="83" t="s">
        <v>308</v>
      </c>
      <c r="C1012" s="83">
        <v>0</v>
      </c>
      <c r="D1012" s="90">
        <v>2</v>
      </c>
    </row>
    <row r="1013" spans="1:4" x14ac:dyDescent="0.2">
      <c r="A1013" s="85">
        <v>1090037</v>
      </c>
      <c r="B1013" s="83" t="s">
        <v>309</v>
      </c>
      <c r="C1013" s="83">
        <v>0</v>
      </c>
      <c r="D1013" s="90">
        <v>2</v>
      </c>
    </row>
    <row r="1014" spans="1:4" x14ac:dyDescent="0.2">
      <c r="A1014" s="85">
        <v>1090038</v>
      </c>
      <c r="B1014" s="83" t="s">
        <v>310</v>
      </c>
      <c r="C1014" s="83">
        <v>0</v>
      </c>
      <c r="D1014" s="90">
        <v>2</v>
      </c>
    </row>
    <row r="1015" spans="1:4" x14ac:dyDescent="0.2">
      <c r="A1015" s="85">
        <v>1090039</v>
      </c>
      <c r="B1015" s="83" t="s">
        <v>311</v>
      </c>
      <c r="C1015" s="83">
        <v>0</v>
      </c>
      <c r="D1015" s="90">
        <v>2</v>
      </c>
    </row>
    <row r="1016" spans="1:4" x14ac:dyDescent="0.2">
      <c r="A1016" s="85">
        <v>1090040</v>
      </c>
      <c r="B1016" s="83" t="s">
        <v>312</v>
      </c>
      <c r="C1016" s="83">
        <v>0</v>
      </c>
      <c r="D1016" s="90">
        <v>2</v>
      </c>
    </row>
    <row r="1017" spans="1:4" x14ac:dyDescent="0.2">
      <c r="A1017" s="85">
        <v>1090041</v>
      </c>
      <c r="B1017" s="83" t="s">
        <v>313</v>
      </c>
      <c r="C1017" s="83">
        <v>0</v>
      </c>
      <c r="D1017" s="90">
        <v>2</v>
      </c>
    </row>
    <row r="1018" spans="1:4" x14ac:dyDescent="0.2">
      <c r="A1018" s="85">
        <v>1090099</v>
      </c>
      <c r="B1018" s="83" t="s">
        <v>314</v>
      </c>
      <c r="C1018" s="83">
        <v>0</v>
      </c>
      <c r="D1018" s="90">
        <v>2</v>
      </c>
    </row>
    <row r="1019" spans="1:4" x14ac:dyDescent="0.2">
      <c r="A1019" s="85">
        <v>1090901</v>
      </c>
      <c r="B1019" s="83" t="s">
        <v>315</v>
      </c>
      <c r="C1019" s="83">
        <v>0</v>
      </c>
      <c r="D1019" s="90">
        <v>2</v>
      </c>
    </row>
    <row r="1020" spans="1:4" x14ac:dyDescent="0.2">
      <c r="A1020" s="85">
        <v>1091111</v>
      </c>
      <c r="B1020" s="83" t="s">
        <v>316</v>
      </c>
      <c r="C1020" s="83">
        <v>0</v>
      </c>
      <c r="D1020" s="90">
        <v>2</v>
      </c>
    </row>
    <row r="1021" spans="1:4" x14ac:dyDescent="0.2">
      <c r="A1021" s="85">
        <v>1091112</v>
      </c>
      <c r="B1021" s="83" t="s">
        <v>317</v>
      </c>
      <c r="C1021" s="83">
        <v>0</v>
      </c>
      <c r="D1021" s="90">
        <v>2</v>
      </c>
    </row>
    <row r="1022" spans="1:4" x14ac:dyDescent="0.2">
      <c r="A1022" s="85">
        <v>1091113</v>
      </c>
      <c r="B1022" s="83" t="s">
        <v>318</v>
      </c>
      <c r="C1022" s="83">
        <v>0</v>
      </c>
      <c r="D1022" s="90">
        <v>2</v>
      </c>
    </row>
    <row r="1023" spans="1:4" x14ac:dyDescent="0.2">
      <c r="A1023" s="85">
        <v>1091114</v>
      </c>
      <c r="B1023" s="83" t="s">
        <v>319</v>
      </c>
      <c r="C1023" s="83">
        <v>0</v>
      </c>
      <c r="D1023" s="90">
        <v>2</v>
      </c>
    </row>
    <row r="1024" spans="1:4" x14ac:dyDescent="0.2">
      <c r="A1024" s="85">
        <v>1091115</v>
      </c>
      <c r="B1024" s="83" t="s">
        <v>320</v>
      </c>
      <c r="C1024" s="83">
        <v>0</v>
      </c>
      <c r="D1024" s="90">
        <v>2</v>
      </c>
    </row>
    <row r="1025" spans="1:4" x14ac:dyDescent="0.2">
      <c r="A1025" s="85">
        <v>1091116</v>
      </c>
      <c r="B1025" s="83" t="s">
        <v>321</v>
      </c>
      <c r="C1025" s="83">
        <v>0</v>
      </c>
      <c r="D1025" s="90">
        <v>2</v>
      </c>
    </row>
    <row r="1026" spans="1:4" x14ac:dyDescent="0.2">
      <c r="A1026" s="85">
        <v>1091117</v>
      </c>
      <c r="B1026" s="83" t="s">
        <v>322</v>
      </c>
      <c r="C1026" s="83">
        <v>0</v>
      </c>
      <c r="D1026" s="90">
        <v>2</v>
      </c>
    </row>
    <row r="1027" spans="1:4" x14ac:dyDescent="0.2">
      <c r="A1027" s="85">
        <v>1091118</v>
      </c>
      <c r="B1027" s="83" t="s">
        <v>323</v>
      </c>
      <c r="C1027" s="83">
        <v>0</v>
      </c>
      <c r="D1027" s="90">
        <v>2</v>
      </c>
    </row>
    <row r="1028" spans="1:4" x14ac:dyDescent="0.2">
      <c r="A1028" s="85">
        <v>1091119</v>
      </c>
      <c r="B1028" s="83" t="s">
        <v>324</v>
      </c>
      <c r="C1028" s="83">
        <v>0</v>
      </c>
      <c r="D1028" s="90">
        <v>2</v>
      </c>
    </row>
    <row r="1029" spans="1:4" x14ac:dyDescent="0.2">
      <c r="A1029" s="85">
        <v>1091120</v>
      </c>
      <c r="B1029" s="83" t="s">
        <v>325</v>
      </c>
      <c r="C1029" s="83">
        <v>0</v>
      </c>
      <c r="D1029" s="90">
        <v>2</v>
      </c>
    </row>
    <row r="1030" spans="1:4" x14ac:dyDescent="0.2">
      <c r="A1030" s="85">
        <v>1091121</v>
      </c>
      <c r="B1030" s="83" t="s">
        <v>326</v>
      </c>
      <c r="C1030" s="83">
        <v>0</v>
      </c>
      <c r="D1030" s="90">
        <v>2</v>
      </c>
    </row>
    <row r="1031" spans="1:4" x14ac:dyDescent="0.2">
      <c r="A1031" s="85">
        <v>1091122</v>
      </c>
      <c r="B1031" s="83" t="s">
        <v>327</v>
      </c>
      <c r="C1031" s="83">
        <v>0</v>
      </c>
      <c r="D1031" s="90">
        <v>2</v>
      </c>
    </row>
    <row r="1032" spans="1:4" x14ac:dyDescent="0.2">
      <c r="A1032" s="85">
        <v>1091123</v>
      </c>
      <c r="B1032" s="83" t="s">
        <v>328</v>
      </c>
      <c r="C1032" s="83">
        <v>0</v>
      </c>
      <c r="D1032" s="90">
        <v>2</v>
      </c>
    </row>
    <row r="1033" spans="1:4" x14ac:dyDescent="0.2">
      <c r="A1033" s="85">
        <v>1091124</v>
      </c>
      <c r="B1033" s="83" t="s">
        <v>329</v>
      </c>
      <c r="C1033" s="83">
        <v>0</v>
      </c>
      <c r="D1033" s="90">
        <v>2</v>
      </c>
    </row>
    <row r="1034" spans="1:4" x14ac:dyDescent="0.2">
      <c r="A1034" s="85">
        <v>1091125</v>
      </c>
      <c r="B1034" s="83" t="s">
        <v>330</v>
      </c>
      <c r="C1034" s="83">
        <v>0</v>
      </c>
      <c r="D1034" s="90">
        <v>2</v>
      </c>
    </row>
    <row r="1035" spans="1:4" x14ac:dyDescent="0.2">
      <c r="A1035" s="85">
        <v>1091126</v>
      </c>
      <c r="B1035" s="83" t="s">
        <v>331</v>
      </c>
      <c r="C1035" s="83">
        <v>0</v>
      </c>
      <c r="D1035" s="90">
        <v>2</v>
      </c>
    </row>
    <row r="1036" spans="1:4" x14ac:dyDescent="0.2">
      <c r="A1036" s="85">
        <v>1091127</v>
      </c>
      <c r="B1036" s="83" t="s">
        <v>332</v>
      </c>
      <c r="C1036" s="83">
        <v>0</v>
      </c>
      <c r="D1036" s="90">
        <v>2</v>
      </c>
    </row>
    <row r="1037" spans="1:4" x14ac:dyDescent="0.2">
      <c r="A1037" s="85">
        <v>1091128</v>
      </c>
      <c r="B1037" s="83" t="s">
        <v>333</v>
      </c>
      <c r="C1037" s="83">
        <v>0</v>
      </c>
      <c r="D1037" s="90">
        <v>2</v>
      </c>
    </row>
    <row r="1038" spans="1:4" x14ac:dyDescent="0.2">
      <c r="A1038" s="85">
        <v>1091129</v>
      </c>
      <c r="B1038" s="83" t="s">
        <v>334</v>
      </c>
      <c r="C1038" s="83">
        <v>0</v>
      </c>
      <c r="D1038" s="90">
        <v>2</v>
      </c>
    </row>
    <row r="1039" spans="1:4" x14ac:dyDescent="0.2">
      <c r="A1039" s="85">
        <v>1091130</v>
      </c>
      <c r="B1039" s="83" t="s">
        <v>335</v>
      </c>
      <c r="C1039" s="83">
        <v>0</v>
      </c>
      <c r="D1039" s="90">
        <v>2</v>
      </c>
    </row>
    <row r="1040" spans="1:4" x14ac:dyDescent="0.2">
      <c r="A1040" s="85">
        <v>1091131</v>
      </c>
      <c r="B1040" s="83" t="s">
        <v>336</v>
      </c>
      <c r="C1040" s="83">
        <v>0</v>
      </c>
      <c r="D1040" s="90">
        <v>2</v>
      </c>
    </row>
    <row r="1041" spans="1:4" x14ac:dyDescent="0.2">
      <c r="A1041" s="85">
        <v>1095009</v>
      </c>
      <c r="B1041" s="83" t="s">
        <v>337</v>
      </c>
      <c r="C1041" s="83">
        <v>0</v>
      </c>
      <c r="D1041" s="90">
        <v>2</v>
      </c>
    </row>
    <row r="1042" spans="1:4" x14ac:dyDescent="0.2">
      <c r="A1042" s="85">
        <v>1095010</v>
      </c>
      <c r="B1042" s="83" t="s">
        <v>338</v>
      </c>
      <c r="C1042" s="83">
        <v>0</v>
      </c>
      <c r="D1042" s="90">
        <v>2</v>
      </c>
    </row>
    <row r="1043" spans="1:4" x14ac:dyDescent="0.2">
      <c r="A1043" s="85">
        <v>1096916</v>
      </c>
      <c r="B1043" s="83" t="s">
        <v>339</v>
      </c>
      <c r="C1043" s="83">
        <v>0</v>
      </c>
      <c r="D1043" s="90">
        <v>2</v>
      </c>
    </row>
    <row r="1044" spans="1:4" x14ac:dyDescent="0.2">
      <c r="A1044" s="85">
        <v>1096924</v>
      </c>
      <c r="B1044" s="83" t="s">
        <v>340</v>
      </c>
      <c r="C1044" s="83">
        <v>0</v>
      </c>
      <c r="D1044" s="90">
        <v>2</v>
      </c>
    </row>
    <row r="1045" spans="1:4" x14ac:dyDescent="0.2">
      <c r="A1045" s="85">
        <v>1096932</v>
      </c>
      <c r="B1045" s="83" t="s">
        <v>341</v>
      </c>
      <c r="C1045" s="83">
        <v>0</v>
      </c>
      <c r="D1045" s="90">
        <v>2</v>
      </c>
    </row>
    <row r="1046" spans="1:4" x14ac:dyDescent="0.2">
      <c r="A1046" s="85">
        <v>1096940</v>
      </c>
      <c r="B1046" s="83" t="s">
        <v>342</v>
      </c>
      <c r="C1046" s="83">
        <v>0</v>
      </c>
      <c r="D1046" s="90">
        <v>2</v>
      </c>
    </row>
    <row r="1047" spans="1:4" x14ac:dyDescent="0.2">
      <c r="A1047" s="85">
        <v>1096957</v>
      </c>
      <c r="B1047" s="83" t="s">
        <v>343</v>
      </c>
      <c r="C1047" s="83">
        <v>0</v>
      </c>
      <c r="D1047" s="90">
        <v>2</v>
      </c>
    </row>
    <row r="1048" spans="1:4" x14ac:dyDescent="0.2">
      <c r="A1048" s="85">
        <v>1096965</v>
      </c>
      <c r="B1048" s="83" t="s">
        <v>344</v>
      </c>
      <c r="C1048" s="83">
        <v>0</v>
      </c>
      <c r="D1048" s="90">
        <v>2</v>
      </c>
    </row>
    <row r="1049" spans="1:4" x14ac:dyDescent="0.2">
      <c r="A1049" s="85">
        <v>1096973</v>
      </c>
      <c r="B1049" s="83" t="s">
        <v>345</v>
      </c>
      <c r="C1049" s="83">
        <v>0</v>
      </c>
      <c r="D1049" s="90">
        <v>2</v>
      </c>
    </row>
    <row r="1050" spans="1:4" x14ac:dyDescent="0.2">
      <c r="A1050" s="85">
        <v>1096981</v>
      </c>
      <c r="B1050" s="83" t="s">
        <v>346</v>
      </c>
      <c r="C1050" s="83">
        <v>0</v>
      </c>
      <c r="D1050" s="90">
        <v>2</v>
      </c>
    </row>
    <row r="1051" spans="1:4" x14ac:dyDescent="0.2">
      <c r="A1051" s="85">
        <v>1096999</v>
      </c>
      <c r="B1051" s="83" t="s">
        <v>347</v>
      </c>
      <c r="C1051" s="83">
        <v>0</v>
      </c>
      <c r="D1051" s="90">
        <v>2</v>
      </c>
    </row>
    <row r="1052" spans="1:4" x14ac:dyDescent="0.2">
      <c r="A1052" s="85">
        <v>1097005</v>
      </c>
      <c r="B1052" s="83" t="s">
        <v>348</v>
      </c>
      <c r="C1052" s="83">
        <v>0</v>
      </c>
      <c r="D1052" s="90">
        <v>2</v>
      </c>
    </row>
    <row r="1053" spans="1:4" x14ac:dyDescent="0.2">
      <c r="A1053" s="85">
        <v>1097013</v>
      </c>
      <c r="B1053" s="83" t="s">
        <v>349</v>
      </c>
      <c r="C1053" s="83">
        <v>0</v>
      </c>
      <c r="D1053" s="90">
        <v>2</v>
      </c>
    </row>
    <row r="1054" spans="1:4" x14ac:dyDescent="0.2">
      <c r="A1054" s="85">
        <v>1097021</v>
      </c>
      <c r="B1054" s="83" t="s">
        <v>350</v>
      </c>
      <c r="C1054" s="83">
        <v>0</v>
      </c>
      <c r="D1054" s="90">
        <v>2</v>
      </c>
    </row>
    <row r="1055" spans="1:4" x14ac:dyDescent="0.2">
      <c r="A1055" s="85">
        <v>1097039</v>
      </c>
      <c r="B1055" s="83" t="s">
        <v>351</v>
      </c>
      <c r="C1055" s="83">
        <v>0</v>
      </c>
      <c r="D1055" s="90">
        <v>2</v>
      </c>
    </row>
    <row r="1056" spans="1:4" x14ac:dyDescent="0.2">
      <c r="A1056" s="85">
        <v>1097047</v>
      </c>
      <c r="B1056" s="83" t="s">
        <v>352</v>
      </c>
      <c r="C1056" s="83">
        <v>0</v>
      </c>
      <c r="D1056" s="90">
        <v>2</v>
      </c>
    </row>
    <row r="1057" spans="1:4" x14ac:dyDescent="0.2">
      <c r="A1057" s="85">
        <v>1097054</v>
      </c>
      <c r="B1057" s="83" t="s">
        <v>353</v>
      </c>
      <c r="C1057" s="83">
        <v>0</v>
      </c>
      <c r="D1057" s="90">
        <v>2</v>
      </c>
    </row>
    <row r="1058" spans="1:4" x14ac:dyDescent="0.2">
      <c r="A1058" s="85">
        <v>1097062</v>
      </c>
      <c r="B1058" s="83" t="s">
        <v>354</v>
      </c>
      <c r="C1058" s="83">
        <v>0</v>
      </c>
      <c r="D1058" s="90">
        <v>2</v>
      </c>
    </row>
    <row r="1059" spans="1:4" x14ac:dyDescent="0.2">
      <c r="A1059" s="85">
        <v>1097070</v>
      </c>
      <c r="B1059" s="83" t="s">
        <v>355</v>
      </c>
      <c r="C1059" s="83">
        <v>0</v>
      </c>
      <c r="D1059" s="90">
        <v>2</v>
      </c>
    </row>
    <row r="1060" spans="1:4" x14ac:dyDescent="0.2">
      <c r="A1060" s="85">
        <v>1097088</v>
      </c>
      <c r="B1060" s="83" t="s">
        <v>356</v>
      </c>
      <c r="C1060" s="83">
        <v>0</v>
      </c>
      <c r="D1060" s="90">
        <v>2</v>
      </c>
    </row>
    <row r="1061" spans="1:4" x14ac:dyDescent="0.2">
      <c r="A1061" s="85">
        <v>1097096</v>
      </c>
      <c r="B1061" s="83" t="s">
        <v>357</v>
      </c>
      <c r="C1061" s="83">
        <v>0</v>
      </c>
      <c r="D1061" s="90">
        <v>2</v>
      </c>
    </row>
    <row r="1062" spans="1:4" x14ac:dyDescent="0.2">
      <c r="A1062" s="85">
        <v>1097104</v>
      </c>
      <c r="B1062" s="83" t="s">
        <v>358</v>
      </c>
      <c r="C1062" s="83">
        <v>0</v>
      </c>
      <c r="D1062" s="90">
        <v>2</v>
      </c>
    </row>
    <row r="1063" spans="1:4" x14ac:dyDescent="0.2">
      <c r="A1063" s="85">
        <v>1097112</v>
      </c>
      <c r="B1063" s="83" t="s">
        <v>359</v>
      </c>
      <c r="C1063" s="83">
        <v>0</v>
      </c>
      <c r="D1063" s="90">
        <v>2</v>
      </c>
    </row>
    <row r="1064" spans="1:4" x14ac:dyDescent="0.2">
      <c r="A1064" s="85">
        <v>1097120</v>
      </c>
      <c r="B1064" s="83" t="s">
        <v>360</v>
      </c>
      <c r="C1064" s="83">
        <v>0</v>
      </c>
      <c r="D1064" s="90">
        <v>2</v>
      </c>
    </row>
    <row r="1065" spans="1:4" x14ac:dyDescent="0.2">
      <c r="A1065" s="85">
        <v>1097138</v>
      </c>
      <c r="B1065" s="83" t="s">
        <v>361</v>
      </c>
      <c r="C1065" s="83">
        <v>0</v>
      </c>
      <c r="D1065" s="90">
        <v>2</v>
      </c>
    </row>
    <row r="1066" spans="1:4" x14ac:dyDescent="0.2">
      <c r="A1066" s="85">
        <v>1097161</v>
      </c>
      <c r="B1066" s="83" t="s">
        <v>362</v>
      </c>
      <c r="C1066" s="83">
        <v>0</v>
      </c>
      <c r="D1066" s="90">
        <v>2</v>
      </c>
    </row>
    <row r="1067" spans="1:4" x14ac:dyDescent="0.2">
      <c r="A1067" s="85">
        <v>1097187</v>
      </c>
      <c r="B1067" s="83" t="s">
        <v>363</v>
      </c>
      <c r="C1067" s="83">
        <v>0</v>
      </c>
      <c r="D1067" s="90">
        <v>2</v>
      </c>
    </row>
    <row r="1068" spans="1:4" x14ac:dyDescent="0.2">
      <c r="A1068" s="85">
        <v>1097203</v>
      </c>
      <c r="B1068" s="83" t="s">
        <v>364</v>
      </c>
      <c r="C1068" s="83">
        <v>0</v>
      </c>
      <c r="D1068" s="90">
        <v>2</v>
      </c>
    </row>
    <row r="1069" spans="1:4" x14ac:dyDescent="0.2">
      <c r="A1069" s="85">
        <v>1097211</v>
      </c>
      <c r="B1069" s="83" t="s">
        <v>365</v>
      </c>
      <c r="C1069" s="83">
        <v>0</v>
      </c>
      <c r="D1069" s="90">
        <v>2</v>
      </c>
    </row>
    <row r="1070" spans="1:4" x14ac:dyDescent="0.2">
      <c r="A1070" s="85">
        <v>1097229</v>
      </c>
      <c r="B1070" s="83" t="s">
        <v>366</v>
      </c>
      <c r="C1070" s="83">
        <v>0</v>
      </c>
      <c r="D1070" s="90">
        <v>2</v>
      </c>
    </row>
    <row r="1071" spans="1:4" x14ac:dyDescent="0.2">
      <c r="A1071" s="85">
        <v>1097237</v>
      </c>
      <c r="B1071" s="83" t="s">
        <v>367</v>
      </c>
      <c r="C1071" s="83">
        <v>0</v>
      </c>
      <c r="D1071" s="90">
        <v>2</v>
      </c>
    </row>
    <row r="1072" spans="1:4" x14ac:dyDescent="0.2">
      <c r="A1072" s="85">
        <v>1097245</v>
      </c>
      <c r="B1072" s="83" t="s">
        <v>368</v>
      </c>
      <c r="C1072" s="83">
        <v>0</v>
      </c>
      <c r="D1072" s="90">
        <v>2</v>
      </c>
    </row>
    <row r="1073" spans="1:4" x14ac:dyDescent="0.2">
      <c r="A1073" s="85">
        <v>1097252</v>
      </c>
      <c r="B1073" s="83" t="s">
        <v>369</v>
      </c>
      <c r="C1073" s="83">
        <v>0</v>
      </c>
      <c r="D1073" s="90">
        <v>2</v>
      </c>
    </row>
    <row r="1074" spans="1:4" x14ac:dyDescent="0.2">
      <c r="A1074" s="85">
        <v>1097260</v>
      </c>
      <c r="B1074" s="83" t="s">
        <v>370</v>
      </c>
      <c r="C1074" s="83">
        <v>0</v>
      </c>
      <c r="D1074" s="90">
        <v>2</v>
      </c>
    </row>
    <row r="1075" spans="1:4" x14ac:dyDescent="0.2">
      <c r="A1075" s="85">
        <v>1097278</v>
      </c>
      <c r="B1075" s="83" t="s">
        <v>371</v>
      </c>
      <c r="C1075" s="83">
        <v>0</v>
      </c>
      <c r="D1075" s="90">
        <v>2</v>
      </c>
    </row>
    <row r="1076" spans="1:4" x14ac:dyDescent="0.2">
      <c r="A1076" s="85">
        <v>1097286</v>
      </c>
      <c r="B1076" s="83" t="s">
        <v>372</v>
      </c>
      <c r="C1076" s="83">
        <v>0</v>
      </c>
      <c r="D1076" s="90">
        <v>2</v>
      </c>
    </row>
    <row r="1077" spans="1:4" x14ac:dyDescent="0.2">
      <c r="A1077" s="85">
        <v>1097294</v>
      </c>
      <c r="B1077" s="83" t="s">
        <v>373</v>
      </c>
      <c r="C1077" s="83">
        <v>0</v>
      </c>
      <c r="D1077" s="90">
        <v>2</v>
      </c>
    </row>
    <row r="1078" spans="1:4" x14ac:dyDescent="0.2">
      <c r="A1078" s="85">
        <v>1097302</v>
      </c>
      <c r="B1078" s="83" t="s">
        <v>374</v>
      </c>
      <c r="C1078" s="83">
        <v>0</v>
      </c>
      <c r="D1078" s="90">
        <v>2</v>
      </c>
    </row>
    <row r="1079" spans="1:4" x14ac:dyDescent="0.2">
      <c r="A1079" s="85">
        <v>1097310</v>
      </c>
      <c r="B1079" s="83" t="s">
        <v>375</v>
      </c>
      <c r="C1079" s="83">
        <v>0</v>
      </c>
      <c r="D1079" s="90">
        <v>2</v>
      </c>
    </row>
    <row r="1080" spans="1:4" x14ac:dyDescent="0.2">
      <c r="A1080" s="85">
        <v>1097328</v>
      </c>
      <c r="B1080" s="83" t="s">
        <v>376</v>
      </c>
      <c r="C1080" s="83">
        <v>0</v>
      </c>
      <c r="D1080" s="90">
        <v>2</v>
      </c>
    </row>
    <row r="1081" spans="1:4" x14ac:dyDescent="0.2">
      <c r="A1081" s="85">
        <v>1097336</v>
      </c>
      <c r="B1081" s="83" t="s">
        <v>377</v>
      </c>
      <c r="C1081" s="83">
        <v>0</v>
      </c>
      <c r="D1081" s="90">
        <v>2</v>
      </c>
    </row>
    <row r="1082" spans="1:4" x14ac:dyDescent="0.2">
      <c r="A1082" s="85">
        <v>1097344</v>
      </c>
      <c r="B1082" s="83" t="s">
        <v>378</v>
      </c>
      <c r="C1082" s="83">
        <v>0</v>
      </c>
      <c r="D1082" s="90">
        <v>2</v>
      </c>
    </row>
    <row r="1083" spans="1:4" x14ac:dyDescent="0.2">
      <c r="A1083" s="85">
        <v>1097351</v>
      </c>
      <c r="B1083" s="83" t="s">
        <v>379</v>
      </c>
      <c r="C1083" s="83">
        <v>0</v>
      </c>
      <c r="D1083" s="90">
        <v>2</v>
      </c>
    </row>
    <row r="1084" spans="1:4" x14ac:dyDescent="0.2">
      <c r="A1084" s="85">
        <v>1097369</v>
      </c>
      <c r="B1084" s="83" t="s">
        <v>380</v>
      </c>
      <c r="C1084" s="83">
        <v>0</v>
      </c>
      <c r="D1084" s="90">
        <v>2</v>
      </c>
    </row>
    <row r="1085" spans="1:4" x14ac:dyDescent="0.2">
      <c r="A1085" s="85">
        <v>1097377</v>
      </c>
      <c r="B1085" s="83" t="s">
        <v>381</v>
      </c>
      <c r="C1085" s="83">
        <v>0</v>
      </c>
      <c r="D1085" s="90">
        <v>2</v>
      </c>
    </row>
    <row r="1086" spans="1:4" x14ac:dyDescent="0.2">
      <c r="A1086" s="85">
        <v>1097385</v>
      </c>
      <c r="B1086" s="83" t="s">
        <v>382</v>
      </c>
      <c r="C1086" s="83">
        <v>0</v>
      </c>
      <c r="D1086" s="90">
        <v>2</v>
      </c>
    </row>
    <row r="1087" spans="1:4" x14ac:dyDescent="0.2">
      <c r="A1087" s="85">
        <v>1097393</v>
      </c>
      <c r="B1087" s="83" t="s">
        <v>383</v>
      </c>
      <c r="C1087" s="83">
        <v>0</v>
      </c>
      <c r="D1087" s="90">
        <v>2</v>
      </c>
    </row>
    <row r="1088" spans="1:4" x14ac:dyDescent="0.2">
      <c r="A1088" s="85">
        <v>1097401</v>
      </c>
      <c r="B1088" s="83" t="s">
        <v>384</v>
      </c>
      <c r="C1088" s="83">
        <v>0</v>
      </c>
      <c r="D1088" s="90">
        <v>2</v>
      </c>
    </row>
    <row r="1089" spans="1:4" x14ac:dyDescent="0.2">
      <c r="A1089" s="85">
        <v>1097419</v>
      </c>
      <c r="B1089" s="83" t="s">
        <v>385</v>
      </c>
      <c r="C1089" s="83">
        <v>0</v>
      </c>
      <c r="D1089" s="90">
        <v>2</v>
      </c>
    </row>
    <row r="1090" spans="1:4" x14ac:dyDescent="0.2">
      <c r="A1090" s="85">
        <v>1097427</v>
      </c>
      <c r="B1090" s="83" t="s">
        <v>386</v>
      </c>
      <c r="C1090" s="83">
        <v>0</v>
      </c>
      <c r="D1090" s="90">
        <v>2</v>
      </c>
    </row>
    <row r="1091" spans="1:4" x14ac:dyDescent="0.2">
      <c r="A1091" s="85">
        <v>1097435</v>
      </c>
      <c r="B1091" s="83" t="s">
        <v>387</v>
      </c>
      <c r="C1091" s="83">
        <v>0</v>
      </c>
      <c r="D1091" s="90">
        <v>2</v>
      </c>
    </row>
    <row r="1092" spans="1:4" x14ac:dyDescent="0.2">
      <c r="A1092" s="85">
        <v>1097443</v>
      </c>
      <c r="B1092" s="83" t="s">
        <v>388</v>
      </c>
      <c r="C1092" s="83">
        <v>0</v>
      </c>
      <c r="D1092" s="90">
        <v>2</v>
      </c>
    </row>
    <row r="1093" spans="1:4" x14ac:dyDescent="0.2">
      <c r="A1093" s="85">
        <v>1097450</v>
      </c>
      <c r="B1093" s="83" t="s">
        <v>389</v>
      </c>
      <c r="C1093" s="83">
        <v>0</v>
      </c>
      <c r="D1093" s="90">
        <v>2</v>
      </c>
    </row>
    <row r="1094" spans="1:4" x14ac:dyDescent="0.2">
      <c r="A1094" s="85">
        <v>1097468</v>
      </c>
      <c r="B1094" s="83" t="s">
        <v>390</v>
      </c>
      <c r="C1094" s="83">
        <v>0</v>
      </c>
      <c r="D1094" s="90">
        <v>2</v>
      </c>
    </row>
    <row r="1095" spans="1:4" x14ac:dyDescent="0.2">
      <c r="A1095" s="85">
        <v>1097476</v>
      </c>
      <c r="B1095" s="83" t="s">
        <v>391</v>
      </c>
      <c r="C1095" s="83">
        <v>0</v>
      </c>
      <c r="D1095" s="90">
        <v>2</v>
      </c>
    </row>
    <row r="1096" spans="1:4" x14ac:dyDescent="0.2">
      <c r="A1096" s="85">
        <v>1097484</v>
      </c>
      <c r="B1096" s="83" t="s">
        <v>392</v>
      </c>
      <c r="C1096" s="83">
        <v>0</v>
      </c>
      <c r="D1096" s="90">
        <v>2</v>
      </c>
    </row>
    <row r="1097" spans="1:4" x14ac:dyDescent="0.2">
      <c r="A1097" s="85">
        <v>1097492</v>
      </c>
      <c r="B1097" s="83" t="s">
        <v>393</v>
      </c>
      <c r="C1097" s="83">
        <v>0</v>
      </c>
      <c r="D1097" s="90">
        <v>2</v>
      </c>
    </row>
    <row r="1098" spans="1:4" x14ac:dyDescent="0.2">
      <c r="A1098" s="85">
        <v>1097500</v>
      </c>
      <c r="B1098" s="83" t="s">
        <v>394</v>
      </c>
      <c r="C1098" s="83">
        <v>0</v>
      </c>
      <c r="D1098" s="90">
        <v>2</v>
      </c>
    </row>
    <row r="1099" spans="1:4" x14ac:dyDescent="0.2">
      <c r="A1099" s="85">
        <v>1097518</v>
      </c>
      <c r="B1099" s="83" t="s">
        <v>395</v>
      </c>
      <c r="C1099" s="83">
        <v>0</v>
      </c>
      <c r="D1099" s="90">
        <v>2</v>
      </c>
    </row>
    <row r="1100" spans="1:4" x14ac:dyDescent="0.2">
      <c r="A1100" s="85">
        <v>1097526</v>
      </c>
      <c r="B1100" s="83" t="s">
        <v>396</v>
      </c>
      <c r="C1100" s="83">
        <v>0</v>
      </c>
      <c r="D1100" s="90">
        <v>2</v>
      </c>
    </row>
    <row r="1101" spans="1:4" x14ac:dyDescent="0.2">
      <c r="A1101" s="85">
        <v>1097534</v>
      </c>
      <c r="B1101" s="83" t="s">
        <v>397</v>
      </c>
      <c r="C1101" s="83">
        <v>0</v>
      </c>
      <c r="D1101" s="90">
        <v>2</v>
      </c>
    </row>
    <row r="1102" spans="1:4" x14ac:dyDescent="0.2">
      <c r="A1102" s="85">
        <v>1097542</v>
      </c>
      <c r="B1102" s="83" t="s">
        <v>398</v>
      </c>
      <c r="C1102" s="83">
        <v>0</v>
      </c>
      <c r="D1102" s="90">
        <v>2</v>
      </c>
    </row>
    <row r="1103" spans="1:4" x14ac:dyDescent="0.2">
      <c r="A1103" s="85">
        <v>1097559</v>
      </c>
      <c r="B1103" s="83" t="s">
        <v>399</v>
      </c>
      <c r="C1103" s="83">
        <v>0</v>
      </c>
      <c r="D1103" s="90">
        <v>2</v>
      </c>
    </row>
    <row r="1104" spans="1:4" x14ac:dyDescent="0.2">
      <c r="A1104" s="85">
        <v>1097567</v>
      </c>
      <c r="B1104" s="83" t="s">
        <v>400</v>
      </c>
      <c r="C1104" s="83">
        <v>0</v>
      </c>
      <c r="D1104" s="90">
        <v>2</v>
      </c>
    </row>
    <row r="1105" spans="1:4" x14ac:dyDescent="0.2">
      <c r="A1105" s="85">
        <v>1097575</v>
      </c>
      <c r="B1105" s="83" t="s">
        <v>401</v>
      </c>
      <c r="C1105" s="83">
        <v>0</v>
      </c>
      <c r="D1105" s="90">
        <v>2</v>
      </c>
    </row>
    <row r="1106" spans="1:4" x14ac:dyDescent="0.2">
      <c r="A1106" s="85">
        <v>1097583</v>
      </c>
      <c r="B1106" s="83" t="s">
        <v>402</v>
      </c>
      <c r="C1106" s="83">
        <v>0</v>
      </c>
      <c r="D1106" s="90">
        <v>2</v>
      </c>
    </row>
    <row r="1107" spans="1:4" x14ac:dyDescent="0.2">
      <c r="A1107" s="85">
        <v>1097591</v>
      </c>
      <c r="B1107" s="83" t="s">
        <v>403</v>
      </c>
      <c r="C1107" s="83">
        <v>0</v>
      </c>
      <c r="D1107" s="90">
        <v>2</v>
      </c>
    </row>
    <row r="1108" spans="1:4" x14ac:dyDescent="0.2">
      <c r="A1108" s="85">
        <v>1097609</v>
      </c>
      <c r="B1108" s="83" t="s">
        <v>404</v>
      </c>
      <c r="C1108" s="83">
        <v>0</v>
      </c>
      <c r="D1108" s="90">
        <v>2</v>
      </c>
    </row>
    <row r="1109" spans="1:4" x14ac:dyDescent="0.2">
      <c r="A1109" s="85">
        <v>1097617</v>
      </c>
      <c r="B1109" s="83" t="s">
        <v>405</v>
      </c>
      <c r="C1109" s="83">
        <v>0</v>
      </c>
      <c r="D1109" s="90">
        <v>2</v>
      </c>
    </row>
    <row r="1110" spans="1:4" x14ac:dyDescent="0.2">
      <c r="A1110" s="85">
        <v>1097625</v>
      </c>
      <c r="B1110" s="83" t="s">
        <v>406</v>
      </c>
      <c r="C1110" s="83">
        <v>0</v>
      </c>
      <c r="D1110" s="90">
        <v>2</v>
      </c>
    </row>
    <row r="1111" spans="1:4" x14ac:dyDescent="0.2">
      <c r="A1111" s="85">
        <v>1097641</v>
      </c>
      <c r="B1111" s="83" t="s">
        <v>407</v>
      </c>
      <c r="C1111" s="83">
        <v>0</v>
      </c>
      <c r="D1111" s="90">
        <v>2</v>
      </c>
    </row>
    <row r="1112" spans="1:4" x14ac:dyDescent="0.2">
      <c r="A1112" s="85">
        <v>1097666</v>
      </c>
      <c r="B1112" s="83" t="s">
        <v>408</v>
      </c>
      <c r="C1112" s="83">
        <v>0</v>
      </c>
      <c r="D1112" s="90">
        <v>2</v>
      </c>
    </row>
    <row r="1113" spans="1:4" x14ac:dyDescent="0.2">
      <c r="A1113" s="85">
        <v>1097674</v>
      </c>
      <c r="B1113" s="83" t="s">
        <v>409</v>
      </c>
      <c r="C1113" s="83">
        <v>0</v>
      </c>
      <c r="D1113" s="90">
        <v>2</v>
      </c>
    </row>
    <row r="1114" spans="1:4" x14ac:dyDescent="0.2">
      <c r="A1114" s="85">
        <v>1097716</v>
      </c>
      <c r="B1114" s="83" t="s">
        <v>410</v>
      </c>
      <c r="C1114" s="83">
        <v>0</v>
      </c>
      <c r="D1114" s="90">
        <v>2</v>
      </c>
    </row>
    <row r="1115" spans="1:4" x14ac:dyDescent="0.2">
      <c r="A1115" s="85">
        <v>1097732</v>
      </c>
      <c r="B1115" s="83" t="s">
        <v>411</v>
      </c>
      <c r="C1115" s="83">
        <v>0</v>
      </c>
      <c r="D1115" s="90">
        <v>2</v>
      </c>
    </row>
    <row r="1116" spans="1:4" x14ac:dyDescent="0.2">
      <c r="A1116" s="85">
        <v>1097757</v>
      </c>
      <c r="B1116" s="83" t="s">
        <v>412</v>
      </c>
      <c r="C1116" s="83">
        <v>0</v>
      </c>
      <c r="D1116" s="90">
        <v>2</v>
      </c>
    </row>
    <row r="1117" spans="1:4" x14ac:dyDescent="0.2">
      <c r="A1117" s="85">
        <v>1097773</v>
      </c>
      <c r="B1117" s="83" t="s">
        <v>413</v>
      </c>
      <c r="C1117" s="83">
        <v>0</v>
      </c>
      <c r="D1117" s="90">
        <v>2</v>
      </c>
    </row>
    <row r="1118" spans="1:4" x14ac:dyDescent="0.2">
      <c r="A1118" s="85">
        <v>1097781</v>
      </c>
      <c r="B1118" s="83" t="s">
        <v>414</v>
      </c>
      <c r="C1118" s="83">
        <v>0</v>
      </c>
      <c r="D1118" s="90">
        <v>2</v>
      </c>
    </row>
    <row r="1119" spans="1:4" x14ac:dyDescent="0.2">
      <c r="A1119" s="85">
        <v>1097823</v>
      </c>
      <c r="B1119" s="83" t="s">
        <v>415</v>
      </c>
      <c r="C1119" s="83">
        <v>0</v>
      </c>
      <c r="D1119" s="90">
        <v>2</v>
      </c>
    </row>
    <row r="1120" spans="1:4" x14ac:dyDescent="0.2">
      <c r="A1120" s="85">
        <v>1097849</v>
      </c>
      <c r="B1120" s="83" t="s">
        <v>416</v>
      </c>
      <c r="C1120" s="83">
        <v>0</v>
      </c>
      <c r="D1120" s="90">
        <v>2</v>
      </c>
    </row>
    <row r="1121" spans="1:4" x14ac:dyDescent="0.2">
      <c r="A1121" s="85">
        <v>1097856</v>
      </c>
      <c r="B1121" s="83" t="s">
        <v>417</v>
      </c>
      <c r="C1121" s="83">
        <v>0</v>
      </c>
      <c r="D1121" s="90">
        <v>2</v>
      </c>
    </row>
    <row r="1122" spans="1:4" x14ac:dyDescent="0.2">
      <c r="A1122" s="85">
        <v>1097864</v>
      </c>
      <c r="B1122" s="83" t="s">
        <v>418</v>
      </c>
      <c r="C1122" s="83">
        <v>0</v>
      </c>
      <c r="D1122" s="90">
        <v>2</v>
      </c>
    </row>
    <row r="1123" spans="1:4" x14ac:dyDescent="0.2">
      <c r="A1123" s="85">
        <v>1097872</v>
      </c>
      <c r="B1123" s="83" t="s">
        <v>419</v>
      </c>
      <c r="C1123" s="83">
        <v>0</v>
      </c>
      <c r="D1123" s="90">
        <v>2</v>
      </c>
    </row>
    <row r="1124" spans="1:4" x14ac:dyDescent="0.2">
      <c r="A1124" s="85">
        <v>1097898</v>
      </c>
      <c r="B1124" s="83" t="s">
        <v>420</v>
      </c>
      <c r="C1124" s="83">
        <v>0</v>
      </c>
      <c r="D1124" s="90">
        <v>2</v>
      </c>
    </row>
    <row r="1125" spans="1:4" x14ac:dyDescent="0.2">
      <c r="A1125" s="85">
        <v>1097906</v>
      </c>
      <c r="B1125" s="83" t="s">
        <v>421</v>
      </c>
      <c r="C1125" s="83">
        <v>0</v>
      </c>
      <c r="D1125" s="90">
        <v>2</v>
      </c>
    </row>
    <row r="1126" spans="1:4" x14ac:dyDescent="0.2">
      <c r="A1126" s="85">
        <v>1097914</v>
      </c>
      <c r="B1126" s="83" t="s">
        <v>422</v>
      </c>
      <c r="C1126" s="83">
        <v>0</v>
      </c>
      <c r="D1126" s="90">
        <v>2</v>
      </c>
    </row>
    <row r="1127" spans="1:4" x14ac:dyDescent="0.2">
      <c r="A1127" s="85">
        <v>1097915</v>
      </c>
      <c r="B1127" s="83" t="s">
        <v>423</v>
      </c>
      <c r="C1127" s="83">
        <v>0</v>
      </c>
      <c r="D1127" s="90">
        <v>2</v>
      </c>
    </row>
    <row r="1128" spans="1:4" x14ac:dyDescent="0.2">
      <c r="A1128" s="85">
        <v>1097922</v>
      </c>
      <c r="B1128" s="83" t="s">
        <v>424</v>
      </c>
      <c r="C1128" s="83">
        <v>0</v>
      </c>
      <c r="D1128" s="90">
        <v>2</v>
      </c>
    </row>
    <row r="1129" spans="1:4" x14ac:dyDescent="0.2">
      <c r="A1129" s="85">
        <v>1097930</v>
      </c>
      <c r="B1129" s="83" t="s">
        <v>425</v>
      </c>
      <c r="C1129" s="83">
        <v>0</v>
      </c>
      <c r="D1129" s="90">
        <v>2</v>
      </c>
    </row>
    <row r="1130" spans="1:4" x14ac:dyDescent="0.2">
      <c r="A1130" s="85">
        <v>1097948</v>
      </c>
      <c r="B1130" s="83" t="s">
        <v>426</v>
      </c>
      <c r="C1130" s="83">
        <v>0</v>
      </c>
      <c r="D1130" s="90">
        <v>2</v>
      </c>
    </row>
    <row r="1131" spans="1:4" x14ac:dyDescent="0.2">
      <c r="A1131" s="85">
        <v>1097955</v>
      </c>
      <c r="B1131" s="83" t="s">
        <v>427</v>
      </c>
      <c r="C1131" s="83">
        <v>0</v>
      </c>
      <c r="D1131" s="90">
        <v>2</v>
      </c>
    </row>
    <row r="1132" spans="1:4" x14ac:dyDescent="0.2">
      <c r="A1132" s="85">
        <v>1097971</v>
      </c>
      <c r="B1132" s="83" t="s">
        <v>428</v>
      </c>
      <c r="C1132" s="83">
        <v>0</v>
      </c>
      <c r="D1132" s="90">
        <v>2</v>
      </c>
    </row>
    <row r="1133" spans="1:4" x14ac:dyDescent="0.2">
      <c r="A1133" s="85">
        <v>1097989</v>
      </c>
      <c r="B1133" s="83" t="s">
        <v>429</v>
      </c>
      <c r="C1133" s="83">
        <v>0</v>
      </c>
      <c r="D1133" s="90">
        <v>2</v>
      </c>
    </row>
    <row r="1134" spans="1:4" x14ac:dyDescent="0.2">
      <c r="A1134" s="85">
        <v>1097997</v>
      </c>
      <c r="B1134" s="83" t="s">
        <v>430</v>
      </c>
      <c r="C1134" s="83">
        <v>0</v>
      </c>
      <c r="D1134" s="90">
        <v>2</v>
      </c>
    </row>
    <row r="1135" spans="1:4" x14ac:dyDescent="0.2">
      <c r="A1135" s="85">
        <v>1098003</v>
      </c>
      <c r="B1135" s="83" t="s">
        <v>431</v>
      </c>
      <c r="C1135" s="83">
        <v>0</v>
      </c>
      <c r="D1135" s="90">
        <v>2</v>
      </c>
    </row>
    <row r="1136" spans="1:4" x14ac:dyDescent="0.2">
      <c r="A1136" s="85">
        <v>1098004</v>
      </c>
      <c r="B1136" s="83" t="s">
        <v>432</v>
      </c>
      <c r="C1136" s="83">
        <v>0</v>
      </c>
      <c r="D1136" s="90">
        <v>2</v>
      </c>
    </row>
    <row r="1137" spans="1:4" x14ac:dyDescent="0.2">
      <c r="A1137" s="85">
        <v>1098011</v>
      </c>
      <c r="B1137" s="83" t="s">
        <v>433</v>
      </c>
      <c r="C1137" s="83">
        <v>0</v>
      </c>
      <c r="D1137" s="90">
        <v>2</v>
      </c>
    </row>
    <row r="1138" spans="1:4" x14ac:dyDescent="0.2">
      <c r="A1138" s="85">
        <v>1098029</v>
      </c>
      <c r="B1138" s="83" t="s">
        <v>434</v>
      </c>
      <c r="C1138" s="83">
        <v>0</v>
      </c>
      <c r="D1138" s="90">
        <v>2</v>
      </c>
    </row>
    <row r="1139" spans="1:4" x14ac:dyDescent="0.2">
      <c r="A1139" s="85">
        <v>1098037</v>
      </c>
      <c r="B1139" s="83" t="s">
        <v>435</v>
      </c>
      <c r="C1139" s="83">
        <v>0</v>
      </c>
      <c r="D1139" s="90">
        <v>2</v>
      </c>
    </row>
    <row r="1140" spans="1:4" x14ac:dyDescent="0.2">
      <c r="A1140" s="85">
        <v>1098045</v>
      </c>
      <c r="B1140" s="83" t="s">
        <v>436</v>
      </c>
      <c r="C1140" s="83">
        <v>0</v>
      </c>
      <c r="D1140" s="90">
        <v>2</v>
      </c>
    </row>
    <row r="1141" spans="1:4" x14ac:dyDescent="0.2">
      <c r="A1141" s="85">
        <v>1098052</v>
      </c>
      <c r="B1141" s="83" t="s">
        <v>437</v>
      </c>
      <c r="C1141" s="83">
        <v>0</v>
      </c>
      <c r="D1141" s="90">
        <v>2</v>
      </c>
    </row>
    <row r="1142" spans="1:4" x14ac:dyDescent="0.2">
      <c r="A1142" s="85">
        <v>1098060</v>
      </c>
      <c r="B1142" s="83" t="s">
        <v>438</v>
      </c>
      <c r="C1142" s="83">
        <v>0</v>
      </c>
      <c r="D1142" s="90">
        <v>2</v>
      </c>
    </row>
    <row r="1143" spans="1:4" x14ac:dyDescent="0.2">
      <c r="A1143" s="85">
        <v>1098078</v>
      </c>
      <c r="B1143" s="83" t="s">
        <v>439</v>
      </c>
      <c r="C1143" s="83">
        <v>0</v>
      </c>
      <c r="D1143" s="90">
        <v>2</v>
      </c>
    </row>
    <row r="1144" spans="1:4" x14ac:dyDescent="0.2">
      <c r="A1144" s="85">
        <v>1098086</v>
      </c>
      <c r="B1144" s="83" t="s">
        <v>440</v>
      </c>
      <c r="C1144" s="83">
        <v>0</v>
      </c>
      <c r="D1144" s="90">
        <v>2</v>
      </c>
    </row>
    <row r="1145" spans="1:4" x14ac:dyDescent="0.2">
      <c r="A1145" s="85">
        <v>1098094</v>
      </c>
      <c r="B1145" s="83" t="s">
        <v>441</v>
      </c>
      <c r="C1145" s="83">
        <v>0</v>
      </c>
      <c r="D1145" s="90">
        <v>2</v>
      </c>
    </row>
    <row r="1146" spans="1:4" x14ac:dyDescent="0.2">
      <c r="A1146" s="85">
        <v>1098102</v>
      </c>
      <c r="B1146" s="83" t="s">
        <v>442</v>
      </c>
      <c r="C1146" s="83">
        <v>0</v>
      </c>
      <c r="D1146" s="90">
        <v>2</v>
      </c>
    </row>
    <row r="1147" spans="1:4" x14ac:dyDescent="0.2">
      <c r="A1147" s="85">
        <v>1098110</v>
      </c>
      <c r="B1147" s="83" t="s">
        <v>443</v>
      </c>
      <c r="C1147" s="83">
        <v>0</v>
      </c>
      <c r="D1147" s="90">
        <v>2</v>
      </c>
    </row>
    <row r="1148" spans="1:4" x14ac:dyDescent="0.2">
      <c r="A1148" s="85">
        <v>1098128</v>
      </c>
      <c r="B1148" s="83" t="s">
        <v>444</v>
      </c>
      <c r="C1148" s="83">
        <v>0</v>
      </c>
      <c r="D1148" s="90">
        <v>2</v>
      </c>
    </row>
    <row r="1149" spans="1:4" x14ac:dyDescent="0.2">
      <c r="A1149" s="85">
        <v>1098144</v>
      </c>
      <c r="B1149" s="83" t="s">
        <v>445</v>
      </c>
      <c r="C1149" s="83">
        <v>0</v>
      </c>
      <c r="D1149" s="90">
        <v>2</v>
      </c>
    </row>
    <row r="1150" spans="1:4" x14ac:dyDescent="0.2">
      <c r="A1150" s="85">
        <v>1098151</v>
      </c>
      <c r="B1150" s="83" t="s">
        <v>446</v>
      </c>
      <c r="C1150" s="83">
        <v>0</v>
      </c>
      <c r="D1150" s="90">
        <v>2</v>
      </c>
    </row>
    <row r="1151" spans="1:4" x14ac:dyDescent="0.2">
      <c r="A1151" s="85">
        <v>1098177</v>
      </c>
      <c r="B1151" s="83" t="s">
        <v>447</v>
      </c>
      <c r="C1151" s="83">
        <v>0</v>
      </c>
      <c r="D1151" s="90">
        <v>2</v>
      </c>
    </row>
    <row r="1152" spans="1:4" x14ac:dyDescent="0.2">
      <c r="A1152" s="85">
        <v>1098193</v>
      </c>
      <c r="B1152" s="83" t="s">
        <v>448</v>
      </c>
      <c r="C1152" s="83">
        <v>0</v>
      </c>
      <c r="D1152" s="90">
        <v>2</v>
      </c>
    </row>
    <row r="1153" spans="1:4" x14ac:dyDescent="0.2">
      <c r="A1153" s="85">
        <v>1098201</v>
      </c>
      <c r="B1153" s="83" t="s">
        <v>449</v>
      </c>
      <c r="C1153" s="83">
        <v>0</v>
      </c>
      <c r="D1153" s="90">
        <v>2</v>
      </c>
    </row>
    <row r="1154" spans="1:4" x14ac:dyDescent="0.2">
      <c r="A1154" s="85">
        <v>1098219</v>
      </c>
      <c r="B1154" s="83" t="s">
        <v>450</v>
      </c>
      <c r="C1154" s="83">
        <v>0</v>
      </c>
      <c r="D1154" s="90">
        <v>2</v>
      </c>
    </row>
    <row r="1155" spans="1:4" x14ac:dyDescent="0.2">
      <c r="A1155" s="85">
        <v>1098227</v>
      </c>
      <c r="B1155" s="83" t="s">
        <v>451</v>
      </c>
      <c r="C1155" s="83">
        <v>0</v>
      </c>
      <c r="D1155" s="90">
        <v>2</v>
      </c>
    </row>
    <row r="1156" spans="1:4" x14ac:dyDescent="0.2">
      <c r="A1156" s="85">
        <v>1098235</v>
      </c>
      <c r="B1156" s="83" t="s">
        <v>452</v>
      </c>
      <c r="C1156" s="83">
        <v>0</v>
      </c>
      <c r="D1156" s="90">
        <v>2</v>
      </c>
    </row>
    <row r="1157" spans="1:4" x14ac:dyDescent="0.2">
      <c r="A1157" s="85">
        <v>1098243</v>
      </c>
      <c r="B1157" s="83" t="s">
        <v>453</v>
      </c>
      <c r="C1157" s="83">
        <v>0</v>
      </c>
      <c r="D1157" s="90">
        <v>2</v>
      </c>
    </row>
    <row r="1158" spans="1:4" x14ac:dyDescent="0.2">
      <c r="A1158" s="85">
        <v>1098250</v>
      </c>
      <c r="B1158" s="83" t="s">
        <v>454</v>
      </c>
      <c r="C1158" s="83">
        <v>0</v>
      </c>
      <c r="D1158" s="90">
        <v>2</v>
      </c>
    </row>
    <row r="1159" spans="1:4" x14ac:dyDescent="0.2">
      <c r="A1159" s="85">
        <v>1098268</v>
      </c>
      <c r="B1159" s="83" t="s">
        <v>455</v>
      </c>
      <c r="C1159" s="83">
        <v>0</v>
      </c>
      <c r="D1159" s="90">
        <v>2</v>
      </c>
    </row>
    <row r="1160" spans="1:4" x14ac:dyDescent="0.2">
      <c r="A1160" s="85">
        <v>1098276</v>
      </c>
      <c r="B1160" s="83" t="s">
        <v>456</v>
      </c>
      <c r="C1160" s="83">
        <v>0</v>
      </c>
      <c r="D1160" s="90">
        <v>2</v>
      </c>
    </row>
    <row r="1161" spans="1:4" x14ac:dyDescent="0.2">
      <c r="A1161" s="85">
        <v>1098284</v>
      </c>
      <c r="B1161" s="83" t="s">
        <v>457</v>
      </c>
      <c r="C1161" s="83">
        <v>0</v>
      </c>
      <c r="D1161" s="90">
        <v>2</v>
      </c>
    </row>
    <row r="1162" spans="1:4" x14ac:dyDescent="0.2">
      <c r="A1162" s="85">
        <v>1098292</v>
      </c>
      <c r="B1162" s="83" t="s">
        <v>458</v>
      </c>
      <c r="C1162" s="83">
        <v>0</v>
      </c>
      <c r="D1162" s="90">
        <v>2</v>
      </c>
    </row>
    <row r="1163" spans="1:4" x14ac:dyDescent="0.2">
      <c r="A1163" s="85">
        <v>1098300</v>
      </c>
      <c r="B1163" s="83" t="s">
        <v>459</v>
      </c>
      <c r="C1163" s="83">
        <v>0</v>
      </c>
      <c r="D1163" s="90">
        <v>2</v>
      </c>
    </row>
    <row r="1164" spans="1:4" x14ac:dyDescent="0.2">
      <c r="A1164" s="85">
        <v>1098318</v>
      </c>
      <c r="B1164" s="83" t="s">
        <v>460</v>
      </c>
      <c r="C1164" s="83">
        <v>0</v>
      </c>
      <c r="D1164" s="90">
        <v>2</v>
      </c>
    </row>
    <row r="1165" spans="1:4" x14ac:dyDescent="0.2">
      <c r="A1165" s="85">
        <v>1098326</v>
      </c>
      <c r="B1165" s="83" t="s">
        <v>461</v>
      </c>
      <c r="C1165" s="83">
        <v>0</v>
      </c>
      <c r="D1165" s="90">
        <v>2</v>
      </c>
    </row>
    <row r="1166" spans="1:4" x14ac:dyDescent="0.2">
      <c r="A1166" s="85">
        <v>1098524</v>
      </c>
      <c r="B1166" s="83" t="s">
        <v>462</v>
      </c>
      <c r="C1166" s="83">
        <v>0</v>
      </c>
      <c r="D1166" s="90">
        <v>2</v>
      </c>
    </row>
    <row r="1167" spans="1:4" x14ac:dyDescent="0.2">
      <c r="A1167" s="85">
        <v>1098532</v>
      </c>
      <c r="B1167" s="83" t="s">
        <v>463</v>
      </c>
      <c r="C1167" s="83">
        <v>0</v>
      </c>
      <c r="D1167" s="90">
        <v>2</v>
      </c>
    </row>
    <row r="1168" spans="1:4" x14ac:dyDescent="0.2">
      <c r="A1168" s="85">
        <v>1098540</v>
      </c>
      <c r="B1168" s="83" t="s">
        <v>464</v>
      </c>
      <c r="C1168" s="83">
        <v>0</v>
      </c>
      <c r="D1168" s="90">
        <v>2</v>
      </c>
    </row>
    <row r="1169" spans="1:4" x14ac:dyDescent="0.2">
      <c r="A1169" s="85">
        <v>1098557</v>
      </c>
      <c r="B1169" s="83" t="s">
        <v>465</v>
      </c>
      <c r="C1169" s="83">
        <v>0</v>
      </c>
      <c r="D1169" s="90">
        <v>2</v>
      </c>
    </row>
    <row r="1170" spans="1:4" x14ac:dyDescent="0.2">
      <c r="A1170" s="85">
        <v>1098599</v>
      </c>
      <c r="B1170" s="83" t="s">
        <v>466</v>
      </c>
      <c r="C1170" s="83">
        <v>0</v>
      </c>
      <c r="D1170" s="90">
        <v>2</v>
      </c>
    </row>
    <row r="1171" spans="1:4" x14ac:dyDescent="0.2">
      <c r="A1171" s="85">
        <v>1098623</v>
      </c>
      <c r="B1171" s="83" t="s">
        <v>467</v>
      </c>
      <c r="C1171" s="83">
        <v>0</v>
      </c>
      <c r="D1171" s="90">
        <v>2</v>
      </c>
    </row>
    <row r="1172" spans="1:4" x14ac:dyDescent="0.2">
      <c r="A1172" s="85">
        <v>1098649</v>
      </c>
      <c r="B1172" s="83" t="s">
        <v>468</v>
      </c>
      <c r="C1172" s="83">
        <v>0</v>
      </c>
      <c r="D1172" s="90">
        <v>2</v>
      </c>
    </row>
    <row r="1173" spans="1:4" x14ac:dyDescent="0.2">
      <c r="A1173" s="85">
        <v>1098656</v>
      </c>
      <c r="B1173" s="83" t="s">
        <v>469</v>
      </c>
      <c r="C1173" s="83">
        <v>0</v>
      </c>
      <c r="D1173" s="90">
        <v>2</v>
      </c>
    </row>
    <row r="1174" spans="1:4" x14ac:dyDescent="0.2">
      <c r="A1174" s="85">
        <v>1098664</v>
      </c>
      <c r="B1174" s="83" t="s">
        <v>470</v>
      </c>
      <c r="C1174" s="83">
        <v>0</v>
      </c>
      <c r="D1174" s="90">
        <v>2</v>
      </c>
    </row>
    <row r="1175" spans="1:4" x14ac:dyDescent="0.2">
      <c r="A1175" s="85">
        <v>1098672</v>
      </c>
      <c r="B1175" s="83" t="s">
        <v>471</v>
      </c>
      <c r="C1175" s="83">
        <v>0</v>
      </c>
      <c r="D1175" s="90">
        <v>2</v>
      </c>
    </row>
    <row r="1176" spans="1:4" x14ac:dyDescent="0.2">
      <c r="A1176" s="85">
        <v>1098680</v>
      </c>
      <c r="B1176" s="83" t="s">
        <v>472</v>
      </c>
      <c r="C1176" s="83">
        <v>0</v>
      </c>
      <c r="D1176" s="90">
        <v>2</v>
      </c>
    </row>
    <row r="1177" spans="1:4" x14ac:dyDescent="0.2">
      <c r="A1177" s="85">
        <v>1098698</v>
      </c>
      <c r="B1177" s="83" t="s">
        <v>473</v>
      </c>
      <c r="C1177" s="83">
        <v>0</v>
      </c>
      <c r="D1177" s="90">
        <v>2</v>
      </c>
    </row>
    <row r="1178" spans="1:4" x14ac:dyDescent="0.2">
      <c r="A1178" s="85">
        <v>1098706</v>
      </c>
      <c r="B1178" s="83" t="s">
        <v>474</v>
      </c>
      <c r="C1178" s="83">
        <v>0</v>
      </c>
      <c r="D1178" s="90">
        <v>2</v>
      </c>
    </row>
    <row r="1179" spans="1:4" x14ac:dyDescent="0.2">
      <c r="A1179" s="85">
        <v>1098722</v>
      </c>
      <c r="B1179" s="83" t="s">
        <v>475</v>
      </c>
      <c r="C1179" s="83">
        <v>0</v>
      </c>
      <c r="D1179" s="90">
        <v>2</v>
      </c>
    </row>
    <row r="1180" spans="1:4" x14ac:dyDescent="0.2">
      <c r="A1180" s="85">
        <v>1098730</v>
      </c>
      <c r="B1180" s="83" t="s">
        <v>476</v>
      </c>
      <c r="C1180" s="83">
        <v>0</v>
      </c>
      <c r="D1180" s="90">
        <v>2</v>
      </c>
    </row>
    <row r="1181" spans="1:4" x14ac:dyDescent="0.2">
      <c r="A1181" s="85">
        <v>1098755</v>
      </c>
      <c r="B1181" s="83" t="s">
        <v>477</v>
      </c>
      <c r="C1181" s="83">
        <v>0</v>
      </c>
      <c r="D1181" s="90">
        <v>2</v>
      </c>
    </row>
    <row r="1182" spans="1:4" x14ac:dyDescent="0.2">
      <c r="A1182" s="85">
        <v>1098763</v>
      </c>
      <c r="B1182" s="83" t="s">
        <v>478</v>
      </c>
      <c r="C1182" s="83">
        <v>0</v>
      </c>
      <c r="D1182" s="90">
        <v>2</v>
      </c>
    </row>
    <row r="1183" spans="1:4" x14ac:dyDescent="0.2">
      <c r="A1183" s="85">
        <v>1098771</v>
      </c>
      <c r="B1183" s="83" t="s">
        <v>479</v>
      </c>
      <c r="C1183" s="83">
        <v>0</v>
      </c>
      <c r="D1183" s="90">
        <v>2</v>
      </c>
    </row>
    <row r="1184" spans="1:4" x14ac:dyDescent="0.2">
      <c r="A1184" s="85">
        <v>1098805</v>
      </c>
      <c r="B1184" s="83" t="s">
        <v>480</v>
      </c>
      <c r="C1184" s="83">
        <v>0</v>
      </c>
      <c r="D1184" s="90">
        <v>2</v>
      </c>
    </row>
    <row r="1185" spans="1:4" x14ac:dyDescent="0.2">
      <c r="A1185" s="85">
        <v>1098813</v>
      </c>
      <c r="B1185" s="83" t="s">
        <v>481</v>
      </c>
      <c r="C1185" s="83">
        <v>0</v>
      </c>
      <c r="D1185" s="90">
        <v>2</v>
      </c>
    </row>
    <row r="1186" spans="1:4" x14ac:dyDescent="0.2">
      <c r="A1186" s="85">
        <v>1098821</v>
      </c>
      <c r="B1186" s="83" t="s">
        <v>482</v>
      </c>
      <c r="C1186" s="83">
        <v>0</v>
      </c>
      <c r="D1186" s="90">
        <v>2</v>
      </c>
    </row>
    <row r="1187" spans="1:4" x14ac:dyDescent="0.2">
      <c r="A1187" s="85">
        <v>1098847</v>
      </c>
      <c r="B1187" s="83" t="s">
        <v>483</v>
      </c>
      <c r="C1187" s="83">
        <v>0</v>
      </c>
      <c r="D1187" s="90">
        <v>2</v>
      </c>
    </row>
    <row r="1188" spans="1:4" x14ac:dyDescent="0.2">
      <c r="A1188" s="85">
        <v>1098854</v>
      </c>
      <c r="B1188" s="83" t="s">
        <v>484</v>
      </c>
      <c r="C1188" s="83">
        <v>0</v>
      </c>
      <c r="D1188" s="90">
        <v>2</v>
      </c>
    </row>
    <row r="1189" spans="1:4" x14ac:dyDescent="0.2">
      <c r="A1189" s="85">
        <v>1098862</v>
      </c>
      <c r="B1189" s="83" t="s">
        <v>485</v>
      </c>
      <c r="C1189" s="83">
        <v>0</v>
      </c>
      <c r="D1189" s="90">
        <v>2</v>
      </c>
    </row>
    <row r="1190" spans="1:4" x14ac:dyDescent="0.2">
      <c r="A1190" s="85">
        <v>1098888</v>
      </c>
      <c r="B1190" s="83" t="s">
        <v>486</v>
      </c>
      <c r="C1190" s="83">
        <v>0</v>
      </c>
      <c r="D1190" s="90">
        <v>2</v>
      </c>
    </row>
    <row r="1191" spans="1:4" x14ac:dyDescent="0.2">
      <c r="A1191" s="85">
        <v>1098904</v>
      </c>
      <c r="B1191" s="83" t="s">
        <v>487</v>
      </c>
      <c r="C1191" s="83">
        <v>0</v>
      </c>
      <c r="D1191" s="90">
        <v>2</v>
      </c>
    </row>
    <row r="1192" spans="1:4" x14ac:dyDescent="0.2">
      <c r="A1192" s="85">
        <v>1098912</v>
      </c>
      <c r="B1192" s="83" t="s">
        <v>488</v>
      </c>
      <c r="C1192" s="83">
        <v>0</v>
      </c>
      <c r="D1192" s="90">
        <v>2</v>
      </c>
    </row>
    <row r="1193" spans="1:4" x14ac:dyDescent="0.2">
      <c r="A1193" s="85">
        <v>1098920</v>
      </c>
      <c r="B1193" s="83" t="s">
        <v>489</v>
      </c>
      <c r="C1193" s="83">
        <v>0</v>
      </c>
      <c r="D1193" s="90">
        <v>2</v>
      </c>
    </row>
    <row r="1194" spans="1:4" x14ac:dyDescent="0.2">
      <c r="A1194" s="85">
        <v>1098938</v>
      </c>
      <c r="B1194" s="83" t="s">
        <v>490</v>
      </c>
      <c r="C1194" s="83">
        <v>0</v>
      </c>
      <c r="D1194" s="90">
        <v>2</v>
      </c>
    </row>
    <row r="1195" spans="1:4" x14ac:dyDescent="0.2">
      <c r="A1195" s="85">
        <v>1098946</v>
      </c>
      <c r="B1195" s="83" t="s">
        <v>491</v>
      </c>
      <c r="C1195" s="83">
        <v>0</v>
      </c>
      <c r="D1195" s="90">
        <v>2</v>
      </c>
    </row>
    <row r="1196" spans="1:4" x14ac:dyDescent="0.2">
      <c r="A1196" s="85">
        <v>1098953</v>
      </c>
      <c r="B1196" s="83" t="s">
        <v>492</v>
      </c>
      <c r="C1196" s="83">
        <v>0</v>
      </c>
      <c r="D1196" s="90">
        <v>2</v>
      </c>
    </row>
    <row r="1197" spans="1:4" x14ac:dyDescent="0.2">
      <c r="A1197" s="85">
        <v>1098961</v>
      </c>
      <c r="B1197" s="83" t="s">
        <v>493</v>
      </c>
      <c r="C1197" s="83">
        <v>0</v>
      </c>
      <c r="D1197" s="90">
        <v>2</v>
      </c>
    </row>
    <row r="1198" spans="1:4" x14ac:dyDescent="0.2">
      <c r="A1198" s="85">
        <v>1098979</v>
      </c>
      <c r="B1198" s="83" t="s">
        <v>494</v>
      </c>
      <c r="C1198" s="83">
        <v>0</v>
      </c>
      <c r="D1198" s="90">
        <v>2</v>
      </c>
    </row>
    <row r="1199" spans="1:4" x14ac:dyDescent="0.2">
      <c r="A1199" s="85">
        <v>1098987</v>
      </c>
      <c r="B1199" s="83" t="s">
        <v>495</v>
      </c>
      <c r="C1199" s="83">
        <v>0</v>
      </c>
      <c r="D1199" s="90">
        <v>2</v>
      </c>
    </row>
    <row r="1200" spans="1:4" x14ac:dyDescent="0.2">
      <c r="A1200" s="85">
        <v>1098995</v>
      </c>
      <c r="B1200" s="83" t="s">
        <v>496</v>
      </c>
      <c r="C1200" s="83">
        <v>0</v>
      </c>
      <c r="D1200" s="90">
        <v>2</v>
      </c>
    </row>
    <row r="1201" spans="1:4" x14ac:dyDescent="0.2">
      <c r="A1201" s="85">
        <v>1099001</v>
      </c>
      <c r="B1201" s="83" t="s">
        <v>497</v>
      </c>
      <c r="C1201" s="83">
        <v>0</v>
      </c>
      <c r="D1201" s="90">
        <v>2</v>
      </c>
    </row>
    <row r="1202" spans="1:4" x14ac:dyDescent="0.2">
      <c r="A1202" s="85">
        <v>1099019</v>
      </c>
      <c r="B1202" s="83" t="s">
        <v>498</v>
      </c>
      <c r="C1202" s="83">
        <v>0</v>
      </c>
      <c r="D1202" s="90">
        <v>2</v>
      </c>
    </row>
    <row r="1203" spans="1:4" x14ac:dyDescent="0.2">
      <c r="A1203" s="85">
        <v>1099027</v>
      </c>
      <c r="B1203" s="83" t="s">
        <v>499</v>
      </c>
      <c r="C1203" s="83">
        <v>0</v>
      </c>
      <c r="D1203" s="90">
        <v>2</v>
      </c>
    </row>
    <row r="1204" spans="1:4" x14ac:dyDescent="0.2">
      <c r="A1204" s="85">
        <v>1099035</v>
      </c>
      <c r="B1204" s="83" t="s">
        <v>500</v>
      </c>
      <c r="C1204" s="83">
        <v>0</v>
      </c>
      <c r="D1204" s="90">
        <v>2</v>
      </c>
    </row>
    <row r="1205" spans="1:4" x14ac:dyDescent="0.2">
      <c r="A1205" s="85">
        <v>1099043</v>
      </c>
      <c r="B1205" s="83" t="s">
        <v>501</v>
      </c>
      <c r="C1205" s="83">
        <v>0</v>
      </c>
      <c r="D1205" s="90">
        <v>2</v>
      </c>
    </row>
    <row r="1206" spans="1:4" x14ac:dyDescent="0.2">
      <c r="A1206" s="85">
        <v>1099050</v>
      </c>
      <c r="B1206" s="83" t="s">
        <v>502</v>
      </c>
      <c r="C1206" s="83">
        <v>0</v>
      </c>
      <c r="D1206" s="90">
        <v>2</v>
      </c>
    </row>
    <row r="1207" spans="1:4" x14ac:dyDescent="0.2">
      <c r="A1207" s="85">
        <v>1099068</v>
      </c>
      <c r="B1207" s="83" t="s">
        <v>503</v>
      </c>
      <c r="C1207" s="83">
        <v>0</v>
      </c>
      <c r="D1207" s="90">
        <v>2</v>
      </c>
    </row>
    <row r="1208" spans="1:4" x14ac:dyDescent="0.2">
      <c r="A1208" s="85">
        <v>1099076</v>
      </c>
      <c r="B1208" s="83" t="s">
        <v>504</v>
      </c>
      <c r="C1208" s="83">
        <v>0</v>
      </c>
      <c r="D1208" s="90">
        <v>2</v>
      </c>
    </row>
    <row r="1209" spans="1:4" x14ac:dyDescent="0.2">
      <c r="A1209" s="85">
        <v>1099084</v>
      </c>
      <c r="B1209" s="83" t="s">
        <v>505</v>
      </c>
      <c r="C1209" s="83">
        <v>0</v>
      </c>
      <c r="D1209" s="90">
        <v>2</v>
      </c>
    </row>
    <row r="1210" spans="1:4" x14ac:dyDescent="0.2">
      <c r="A1210" s="85">
        <v>1099092</v>
      </c>
      <c r="B1210" s="83" t="s">
        <v>506</v>
      </c>
      <c r="C1210" s="83">
        <v>0</v>
      </c>
      <c r="D1210" s="90">
        <v>2</v>
      </c>
    </row>
    <row r="1211" spans="1:4" x14ac:dyDescent="0.2">
      <c r="A1211" s="85">
        <v>1099100</v>
      </c>
      <c r="B1211" s="83" t="s">
        <v>507</v>
      </c>
      <c r="C1211" s="83">
        <v>0</v>
      </c>
      <c r="D1211" s="90">
        <v>2</v>
      </c>
    </row>
    <row r="1212" spans="1:4" x14ac:dyDescent="0.2">
      <c r="A1212" s="85">
        <v>1099118</v>
      </c>
      <c r="B1212" s="83" t="s">
        <v>508</v>
      </c>
      <c r="C1212" s="83">
        <v>0</v>
      </c>
      <c r="D1212" s="90">
        <v>2</v>
      </c>
    </row>
    <row r="1213" spans="1:4" x14ac:dyDescent="0.2">
      <c r="A1213" s="85">
        <v>1099126</v>
      </c>
      <c r="B1213" s="83" t="s">
        <v>509</v>
      </c>
      <c r="C1213" s="83">
        <v>0</v>
      </c>
      <c r="D1213" s="90">
        <v>2</v>
      </c>
    </row>
    <row r="1214" spans="1:4" x14ac:dyDescent="0.2">
      <c r="A1214" s="85">
        <v>1099134</v>
      </c>
      <c r="B1214" s="83" t="s">
        <v>510</v>
      </c>
      <c r="C1214" s="83">
        <v>0</v>
      </c>
      <c r="D1214" s="90">
        <v>2</v>
      </c>
    </row>
    <row r="1215" spans="1:4" x14ac:dyDescent="0.2">
      <c r="A1215" s="85">
        <v>1099142</v>
      </c>
      <c r="B1215" s="83" t="s">
        <v>511</v>
      </c>
      <c r="C1215" s="83">
        <v>0</v>
      </c>
      <c r="D1215" s="90">
        <v>2</v>
      </c>
    </row>
    <row r="1216" spans="1:4" x14ac:dyDescent="0.2">
      <c r="A1216" s="85">
        <v>1099159</v>
      </c>
      <c r="B1216" s="83" t="s">
        <v>512</v>
      </c>
      <c r="C1216" s="83">
        <v>0</v>
      </c>
      <c r="D1216" s="90">
        <v>2</v>
      </c>
    </row>
    <row r="1217" spans="1:4" x14ac:dyDescent="0.2">
      <c r="A1217" s="85">
        <v>1099167</v>
      </c>
      <c r="B1217" s="83" t="s">
        <v>513</v>
      </c>
      <c r="C1217" s="83">
        <v>0</v>
      </c>
      <c r="D1217" s="90">
        <v>2</v>
      </c>
    </row>
    <row r="1218" spans="1:4" x14ac:dyDescent="0.2">
      <c r="A1218" s="85">
        <v>1099175</v>
      </c>
      <c r="B1218" s="83" t="s">
        <v>514</v>
      </c>
      <c r="C1218" s="83">
        <v>0</v>
      </c>
      <c r="D1218" s="90">
        <v>2</v>
      </c>
    </row>
    <row r="1219" spans="1:4" x14ac:dyDescent="0.2">
      <c r="A1219" s="85">
        <v>1099183</v>
      </c>
      <c r="B1219" s="83" t="s">
        <v>515</v>
      </c>
      <c r="C1219" s="83">
        <v>0</v>
      </c>
      <c r="D1219" s="90">
        <v>2</v>
      </c>
    </row>
    <row r="1220" spans="1:4" x14ac:dyDescent="0.2">
      <c r="A1220" s="85">
        <v>1099191</v>
      </c>
      <c r="B1220" s="83" t="s">
        <v>516</v>
      </c>
      <c r="C1220" s="83">
        <v>0</v>
      </c>
      <c r="D1220" s="90">
        <v>2</v>
      </c>
    </row>
    <row r="1221" spans="1:4" x14ac:dyDescent="0.2">
      <c r="A1221" s="85">
        <v>1099209</v>
      </c>
      <c r="B1221" s="83" t="s">
        <v>517</v>
      </c>
      <c r="C1221" s="83">
        <v>0</v>
      </c>
      <c r="D1221" s="90">
        <v>2</v>
      </c>
    </row>
    <row r="1222" spans="1:4" x14ac:dyDescent="0.2">
      <c r="A1222" s="85">
        <v>1099217</v>
      </c>
      <c r="B1222" s="83" t="s">
        <v>518</v>
      </c>
      <c r="C1222" s="83">
        <v>0</v>
      </c>
      <c r="D1222" s="90">
        <v>2</v>
      </c>
    </row>
    <row r="1223" spans="1:4" x14ac:dyDescent="0.2">
      <c r="A1223" s="85">
        <v>1099225</v>
      </c>
      <c r="B1223" s="83" t="s">
        <v>519</v>
      </c>
      <c r="C1223" s="83">
        <v>0</v>
      </c>
      <c r="D1223" s="90">
        <v>2</v>
      </c>
    </row>
    <row r="1224" spans="1:4" x14ac:dyDescent="0.2">
      <c r="A1224" s="85">
        <v>1099233</v>
      </c>
      <c r="B1224" s="83" t="s">
        <v>520</v>
      </c>
      <c r="C1224" s="83">
        <v>0</v>
      </c>
      <c r="D1224" s="90">
        <v>2</v>
      </c>
    </row>
    <row r="1225" spans="1:4" x14ac:dyDescent="0.2">
      <c r="A1225" s="85">
        <v>1099241</v>
      </c>
      <c r="B1225" s="83" t="s">
        <v>521</v>
      </c>
      <c r="C1225" s="83">
        <v>0</v>
      </c>
      <c r="D1225" s="90">
        <v>2</v>
      </c>
    </row>
    <row r="1226" spans="1:4" x14ac:dyDescent="0.2">
      <c r="A1226" s="85">
        <v>1099258</v>
      </c>
      <c r="B1226" s="83" t="s">
        <v>522</v>
      </c>
      <c r="C1226" s="83">
        <v>0</v>
      </c>
      <c r="D1226" s="90">
        <v>2</v>
      </c>
    </row>
    <row r="1227" spans="1:4" x14ac:dyDescent="0.2">
      <c r="A1227" s="85">
        <v>1099266</v>
      </c>
      <c r="B1227" s="83" t="s">
        <v>523</v>
      </c>
      <c r="C1227" s="83">
        <v>0</v>
      </c>
      <c r="D1227" s="90">
        <v>2</v>
      </c>
    </row>
    <row r="1228" spans="1:4" x14ac:dyDescent="0.2">
      <c r="A1228" s="85">
        <v>1099274</v>
      </c>
      <c r="B1228" s="83" t="s">
        <v>524</v>
      </c>
      <c r="C1228" s="83">
        <v>0</v>
      </c>
      <c r="D1228" s="90">
        <v>2</v>
      </c>
    </row>
    <row r="1229" spans="1:4" x14ac:dyDescent="0.2">
      <c r="A1229" s="85">
        <v>1099282</v>
      </c>
      <c r="B1229" s="83" t="s">
        <v>525</v>
      </c>
      <c r="C1229" s="83">
        <v>0</v>
      </c>
      <c r="D1229" s="90">
        <v>2</v>
      </c>
    </row>
    <row r="1230" spans="1:4" x14ac:dyDescent="0.2">
      <c r="A1230" s="85">
        <v>1099290</v>
      </c>
      <c r="B1230" s="83" t="s">
        <v>526</v>
      </c>
      <c r="C1230" s="83">
        <v>0</v>
      </c>
      <c r="D1230" s="90">
        <v>2</v>
      </c>
    </row>
    <row r="1231" spans="1:4" x14ac:dyDescent="0.2">
      <c r="A1231" s="85">
        <v>1099308</v>
      </c>
      <c r="B1231" s="83" t="s">
        <v>527</v>
      </c>
      <c r="C1231" s="83">
        <v>0</v>
      </c>
      <c r="D1231" s="90">
        <v>2</v>
      </c>
    </row>
    <row r="1232" spans="1:4" x14ac:dyDescent="0.2">
      <c r="A1232" s="85">
        <v>1099316</v>
      </c>
      <c r="B1232" s="83" t="s">
        <v>528</v>
      </c>
      <c r="C1232" s="83">
        <v>0</v>
      </c>
      <c r="D1232" s="90">
        <v>2</v>
      </c>
    </row>
    <row r="1233" spans="1:4" x14ac:dyDescent="0.2">
      <c r="A1233" s="85">
        <v>1099324</v>
      </c>
      <c r="B1233" s="83" t="s">
        <v>529</v>
      </c>
      <c r="C1233" s="83">
        <v>0</v>
      </c>
      <c r="D1233" s="90">
        <v>2</v>
      </c>
    </row>
    <row r="1234" spans="1:4" x14ac:dyDescent="0.2">
      <c r="A1234" s="85">
        <v>1099332</v>
      </c>
      <c r="B1234" s="83" t="s">
        <v>530</v>
      </c>
      <c r="C1234" s="83">
        <v>0</v>
      </c>
      <c r="D1234" s="90">
        <v>2</v>
      </c>
    </row>
    <row r="1235" spans="1:4" x14ac:dyDescent="0.2">
      <c r="A1235" s="85">
        <v>1099340</v>
      </c>
      <c r="B1235" s="83" t="s">
        <v>531</v>
      </c>
      <c r="C1235" s="83">
        <v>0</v>
      </c>
      <c r="D1235" s="90">
        <v>2</v>
      </c>
    </row>
    <row r="1236" spans="1:4" x14ac:dyDescent="0.2">
      <c r="A1236" s="85">
        <v>1099357</v>
      </c>
      <c r="B1236" s="83" t="s">
        <v>532</v>
      </c>
      <c r="C1236" s="83">
        <v>0</v>
      </c>
      <c r="D1236" s="90">
        <v>2</v>
      </c>
    </row>
    <row r="1237" spans="1:4" x14ac:dyDescent="0.2">
      <c r="A1237" s="85">
        <v>1099365</v>
      </c>
      <c r="B1237" s="83" t="s">
        <v>533</v>
      </c>
      <c r="C1237" s="83">
        <v>0</v>
      </c>
      <c r="D1237" s="90">
        <v>2</v>
      </c>
    </row>
    <row r="1238" spans="1:4" x14ac:dyDescent="0.2">
      <c r="A1238" s="85">
        <v>1099373</v>
      </c>
      <c r="B1238" s="83" t="s">
        <v>534</v>
      </c>
      <c r="C1238" s="83">
        <v>0</v>
      </c>
      <c r="D1238" s="90">
        <v>2</v>
      </c>
    </row>
    <row r="1239" spans="1:4" x14ac:dyDescent="0.2">
      <c r="A1239" s="85">
        <v>1099381</v>
      </c>
      <c r="B1239" s="83" t="s">
        <v>535</v>
      </c>
      <c r="C1239" s="83">
        <v>0</v>
      </c>
      <c r="D1239" s="90">
        <v>2</v>
      </c>
    </row>
    <row r="1240" spans="1:4" x14ac:dyDescent="0.2">
      <c r="A1240" s="85">
        <v>1099399</v>
      </c>
      <c r="B1240" s="83" t="s">
        <v>536</v>
      </c>
      <c r="C1240" s="83">
        <v>0</v>
      </c>
      <c r="D1240" s="90">
        <v>2</v>
      </c>
    </row>
    <row r="1241" spans="1:4" x14ac:dyDescent="0.2">
      <c r="A1241" s="85">
        <v>1099407</v>
      </c>
      <c r="B1241" s="83" t="s">
        <v>537</v>
      </c>
      <c r="C1241" s="83">
        <v>0</v>
      </c>
      <c r="D1241" s="90">
        <v>2</v>
      </c>
    </row>
    <row r="1242" spans="1:4" x14ac:dyDescent="0.2">
      <c r="A1242" s="85">
        <v>1099415</v>
      </c>
      <c r="B1242" s="83" t="s">
        <v>538</v>
      </c>
      <c r="C1242" s="83">
        <v>0</v>
      </c>
      <c r="D1242" s="90">
        <v>2</v>
      </c>
    </row>
    <row r="1243" spans="1:4" x14ac:dyDescent="0.2">
      <c r="A1243" s="85">
        <v>1099423</v>
      </c>
      <c r="B1243" s="83" t="s">
        <v>539</v>
      </c>
      <c r="C1243" s="83">
        <v>0</v>
      </c>
      <c r="D1243" s="90">
        <v>2</v>
      </c>
    </row>
    <row r="1244" spans="1:4" x14ac:dyDescent="0.2">
      <c r="A1244" s="85">
        <v>1099431</v>
      </c>
      <c r="B1244" s="83" t="s">
        <v>540</v>
      </c>
      <c r="C1244" s="83">
        <v>0</v>
      </c>
      <c r="D1244" s="90">
        <v>2</v>
      </c>
    </row>
    <row r="1245" spans="1:4" x14ac:dyDescent="0.2">
      <c r="A1245" s="85">
        <v>1099449</v>
      </c>
      <c r="B1245" s="83" t="s">
        <v>541</v>
      </c>
      <c r="C1245" s="83">
        <v>0</v>
      </c>
      <c r="D1245" s="90">
        <v>2</v>
      </c>
    </row>
    <row r="1246" spans="1:4" x14ac:dyDescent="0.2">
      <c r="A1246" s="85">
        <v>1099456</v>
      </c>
      <c r="B1246" s="83" t="s">
        <v>542</v>
      </c>
      <c r="C1246" s="83">
        <v>0</v>
      </c>
      <c r="D1246" s="90">
        <v>2</v>
      </c>
    </row>
    <row r="1247" spans="1:4" x14ac:dyDescent="0.2">
      <c r="A1247" s="85">
        <v>1099464</v>
      </c>
      <c r="B1247" s="83" t="s">
        <v>543</v>
      </c>
      <c r="C1247" s="83">
        <v>0</v>
      </c>
      <c r="D1247" s="90">
        <v>2</v>
      </c>
    </row>
    <row r="1248" spans="1:4" x14ac:dyDescent="0.2">
      <c r="A1248" s="85">
        <v>1099472</v>
      </c>
      <c r="B1248" s="83" t="s">
        <v>544</v>
      </c>
      <c r="C1248" s="83">
        <v>0</v>
      </c>
      <c r="D1248" s="90">
        <v>2</v>
      </c>
    </row>
    <row r="1249" spans="1:4" x14ac:dyDescent="0.2">
      <c r="A1249" s="85">
        <v>1099480</v>
      </c>
      <c r="B1249" s="83" t="s">
        <v>545</v>
      </c>
      <c r="C1249" s="83">
        <v>0</v>
      </c>
      <c r="D1249" s="90">
        <v>2</v>
      </c>
    </row>
    <row r="1250" spans="1:4" x14ac:dyDescent="0.2">
      <c r="A1250" s="85">
        <v>1099498</v>
      </c>
      <c r="B1250" s="83" t="s">
        <v>546</v>
      </c>
      <c r="C1250" s="83">
        <v>0</v>
      </c>
      <c r="D1250" s="90">
        <v>2</v>
      </c>
    </row>
    <row r="1251" spans="1:4" x14ac:dyDescent="0.2">
      <c r="A1251" s="85">
        <v>1099506</v>
      </c>
      <c r="B1251" s="83" t="s">
        <v>547</v>
      </c>
      <c r="C1251" s="83">
        <v>0</v>
      </c>
      <c r="D1251" s="90">
        <v>2</v>
      </c>
    </row>
    <row r="1252" spans="1:4" x14ac:dyDescent="0.2">
      <c r="A1252" s="85">
        <v>1099514</v>
      </c>
      <c r="B1252" s="83" t="s">
        <v>548</v>
      </c>
      <c r="C1252" s="83">
        <v>0</v>
      </c>
      <c r="D1252" s="90">
        <v>2</v>
      </c>
    </row>
    <row r="1253" spans="1:4" x14ac:dyDescent="0.2">
      <c r="A1253" s="85">
        <v>1099522</v>
      </c>
      <c r="B1253" s="83" t="s">
        <v>549</v>
      </c>
      <c r="C1253" s="83">
        <v>0</v>
      </c>
      <c r="D1253" s="90">
        <v>2</v>
      </c>
    </row>
    <row r="1254" spans="1:4" x14ac:dyDescent="0.2">
      <c r="A1254" s="85">
        <v>1099548</v>
      </c>
      <c r="B1254" s="83" t="s">
        <v>550</v>
      </c>
      <c r="C1254" s="83">
        <v>0</v>
      </c>
      <c r="D1254" s="90">
        <v>2</v>
      </c>
    </row>
    <row r="1255" spans="1:4" x14ac:dyDescent="0.2">
      <c r="A1255" s="85">
        <v>1099555</v>
      </c>
      <c r="B1255" s="83" t="s">
        <v>551</v>
      </c>
      <c r="C1255" s="83">
        <v>0</v>
      </c>
      <c r="D1255" s="90">
        <v>2</v>
      </c>
    </row>
    <row r="1256" spans="1:4" x14ac:dyDescent="0.2">
      <c r="A1256" s="85">
        <v>1099571</v>
      </c>
      <c r="B1256" s="83" t="s">
        <v>552</v>
      </c>
      <c r="C1256" s="83">
        <v>0</v>
      </c>
      <c r="D1256" s="90">
        <v>2</v>
      </c>
    </row>
    <row r="1257" spans="1:4" x14ac:dyDescent="0.2">
      <c r="A1257" s="85">
        <v>1099589</v>
      </c>
      <c r="B1257" s="83" t="s">
        <v>553</v>
      </c>
      <c r="C1257" s="83">
        <v>0</v>
      </c>
      <c r="D1257" s="90">
        <v>2</v>
      </c>
    </row>
    <row r="1258" spans="1:4" x14ac:dyDescent="0.2">
      <c r="A1258" s="85">
        <v>1099621</v>
      </c>
      <c r="B1258" s="83" t="s">
        <v>554</v>
      </c>
      <c r="C1258" s="83">
        <v>0</v>
      </c>
      <c r="D1258" s="90">
        <v>2</v>
      </c>
    </row>
    <row r="1259" spans="1:4" x14ac:dyDescent="0.2">
      <c r="A1259" s="85">
        <v>1099639</v>
      </c>
      <c r="B1259" s="83" t="s">
        <v>555</v>
      </c>
      <c r="C1259" s="83">
        <v>0</v>
      </c>
      <c r="D1259" s="90">
        <v>2</v>
      </c>
    </row>
    <row r="1260" spans="1:4" x14ac:dyDescent="0.2">
      <c r="A1260" s="85">
        <v>1099902</v>
      </c>
      <c r="B1260" s="83" t="s">
        <v>556</v>
      </c>
      <c r="C1260" s="83">
        <v>0</v>
      </c>
      <c r="D1260" s="90">
        <v>2</v>
      </c>
    </row>
    <row r="1261" spans="1:4" x14ac:dyDescent="0.2">
      <c r="A1261" s="85">
        <v>1099910</v>
      </c>
      <c r="B1261" s="83" t="s">
        <v>557</v>
      </c>
      <c r="C1261" s="83">
        <v>0</v>
      </c>
      <c r="D1261" s="90">
        <v>2</v>
      </c>
    </row>
    <row r="1262" spans="1:4" x14ac:dyDescent="0.2">
      <c r="A1262" s="85">
        <v>1099911</v>
      </c>
      <c r="B1262" s="83" t="s">
        <v>558</v>
      </c>
      <c r="C1262" s="83">
        <v>0</v>
      </c>
      <c r="D1262" s="90">
        <v>2</v>
      </c>
    </row>
    <row r="1263" spans="1:4" x14ac:dyDescent="0.2">
      <c r="A1263" s="85">
        <v>1099928</v>
      </c>
      <c r="B1263" s="83" t="s">
        <v>559</v>
      </c>
      <c r="C1263" s="83">
        <v>0</v>
      </c>
      <c r="D1263" s="90">
        <v>2</v>
      </c>
    </row>
    <row r="1264" spans="1:4" x14ac:dyDescent="0.2">
      <c r="A1264" s="85">
        <v>1099977</v>
      </c>
      <c r="B1264" s="83" t="s">
        <v>560</v>
      </c>
      <c r="C1264" s="83">
        <v>0</v>
      </c>
      <c r="D1264" s="90">
        <v>2</v>
      </c>
    </row>
    <row r="1265" spans="1:4" x14ac:dyDescent="0.2">
      <c r="A1265" s="85">
        <v>1099985</v>
      </c>
      <c r="B1265" s="83" t="s">
        <v>561</v>
      </c>
      <c r="C1265" s="83">
        <v>0</v>
      </c>
      <c r="D1265" s="90">
        <v>2</v>
      </c>
    </row>
    <row r="1266" spans="1:4" x14ac:dyDescent="0.2">
      <c r="A1266" s="85">
        <v>1099995</v>
      </c>
      <c r="B1266" s="83" t="s">
        <v>562</v>
      </c>
      <c r="C1266" s="83">
        <v>0</v>
      </c>
      <c r="D1266" s="90">
        <v>2</v>
      </c>
    </row>
    <row r="1267" spans="1:4" x14ac:dyDescent="0.2">
      <c r="A1267" s="85">
        <v>2000009</v>
      </c>
      <c r="B1267" s="83" t="s">
        <v>563</v>
      </c>
      <c r="C1267" s="87">
        <v>296</v>
      </c>
    </row>
    <row r="1268" spans="1:4" x14ac:dyDescent="0.2">
      <c r="A1268" s="85">
        <v>2000010</v>
      </c>
      <c r="B1268" s="83" t="s">
        <v>564</v>
      </c>
      <c r="C1268" s="87">
        <v>289</v>
      </c>
    </row>
    <row r="1269" spans="1:4" x14ac:dyDescent="0.2">
      <c r="A1269" s="85">
        <v>2000011</v>
      </c>
      <c r="B1269" s="83" t="s">
        <v>565</v>
      </c>
      <c r="C1269" s="87">
        <v>292</v>
      </c>
    </row>
    <row r="1270" spans="1:4" x14ac:dyDescent="0.2">
      <c r="A1270" s="85">
        <v>2000012</v>
      </c>
      <c r="B1270" s="83" t="s">
        <v>566</v>
      </c>
      <c r="C1270" s="87">
        <v>289</v>
      </c>
    </row>
    <row r="1271" spans="1:4" x14ac:dyDescent="0.2">
      <c r="A1271" s="85">
        <v>2000013</v>
      </c>
      <c r="B1271" s="83" t="s">
        <v>567</v>
      </c>
      <c r="C1271" s="87">
        <v>297</v>
      </c>
    </row>
    <row r="1272" spans="1:4" x14ac:dyDescent="0.2">
      <c r="A1272" s="85">
        <v>2000014</v>
      </c>
      <c r="B1272" s="83" t="s">
        <v>568</v>
      </c>
      <c r="C1272" s="87">
        <v>264</v>
      </c>
    </row>
    <row r="1273" spans="1:4" x14ac:dyDescent="0.2">
      <c r="A1273" s="85">
        <v>2000015</v>
      </c>
      <c r="B1273" s="83" t="s">
        <v>569</v>
      </c>
      <c r="C1273" s="87">
        <v>253</v>
      </c>
    </row>
    <row r="1274" spans="1:4" x14ac:dyDescent="0.2">
      <c r="A1274" s="85">
        <v>2000016</v>
      </c>
      <c r="B1274" s="83" t="s">
        <v>570</v>
      </c>
      <c r="C1274" s="87">
        <v>289</v>
      </c>
    </row>
    <row r="1275" spans="1:4" x14ac:dyDescent="0.2">
      <c r="A1275" s="85">
        <v>2000017</v>
      </c>
      <c r="B1275" s="83" t="s">
        <v>571</v>
      </c>
      <c r="C1275" s="87">
        <v>293</v>
      </c>
    </row>
    <row r="1276" spans="1:4" x14ac:dyDescent="0.2">
      <c r="A1276" s="85">
        <v>2000018</v>
      </c>
      <c r="B1276" s="83" t="s">
        <v>572</v>
      </c>
      <c r="C1276" s="87">
        <v>293</v>
      </c>
    </row>
    <row r="1277" spans="1:4" x14ac:dyDescent="0.2">
      <c r="A1277" s="85">
        <v>2000019</v>
      </c>
      <c r="B1277" s="83" t="s">
        <v>573</v>
      </c>
      <c r="C1277" s="87">
        <v>293</v>
      </c>
    </row>
    <row r="1278" spans="1:4" x14ac:dyDescent="0.2">
      <c r="A1278" s="85">
        <v>2000020</v>
      </c>
      <c r="B1278" s="83" t="s">
        <v>574</v>
      </c>
      <c r="C1278" s="87">
        <v>293</v>
      </c>
    </row>
    <row r="1279" spans="1:4" x14ac:dyDescent="0.2">
      <c r="A1279" s="85">
        <v>2000021</v>
      </c>
      <c r="B1279" s="83" t="s">
        <v>575</v>
      </c>
      <c r="C1279" s="87">
        <v>293</v>
      </c>
    </row>
    <row r="1280" spans="1:4" x14ac:dyDescent="0.2">
      <c r="A1280" s="85">
        <v>2000022</v>
      </c>
      <c r="B1280" s="83" t="s">
        <v>576</v>
      </c>
      <c r="C1280" s="87">
        <v>434</v>
      </c>
    </row>
    <row r="1281" spans="1:3" x14ac:dyDescent="0.2">
      <c r="A1281" s="85">
        <v>2000023</v>
      </c>
      <c r="B1281" s="83" t="s">
        <v>577</v>
      </c>
      <c r="C1281" s="87">
        <v>434</v>
      </c>
    </row>
    <row r="1282" spans="1:3" x14ac:dyDescent="0.2">
      <c r="A1282" s="85">
        <v>2000024</v>
      </c>
      <c r="B1282" s="83" t="s">
        <v>578</v>
      </c>
      <c r="C1282" s="87">
        <v>434</v>
      </c>
    </row>
    <row r="1283" spans="1:3" x14ac:dyDescent="0.2">
      <c r="A1283" s="85">
        <v>2000025</v>
      </c>
      <c r="B1283" s="83" t="s">
        <v>579</v>
      </c>
      <c r="C1283" s="87">
        <v>434</v>
      </c>
    </row>
    <row r="1284" spans="1:3" x14ac:dyDescent="0.2">
      <c r="A1284" s="85">
        <v>2000026</v>
      </c>
      <c r="B1284" s="83" t="s">
        <v>580</v>
      </c>
      <c r="C1284" s="87">
        <v>650</v>
      </c>
    </row>
    <row r="1285" spans="1:3" x14ac:dyDescent="0.2">
      <c r="A1285" s="85">
        <v>2000027</v>
      </c>
      <c r="B1285" s="83" t="s">
        <v>581</v>
      </c>
      <c r="C1285" s="87">
        <v>216</v>
      </c>
    </row>
    <row r="1286" spans="1:3" x14ac:dyDescent="0.2">
      <c r="A1286" s="85">
        <v>2000028</v>
      </c>
      <c r="B1286" s="83" t="s">
        <v>582</v>
      </c>
      <c r="C1286" s="87">
        <v>432</v>
      </c>
    </row>
    <row r="1287" spans="1:3" x14ac:dyDescent="0.2">
      <c r="A1287" s="85">
        <v>2000029</v>
      </c>
      <c r="B1287" s="83" t="s">
        <v>583</v>
      </c>
      <c r="C1287" s="87">
        <v>684</v>
      </c>
    </row>
    <row r="1288" spans="1:3" x14ac:dyDescent="0.2">
      <c r="A1288" s="85">
        <v>2000030</v>
      </c>
      <c r="B1288" s="83" t="s">
        <v>584</v>
      </c>
      <c r="C1288" s="87">
        <v>70</v>
      </c>
    </row>
    <row r="1289" spans="1:3" x14ac:dyDescent="0.2">
      <c r="A1289" s="85">
        <v>2000031</v>
      </c>
      <c r="B1289" s="83" t="s">
        <v>585</v>
      </c>
      <c r="C1289" s="87">
        <v>124</v>
      </c>
    </row>
    <row r="1290" spans="1:3" x14ac:dyDescent="0.2">
      <c r="A1290" s="85">
        <v>2000032</v>
      </c>
      <c r="B1290" s="83" t="s">
        <v>586</v>
      </c>
      <c r="C1290" s="87">
        <v>218</v>
      </c>
    </row>
    <row r="1291" spans="1:3" x14ac:dyDescent="0.2">
      <c r="A1291" s="85">
        <v>2000033</v>
      </c>
      <c r="B1291" s="83" t="s">
        <v>587</v>
      </c>
      <c r="C1291" s="87">
        <v>109</v>
      </c>
    </row>
    <row r="1292" spans="1:3" x14ac:dyDescent="0.2">
      <c r="A1292" s="85">
        <v>2000034</v>
      </c>
      <c r="B1292" s="83" t="s">
        <v>588</v>
      </c>
      <c r="C1292" s="87">
        <v>576</v>
      </c>
    </row>
    <row r="1293" spans="1:3" x14ac:dyDescent="0.2">
      <c r="A1293" s="85">
        <v>2000035</v>
      </c>
      <c r="B1293" s="83" t="s">
        <v>589</v>
      </c>
      <c r="C1293" s="87">
        <v>134</v>
      </c>
    </row>
    <row r="1294" spans="1:3" x14ac:dyDescent="0.2">
      <c r="A1294" s="85">
        <v>2000036</v>
      </c>
      <c r="B1294" s="83" t="s">
        <v>590</v>
      </c>
      <c r="C1294" s="87">
        <v>410</v>
      </c>
    </row>
    <row r="1295" spans="1:3" x14ac:dyDescent="0.2">
      <c r="A1295" s="85">
        <v>2000037</v>
      </c>
      <c r="B1295" s="83" t="s">
        <v>591</v>
      </c>
      <c r="C1295" s="87">
        <v>205</v>
      </c>
    </row>
    <row r="1296" spans="1:3" x14ac:dyDescent="0.2">
      <c r="A1296" s="85">
        <v>2000038</v>
      </c>
      <c r="B1296" s="83" t="s">
        <v>592</v>
      </c>
      <c r="C1296" s="87">
        <v>188</v>
      </c>
    </row>
    <row r="1297" spans="1:4" x14ac:dyDescent="0.2">
      <c r="A1297" s="85">
        <v>2000039</v>
      </c>
      <c r="B1297" s="83" t="s">
        <v>593</v>
      </c>
      <c r="C1297" s="87">
        <v>576</v>
      </c>
    </row>
    <row r="1298" spans="1:4" x14ac:dyDescent="0.2">
      <c r="A1298" s="85">
        <v>2000040</v>
      </c>
      <c r="B1298" s="83" t="s">
        <v>594</v>
      </c>
      <c r="C1298" s="87">
        <v>134</v>
      </c>
    </row>
    <row r="1299" spans="1:4" x14ac:dyDescent="0.2">
      <c r="A1299" s="85">
        <v>2000041</v>
      </c>
      <c r="B1299" s="83" t="s">
        <v>595</v>
      </c>
      <c r="C1299" s="87">
        <v>370</v>
      </c>
    </row>
    <row r="1300" spans="1:4" x14ac:dyDescent="0.2">
      <c r="A1300" s="85">
        <v>2000042</v>
      </c>
      <c r="B1300" s="83" t="s">
        <v>596</v>
      </c>
      <c r="C1300" s="87">
        <v>293</v>
      </c>
    </row>
    <row r="1301" spans="1:4" x14ac:dyDescent="0.2">
      <c r="A1301" s="85">
        <v>2000043</v>
      </c>
      <c r="B1301" s="83" t="s">
        <v>597</v>
      </c>
      <c r="C1301" s="87">
        <v>178</v>
      </c>
    </row>
    <row r="1302" spans="1:4" x14ac:dyDescent="0.2">
      <c r="A1302" s="85">
        <v>2000044</v>
      </c>
      <c r="B1302" s="83" t="s">
        <v>598</v>
      </c>
      <c r="C1302" s="87">
        <v>205</v>
      </c>
    </row>
    <row r="1303" spans="1:4" x14ac:dyDescent="0.2">
      <c r="A1303" s="85">
        <v>2000045</v>
      </c>
      <c r="B1303" s="83" t="s">
        <v>599</v>
      </c>
      <c r="C1303" s="87">
        <v>1230</v>
      </c>
    </row>
    <row r="1304" spans="1:4" x14ac:dyDescent="0.2">
      <c r="A1304" s="85">
        <v>2000046</v>
      </c>
      <c r="B1304" s="83" t="s">
        <v>600</v>
      </c>
      <c r="C1304" s="87">
        <v>70</v>
      </c>
    </row>
    <row r="1305" spans="1:4" x14ac:dyDescent="0.2">
      <c r="A1305" s="85">
        <v>2000047</v>
      </c>
      <c r="B1305" s="83" t="s">
        <v>601</v>
      </c>
      <c r="C1305" s="87">
        <v>1057</v>
      </c>
    </row>
    <row r="1306" spans="1:4" x14ac:dyDescent="0.2">
      <c r="A1306" s="85">
        <v>2000048</v>
      </c>
      <c r="B1306" s="83" t="s">
        <v>602</v>
      </c>
      <c r="C1306" s="87">
        <v>531</v>
      </c>
    </row>
    <row r="1307" spans="1:4" x14ac:dyDescent="0.2">
      <c r="A1307" s="85">
        <v>2000049</v>
      </c>
      <c r="B1307" s="83" t="s">
        <v>603</v>
      </c>
      <c r="C1307" s="87">
        <v>568</v>
      </c>
    </row>
    <row r="1308" spans="1:4" x14ac:dyDescent="0.2">
      <c r="A1308" s="85">
        <v>2000050</v>
      </c>
      <c r="B1308" s="83" t="s">
        <v>604</v>
      </c>
      <c r="C1308" s="87">
        <v>568</v>
      </c>
    </row>
    <row r="1309" spans="1:4" x14ac:dyDescent="0.2">
      <c r="A1309" s="85">
        <v>2000051</v>
      </c>
      <c r="B1309" s="83" t="s">
        <v>605</v>
      </c>
      <c r="C1309" s="83">
        <v>0</v>
      </c>
      <c r="D1309" s="90">
        <v>1</v>
      </c>
    </row>
    <row r="1310" spans="1:4" x14ac:dyDescent="0.2">
      <c r="A1310" s="85">
        <v>2000052</v>
      </c>
      <c r="B1310" s="83" t="s">
        <v>606</v>
      </c>
      <c r="C1310" s="87">
        <v>0.01</v>
      </c>
    </row>
    <row r="1311" spans="1:4" x14ac:dyDescent="0.2">
      <c r="A1311" s="85">
        <v>2000053</v>
      </c>
      <c r="B1311" s="83" t="s">
        <v>607</v>
      </c>
      <c r="C1311" s="87">
        <v>0.01</v>
      </c>
    </row>
    <row r="1312" spans="1:4" x14ac:dyDescent="0.2">
      <c r="A1312" s="85">
        <v>2000054</v>
      </c>
      <c r="B1312" s="83" t="s">
        <v>608</v>
      </c>
      <c r="C1312" s="87">
        <v>0.01</v>
      </c>
    </row>
    <row r="1313" spans="1:3" x14ac:dyDescent="0.2">
      <c r="A1313" s="85">
        <v>2000055</v>
      </c>
      <c r="B1313" s="83" t="s">
        <v>609</v>
      </c>
      <c r="C1313" s="87">
        <v>0.01</v>
      </c>
    </row>
    <row r="1314" spans="1:3" x14ac:dyDescent="0.2">
      <c r="A1314" s="85">
        <v>2000056</v>
      </c>
      <c r="B1314" s="83" t="s">
        <v>610</v>
      </c>
      <c r="C1314" s="87">
        <v>0.01</v>
      </c>
    </row>
    <row r="1315" spans="1:3" x14ac:dyDescent="0.2">
      <c r="A1315" s="85">
        <v>2000057</v>
      </c>
      <c r="B1315" s="83" t="s">
        <v>611</v>
      </c>
      <c r="C1315" s="87">
        <v>0.01</v>
      </c>
    </row>
    <row r="1316" spans="1:3" x14ac:dyDescent="0.2">
      <c r="A1316" s="85">
        <v>2000058</v>
      </c>
      <c r="B1316" s="83" t="s">
        <v>612</v>
      </c>
      <c r="C1316" s="87">
        <v>0.01</v>
      </c>
    </row>
    <row r="1317" spans="1:3" x14ac:dyDescent="0.2">
      <c r="A1317" s="85">
        <v>2000059</v>
      </c>
      <c r="B1317" s="83" t="s">
        <v>613</v>
      </c>
      <c r="C1317" s="87">
        <v>0.01</v>
      </c>
    </row>
    <row r="1318" spans="1:3" x14ac:dyDescent="0.2">
      <c r="A1318" s="85">
        <v>2000060</v>
      </c>
      <c r="B1318" s="83" t="s">
        <v>614</v>
      </c>
      <c r="C1318" s="87">
        <v>0.01</v>
      </c>
    </row>
    <row r="1319" spans="1:3" x14ac:dyDescent="0.2">
      <c r="A1319" s="85">
        <v>2000061</v>
      </c>
      <c r="B1319" s="83" t="s">
        <v>615</v>
      </c>
      <c r="C1319" s="87">
        <v>0.01</v>
      </c>
    </row>
    <row r="1320" spans="1:3" x14ac:dyDescent="0.2">
      <c r="A1320" s="85">
        <v>2000062</v>
      </c>
      <c r="B1320" s="83" t="s">
        <v>616</v>
      </c>
      <c r="C1320" s="87">
        <v>0.01</v>
      </c>
    </row>
    <row r="1321" spans="1:3" x14ac:dyDescent="0.2">
      <c r="A1321" s="85">
        <v>2000063</v>
      </c>
      <c r="B1321" s="83" t="s">
        <v>617</v>
      </c>
      <c r="C1321" s="87">
        <v>0.01</v>
      </c>
    </row>
    <row r="1322" spans="1:3" x14ac:dyDescent="0.2">
      <c r="A1322" s="85">
        <v>2000064</v>
      </c>
      <c r="B1322" s="83" t="s">
        <v>618</v>
      </c>
      <c r="C1322" s="87">
        <v>0.01</v>
      </c>
    </row>
    <row r="1323" spans="1:3" x14ac:dyDescent="0.2">
      <c r="A1323" s="85">
        <v>2000065</v>
      </c>
      <c r="B1323" s="83" t="s">
        <v>619</v>
      </c>
      <c r="C1323" s="87">
        <v>0.01</v>
      </c>
    </row>
    <row r="1324" spans="1:3" x14ac:dyDescent="0.2">
      <c r="A1324" s="85">
        <v>2000066</v>
      </c>
      <c r="B1324" s="83" t="s">
        <v>620</v>
      </c>
      <c r="C1324" s="87">
        <v>0.01</v>
      </c>
    </row>
    <row r="1325" spans="1:3" x14ac:dyDescent="0.2">
      <c r="A1325" s="85">
        <v>2000067</v>
      </c>
      <c r="B1325" s="83" t="s">
        <v>621</v>
      </c>
      <c r="C1325" s="87">
        <v>0.01</v>
      </c>
    </row>
    <row r="1326" spans="1:3" x14ac:dyDescent="0.2">
      <c r="A1326" s="85">
        <v>2000068</v>
      </c>
      <c r="B1326" s="83" t="s">
        <v>622</v>
      </c>
      <c r="C1326" s="87">
        <v>0.01</v>
      </c>
    </row>
    <row r="1327" spans="1:3" x14ac:dyDescent="0.2">
      <c r="A1327" s="85">
        <v>2000069</v>
      </c>
      <c r="B1327" s="83" t="s">
        <v>623</v>
      </c>
      <c r="C1327" s="87">
        <v>0.01</v>
      </c>
    </row>
    <row r="1328" spans="1:3" x14ac:dyDescent="0.2">
      <c r="A1328" s="85">
        <v>2000070</v>
      </c>
      <c r="B1328" s="83" t="s">
        <v>624</v>
      </c>
      <c r="C1328" s="87">
        <v>0.01</v>
      </c>
    </row>
    <row r="1329" spans="1:3" x14ac:dyDescent="0.2">
      <c r="A1329" s="85">
        <v>2000071</v>
      </c>
      <c r="B1329" s="83" t="s">
        <v>625</v>
      </c>
      <c r="C1329" s="87">
        <v>0.01</v>
      </c>
    </row>
    <row r="1330" spans="1:3" x14ac:dyDescent="0.2">
      <c r="A1330" s="85">
        <v>2000072</v>
      </c>
      <c r="B1330" s="83" t="s">
        <v>626</v>
      </c>
      <c r="C1330" s="87">
        <v>0.01</v>
      </c>
    </row>
    <row r="1331" spans="1:3" x14ac:dyDescent="0.2">
      <c r="A1331" s="85">
        <v>2000073</v>
      </c>
      <c r="B1331" s="83" t="s">
        <v>627</v>
      </c>
      <c r="C1331" s="87">
        <v>0.01</v>
      </c>
    </row>
    <row r="1332" spans="1:3" x14ac:dyDescent="0.2">
      <c r="A1332" s="85">
        <v>2000074</v>
      </c>
      <c r="B1332" s="83" t="s">
        <v>628</v>
      </c>
      <c r="C1332" s="87">
        <v>0.01</v>
      </c>
    </row>
    <row r="1333" spans="1:3" x14ac:dyDescent="0.2">
      <c r="A1333" s="85">
        <v>2000075</v>
      </c>
      <c r="B1333" s="83" t="s">
        <v>629</v>
      </c>
      <c r="C1333" s="87">
        <v>0.01</v>
      </c>
    </row>
    <row r="1334" spans="1:3" x14ac:dyDescent="0.2">
      <c r="A1334" s="85">
        <v>2000076</v>
      </c>
      <c r="B1334" s="83" t="s">
        <v>630</v>
      </c>
      <c r="C1334" s="87">
        <v>0.01</v>
      </c>
    </row>
    <row r="1335" spans="1:3" x14ac:dyDescent="0.2">
      <c r="A1335" s="85">
        <v>2000077</v>
      </c>
      <c r="B1335" s="83" t="s">
        <v>631</v>
      </c>
      <c r="C1335" s="87">
        <v>0.01</v>
      </c>
    </row>
    <row r="1336" spans="1:3" x14ac:dyDescent="0.2">
      <c r="A1336" s="85">
        <v>2000078</v>
      </c>
      <c r="B1336" s="83" t="s">
        <v>632</v>
      </c>
      <c r="C1336" s="87">
        <v>0.01</v>
      </c>
    </row>
    <row r="1337" spans="1:3" x14ac:dyDescent="0.2">
      <c r="A1337" s="85">
        <v>2000079</v>
      </c>
      <c r="B1337" s="83" t="s">
        <v>633</v>
      </c>
      <c r="C1337" s="87">
        <v>0.01</v>
      </c>
    </row>
    <row r="1338" spans="1:3" x14ac:dyDescent="0.2">
      <c r="A1338" s="85">
        <v>2000080</v>
      </c>
      <c r="B1338" s="83" t="s">
        <v>634</v>
      </c>
      <c r="C1338" s="87">
        <v>0.01</v>
      </c>
    </row>
    <row r="1339" spans="1:3" x14ac:dyDescent="0.2">
      <c r="A1339" s="85">
        <v>2000081</v>
      </c>
      <c r="B1339" s="83" t="s">
        <v>635</v>
      </c>
      <c r="C1339" s="87">
        <v>0.01</v>
      </c>
    </row>
    <row r="1340" spans="1:3" x14ac:dyDescent="0.2">
      <c r="A1340" s="85">
        <v>2000082</v>
      </c>
      <c r="B1340" s="83" t="s">
        <v>636</v>
      </c>
      <c r="C1340" s="87">
        <v>0.01</v>
      </c>
    </row>
    <row r="1341" spans="1:3" x14ac:dyDescent="0.2">
      <c r="A1341" s="85">
        <v>2000083</v>
      </c>
      <c r="B1341" s="83" t="s">
        <v>637</v>
      </c>
      <c r="C1341" s="87">
        <v>0.01</v>
      </c>
    </row>
    <row r="1342" spans="1:3" x14ac:dyDescent="0.2">
      <c r="A1342" s="85">
        <v>2000084</v>
      </c>
      <c r="B1342" s="83" t="s">
        <v>638</v>
      </c>
      <c r="C1342" s="87">
        <v>0.01</v>
      </c>
    </row>
    <row r="1343" spans="1:3" x14ac:dyDescent="0.2">
      <c r="A1343" s="85">
        <v>2000085</v>
      </c>
      <c r="B1343" s="83" t="s">
        <v>639</v>
      </c>
      <c r="C1343" s="87">
        <v>0.01</v>
      </c>
    </row>
    <row r="1344" spans="1:3" x14ac:dyDescent="0.2">
      <c r="A1344" s="85">
        <v>2000086</v>
      </c>
      <c r="B1344" s="83" t="s">
        <v>640</v>
      </c>
      <c r="C1344" s="87">
        <v>0.01</v>
      </c>
    </row>
    <row r="1345" spans="1:3" x14ac:dyDescent="0.2">
      <c r="A1345" s="85">
        <v>2000087</v>
      </c>
      <c r="B1345" s="83" t="s">
        <v>641</v>
      </c>
      <c r="C1345" s="87">
        <v>0.01</v>
      </c>
    </row>
    <row r="1346" spans="1:3" x14ac:dyDescent="0.2">
      <c r="A1346" s="85">
        <v>2000088</v>
      </c>
      <c r="B1346" s="83" t="s">
        <v>642</v>
      </c>
      <c r="C1346" s="87">
        <v>0.01</v>
      </c>
    </row>
    <row r="1347" spans="1:3" x14ac:dyDescent="0.2">
      <c r="A1347" s="85">
        <v>2000089</v>
      </c>
      <c r="B1347" s="83" t="s">
        <v>643</v>
      </c>
      <c r="C1347" s="87">
        <v>0.01</v>
      </c>
    </row>
    <row r="1348" spans="1:3" x14ac:dyDescent="0.2">
      <c r="A1348" s="85">
        <v>2000090</v>
      </c>
      <c r="B1348" s="83" t="s">
        <v>644</v>
      </c>
      <c r="C1348" s="87">
        <v>0.01</v>
      </c>
    </row>
    <row r="1349" spans="1:3" x14ac:dyDescent="0.2">
      <c r="A1349" s="85">
        <v>2000091</v>
      </c>
      <c r="B1349" s="83" t="s">
        <v>645</v>
      </c>
      <c r="C1349" s="87">
        <v>0.01</v>
      </c>
    </row>
    <row r="1350" spans="1:3" x14ac:dyDescent="0.2">
      <c r="A1350" s="85">
        <v>2000092</v>
      </c>
      <c r="B1350" s="83" t="s">
        <v>646</v>
      </c>
      <c r="C1350" s="87">
        <v>0.01</v>
      </c>
    </row>
    <row r="1351" spans="1:3" x14ac:dyDescent="0.2">
      <c r="A1351" s="85">
        <v>2000093</v>
      </c>
      <c r="B1351" s="83" t="s">
        <v>647</v>
      </c>
      <c r="C1351" s="87">
        <v>0.01</v>
      </c>
    </row>
    <row r="1352" spans="1:3" x14ac:dyDescent="0.2">
      <c r="A1352" s="85">
        <v>2000094</v>
      </c>
      <c r="B1352" s="83" t="s">
        <v>648</v>
      </c>
      <c r="C1352" s="87">
        <v>0.01</v>
      </c>
    </row>
    <row r="1353" spans="1:3" x14ac:dyDescent="0.2">
      <c r="A1353" s="85">
        <v>2000095</v>
      </c>
      <c r="B1353" s="83" t="s">
        <v>649</v>
      </c>
      <c r="C1353" s="87">
        <v>0.01</v>
      </c>
    </row>
    <row r="1354" spans="1:3" x14ac:dyDescent="0.2">
      <c r="A1354" s="85">
        <v>2000096</v>
      </c>
      <c r="B1354" s="83" t="s">
        <v>650</v>
      </c>
      <c r="C1354" s="87">
        <v>0.01</v>
      </c>
    </row>
    <row r="1355" spans="1:3" x14ac:dyDescent="0.2">
      <c r="A1355" s="85">
        <v>2000097</v>
      </c>
      <c r="B1355" s="83" t="s">
        <v>651</v>
      </c>
      <c r="C1355" s="87">
        <v>0.01</v>
      </c>
    </row>
    <row r="1356" spans="1:3" x14ac:dyDescent="0.2">
      <c r="A1356" s="85">
        <v>2000098</v>
      </c>
      <c r="B1356" s="83" t="s">
        <v>652</v>
      </c>
      <c r="C1356" s="87">
        <v>0.01</v>
      </c>
    </row>
    <row r="1357" spans="1:3" x14ac:dyDescent="0.2">
      <c r="A1357" s="85">
        <v>2000099</v>
      </c>
      <c r="B1357" s="83" t="s">
        <v>653</v>
      </c>
      <c r="C1357" s="87">
        <v>0.01</v>
      </c>
    </row>
    <row r="1358" spans="1:3" x14ac:dyDescent="0.2">
      <c r="A1358" s="85">
        <v>2000100</v>
      </c>
      <c r="B1358" s="83" t="s">
        <v>654</v>
      </c>
      <c r="C1358" s="87">
        <v>0.01</v>
      </c>
    </row>
    <row r="1359" spans="1:3" x14ac:dyDescent="0.2">
      <c r="A1359" s="85">
        <v>2000101</v>
      </c>
      <c r="B1359" s="83" t="s">
        <v>655</v>
      </c>
      <c r="C1359" s="87">
        <v>0.01</v>
      </c>
    </row>
    <row r="1360" spans="1:3" x14ac:dyDescent="0.2">
      <c r="A1360" s="85">
        <v>2000102</v>
      </c>
      <c r="B1360" s="83" t="s">
        <v>656</v>
      </c>
      <c r="C1360" s="87">
        <v>0.01</v>
      </c>
    </row>
    <row r="1361" spans="1:3" x14ac:dyDescent="0.2">
      <c r="A1361" s="85">
        <v>2000103</v>
      </c>
      <c r="B1361" s="83" t="s">
        <v>657</v>
      </c>
      <c r="C1361" s="87">
        <v>0.01</v>
      </c>
    </row>
    <row r="1362" spans="1:3" x14ac:dyDescent="0.2">
      <c r="A1362" s="85">
        <v>2000104</v>
      </c>
      <c r="B1362" s="83" t="s">
        <v>658</v>
      </c>
      <c r="C1362" s="87">
        <v>0.01</v>
      </c>
    </row>
    <row r="1363" spans="1:3" x14ac:dyDescent="0.2">
      <c r="A1363" s="85">
        <v>2000105</v>
      </c>
      <c r="B1363" s="83" t="s">
        <v>659</v>
      </c>
      <c r="C1363" s="87">
        <v>0.01</v>
      </c>
    </row>
    <row r="1364" spans="1:3" x14ac:dyDescent="0.2">
      <c r="A1364" s="85">
        <v>2000106</v>
      </c>
      <c r="B1364" s="83" t="s">
        <v>660</v>
      </c>
      <c r="C1364" s="87">
        <v>0.01</v>
      </c>
    </row>
    <row r="1365" spans="1:3" x14ac:dyDescent="0.2">
      <c r="A1365" s="85">
        <v>2000107</v>
      </c>
      <c r="B1365" s="83" t="s">
        <v>661</v>
      </c>
      <c r="C1365" s="87">
        <v>0.01</v>
      </c>
    </row>
    <row r="1366" spans="1:3" x14ac:dyDescent="0.2">
      <c r="A1366" s="85">
        <v>2000108</v>
      </c>
      <c r="B1366" s="83" t="s">
        <v>662</v>
      </c>
      <c r="C1366" s="87">
        <v>0.01</v>
      </c>
    </row>
    <row r="1367" spans="1:3" x14ac:dyDescent="0.2">
      <c r="A1367" s="85">
        <v>2000109</v>
      </c>
      <c r="B1367" s="83" t="s">
        <v>663</v>
      </c>
      <c r="C1367" s="87">
        <v>0.01</v>
      </c>
    </row>
    <row r="1368" spans="1:3" x14ac:dyDescent="0.2">
      <c r="A1368" s="85">
        <v>2000110</v>
      </c>
      <c r="B1368" s="83" t="s">
        <v>664</v>
      </c>
      <c r="C1368" s="87">
        <v>0.01</v>
      </c>
    </row>
    <row r="1369" spans="1:3" x14ac:dyDescent="0.2">
      <c r="A1369" s="85">
        <v>2000111</v>
      </c>
      <c r="B1369" s="83" t="s">
        <v>665</v>
      </c>
      <c r="C1369" s="87">
        <v>0.01</v>
      </c>
    </row>
    <row r="1370" spans="1:3" x14ac:dyDescent="0.2">
      <c r="A1370" s="85">
        <v>2000112</v>
      </c>
      <c r="B1370" s="83" t="s">
        <v>666</v>
      </c>
      <c r="C1370" s="87">
        <v>0.01</v>
      </c>
    </row>
    <row r="1371" spans="1:3" x14ac:dyDescent="0.2">
      <c r="A1371" s="85">
        <v>2000113</v>
      </c>
      <c r="B1371" s="83" t="s">
        <v>667</v>
      </c>
      <c r="C1371" s="87">
        <v>0.01</v>
      </c>
    </row>
    <row r="1372" spans="1:3" x14ac:dyDescent="0.2">
      <c r="A1372" s="85">
        <v>2000114</v>
      </c>
      <c r="B1372" s="83" t="s">
        <v>668</v>
      </c>
      <c r="C1372" s="87">
        <v>0.01</v>
      </c>
    </row>
    <row r="1373" spans="1:3" x14ac:dyDescent="0.2">
      <c r="A1373" s="85">
        <v>2000115</v>
      </c>
      <c r="B1373" s="83" t="s">
        <v>669</v>
      </c>
      <c r="C1373" s="87">
        <v>0.01</v>
      </c>
    </row>
    <row r="1374" spans="1:3" x14ac:dyDescent="0.2">
      <c r="A1374" s="85">
        <v>2000116</v>
      </c>
      <c r="B1374" s="83" t="s">
        <v>670</v>
      </c>
      <c r="C1374" s="87">
        <v>0.01</v>
      </c>
    </row>
    <row r="1375" spans="1:3" x14ac:dyDescent="0.2">
      <c r="A1375" s="85">
        <v>2000117</v>
      </c>
      <c r="B1375" s="83" t="s">
        <v>671</v>
      </c>
      <c r="C1375" s="87">
        <v>0.01</v>
      </c>
    </row>
    <row r="1376" spans="1:3" x14ac:dyDescent="0.2">
      <c r="A1376" s="85">
        <v>2000118</v>
      </c>
      <c r="B1376" s="83" t="s">
        <v>672</v>
      </c>
      <c r="C1376" s="87">
        <v>0.01</v>
      </c>
    </row>
    <row r="1377" spans="1:3" x14ac:dyDescent="0.2">
      <c r="A1377" s="85">
        <v>2000119</v>
      </c>
      <c r="B1377" s="83" t="s">
        <v>673</v>
      </c>
      <c r="C1377" s="87">
        <v>0.01</v>
      </c>
    </row>
    <row r="1378" spans="1:3" x14ac:dyDescent="0.2">
      <c r="A1378" s="85">
        <v>2000120</v>
      </c>
      <c r="B1378" s="83" t="s">
        <v>674</v>
      </c>
      <c r="C1378" s="87">
        <v>0.01</v>
      </c>
    </row>
    <row r="1379" spans="1:3" x14ac:dyDescent="0.2">
      <c r="A1379" s="85">
        <v>2000121</v>
      </c>
      <c r="B1379" s="83" t="s">
        <v>675</v>
      </c>
      <c r="C1379" s="87">
        <v>0.01</v>
      </c>
    </row>
    <row r="1380" spans="1:3" x14ac:dyDescent="0.2">
      <c r="A1380" s="85">
        <v>2000122</v>
      </c>
      <c r="B1380" s="83" t="s">
        <v>676</v>
      </c>
      <c r="C1380" s="87">
        <v>0.01</v>
      </c>
    </row>
    <row r="1381" spans="1:3" x14ac:dyDescent="0.2">
      <c r="A1381" s="85">
        <v>2000123</v>
      </c>
      <c r="B1381" s="83" t="s">
        <v>677</v>
      </c>
      <c r="C1381" s="87">
        <v>0.01</v>
      </c>
    </row>
    <row r="1382" spans="1:3" x14ac:dyDescent="0.2">
      <c r="A1382" s="85">
        <v>2000124</v>
      </c>
      <c r="B1382" s="83" t="s">
        <v>678</v>
      </c>
      <c r="C1382" s="87">
        <v>0.01</v>
      </c>
    </row>
    <row r="1383" spans="1:3" x14ac:dyDescent="0.2">
      <c r="A1383" s="85">
        <v>2000125</v>
      </c>
      <c r="B1383" s="83" t="s">
        <v>679</v>
      </c>
      <c r="C1383" s="87">
        <v>0.01</v>
      </c>
    </row>
    <row r="1384" spans="1:3" x14ac:dyDescent="0.2">
      <c r="A1384" s="85">
        <v>2000126</v>
      </c>
      <c r="B1384" s="83" t="s">
        <v>680</v>
      </c>
      <c r="C1384" s="87">
        <v>0.01</v>
      </c>
    </row>
    <row r="1385" spans="1:3" x14ac:dyDescent="0.2">
      <c r="A1385" s="85">
        <v>2000127</v>
      </c>
      <c r="B1385" s="83" t="s">
        <v>681</v>
      </c>
      <c r="C1385" s="87">
        <v>0.01</v>
      </c>
    </row>
    <row r="1386" spans="1:3" x14ac:dyDescent="0.2">
      <c r="A1386" s="85">
        <v>2000128</v>
      </c>
      <c r="B1386" s="83" t="s">
        <v>682</v>
      </c>
      <c r="C1386" s="87">
        <v>0.01</v>
      </c>
    </row>
    <row r="1387" spans="1:3" x14ac:dyDescent="0.2">
      <c r="A1387" s="85">
        <v>2000129</v>
      </c>
      <c r="B1387" s="83" t="s">
        <v>683</v>
      </c>
      <c r="C1387" s="87">
        <v>0.01</v>
      </c>
    </row>
    <row r="1388" spans="1:3" x14ac:dyDescent="0.2">
      <c r="A1388" s="85">
        <v>2000130</v>
      </c>
      <c r="B1388" s="83" t="s">
        <v>684</v>
      </c>
      <c r="C1388" s="87">
        <v>0.01</v>
      </c>
    </row>
    <row r="1389" spans="1:3" x14ac:dyDescent="0.2">
      <c r="A1389" s="85">
        <v>2000131</v>
      </c>
      <c r="B1389" s="83" t="s">
        <v>685</v>
      </c>
      <c r="C1389" s="87">
        <v>0.01</v>
      </c>
    </row>
    <row r="1390" spans="1:3" x14ac:dyDescent="0.2">
      <c r="A1390" s="85">
        <v>2000132</v>
      </c>
      <c r="B1390" s="83" t="s">
        <v>686</v>
      </c>
      <c r="C1390" s="87">
        <v>0.01</v>
      </c>
    </row>
    <row r="1391" spans="1:3" x14ac:dyDescent="0.2">
      <c r="A1391" s="85">
        <v>2000133</v>
      </c>
      <c r="B1391" s="83" t="s">
        <v>687</v>
      </c>
      <c r="C1391" s="87">
        <v>0.01</v>
      </c>
    </row>
    <row r="1392" spans="1:3" x14ac:dyDescent="0.2">
      <c r="A1392" s="85">
        <v>2000134</v>
      </c>
      <c r="B1392" s="83" t="s">
        <v>688</v>
      </c>
      <c r="C1392" s="87">
        <v>0.01</v>
      </c>
    </row>
    <row r="1393" spans="1:3" x14ac:dyDescent="0.2">
      <c r="A1393" s="85">
        <v>2000135</v>
      </c>
      <c r="B1393" s="83" t="s">
        <v>689</v>
      </c>
      <c r="C1393" s="87">
        <v>0.01</v>
      </c>
    </row>
    <row r="1394" spans="1:3" x14ac:dyDescent="0.2">
      <c r="A1394" s="85">
        <v>2000136</v>
      </c>
      <c r="B1394" s="83" t="s">
        <v>690</v>
      </c>
      <c r="C1394" s="87">
        <v>0.01</v>
      </c>
    </row>
    <row r="1395" spans="1:3" x14ac:dyDescent="0.2">
      <c r="A1395" s="85">
        <v>2000137</v>
      </c>
      <c r="B1395" s="83" t="s">
        <v>691</v>
      </c>
      <c r="C1395" s="87">
        <v>0.01</v>
      </c>
    </row>
    <row r="1396" spans="1:3" x14ac:dyDescent="0.2">
      <c r="A1396" s="85">
        <v>2000138</v>
      </c>
      <c r="B1396" s="83" t="s">
        <v>692</v>
      </c>
      <c r="C1396" s="87">
        <v>0.01</v>
      </c>
    </row>
    <row r="1397" spans="1:3" x14ac:dyDescent="0.2">
      <c r="A1397" s="85">
        <v>2000139</v>
      </c>
      <c r="B1397" s="83" t="s">
        <v>693</v>
      </c>
      <c r="C1397" s="87">
        <v>0.01</v>
      </c>
    </row>
    <row r="1398" spans="1:3" x14ac:dyDescent="0.2">
      <c r="A1398" s="85">
        <v>2000140</v>
      </c>
      <c r="B1398" s="83" t="s">
        <v>694</v>
      </c>
      <c r="C1398" s="87">
        <v>0.01</v>
      </c>
    </row>
    <row r="1399" spans="1:3" x14ac:dyDescent="0.2">
      <c r="A1399" s="85">
        <v>2000141</v>
      </c>
      <c r="B1399" s="83" t="s">
        <v>695</v>
      </c>
      <c r="C1399" s="87">
        <v>0.01</v>
      </c>
    </row>
    <row r="1400" spans="1:3" x14ac:dyDescent="0.2">
      <c r="A1400" s="85">
        <v>2000142</v>
      </c>
      <c r="B1400" s="83" t="s">
        <v>696</v>
      </c>
      <c r="C1400" s="87">
        <v>0.01</v>
      </c>
    </row>
    <row r="1401" spans="1:3" x14ac:dyDescent="0.2">
      <c r="A1401" s="85">
        <v>2000143</v>
      </c>
      <c r="B1401" s="83" t="s">
        <v>697</v>
      </c>
      <c r="C1401" s="87">
        <v>0.01</v>
      </c>
    </row>
    <row r="1402" spans="1:3" x14ac:dyDescent="0.2">
      <c r="A1402" s="85">
        <v>2000144</v>
      </c>
      <c r="B1402" s="83" t="s">
        <v>698</v>
      </c>
      <c r="C1402" s="87">
        <v>0.01</v>
      </c>
    </row>
    <row r="1403" spans="1:3" x14ac:dyDescent="0.2">
      <c r="A1403" s="85">
        <v>2000145</v>
      </c>
      <c r="B1403" s="83" t="s">
        <v>699</v>
      </c>
      <c r="C1403" s="87">
        <v>0.01</v>
      </c>
    </row>
    <row r="1404" spans="1:3" x14ac:dyDescent="0.2">
      <c r="A1404" s="85">
        <v>2000146</v>
      </c>
      <c r="B1404" s="83" t="s">
        <v>700</v>
      </c>
      <c r="C1404" s="87">
        <v>0.01</v>
      </c>
    </row>
    <row r="1405" spans="1:3" x14ac:dyDescent="0.2">
      <c r="A1405" s="85">
        <v>2000147</v>
      </c>
      <c r="B1405" s="83" t="s">
        <v>701</v>
      </c>
      <c r="C1405" s="87">
        <v>0.01</v>
      </c>
    </row>
    <row r="1406" spans="1:3" x14ac:dyDescent="0.2">
      <c r="A1406" s="85">
        <v>2000148</v>
      </c>
      <c r="B1406" s="83" t="s">
        <v>702</v>
      </c>
      <c r="C1406" s="87">
        <v>0.01</v>
      </c>
    </row>
    <row r="1407" spans="1:3" x14ac:dyDescent="0.2">
      <c r="A1407" s="85">
        <v>2000149</v>
      </c>
      <c r="B1407" s="83" t="s">
        <v>703</v>
      </c>
      <c r="C1407" s="87">
        <v>0.01</v>
      </c>
    </row>
    <row r="1408" spans="1:3" x14ac:dyDescent="0.2">
      <c r="A1408" s="85">
        <v>2000150</v>
      </c>
      <c r="B1408" s="83" t="s">
        <v>704</v>
      </c>
      <c r="C1408" s="87">
        <v>0.01</v>
      </c>
    </row>
    <row r="1409" spans="1:3" x14ac:dyDescent="0.2">
      <c r="A1409" s="85">
        <v>2000151</v>
      </c>
      <c r="B1409" s="83" t="s">
        <v>705</v>
      </c>
      <c r="C1409" s="87">
        <v>0.01</v>
      </c>
    </row>
    <row r="1410" spans="1:3" x14ac:dyDescent="0.2">
      <c r="A1410" s="85">
        <v>2000152</v>
      </c>
      <c r="B1410" s="83" t="s">
        <v>706</v>
      </c>
      <c r="C1410" s="87">
        <v>0.01</v>
      </c>
    </row>
    <row r="1411" spans="1:3" x14ac:dyDescent="0.2">
      <c r="A1411" s="85">
        <v>2000153</v>
      </c>
      <c r="B1411" s="83" t="s">
        <v>707</v>
      </c>
      <c r="C1411" s="87">
        <v>0.01</v>
      </c>
    </row>
    <row r="1412" spans="1:3" x14ac:dyDescent="0.2">
      <c r="A1412" s="85">
        <v>2000154</v>
      </c>
      <c r="B1412" s="83" t="s">
        <v>708</v>
      </c>
      <c r="C1412" s="87">
        <v>0.01</v>
      </c>
    </row>
    <row r="1413" spans="1:3" x14ac:dyDescent="0.2">
      <c r="A1413" s="85">
        <v>2000155</v>
      </c>
      <c r="B1413" s="83" t="s">
        <v>709</v>
      </c>
      <c r="C1413" s="87">
        <v>0.01</v>
      </c>
    </row>
    <row r="1414" spans="1:3" x14ac:dyDescent="0.2">
      <c r="A1414" s="85">
        <v>2000156</v>
      </c>
      <c r="B1414" s="83" t="s">
        <v>710</v>
      </c>
      <c r="C1414" s="87">
        <v>0.01</v>
      </c>
    </row>
    <row r="1415" spans="1:3" x14ac:dyDescent="0.2">
      <c r="A1415" s="85">
        <v>2000157</v>
      </c>
      <c r="B1415" s="83" t="s">
        <v>711</v>
      </c>
      <c r="C1415" s="87">
        <v>0.01</v>
      </c>
    </row>
    <row r="1416" spans="1:3" x14ac:dyDescent="0.2">
      <c r="A1416" s="85">
        <v>2000158</v>
      </c>
      <c r="B1416" s="83" t="s">
        <v>712</v>
      </c>
      <c r="C1416" s="87">
        <v>0.01</v>
      </c>
    </row>
    <row r="1417" spans="1:3" x14ac:dyDescent="0.2">
      <c r="A1417" s="85">
        <v>2000159</v>
      </c>
      <c r="B1417" s="83" t="s">
        <v>713</v>
      </c>
      <c r="C1417" s="87">
        <v>0.01</v>
      </c>
    </row>
    <row r="1418" spans="1:3" x14ac:dyDescent="0.2">
      <c r="A1418" s="85">
        <v>2000160</v>
      </c>
      <c r="B1418" s="83" t="s">
        <v>714</v>
      </c>
      <c r="C1418" s="87">
        <v>0.01</v>
      </c>
    </row>
    <row r="1419" spans="1:3" x14ac:dyDescent="0.2">
      <c r="A1419" s="85">
        <v>2000161</v>
      </c>
      <c r="B1419" s="83" t="s">
        <v>715</v>
      </c>
      <c r="C1419" s="87">
        <v>0.01</v>
      </c>
    </row>
    <row r="1420" spans="1:3" x14ac:dyDescent="0.2">
      <c r="A1420" s="85">
        <v>2000162</v>
      </c>
      <c r="B1420" s="83" t="s">
        <v>716</v>
      </c>
      <c r="C1420" s="87">
        <v>0.01</v>
      </c>
    </row>
    <row r="1421" spans="1:3" x14ac:dyDescent="0.2">
      <c r="A1421" s="85">
        <v>2000163</v>
      </c>
      <c r="B1421" s="83" t="s">
        <v>717</v>
      </c>
      <c r="C1421" s="87">
        <v>0.01</v>
      </c>
    </row>
    <row r="1422" spans="1:3" x14ac:dyDescent="0.2">
      <c r="A1422" s="85">
        <v>2000164</v>
      </c>
      <c r="B1422" s="83" t="s">
        <v>718</v>
      </c>
      <c r="C1422" s="87">
        <v>0.01</v>
      </c>
    </row>
    <row r="1423" spans="1:3" x14ac:dyDescent="0.2">
      <c r="A1423" s="85">
        <v>2000165</v>
      </c>
      <c r="B1423" s="83" t="s">
        <v>719</v>
      </c>
      <c r="C1423" s="87">
        <v>0.01</v>
      </c>
    </row>
    <row r="1424" spans="1:3" x14ac:dyDescent="0.2">
      <c r="A1424" s="85">
        <v>2000166</v>
      </c>
      <c r="B1424" s="83" t="s">
        <v>720</v>
      </c>
      <c r="C1424" s="87">
        <v>0.01</v>
      </c>
    </row>
    <row r="1425" spans="1:4" x14ac:dyDescent="0.2">
      <c r="A1425" s="85">
        <v>2000167</v>
      </c>
      <c r="B1425" s="83" t="s">
        <v>721</v>
      </c>
      <c r="C1425" s="87">
        <v>0.01</v>
      </c>
    </row>
    <row r="1426" spans="1:4" x14ac:dyDescent="0.2">
      <c r="A1426" s="85">
        <v>2000168</v>
      </c>
      <c r="B1426" s="83" t="s">
        <v>722</v>
      </c>
      <c r="C1426" s="87">
        <v>0.01</v>
      </c>
    </row>
    <row r="1427" spans="1:4" x14ac:dyDescent="0.2">
      <c r="A1427" s="85">
        <v>2000169</v>
      </c>
      <c r="B1427" s="83" t="s">
        <v>723</v>
      </c>
      <c r="C1427" s="87">
        <v>0.01</v>
      </c>
    </row>
    <row r="1428" spans="1:4" x14ac:dyDescent="0.2">
      <c r="A1428" s="85">
        <v>2000170</v>
      </c>
      <c r="B1428" s="83" t="s">
        <v>724</v>
      </c>
      <c r="C1428" s="87">
        <v>0.01</v>
      </c>
    </row>
    <row r="1429" spans="1:4" x14ac:dyDescent="0.2">
      <c r="A1429" s="85">
        <v>2000171</v>
      </c>
      <c r="B1429" s="83" t="s">
        <v>725</v>
      </c>
      <c r="C1429" s="87">
        <v>0.01</v>
      </c>
    </row>
    <row r="1430" spans="1:4" x14ac:dyDescent="0.2">
      <c r="A1430" s="85">
        <v>2000172</v>
      </c>
      <c r="B1430" s="83" t="s">
        <v>726</v>
      </c>
      <c r="C1430" s="87">
        <v>0.01</v>
      </c>
    </row>
    <row r="1431" spans="1:4" x14ac:dyDescent="0.2">
      <c r="A1431" s="85">
        <v>2000173</v>
      </c>
      <c r="B1431" s="83" t="s">
        <v>727</v>
      </c>
      <c r="C1431" s="87">
        <v>0.01</v>
      </c>
    </row>
    <row r="1432" spans="1:4" x14ac:dyDescent="0.2">
      <c r="A1432" s="85">
        <v>2000174</v>
      </c>
      <c r="B1432" s="83" t="s">
        <v>728</v>
      </c>
      <c r="C1432" s="87">
        <v>0.01</v>
      </c>
    </row>
    <row r="1433" spans="1:4" x14ac:dyDescent="0.2">
      <c r="A1433" s="85">
        <v>2000175</v>
      </c>
      <c r="B1433" s="83" t="s">
        <v>729</v>
      </c>
      <c r="C1433" s="87">
        <v>0.01</v>
      </c>
    </row>
    <row r="1434" spans="1:4" x14ac:dyDescent="0.2">
      <c r="A1434" s="85">
        <v>2000176</v>
      </c>
      <c r="B1434" s="83" t="s">
        <v>730</v>
      </c>
      <c r="C1434" s="87">
        <v>0.01</v>
      </c>
    </row>
    <row r="1435" spans="1:4" x14ac:dyDescent="0.2">
      <c r="A1435" s="85">
        <v>2000177</v>
      </c>
      <c r="B1435" s="83" t="s">
        <v>731</v>
      </c>
      <c r="C1435" s="87">
        <v>0.01</v>
      </c>
    </row>
    <row r="1436" spans="1:4" x14ac:dyDescent="0.2">
      <c r="A1436" s="85">
        <v>2000178</v>
      </c>
      <c r="B1436" s="83" t="s">
        <v>732</v>
      </c>
      <c r="C1436" s="83">
        <v>0</v>
      </c>
      <c r="D1436" s="90">
        <v>1</v>
      </c>
    </row>
    <row r="1437" spans="1:4" x14ac:dyDescent="0.2">
      <c r="A1437" s="85">
        <v>2000179</v>
      </c>
      <c r="B1437" s="83" t="s">
        <v>733</v>
      </c>
      <c r="C1437" s="87">
        <v>275</v>
      </c>
    </row>
    <row r="1438" spans="1:4" x14ac:dyDescent="0.2">
      <c r="A1438" s="85">
        <v>2000180</v>
      </c>
      <c r="B1438" s="83" t="s">
        <v>734</v>
      </c>
      <c r="C1438" s="87">
        <v>138</v>
      </c>
    </row>
    <row r="1439" spans="1:4" x14ac:dyDescent="0.2">
      <c r="A1439" s="85">
        <v>2000181</v>
      </c>
      <c r="B1439" s="83" t="s">
        <v>735</v>
      </c>
      <c r="C1439" s="87">
        <v>294</v>
      </c>
    </row>
    <row r="1440" spans="1:4" x14ac:dyDescent="0.2">
      <c r="A1440" s="85">
        <v>2000182</v>
      </c>
      <c r="B1440" s="83" t="s">
        <v>736</v>
      </c>
      <c r="C1440" s="87">
        <v>163</v>
      </c>
    </row>
    <row r="1441" spans="1:4" x14ac:dyDescent="0.2">
      <c r="A1441" s="85">
        <v>2000183</v>
      </c>
      <c r="B1441" s="83" t="s">
        <v>737</v>
      </c>
      <c r="C1441" s="87">
        <v>217</v>
      </c>
    </row>
    <row r="1442" spans="1:4" x14ac:dyDescent="0.2">
      <c r="A1442" s="85">
        <v>2000184</v>
      </c>
      <c r="B1442" s="83" t="s">
        <v>738</v>
      </c>
      <c r="C1442" s="87">
        <v>272</v>
      </c>
    </row>
    <row r="1443" spans="1:4" x14ac:dyDescent="0.2">
      <c r="A1443" s="85">
        <v>2000185</v>
      </c>
      <c r="B1443" s="83" t="s">
        <v>739</v>
      </c>
      <c r="C1443" s="87">
        <v>323</v>
      </c>
    </row>
    <row r="1444" spans="1:4" x14ac:dyDescent="0.2">
      <c r="A1444" s="85">
        <v>2000186</v>
      </c>
      <c r="B1444" s="83" t="s">
        <v>740</v>
      </c>
      <c r="C1444" s="83">
        <v>0</v>
      </c>
      <c r="D1444" s="90">
        <v>1</v>
      </c>
    </row>
    <row r="1445" spans="1:4" x14ac:dyDescent="0.2">
      <c r="A1445" s="85">
        <v>2000187</v>
      </c>
      <c r="B1445" s="83" t="s">
        <v>741</v>
      </c>
      <c r="C1445" s="87">
        <v>205</v>
      </c>
    </row>
    <row r="1446" spans="1:4" x14ac:dyDescent="0.2">
      <c r="A1446" s="85">
        <v>2000188</v>
      </c>
      <c r="B1446" s="83" t="s">
        <v>742</v>
      </c>
      <c r="C1446" s="87">
        <v>187</v>
      </c>
    </row>
    <row r="1447" spans="1:4" x14ac:dyDescent="0.2">
      <c r="A1447" s="85">
        <v>2000189</v>
      </c>
      <c r="B1447" s="83" t="s">
        <v>743</v>
      </c>
      <c r="C1447" s="83">
        <v>0</v>
      </c>
      <c r="D1447" s="90">
        <v>1</v>
      </c>
    </row>
    <row r="1448" spans="1:4" x14ac:dyDescent="0.2">
      <c r="A1448" s="85">
        <v>2000191</v>
      </c>
      <c r="B1448" s="83" t="s">
        <v>744</v>
      </c>
      <c r="C1448" s="87">
        <v>331</v>
      </c>
    </row>
    <row r="1449" spans="1:4" x14ac:dyDescent="0.2">
      <c r="A1449" s="85">
        <v>2000192</v>
      </c>
      <c r="B1449" s="83" t="s">
        <v>745</v>
      </c>
      <c r="C1449" s="87">
        <v>216</v>
      </c>
    </row>
    <row r="1450" spans="1:4" x14ac:dyDescent="0.2">
      <c r="A1450" s="85">
        <v>2000193</v>
      </c>
      <c r="B1450" s="83" t="s">
        <v>746</v>
      </c>
      <c r="C1450" s="87">
        <v>1354</v>
      </c>
    </row>
    <row r="1451" spans="1:4" x14ac:dyDescent="0.2">
      <c r="A1451" s="85">
        <v>2000194</v>
      </c>
      <c r="B1451" s="83" t="s">
        <v>747</v>
      </c>
      <c r="C1451" s="87">
        <v>1264</v>
      </c>
    </row>
    <row r="1452" spans="1:4" x14ac:dyDescent="0.2">
      <c r="A1452" s="85">
        <v>2000196</v>
      </c>
      <c r="B1452" s="83" t="s">
        <v>748</v>
      </c>
      <c r="C1452" s="87">
        <v>355</v>
      </c>
    </row>
    <row r="1453" spans="1:4" x14ac:dyDescent="0.2">
      <c r="A1453" s="85">
        <v>2000197</v>
      </c>
      <c r="B1453" s="83" t="s">
        <v>749</v>
      </c>
      <c r="C1453" s="87">
        <v>447</v>
      </c>
    </row>
    <row r="1454" spans="1:4" x14ac:dyDescent="0.2">
      <c r="A1454" s="85">
        <v>2000200</v>
      </c>
      <c r="B1454" s="83" t="s">
        <v>748</v>
      </c>
      <c r="C1454" s="87">
        <v>0.09</v>
      </c>
    </row>
    <row r="1455" spans="1:4" x14ac:dyDescent="0.2">
      <c r="A1455" s="85">
        <v>2000201</v>
      </c>
      <c r="B1455" s="83" t="s">
        <v>749</v>
      </c>
      <c r="C1455" s="87">
        <v>0.09</v>
      </c>
    </row>
    <row r="1456" spans="1:4" x14ac:dyDescent="0.2">
      <c r="A1456" s="85">
        <v>2000203</v>
      </c>
      <c r="B1456" s="83" t="s">
        <v>750</v>
      </c>
      <c r="C1456" s="87">
        <v>156</v>
      </c>
    </row>
    <row r="1457" spans="1:3" x14ac:dyDescent="0.2">
      <c r="A1457" s="85">
        <v>2000204</v>
      </c>
      <c r="B1457" s="83" t="s">
        <v>751</v>
      </c>
      <c r="C1457" s="87">
        <v>376</v>
      </c>
    </row>
    <row r="1458" spans="1:3" x14ac:dyDescent="0.2">
      <c r="A1458" s="85">
        <v>2000205</v>
      </c>
      <c r="B1458" s="83" t="s">
        <v>752</v>
      </c>
      <c r="C1458" s="87">
        <v>476</v>
      </c>
    </row>
    <row r="1459" spans="1:3" x14ac:dyDescent="0.2">
      <c r="A1459" s="85">
        <v>2000206</v>
      </c>
      <c r="B1459" s="83" t="s">
        <v>753</v>
      </c>
      <c r="C1459" s="87">
        <v>476</v>
      </c>
    </row>
    <row r="1460" spans="1:3" x14ac:dyDescent="0.2">
      <c r="A1460" s="85">
        <v>2000207</v>
      </c>
      <c r="B1460" s="83" t="s">
        <v>754</v>
      </c>
      <c r="C1460" s="87">
        <v>579</v>
      </c>
    </row>
    <row r="1461" spans="1:3" x14ac:dyDescent="0.2">
      <c r="A1461" s="85">
        <v>2000208</v>
      </c>
      <c r="B1461" s="83" t="s">
        <v>755</v>
      </c>
      <c r="C1461" s="87">
        <v>579</v>
      </c>
    </row>
    <row r="1462" spans="1:3" x14ac:dyDescent="0.2">
      <c r="A1462" s="85">
        <v>2000209</v>
      </c>
      <c r="B1462" s="83" t="s">
        <v>756</v>
      </c>
      <c r="C1462" s="87">
        <v>579</v>
      </c>
    </row>
    <row r="1463" spans="1:3" x14ac:dyDescent="0.2">
      <c r="A1463" s="85">
        <v>2000210</v>
      </c>
      <c r="B1463" s="83" t="s">
        <v>757</v>
      </c>
      <c r="C1463" s="87">
        <v>579</v>
      </c>
    </row>
    <row r="1464" spans="1:3" x14ac:dyDescent="0.2">
      <c r="A1464" s="85">
        <v>2000211</v>
      </c>
      <c r="B1464" s="83" t="s">
        <v>758</v>
      </c>
      <c r="C1464" s="87">
        <v>142</v>
      </c>
    </row>
    <row r="1465" spans="1:3" x14ac:dyDescent="0.2">
      <c r="A1465" s="85">
        <v>2000212</v>
      </c>
      <c r="B1465" s="83" t="s">
        <v>759</v>
      </c>
      <c r="C1465" s="87">
        <v>192</v>
      </c>
    </row>
    <row r="1466" spans="1:3" x14ac:dyDescent="0.2">
      <c r="A1466" s="85">
        <v>2000213</v>
      </c>
      <c r="B1466" s="83" t="s">
        <v>760</v>
      </c>
      <c r="C1466" s="87">
        <v>288</v>
      </c>
    </row>
    <row r="1467" spans="1:3" x14ac:dyDescent="0.2">
      <c r="A1467" s="85">
        <v>2000214</v>
      </c>
      <c r="B1467" s="83" t="s">
        <v>761</v>
      </c>
      <c r="C1467" s="87">
        <v>383</v>
      </c>
    </row>
    <row r="1468" spans="1:3" x14ac:dyDescent="0.2">
      <c r="A1468" s="85">
        <v>2000215</v>
      </c>
      <c r="B1468" s="83" t="s">
        <v>750</v>
      </c>
      <c r="C1468" s="87">
        <v>0.09</v>
      </c>
    </row>
    <row r="1469" spans="1:3" x14ac:dyDescent="0.2">
      <c r="A1469" s="85">
        <v>2000216</v>
      </c>
      <c r="B1469" s="83" t="s">
        <v>751</v>
      </c>
      <c r="C1469" s="87">
        <v>0.09</v>
      </c>
    </row>
    <row r="1470" spans="1:3" x14ac:dyDescent="0.2">
      <c r="A1470" s="85">
        <v>2000217</v>
      </c>
      <c r="B1470" s="83" t="s">
        <v>752</v>
      </c>
      <c r="C1470" s="87">
        <v>0.09</v>
      </c>
    </row>
    <row r="1471" spans="1:3" x14ac:dyDescent="0.2">
      <c r="A1471" s="85">
        <v>2000218</v>
      </c>
      <c r="B1471" s="83" t="s">
        <v>753</v>
      </c>
      <c r="C1471" s="87">
        <v>0.09</v>
      </c>
    </row>
    <row r="1472" spans="1:3" x14ac:dyDescent="0.2">
      <c r="A1472" s="85">
        <v>2000219</v>
      </c>
      <c r="B1472" s="83" t="s">
        <v>754</v>
      </c>
      <c r="C1472" s="87">
        <v>0.09</v>
      </c>
    </row>
    <row r="1473" spans="1:3" x14ac:dyDescent="0.2">
      <c r="A1473" s="85">
        <v>2000220</v>
      </c>
      <c r="B1473" s="83" t="s">
        <v>755</v>
      </c>
      <c r="C1473" s="87">
        <v>0.09</v>
      </c>
    </row>
    <row r="1474" spans="1:3" x14ac:dyDescent="0.2">
      <c r="A1474" s="85">
        <v>2000221</v>
      </c>
      <c r="B1474" s="83" t="s">
        <v>756</v>
      </c>
      <c r="C1474" s="87">
        <v>0.09</v>
      </c>
    </row>
    <row r="1475" spans="1:3" x14ac:dyDescent="0.2">
      <c r="A1475" s="85">
        <v>2000222</v>
      </c>
      <c r="B1475" s="83" t="s">
        <v>757</v>
      </c>
      <c r="C1475" s="87">
        <v>0.09</v>
      </c>
    </row>
    <row r="1476" spans="1:3" x14ac:dyDescent="0.2">
      <c r="A1476" s="85">
        <v>2000223</v>
      </c>
      <c r="B1476" s="83" t="s">
        <v>758</v>
      </c>
      <c r="C1476" s="87">
        <v>0.09</v>
      </c>
    </row>
    <row r="1477" spans="1:3" x14ac:dyDescent="0.2">
      <c r="A1477" s="85">
        <v>2000224</v>
      </c>
      <c r="B1477" s="83" t="s">
        <v>759</v>
      </c>
      <c r="C1477" s="87">
        <v>0.09</v>
      </c>
    </row>
    <row r="1478" spans="1:3" x14ac:dyDescent="0.2">
      <c r="A1478" s="85">
        <v>2000225</v>
      </c>
      <c r="B1478" s="83" t="s">
        <v>760</v>
      </c>
      <c r="C1478" s="87">
        <v>0.09</v>
      </c>
    </row>
    <row r="1479" spans="1:3" x14ac:dyDescent="0.2">
      <c r="A1479" s="85">
        <v>2000226</v>
      </c>
      <c r="B1479" s="83" t="s">
        <v>761</v>
      </c>
      <c r="C1479" s="87">
        <v>0.09</v>
      </c>
    </row>
    <row r="1480" spans="1:3" x14ac:dyDescent="0.2">
      <c r="A1480" s="85">
        <v>2000230</v>
      </c>
      <c r="B1480" s="83" t="s">
        <v>197</v>
      </c>
      <c r="C1480" s="87">
        <v>102</v>
      </c>
    </row>
    <row r="1481" spans="1:3" x14ac:dyDescent="0.2">
      <c r="A1481" s="85">
        <v>2000231</v>
      </c>
      <c r="B1481" s="83" t="s">
        <v>257</v>
      </c>
      <c r="C1481" s="87">
        <v>75</v>
      </c>
    </row>
    <row r="1482" spans="1:3" x14ac:dyDescent="0.2">
      <c r="A1482" s="85">
        <v>2000232</v>
      </c>
      <c r="B1482" s="83" t="s">
        <v>762</v>
      </c>
      <c r="C1482" s="87">
        <v>163</v>
      </c>
    </row>
    <row r="1483" spans="1:3" x14ac:dyDescent="0.2">
      <c r="A1483" s="85">
        <v>2000233</v>
      </c>
      <c r="B1483" s="83" t="s">
        <v>763</v>
      </c>
      <c r="C1483" s="87">
        <v>272</v>
      </c>
    </row>
    <row r="1484" spans="1:3" x14ac:dyDescent="0.2">
      <c r="A1484" s="85">
        <v>2000234</v>
      </c>
      <c r="B1484" s="83" t="s">
        <v>764</v>
      </c>
      <c r="C1484" s="87">
        <v>323</v>
      </c>
    </row>
    <row r="1485" spans="1:3" x14ac:dyDescent="0.2">
      <c r="A1485" s="85">
        <v>2000235</v>
      </c>
      <c r="B1485" s="83" t="s">
        <v>765</v>
      </c>
      <c r="C1485" s="87">
        <v>154</v>
      </c>
    </row>
    <row r="1486" spans="1:3" x14ac:dyDescent="0.2">
      <c r="A1486" s="85">
        <v>2000236</v>
      </c>
      <c r="B1486" s="83" t="s">
        <v>766</v>
      </c>
      <c r="C1486" s="87">
        <v>96</v>
      </c>
    </row>
    <row r="1487" spans="1:3" x14ac:dyDescent="0.2">
      <c r="A1487" s="85">
        <v>2000237</v>
      </c>
      <c r="B1487" s="83" t="s">
        <v>767</v>
      </c>
      <c r="C1487" s="87">
        <v>194</v>
      </c>
    </row>
    <row r="1488" spans="1:3" x14ac:dyDescent="0.2">
      <c r="A1488" s="85">
        <v>2000238</v>
      </c>
      <c r="B1488" s="83" t="s">
        <v>768</v>
      </c>
      <c r="C1488" s="87">
        <v>289</v>
      </c>
    </row>
    <row r="1489" spans="1:3" x14ac:dyDescent="0.2">
      <c r="A1489" s="85">
        <v>2000239</v>
      </c>
      <c r="B1489" s="83" t="s">
        <v>769</v>
      </c>
      <c r="C1489" s="87">
        <v>388</v>
      </c>
    </row>
    <row r="1490" spans="1:3" x14ac:dyDescent="0.2">
      <c r="A1490" s="85">
        <v>2000240</v>
      </c>
      <c r="B1490" s="83" t="s">
        <v>770</v>
      </c>
      <c r="C1490" s="87">
        <v>275</v>
      </c>
    </row>
    <row r="1491" spans="1:3" x14ac:dyDescent="0.2">
      <c r="A1491" s="85">
        <v>2000241</v>
      </c>
      <c r="B1491" s="83" t="s">
        <v>771</v>
      </c>
      <c r="C1491" s="87">
        <v>187</v>
      </c>
    </row>
    <row r="1492" spans="1:3" x14ac:dyDescent="0.2">
      <c r="A1492" s="85">
        <v>2000242</v>
      </c>
      <c r="B1492" s="83" t="s">
        <v>772</v>
      </c>
      <c r="C1492" s="87">
        <v>36</v>
      </c>
    </row>
    <row r="1493" spans="1:3" x14ac:dyDescent="0.2">
      <c r="A1493" s="85">
        <v>2000243</v>
      </c>
      <c r="B1493" s="83" t="s">
        <v>773</v>
      </c>
      <c r="C1493" s="87">
        <v>289</v>
      </c>
    </row>
    <row r="1494" spans="1:3" x14ac:dyDescent="0.2">
      <c r="A1494" s="85">
        <v>2000244</v>
      </c>
      <c r="B1494" s="83" t="s">
        <v>774</v>
      </c>
      <c r="C1494" s="87">
        <v>285</v>
      </c>
    </row>
    <row r="1495" spans="1:3" x14ac:dyDescent="0.2">
      <c r="A1495" s="85">
        <v>2000245</v>
      </c>
      <c r="B1495" s="83" t="s">
        <v>775</v>
      </c>
      <c r="C1495" s="87">
        <v>664</v>
      </c>
    </row>
    <row r="1496" spans="1:3" x14ac:dyDescent="0.2">
      <c r="A1496" s="85">
        <v>2000246</v>
      </c>
      <c r="B1496" s="83" t="s">
        <v>776</v>
      </c>
      <c r="C1496" s="87">
        <v>664</v>
      </c>
    </row>
    <row r="1497" spans="1:3" x14ac:dyDescent="0.2">
      <c r="A1497" s="85">
        <v>2000247</v>
      </c>
      <c r="B1497" s="83" t="s">
        <v>777</v>
      </c>
      <c r="C1497" s="87">
        <v>285</v>
      </c>
    </row>
    <row r="1498" spans="1:3" x14ac:dyDescent="0.2">
      <c r="A1498" s="85">
        <v>2000248</v>
      </c>
      <c r="B1498" s="83" t="s">
        <v>778</v>
      </c>
      <c r="C1498" s="87">
        <v>198</v>
      </c>
    </row>
    <row r="1499" spans="1:3" x14ac:dyDescent="0.2">
      <c r="A1499" s="85">
        <v>2000250</v>
      </c>
      <c r="B1499" s="83" t="s">
        <v>779</v>
      </c>
      <c r="C1499" s="87">
        <v>253</v>
      </c>
    </row>
    <row r="1500" spans="1:3" x14ac:dyDescent="0.2">
      <c r="A1500" s="85">
        <v>2000251</v>
      </c>
      <c r="B1500" s="83" t="s">
        <v>780</v>
      </c>
      <c r="C1500" s="87">
        <v>111</v>
      </c>
    </row>
    <row r="1501" spans="1:3" x14ac:dyDescent="0.2">
      <c r="A1501" s="85">
        <v>2000252</v>
      </c>
      <c r="B1501" s="83" t="s">
        <v>781</v>
      </c>
      <c r="C1501" s="87">
        <v>199</v>
      </c>
    </row>
    <row r="1502" spans="1:3" x14ac:dyDescent="0.2">
      <c r="A1502" s="85">
        <v>2000253</v>
      </c>
      <c r="B1502" s="83" t="s">
        <v>782</v>
      </c>
      <c r="C1502" s="87">
        <v>187</v>
      </c>
    </row>
    <row r="1503" spans="1:3" x14ac:dyDescent="0.2">
      <c r="A1503" s="85">
        <v>2000254</v>
      </c>
      <c r="B1503" s="83" t="s">
        <v>783</v>
      </c>
      <c r="C1503" s="87">
        <v>72</v>
      </c>
    </row>
    <row r="1504" spans="1:3" x14ac:dyDescent="0.2">
      <c r="A1504" s="85">
        <v>2000255</v>
      </c>
      <c r="B1504" s="83" t="s">
        <v>784</v>
      </c>
      <c r="C1504" s="87">
        <v>207</v>
      </c>
    </row>
    <row r="1505" spans="1:4" x14ac:dyDescent="0.2">
      <c r="A1505" s="85">
        <v>2000256</v>
      </c>
      <c r="B1505" s="83" t="s">
        <v>785</v>
      </c>
      <c r="C1505" s="87">
        <v>76</v>
      </c>
    </row>
    <row r="1506" spans="1:4" x14ac:dyDescent="0.2">
      <c r="A1506" s="85">
        <v>2000257</v>
      </c>
      <c r="B1506" s="83" t="s">
        <v>786</v>
      </c>
      <c r="C1506" s="87">
        <v>253</v>
      </c>
    </row>
    <row r="1507" spans="1:4" x14ac:dyDescent="0.2">
      <c r="A1507" s="85">
        <v>2000258</v>
      </c>
      <c r="B1507" s="83" t="s">
        <v>787</v>
      </c>
      <c r="C1507" s="87">
        <v>314</v>
      </c>
    </row>
    <row r="1508" spans="1:4" x14ac:dyDescent="0.2">
      <c r="A1508" s="85">
        <v>2000259</v>
      </c>
      <c r="B1508" s="83" t="s">
        <v>788</v>
      </c>
      <c r="C1508" s="87">
        <v>622</v>
      </c>
    </row>
    <row r="1509" spans="1:4" x14ac:dyDescent="0.2">
      <c r="A1509" s="85">
        <v>2000260</v>
      </c>
      <c r="B1509" s="83" t="s">
        <v>789</v>
      </c>
      <c r="C1509" s="87">
        <v>593</v>
      </c>
    </row>
    <row r="1510" spans="1:4" x14ac:dyDescent="0.2">
      <c r="A1510" s="85">
        <v>2000261</v>
      </c>
      <c r="B1510" s="83" t="s">
        <v>790</v>
      </c>
      <c r="C1510" s="83">
        <v>0</v>
      </c>
      <c r="D1510" s="90">
        <v>1</v>
      </c>
    </row>
    <row r="1511" spans="1:4" x14ac:dyDescent="0.2">
      <c r="A1511" s="85">
        <v>2000262</v>
      </c>
      <c r="B1511" s="83" t="s">
        <v>791</v>
      </c>
      <c r="C1511" s="87">
        <v>13</v>
      </c>
    </row>
    <row r="1512" spans="1:4" x14ac:dyDescent="0.2">
      <c r="A1512" s="85">
        <v>2000263</v>
      </c>
      <c r="B1512" s="83" t="s">
        <v>792</v>
      </c>
      <c r="C1512" s="87">
        <v>500</v>
      </c>
    </row>
    <row r="1513" spans="1:4" x14ac:dyDescent="0.2">
      <c r="A1513" s="85">
        <v>2000264</v>
      </c>
      <c r="B1513" s="83" t="s">
        <v>793</v>
      </c>
      <c r="C1513" s="87">
        <v>0.01</v>
      </c>
    </row>
    <row r="1514" spans="1:4" x14ac:dyDescent="0.2">
      <c r="A1514" s="85">
        <v>2000265</v>
      </c>
      <c r="B1514" s="83" t="s">
        <v>794</v>
      </c>
      <c r="C1514" s="87">
        <v>0.01</v>
      </c>
    </row>
    <row r="1515" spans="1:4" x14ac:dyDescent="0.2">
      <c r="A1515" s="85">
        <v>2000266</v>
      </c>
      <c r="B1515" s="83" t="s">
        <v>795</v>
      </c>
      <c r="C1515" s="87">
        <v>0.01</v>
      </c>
    </row>
    <row r="1516" spans="1:4" x14ac:dyDescent="0.2">
      <c r="A1516" s="85">
        <v>2000267</v>
      </c>
      <c r="B1516" s="83" t="s">
        <v>796</v>
      </c>
      <c r="C1516" s="87">
        <v>0.01</v>
      </c>
    </row>
    <row r="1517" spans="1:4" x14ac:dyDescent="0.2">
      <c r="A1517" s="85">
        <v>2000268</v>
      </c>
      <c r="B1517" s="83" t="s">
        <v>797</v>
      </c>
      <c r="C1517" s="87">
        <v>0.01</v>
      </c>
    </row>
    <row r="1518" spans="1:4" x14ac:dyDescent="0.2">
      <c r="A1518" s="85">
        <v>2000269</v>
      </c>
      <c r="B1518" s="83" t="s">
        <v>798</v>
      </c>
      <c r="C1518" s="87">
        <v>0.01</v>
      </c>
    </row>
    <row r="1519" spans="1:4" x14ac:dyDescent="0.2">
      <c r="A1519" s="85">
        <v>2000270</v>
      </c>
      <c r="B1519" s="83" t="s">
        <v>799</v>
      </c>
      <c r="C1519" s="87">
        <v>0.01</v>
      </c>
    </row>
    <row r="1520" spans="1:4" x14ac:dyDescent="0.2">
      <c r="A1520" s="85">
        <v>2000271</v>
      </c>
      <c r="B1520" s="83" t="s">
        <v>800</v>
      </c>
      <c r="C1520" s="87">
        <v>0.01</v>
      </c>
    </row>
    <row r="1521" spans="1:3" x14ac:dyDescent="0.2">
      <c r="A1521" s="85">
        <v>2000272</v>
      </c>
      <c r="B1521" s="83" t="s">
        <v>801</v>
      </c>
      <c r="C1521" s="87">
        <v>0.01</v>
      </c>
    </row>
    <row r="1522" spans="1:3" x14ac:dyDescent="0.2">
      <c r="A1522" s="85">
        <v>2000273</v>
      </c>
      <c r="B1522" s="83" t="s">
        <v>802</v>
      </c>
      <c r="C1522" s="87">
        <v>0.01</v>
      </c>
    </row>
    <row r="1523" spans="1:3" x14ac:dyDescent="0.2">
      <c r="A1523" s="85">
        <v>2000274</v>
      </c>
      <c r="B1523" s="83" t="s">
        <v>803</v>
      </c>
      <c r="C1523" s="87">
        <v>0.01</v>
      </c>
    </row>
    <row r="1524" spans="1:3" x14ac:dyDescent="0.2">
      <c r="A1524" s="85">
        <v>2000275</v>
      </c>
      <c r="B1524" s="83" t="s">
        <v>804</v>
      </c>
      <c r="C1524" s="87">
        <v>0.01</v>
      </c>
    </row>
    <row r="1525" spans="1:3" x14ac:dyDescent="0.2">
      <c r="A1525" s="85">
        <v>2000276</v>
      </c>
      <c r="B1525" s="83" t="s">
        <v>805</v>
      </c>
      <c r="C1525" s="87">
        <v>0.01</v>
      </c>
    </row>
    <row r="1526" spans="1:3" x14ac:dyDescent="0.2">
      <c r="A1526" s="85">
        <v>2000277</v>
      </c>
      <c r="B1526" s="83" t="s">
        <v>806</v>
      </c>
      <c r="C1526" s="87">
        <v>0.01</v>
      </c>
    </row>
    <row r="1527" spans="1:3" x14ac:dyDescent="0.2">
      <c r="A1527" s="85">
        <v>2000278</v>
      </c>
      <c r="B1527" s="83" t="s">
        <v>807</v>
      </c>
      <c r="C1527" s="87">
        <v>0.01</v>
      </c>
    </row>
    <row r="1528" spans="1:3" x14ac:dyDescent="0.2">
      <c r="A1528" s="85">
        <v>2000279</v>
      </c>
      <c r="B1528" s="83" t="s">
        <v>808</v>
      </c>
      <c r="C1528" s="87">
        <v>0.01</v>
      </c>
    </row>
    <row r="1529" spans="1:3" x14ac:dyDescent="0.2">
      <c r="A1529" s="85">
        <v>2000280</v>
      </c>
      <c r="B1529" s="83" t="s">
        <v>809</v>
      </c>
      <c r="C1529" s="87">
        <v>0.01</v>
      </c>
    </row>
    <row r="1530" spans="1:3" x14ac:dyDescent="0.2">
      <c r="A1530" s="85">
        <v>2000281</v>
      </c>
      <c r="B1530" s="83" t="s">
        <v>810</v>
      </c>
      <c r="C1530" s="87">
        <v>0.01</v>
      </c>
    </row>
    <row r="1531" spans="1:3" x14ac:dyDescent="0.2">
      <c r="A1531" s="85">
        <v>2000282</v>
      </c>
      <c r="B1531" s="83" t="s">
        <v>811</v>
      </c>
      <c r="C1531" s="87">
        <v>0.01</v>
      </c>
    </row>
    <row r="1532" spans="1:3" x14ac:dyDescent="0.2">
      <c r="A1532" s="85">
        <v>2000283</v>
      </c>
      <c r="B1532" s="83" t="s">
        <v>812</v>
      </c>
      <c r="C1532" s="87">
        <v>0.01</v>
      </c>
    </row>
    <row r="1533" spans="1:3" x14ac:dyDescent="0.2">
      <c r="A1533" s="85">
        <v>2000284</v>
      </c>
      <c r="B1533" s="83" t="s">
        <v>813</v>
      </c>
      <c r="C1533" s="87">
        <v>0.01</v>
      </c>
    </row>
    <row r="1534" spans="1:3" x14ac:dyDescent="0.2">
      <c r="A1534" s="85">
        <v>2000285</v>
      </c>
      <c r="B1534" s="83" t="s">
        <v>814</v>
      </c>
      <c r="C1534" s="87">
        <v>0.01</v>
      </c>
    </row>
    <row r="1535" spans="1:3" x14ac:dyDescent="0.2">
      <c r="A1535" s="85">
        <v>2000286</v>
      </c>
      <c r="B1535" s="83" t="s">
        <v>815</v>
      </c>
      <c r="C1535" s="87">
        <v>0.01</v>
      </c>
    </row>
    <row r="1536" spans="1:3" x14ac:dyDescent="0.2">
      <c r="A1536" s="85">
        <v>2000287</v>
      </c>
      <c r="B1536" s="83" t="s">
        <v>816</v>
      </c>
      <c r="C1536" s="87">
        <v>0.01</v>
      </c>
    </row>
    <row r="1537" spans="1:3" x14ac:dyDescent="0.2">
      <c r="A1537" s="85">
        <v>2000288</v>
      </c>
      <c r="B1537" s="83" t="s">
        <v>817</v>
      </c>
      <c r="C1537" s="87">
        <v>0.01</v>
      </c>
    </row>
    <row r="1538" spans="1:3" x14ac:dyDescent="0.2">
      <c r="A1538" s="85">
        <v>2000289</v>
      </c>
      <c r="B1538" s="83" t="s">
        <v>818</v>
      </c>
      <c r="C1538" s="87">
        <v>0.01</v>
      </c>
    </row>
    <row r="1539" spans="1:3" x14ac:dyDescent="0.2">
      <c r="A1539" s="85">
        <v>2000290</v>
      </c>
      <c r="B1539" s="83" t="s">
        <v>819</v>
      </c>
      <c r="C1539" s="87">
        <v>0.01</v>
      </c>
    </row>
    <row r="1540" spans="1:3" x14ac:dyDescent="0.2">
      <c r="A1540" s="85">
        <v>2000291</v>
      </c>
      <c r="B1540" s="83" t="s">
        <v>820</v>
      </c>
      <c r="C1540" s="87">
        <v>0.01</v>
      </c>
    </row>
    <row r="1541" spans="1:3" x14ac:dyDescent="0.2">
      <c r="A1541" s="85">
        <v>2000292</v>
      </c>
      <c r="B1541" s="83" t="s">
        <v>821</v>
      </c>
      <c r="C1541" s="87">
        <v>0.01</v>
      </c>
    </row>
    <row r="1542" spans="1:3" x14ac:dyDescent="0.2">
      <c r="A1542" s="85">
        <v>2000293</v>
      </c>
      <c r="B1542" s="83" t="s">
        <v>822</v>
      </c>
      <c r="C1542" s="87">
        <v>0.01</v>
      </c>
    </row>
    <row r="1543" spans="1:3" x14ac:dyDescent="0.2">
      <c r="A1543" s="85">
        <v>2000294</v>
      </c>
      <c r="B1543" s="83" t="s">
        <v>823</v>
      </c>
      <c r="C1543" s="87">
        <v>0.01</v>
      </c>
    </row>
    <row r="1544" spans="1:3" x14ac:dyDescent="0.2">
      <c r="A1544" s="85">
        <v>2000295</v>
      </c>
      <c r="B1544" s="83" t="s">
        <v>824</v>
      </c>
      <c r="C1544" s="87">
        <v>0.01</v>
      </c>
    </row>
    <row r="1545" spans="1:3" x14ac:dyDescent="0.2">
      <c r="A1545" s="85">
        <v>2000296</v>
      </c>
      <c r="B1545" s="83" t="s">
        <v>825</v>
      </c>
      <c r="C1545" s="87">
        <v>0.01</v>
      </c>
    </row>
    <row r="1546" spans="1:3" x14ac:dyDescent="0.2">
      <c r="A1546" s="85">
        <v>2000297</v>
      </c>
      <c r="B1546" s="83" t="s">
        <v>826</v>
      </c>
      <c r="C1546" s="87">
        <v>0.01</v>
      </c>
    </row>
    <row r="1547" spans="1:3" x14ac:dyDescent="0.2">
      <c r="A1547" s="85">
        <v>2000298</v>
      </c>
      <c r="B1547" s="83" t="s">
        <v>827</v>
      </c>
      <c r="C1547" s="87">
        <v>0.01</v>
      </c>
    </row>
    <row r="1548" spans="1:3" x14ac:dyDescent="0.2">
      <c r="A1548" s="85">
        <v>2000299</v>
      </c>
      <c r="B1548" s="83" t="s">
        <v>828</v>
      </c>
      <c r="C1548" s="87">
        <v>0.01</v>
      </c>
    </row>
    <row r="1549" spans="1:3" x14ac:dyDescent="0.2">
      <c r="A1549" s="85">
        <v>2000300</v>
      </c>
      <c r="B1549" s="83" t="s">
        <v>829</v>
      </c>
      <c r="C1549" s="87">
        <v>0.01</v>
      </c>
    </row>
    <row r="1550" spans="1:3" x14ac:dyDescent="0.2">
      <c r="A1550" s="85">
        <v>2000301</v>
      </c>
      <c r="B1550" s="83" t="s">
        <v>830</v>
      </c>
      <c r="C1550" s="87">
        <v>0.01</v>
      </c>
    </row>
    <row r="1551" spans="1:3" x14ac:dyDescent="0.2">
      <c r="A1551" s="85">
        <v>2000302</v>
      </c>
      <c r="B1551" s="83" t="s">
        <v>831</v>
      </c>
      <c r="C1551" s="87">
        <v>0.01</v>
      </c>
    </row>
    <row r="1552" spans="1:3" x14ac:dyDescent="0.2">
      <c r="A1552" s="85">
        <v>2000303</v>
      </c>
      <c r="B1552" s="83" t="s">
        <v>832</v>
      </c>
      <c r="C1552" s="87">
        <v>0.01</v>
      </c>
    </row>
    <row r="1553" spans="1:4" x14ac:dyDescent="0.2">
      <c r="A1553" s="85">
        <v>2000304</v>
      </c>
      <c r="B1553" s="83" t="s">
        <v>833</v>
      </c>
      <c r="C1553" s="87">
        <v>0.01</v>
      </c>
    </row>
    <row r="1554" spans="1:4" x14ac:dyDescent="0.2">
      <c r="A1554" s="85">
        <v>2000305</v>
      </c>
      <c r="B1554" s="83" t="s">
        <v>834</v>
      </c>
      <c r="C1554" s="87">
        <v>0.01</v>
      </c>
    </row>
    <row r="1555" spans="1:4" x14ac:dyDescent="0.2">
      <c r="A1555" s="85">
        <v>2000306</v>
      </c>
      <c r="B1555" s="83" t="s">
        <v>835</v>
      </c>
      <c r="C1555" s="87">
        <v>265</v>
      </c>
    </row>
    <row r="1556" spans="1:4" x14ac:dyDescent="0.2">
      <c r="A1556" s="85">
        <v>2000307</v>
      </c>
      <c r="B1556" s="83" t="s">
        <v>836</v>
      </c>
      <c r="C1556" s="87">
        <v>90</v>
      </c>
    </row>
    <row r="1557" spans="1:4" x14ac:dyDescent="0.2">
      <c r="A1557" s="85">
        <v>2000308</v>
      </c>
      <c r="B1557" s="83" t="s">
        <v>837</v>
      </c>
      <c r="C1557" s="87">
        <v>75</v>
      </c>
    </row>
    <row r="1558" spans="1:4" x14ac:dyDescent="0.2">
      <c r="A1558" s="85">
        <v>2000309</v>
      </c>
      <c r="B1558" s="83" t="s">
        <v>838</v>
      </c>
      <c r="C1558" s="87">
        <v>47</v>
      </c>
    </row>
    <row r="1559" spans="1:4" x14ac:dyDescent="0.2">
      <c r="A1559" s="85">
        <v>2000310</v>
      </c>
      <c r="B1559" s="83" t="s">
        <v>839</v>
      </c>
      <c r="C1559" s="87">
        <v>45</v>
      </c>
    </row>
    <row r="1560" spans="1:4" x14ac:dyDescent="0.2">
      <c r="A1560" s="85">
        <v>2000311</v>
      </c>
      <c r="B1560" s="83" t="s">
        <v>840</v>
      </c>
      <c r="C1560" s="87">
        <v>500</v>
      </c>
    </row>
    <row r="1561" spans="1:4" x14ac:dyDescent="0.2">
      <c r="A1561" s="85">
        <v>2000312</v>
      </c>
      <c r="B1561" s="83" t="s">
        <v>841</v>
      </c>
      <c r="C1561" s="87">
        <v>75</v>
      </c>
    </row>
    <row r="1562" spans="1:4" x14ac:dyDescent="0.2">
      <c r="A1562" s="85">
        <v>2000313</v>
      </c>
      <c r="B1562" s="83" t="s">
        <v>842</v>
      </c>
      <c r="C1562" s="87">
        <v>75</v>
      </c>
    </row>
    <row r="1563" spans="1:4" x14ac:dyDescent="0.2">
      <c r="A1563" s="85">
        <v>2000314</v>
      </c>
      <c r="B1563" s="83" t="s">
        <v>843</v>
      </c>
      <c r="C1563" s="87">
        <v>75</v>
      </c>
    </row>
    <row r="1564" spans="1:4" x14ac:dyDescent="0.2">
      <c r="A1564" s="85">
        <v>2000315</v>
      </c>
      <c r="B1564" s="83" t="s">
        <v>844</v>
      </c>
      <c r="C1564" s="87">
        <v>150</v>
      </c>
    </row>
    <row r="1565" spans="1:4" x14ac:dyDescent="0.2">
      <c r="A1565" s="85">
        <v>2000316</v>
      </c>
      <c r="B1565" s="83" t="s">
        <v>845</v>
      </c>
      <c r="C1565" s="83">
        <v>0</v>
      </c>
      <c r="D1565" s="90">
        <v>1</v>
      </c>
    </row>
    <row r="1566" spans="1:4" x14ac:dyDescent="0.2">
      <c r="A1566" s="85">
        <v>2000317</v>
      </c>
      <c r="B1566" s="83" t="s">
        <v>846</v>
      </c>
      <c r="C1566" s="87">
        <v>75</v>
      </c>
    </row>
    <row r="1567" spans="1:4" x14ac:dyDescent="0.2">
      <c r="A1567" s="85">
        <v>2000318</v>
      </c>
      <c r="B1567" s="83" t="s">
        <v>847</v>
      </c>
      <c r="C1567" s="87">
        <v>170</v>
      </c>
    </row>
    <row r="1568" spans="1:4" x14ac:dyDescent="0.2">
      <c r="A1568" s="85">
        <v>2000319</v>
      </c>
      <c r="B1568" s="83" t="s">
        <v>848</v>
      </c>
      <c r="C1568" s="87">
        <v>25</v>
      </c>
    </row>
    <row r="1569" spans="1:3" x14ac:dyDescent="0.2">
      <c r="A1569" s="85">
        <v>2010009</v>
      </c>
      <c r="B1569" s="83" t="s">
        <v>563</v>
      </c>
      <c r="C1569" s="87">
        <v>0.09</v>
      </c>
    </row>
    <row r="1570" spans="1:3" x14ac:dyDescent="0.2">
      <c r="A1570" s="85">
        <v>2010010</v>
      </c>
      <c r="B1570" s="83" t="s">
        <v>564</v>
      </c>
      <c r="C1570" s="87">
        <v>0.09</v>
      </c>
    </row>
    <row r="1571" spans="1:3" x14ac:dyDescent="0.2">
      <c r="A1571" s="85">
        <v>2010011</v>
      </c>
      <c r="B1571" s="83" t="s">
        <v>565</v>
      </c>
      <c r="C1571" s="87">
        <v>0.09</v>
      </c>
    </row>
    <row r="1572" spans="1:3" x14ac:dyDescent="0.2">
      <c r="A1572" s="85">
        <v>2010012</v>
      </c>
      <c r="B1572" s="83" t="s">
        <v>566</v>
      </c>
      <c r="C1572" s="87">
        <v>0.09</v>
      </c>
    </row>
    <row r="1573" spans="1:3" x14ac:dyDescent="0.2">
      <c r="A1573" s="85">
        <v>2010013</v>
      </c>
      <c r="B1573" s="83" t="s">
        <v>567</v>
      </c>
      <c r="C1573" s="87">
        <v>0.09</v>
      </c>
    </row>
    <row r="1574" spans="1:3" x14ac:dyDescent="0.2">
      <c r="A1574" s="85">
        <v>2010014</v>
      </c>
      <c r="B1574" s="83" t="s">
        <v>568</v>
      </c>
      <c r="C1574" s="87">
        <v>0.09</v>
      </c>
    </row>
    <row r="1575" spans="1:3" x14ac:dyDescent="0.2">
      <c r="A1575" s="85">
        <v>2010015</v>
      </c>
      <c r="B1575" s="83" t="s">
        <v>569</v>
      </c>
      <c r="C1575" s="87">
        <v>0.09</v>
      </c>
    </row>
    <row r="1576" spans="1:3" x14ac:dyDescent="0.2">
      <c r="A1576" s="85">
        <v>2010016</v>
      </c>
      <c r="B1576" s="83" t="s">
        <v>570</v>
      </c>
      <c r="C1576" s="87">
        <v>0.09</v>
      </c>
    </row>
    <row r="1577" spans="1:3" x14ac:dyDescent="0.2">
      <c r="A1577" s="85">
        <v>2010017</v>
      </c>
      <c r="B1577" s="83" t="s">
        <v>571</v>
      </c>
      <c r="C1577" s="87">
        <v>0.09</v>
      </c>
    </row>
    <row r="1578" spans="1:3" x14ac:dyDescent="0.2">
      <c r="A1578" s="85">
        <v>2010018</v>
      </c>
      <c r="B1578" s="83" t="s">
        <v>572</v>
      </c>
      <c r="C1578" s="87">
        <v>0.09</v>
      </c>
    </row>
    <row r="1579" spans="1:3" x14ac:dyDescent="0.2">
      <c r="A1579" s="85">
        <v>2010019</v>
      </c>
      <c r="B1579" s="83" t="s">
        <v>573</v>
      </c>
      <c r="C1579" s="87">
        <v>0.09</v>
      </c>
    </row>
    <row r="1580" spans="1:3" x14ac:dyDescent="0.2">
      <c r="A1580" s="85">
        <v>2010020</v>
      </c>
      <c r="B1580" s="83" t="s">
        <v>574</v>
      </c>
      <c r="C1580" s="87">
        <v>0.09</v>
      </c>
    </row>
    <row r="1581" spans="1:3" x14ac:dyDescent="0.2">
      <c r="A1581" s="85">
        <v>2010021</v>
      </c>
      <c r="B1581" s="83" t="s">
        <v>575</v>
      </c>
      <c r="C1581" s="87">
        <v>0.09</v>
      </c>
    </row>
    <row r="1582" spans="1:3" x14ac:dyDescent="0.2">
      <c r="A1582" s="85">
        <v>2010022</v>
      </c>
      <c r="B1582" s="83" t="s">
        <v>576</v>
      </c>
      <c r="C1582" s="87">
        <v>0.09</v>
      </c>
    </row>
    <row r="1583" spans="1:3" x14ac:dyDescent="0.2">
      <c r="A1583" s="85">
        <v>2010023</v>
      </c>
      <c r="B1583" s="83" t="s">
        <v>577</v>
      </c>
      <c r="C1583" s="87">
        <v>0.09</v>
      </c>
    </row>
    <row r="1584" spans="1:3" x14ac:dyDescent="0.2">
      <c r="A1584" s="85">
        <v>2010024</v>
      </c>
      <c r="B1584" s="83" t="s">
        <v>578</v>
      </c>
      <c r="C1584" s="87">
        <v>0.09</v>
      </c>
    </row>
    <row r="1585" spans="1:3" x14ac:dyDescent="0.2">
      <c r="A1585" s="85">
        <v>2010025</v>
      </c>
      <c r="B1585" s="83" t="s">
        <v>579</v>
      </c>
      <c r="C1585" s="87">
        <v>0.09</v>
      </c>
    </row>
    <row r="1586" spans="1:3" x14ac:dyDescent="0.2">
      <c r="A1586" s="85">
        <v>2010026</v>
      </c>
      <c r="B1586" s="83" t="s">
        <v>580</v>
      </c>
      <c r="C1586" s="87">
        <v>0.09</v>
      </c>
    </row>
    <row r="1587" spans="1:3" x14ac:dyDescent="0.2">
      <c r="A1587" s="85">
        <v>2010027</v>
      </c>
      <c r="B1587" s="83" t="s">
        <v>581</v>
      </c>
      <c r="C1587" s="87">
        <v>0.09</v>
      </c>
    </row>
    <row r="1588" spans="1:3" x14ac:dyDescent="0.2">
      <c r="A1588" s="85">
        <v>2010028</v>
      </c>
      <c r="B1588" s="83" t="s">
        <v>582</v>
      </c>
      <c r="C1588" s="87">
        <v>0.09</v>
      </c>
    </row>
    <row r="1589" spans="1:3" x14ac:dyDescent="0.2">
      <c r="A1589" s="85">
        <v>2010029</v>
      </c>
      <c r="B1589" s="83" t="s">
        <v>583</v>
      </c>
      <c r="C1589" s="87">
        <v>0.09</v>
      </c>
    </row>
    <row r="1590" spans="1:3" x14ac:dyDescent="0.2">
      <c r="A1590" s="85">
        <v>2010030</v>
      </c>
      <c r="B1590" s="83" t="s">
        <v>584</v>
      </c>
      <c r="C1590" s="87">
        <v>0.09</v>
      </c>
    </row>
    <row r="1591" spans="1:3" x14ac:dyDescent="0.2">
      <c r="A1591" s="85">
        <v>2010031</v>
      </c>
      <c r="B1591" s="83" t="s">
        <v>585</v>
      </c>
      <c r="C1591" s="87">
        <v>0.09</v>
      </c>
    </row>
    <row r="1592" spans="1:3" x14ac:dyDescent="0.2">
      <c r="A1592" s="85">
        <v>2010032</v>
      </c>
      <c r="B1592" s="83" t="s">
        <v>586</v>
      </c>
      <c r="C1592" s="87">
        <v>0.09</v>
      </c>
    </row>
    <row r="1593" spans="1:3" x14ac:dyDescent="0.2">
      <c r="A1593" s="85">
        <v>2010033</v>
      </c>
      <c r="B1593" s="83" t="s">
        <v>587</v>
      </c>
      <c r="C1593" s="87">
        <v>0.09</v>
      </c>
    </row>
    <row r="1594" spans="1:3" x14ac:dyDescent="0.2">
      <c r="A1594" s="85">
        <v>2010034</v>
      </c>
      <c r="B1594" s="83" t="s">
        <v>588</v>
      </c>
      <c r="C1594" s="87">
        <v>0.09</v>
      </c>
    </row>
    <row r="1595" spans="1:3" x14ac:dyDescent="0.2">
      <c r="A1595" s="85">
        <v>2010035</v>
      </c>
      <c r="B1595" s="83" t="s">
        <v>589</v>
      </c>
      <c r="C1595" s="87">
        <v>0.09</v>
      </c>
    </row>
    <row r="1596" spans="1:3" x14ac:dyDescent="0.2">
      <c r="A1596" s="85">
        <v>2010036</v>
      </c>
      <c r="B1596" s="83" t="s">
        <v>590</v>
      </c>
      <c r="C1596" s="87">
        <v>0.09</v>
      </c>
    </row>
    <row r="1597" spans="1:3" x14ac:dyDescent="0.2">
      <c r="A1597" s="85">
        <v>2010037</v>
      </c>
      <c r="B1597" s="83" t="s">
        <v>591</v>
      </c>
      <c r="C1597" s="87">
        <v>0.09</v>
      </c>
    </row>
    <row r="1598" spans="1:3" x14ac:dyDescent="0.2">
      <c r="A1598" s="85">
        <v>2010038</v>
      </c>
      <c r="B1598" s="83" t="s">
        <v>592</v>
      </c>
      <c r="C1598" s="87">
        <v>0.09</v>
      </c>
    </row>
    <row r="1599" spans="1:3" x14ac:dyDescent="0.2">
      <c r="A1599" s="85">
        <v>2010039</v>
      </c>
      <c r="B1599" s="83" t="s">
        <v>593</v>
      </c>
      <c r="C1599" s="87">
        <v>0.09</v>
      </c>
    </row>
    <row r="1600" spans="1:3" x14ac:dyDescent="0.2">
      <c r="A1600" s="85">
        <v>2010040</v>
      </c>
      <c r="B1600" s="83" t="s">
        <v>594</v>
      </c>
      <c r="C1600" s="87">
        <v>0.09</v>
      </c>
    </row>
    <row r="1601" spans="1:3" x14ac:dyDescent="0.2">
      <c r="A1601" s="85">
        <v>2010041</v>
      </c>
      <c r="B1601" s="83" t="s">
        <v>595</v>
      </c>
      <c r="C1601" s="87">
        <v>0.09</v>
      </c>
    </row>
    <row r="1602" spans="1:3" x14ac:dyDescent="0.2">
      <c r="A1602" s="85">
        <v>2010042</v>
      </c>
      <c r="B1602" s="83" t="s">
        <v>596</v>
      </c>
      <c r="C1602" s="87">
        <v>0.09</v>
      </c>
    </row>
    <row r="1603" spans="1:3" x14ac:dyDescent="0.2">
      <c r="A1603" s="85">
        <v>2010043</v>
      </c>
      <c r="B1603" s="83" t="s">
        <v>597</v>
      </c>
      <c r="C1603" s="87">
        <v>0.09</v>
      </c>
    </row>
    <row r="1604" spans="1:3" x14ac:dyDescent="0.2">
      <c r="A1604" s="85">
        <v>2010044</v>
      </c>
      <c r="B1604" s="83" t="s">
        <v>598</v>
      </c>
      <c r="C1604" s="87">
        <v>0.09</v>
      </c>
    </row>
    <row r="1605" spans="1:3" x14ac:dyDescent="0.2">
      <c r="A1605" s="85">
        <v>2010045</v>
      </c>
      <c r="B1605" s="83" t="s">
        <v>599</v>
      </c>
      <c r="C1605" s="87">
        <v>0.09</v>
      </c>
    </row>
    <row r="1606" spans="1:3" x14ac:dyDescent="0.2">
      <c r="A1606" s="85">
        <v>2010046</v>
      </c>
      <c r="B1606" s="83" t="s">
        <v>600</v>
      </c>
      <c r="C1606" s="87">
        <v>0.09</v>
      </c>
    </row>
    <row r="1607" spans="1:3" x14ac:dyDescent="0.2">
      <c r="A1607" s="85">
        <v>2010047</v>
      </c>
      <c r="B1607" s="83" t="s">
        <v>601</v>
      </c>
      <c r="C1607" s="87">
        <v>0.09</v>
      </c>
    </row>
    <row r="1608" spans="1:3" x14ac:dyDescent="0.2">
      <c r="A1608" s="85">
        <v>2010048</v>
      </c>
      <c r="B1608" s="83" t="s">
        <v>602</v>
      </c>
      <c r="C1608" s="87">
        <v>0.09</v>
      </c>
    </row>
    <row r="1609" spans="1:3" x14ac:dyDescent="0.2">
      <c r="A1609" s="85">
        <v>2010049</v>
      </c>
      <c r="B1609" s="83" t="s">
        <v>603</v>
      </c>
      <c r="C1609" s="87">
        <v>0.09</v>
      </c>
    </row>
    <row r="1610" spans="1:3" x14ac:dyDescent="0.2">
      <c r="A1610" s="85">
        <v>2010050</v>
      </c>
      <c r="B1610" s="83" t="s">
        <v>604</v>
      </c>
      <c r="C1610" s="87">
        <v>0.09</v>
      </c>
    </row>
    <row r="1611" spans="1:3" x14ac:dyDescent="0.2">
      <c r="A1611" s="85">
        <v>2010051</v>
      </c>
      <c r="B1611" s="83" t="s">
        <v>605</v>
      </c>
      <c r="C1611" s="87">
        <v>0.09</v>
      </c>
    </row>
    <row r="1612" spans="1:3" x14ac:dyDescent="0.2">
      <c r="A1612" s="85">
        <v>2010052</v>
      </c>
      <c r="B1612" s="83" t="s">
        <v>607</v>
      </c>
      <c r="C1612" s="87">
        <v>0.09</v>
      </c>
    </row>
    <row r="1613" spans="1:3" x14ac:dyDescent="0.2">
      <c r="A1613" s="85">
        <v>2010053</v>
      </c>
      <c r="B1613" s="83" t="s">
        <v>608</v>
      </c>
      <c r="C1613" s="87">
        <v>0.09</v>
      </c>
    </row>
    <row r="1614" spans="1:3" x14ac:dyDescent="0.2">
      <c r="A1614" s="85">
        <v>2010054</v>
      </c>
      <c r="B1614" s="83" t="s">
        <v>609</v>
      </c>
      <c r="C1614" s="87">
        <v>0.09</v>
      </c>
    </row>
    <row r="1615" spans="1:3" x14ac:dyDescent="0.2">
      <c r="A1615" s="85">
        <v>2010055</v>
      </c>
      <c r="B1615" s="83" t="s">
        <v>610</v>
      </c>
      <c r="C1615" s="87">
        <v>0.09</v>
      </c>
    </row>
    <row r="1616" spans="1:3" x14ac:dyDescent="0.2">
      <c r="A1616" s="85">
        <v>2010056</v>
      </c>
      <c r="B1616" s="83" t="s">
        <v>611</v>
      </c>
      <c r="C1616" s="87">
        <v>0.09</v>
      </c>
    </row>
    <row r="1617" spans="1:3" x14ac:dyDescent="0.2">
      <c r="A1617" s="85">
        <v>2010057</v>
      </c>
      <c r="B1617" s="83" t="s">
        <v>612</v>
      </c>
      <c r="C1617" s="87">
        <v>0.09</v>
      </c>
    </row>
    <row r="1618" spans="1:3" x14ac:dyDescent="0.2">
      <c r="A1618" s="85">
        <v>2010058</v>
      </c>
      <c r="B1618" s="83" t="s">
        <v>613</v>
      </c>
      <c r="C1618" s="87">
        <v>0.09</v>
      </c>
    </row>
    <row r="1619" spans="1:3" x14ac:dyDescent="0.2">
      <c r="A1619" s="85">
        <v>2010059</v>
      </c>
      <c r="B1619" s="83" t="s">
        <v>614</v>
      </c>
      <c r="C1619" s="87">
        <v>0.09</v>
      </c>
    </row>
    <row r="1620" spans="1:3" x14ac:dyDescent="0.2">
      <c r="A1620" s="85">
        <v>2010060</v>
      </c>
      <c r="B1620" s="83" t="s">
        <v>615</v>
      </c>
      <c r="C1620" s="87">
        <v>0.09</v>
      </c>
    </row>
    <row r="1621" spans="1:3" x14ac:dyDescent="0.2">
      <c r="A1621" s="85">
        <v>2010061</v>
      </c>
      <c r="B1621" s="83" t="s">
        <v>616</v>
      </c>
      <c r="C1621" s="87">
        <v>0.09</v>
      </c>
    </row>
    <row r="1622" spans="1:3" x14ac:dyDescent="0.2">
      <c r="A1622" s="85">
        <v>2010062</v>
      </c>
      <c r="B1622" s="83" t="s">
        <v>617</v>
      </c>
      <c r="C1622" s="87">
        <v>0.09</v>
      </c>
    </row>
    <row r="1623" spans="1:3" x14ac:dyDescent="0.2">
      <c r="A1623" s="85">
        <v>2010063</v>
      </c>
      <c r="B1623" s="83" t="s">
        <v>618</v>
      </c>
      <c r="C1623" s="87">
        <v>0.09</v>
      </c>
    </row>
    <row r="1624" spans="1:3" x14ac:dyDescent="0.2">
      <c r="A1624" s="85">
        <v>2010064</v>
      </c>
      <c r="B1624" s="83" t="s">
        <v>619</v>
      </c>
      <c r="C1624" s="87">
        <v>0.09</v>
      </c>
    </row>
    <row r="1625" spans="1:3" x14ac:dyDescent="0.2">
      <c r="A1625" s="85">
        <v>2010065</v>
      </c>
      <c r="B1625" s="83" t="s">
        <v>620</v>
      </c>
      <c r="C1625" s="87">
        <v>0.09</v>
      </c>
    </row>
    <row r="1626" spans="1:3" x14ac:dyDescent="0.2">
      <c r="A1626" s="85">
        <v>2010066</v>
      </c>
      <c r="B1626" s="83" t="s">
        <v>621</v>
      </c>
      <c r="C1626" s="87">
        <v>0.09</v>
      </c>
    </row>
    <row r="1627" spans="1:3" x14ac:dyDescent="0.2">
      <c r="A1627" s="85">
        <v>2010067</v>
      </c>
      <c r="B1627" s="83" t="s">
        <v>622</v>
      </c>
      <c r="C1627" s="87">
        <v>0.09</v>
      </c>
    </row>
    <row r="1628" spans="1:3" x14ac:dyDescent="0.2">
      <c r="A1628" s="85">
        <v>2010068</v>
      </c>
      <c r="B1628" s="83" t="s">
        <v>623</v>
      </c>
      <c r="C1628" s="87">
        <v>0.09</v>
      </c>
    </row>
    <row r="1629" spans="1:3" x14ac:dyDescent="0.2">
      <c r="A1629" s="85">
        <v>2010069</v>
      </c>
      <c r="B1629" s="83" t="s">
        <v>624</v>
      </c>
      <c r="C1629" s="87">
        <v>0.09</v>
      </c>
    </row>
    <row r="1630" spans="1:3" x14ac:dyDescent="0.2">
      <c r="A1630" s="85">
        <v>2010070</v>
      </c>
      <c r="B1630" s="83" t="s">
        <v>625</v>
      </c>
      <c r="C1630" s="87">
        <v>0.09</v>
      </c>
    </row>
    <row r="1631" spans="1:3" x14ac:dyDescent="0.2">
      <c r="A1631" s="85">
        <v>2010071</v>
      </c>
      <c r="B1631" s="83" t="s">
        <v>626</v>
      </c>
      <c r="C1631" s="87">
        <v>0.09</v>
      </c>
    </row>
    <row r="1632" spans="1:3" x14ac:dyDescent="0.2">
      <c r="A1632" s="85">
        <v>2010072</v>
      </c>
      <c r="B1632" s="83" t="s">
        <v>627</v>
      </c>
      <c r="C1632" s="87">
        <v>0.09</v>
      </c>
    </row>
    <row r="1633" spans="1:3" x14ac:dyDescent="0.2">
      <c r="A1633" s="85">
        <v>2010073</v>
      </c>
      <c r="B1633" s="83" t="s">
        <v>628</v>
      </c>
      <c r="C1633" s="87">
        <v>0.09</v>
      </c>
    </row>
    <row r="1634" spans="1:3" x14ac:dyDescent="0.2">
      <c r="A1634" s="85">
        <v>2010074</v>
      </c>
      <c r="B1634" s="83" t="s">
        <v>629</v>
      </c>
      <c r="C1634" s="87">
        <v>0.09</v>
      </c>
    </row>
    <row r="1635" spans="1:3" x14ac:dyDescent="0.2">
      <c r="A1635" s="85">
        <v>2010075</v>
      </c>
      <c r="B1635" s="83" t="s">
        <v>630</v>
      </c>
      <c r="C1635" s="87">
        <v>0.09</v>
      </c>
    </row>
    <row r="1636" spans="1:3" x14ac:dyDescent="0.2">
      <c r="A1636" s="85">
        <v>2010076</v>
      </c>
      <c r="B1636" s="83" t="s">
        <v>631</v>
      </c>
      <c r="C1636" s="87">
        <v>0.09</v>
      </c>
    </row>
    <row r="1637" spans="1:3" x14ac:dyDescent="0.2">
      <c r="A1637" s="85">
        <v>2010077</v>
      </c>
      <c r="B1637" s="83" t="s">
        <v>632</v>
      </c>
      <c r="C1637" s="87">
        <v>0.09</v>
      </c>
    </row>
    <row r="1638" spans="1:3" x14ac:dyDescent="0.2">
      <c r="A1638" s="85">
        <v>2010078</v>
      </c>
      <c r="B1638" s="83" t="s">
        <v>633</v>
      </c>
      <c r="C1638" s="87">
        <v>0.09</v>
      </c>
    </row>
    <row r="1639" spans="1:3" x14ac:dyDescent="0.2">
      <c r="A1639" s="85">
        <v>2010079</v>
      </c>
      <c r="B1639" s="83" t="s">
        <v>634</v>
      </c>
      <c r="C1639" s="87">
        <v>0.09</v>
      </c>
    </row>
    <row r="1640" spans="1:3" x14ac:dyDescent="0.2">
      <c r="A1640" s="85">
        <v>2010080</v>
      </c>
      <c r="B1640" s="83" t="s">
        <v>635</v>
      </c>
      <c r="C1640" s="87">
        <v>0.09</v>
      </c>
    </row>
    <row r="1641" spans="1:3" x14ac:dyDescent="0.2">
      <c r="A1641" s="85">
        <v>2010081</v>
      </c>
      <c r="B1641" s="83" t="s">
        <v>636</v>
      </c>
      <c r="C1641" s="87">
        <v>0.09</v>
      </c>
    </row>
    <row r="1642" spans="1:3" x14ac:dyDescent="0.2">
      <c r="A1642" s="85">
        <v>2010082</v>
      </c>
      <c r="B1642" s="83" t="s">
        <v>637</v>
      </c>
      <c r="C1642" s="87">
        <v>0.09</v>
      </c>
    </row>
    <row r="1643" spans="1:3" x14ac:dyDescent="0.2">
      <c r="A1643" s="85">
        <v>2010083</v>
      </c>
      <c r="B1643" s="83" t="s">
        <v>638</v>
      </c>
      <c r="C1643" s="87">
        <v>0.09</v>
      </c>
    </row>
    <row r="1644" spans="1:3" x14ac:dyDescent="0.2">
      <c r="A1644" s="85">
        <v>2010084</v>
      </c>
      <c r="B1644" s="83" t="s">
        <v>639</v>
      </c>
      <c r="C1644" s="87">
        <v>0.09</v>
      </c>
    </row>
    <row r="1645" spans="1:3" x14ac:dyDescent="0.2">
      <c r="A1645" s="85">
        <v>2010085</v>
      </c>
      <c r="B1645" s="83" t="s">
        <v>640</v>
      </c>
      <c r="C1645" s="87">
        <v>0.09</v>
      </c>
    </row>
    <row r="1646" spans="1:3" x14ac:dyDescent="0.2">
      <c r="A1646" s="85">
        <v>2010086</v>
      </c>
      <c r="B1646" s="83" t="s">
        <v>641</v>
      </c>
      <c r="C1646" s="87">
        <v>0.09</v>
      </c>
    </row>
    <row r="1647" spans="1:3" x14ac:dyDescent="0.2">
      <c r="A1647" s="85">
        <v>2010087</v>
      </c>
      <c r="B1647" s="83" t="s">
        <v>642</v>
      </c>
      <c r="C1647" s="87">
        <v>0.09</v>
      </c>
    </row>
    <row r="1648" spans="1:3" x14ac:dyDescent="0.2">
      <c r="A1648" s="85">
        <v>2010088</v>
      </c>
      <c r="B1648" s="83" t="s">
        <v>643</v>
      </c>
      <c r="C1648" s="87">
        <v>0.09</v>
      </c>
    </row>
    <row r="1649" spans="1:3" x14ac:dyDescent="0.2">
      <c r="A1649" s="85">
        <v>2010089</v>
      </c>
      <c r="B1649" s="83" t="s">
        <v>644</v>
      </c>
      <c r="C1649" s="87">
        <v>0.09</v>
      </c>
    </row>
    <row r="1650" spans="1:3" x14ac:dyDescent="0.2">
      <c r="A1650" s="85">
        <v>2010090</v>
      </c>
      <c r="B1650" s="83" t="s">
        <v>645</v>
      </c>
      <c r="C1650" s="87">
        <v>0.09</v>
      </c>
    </row>
    <row r="1651" spans="1:3" x14ac:dyDescent="0.2">
      <c r="A1651" s="85">
        <v>2010091</v>
      </c>
      <c r="B1651" s="83" t="s">
        <v>646</v>
      </c>
      <c r="C1651" s="87">
        <v>0.09</v>
      </c>
    </row>
    <row r="1652" spans="1:3" x14ac:dyDescent="0.2">
      <c r="A1652" s="85">
        <v>2010092</v>
      </c>
      <c r="B1652" s="83" t="s">
        <v>647</v>
      </c>
      <c r="C1652" s="87">
        <v>0.09</v>
      </c>
    </row>
    <row r="1653" spans="1:3" x14ac:dyDescent="0.2">
      <c r="A1653" s="85">
        <v>2010093</v>
      </c>
      <c r="B1653" s="83" t="s">
        <v>648</v>
      </c>
      <c r="C1653" s="87">
        <v>0.09</v>
      </c>
    </row>
    <row r="1654" spans="1:3" x14ac:dyDescent="0.2">
      <c r="A1654" s="85">
        <v>2010094</v>
      </c>
      <c r="B1654" s="83" t="s">
        <v>649</v>
      </c>
      <c r="C1654" s="87">
        <v>0.09</v>
      </c>
    </row>
    <row r="1655" spans="1:3" x14ac:dyDescent="0.2">
      <c r="A1655" s="85">
        <v>2010095</v>
      </c>
      <c r="B1655" s="83" t="s">
        <v>650</v>
      </c>
      <c r="C1655" s="87">
        <v>0.09</v>
      </c>
    </row>
    <row r="1656" spans="1:3" x14ac:dyDescent="0.2">
      <c r="A1656" s="85">
        <v>2010096</v>
      </c>
      <c r="B1656" s="83" t="s">
        <v>651</v>
      </c>
      <c r="C1656" s="87">
        <v>0.09</v>
      </c>
    </row>
    <row r="1657" spans="1:3" x14ac:dyDescent="0.2">
      <c r="A1657" s="85">
        <v>2010097</v>
      </c>
      <c r="B1657" s="83" t="s">
        <v>652</v>
      </c>
      <c r="C1657" s="87">
        <v>0.09</v>
      </c>
    </row>
    <row r="1658" spans="1:3" x14ac:dyDescent="0.2">
      <c r="A1658" s="85">
        <v>2010098</v>
      </c>
      <c r="B1658" s="83" t="s">
        <v>653</v>
      </c>
      <c r="C1658" s="87">
        <v>0.09</v>
      </c>
    </row>
    <row r="1659" spans="1:3" x14ac:dyDescent="0.2">
      <c r="A1659" s="85">
        <v>2010099</v>
      </c>
      <c r="B1659" s="83" t="s">
        <v>654</v>
      </c>
      <c r="C1659" s="87">
        <v>0.09</v>
      </c>
    </row>
    <row r="1660" spans="1:3" x14ac:dyDescent="0.2">
      <c r="A1660" s="85">
        <v>2010100</v>
      </c>
      <c r="B1660" s="83" t="s">
        <v>655</v>
      </c>
      <c r="C1660" s="87">
        <v>0.09</v>
      </c>
    </row>
    <row r="1661" spans="1:3" x14ac:dyDescent="0.2">
      <c r="A1661" s="85">
        <v>2010101</v>
      </c>
      <c r="B1661" s="83" t="s">
        <v>656</v>
      </c>
      <c r="C1661" s="87">
        <v>0.09</v>
      </c>
    </row>
    <row r="1662" spans="1:3" x14ac:dyDescent="0.2">
      <c r="A1662" s="85">
        <v>2010102</v>
      </c>
      <c r="B1662" s="83" t="s">
        <v>657</v>
      </c>
      <c r="C1662" s="87">
        <v>0.09</v>
      </c>
    </row>
    <row r="1663" spans="1:3" x14ac:dyDescent="0.2">
      <c r="A1663" s="85">
        <v>2010103</v>
      </c>
      <c r="B1663" s="83" t="s">
        <v>658</v>
      </c>
      <c r="C1663" s="87">
        <v>0.09</v>
      </c>
    </row>
    <row r="1664" spans="1:3" x14ac:dyDescent="0.2">
      <c r="A1664" s="85">
        <v>2010104</v>
      </c>
      <c r="B1664" s="83" t="s">
        <v>659</v>
      </c>
      <c r="C1664" s="87">
        <v>0.09</v>
      </c>
    </row>
    <row r="1665" spans="1:3" x14ac:dyDescent="0.2">
      <c r="A1665" s="85">
        <v>2010105</v>
      </c>
      <c r="B1665" s="83" t="s">
        <v>660</v>
      </c>
      <c r="C1665" s="87">
        <v>0.09</v>
      </c>
    </row>
    <row r="1666" spans="1:3" x14ac:dyDescent="0.2">
      <c r="A1666" s="85">
        <v>2010106</v>
      </c>
      <c r="B1666" s="83" t="s">
        <v>661</v>
      </c>
      <c r="C1666" s="87">
        <v>0.09</v>
      </c>
    </row>
    <row r="1667" spans="1:3" x14ac:dyDescent="0.2">
      <c r="A1667" s="85">
        <v>2010107</v>
      </c>
      <c r="B1667" s="83" t="s">
        <v>662</v>
      </c>
      <c r="C1667" s="87">
        <v>0.09</v>
      </c>
    </row>
    <row r="1668" spans="1:3" x14ac:dyDescent="0.2">
      <c r="A1668" s="85">
        <v>2010108</v>
      </c>
      <c r="B1668" s="83" t="s">
        <v>663</v>
      </c>
      <c r="C1668" s="87">
        <v>0.09</v>
      </c>
    </row>
    <row r="1669" spans="1:3" x14ac:dyDescent="0.2">
      <c r="A1669" s="85">
        <v>2010109</v>
      </c>
      <c r="B1669" s="83" t="s">
        <v>664</v>
      </c>
      <c r="C1669" s="87">
        <v>0.09</v>
      </c>
    </row>
    <row r="1670" spans="1:3" x14ac:dyDescent="0.2">
      <c r="A1670" s="85">
        <v>2010110</v>
      </c>
      <c r="B1670" s="83" t="s">
        <v>665</v>
      </c>
      <c r="C1670" s="87">
        <v>0.09</v>
      </c>
    </row>
    <row r="1671" spans="1:3" x14ac:dyDescent="0.2">
      <c r="A1671" s="85">
        <v>2010111</v>
      </c>
      <c r="B1671" s="83" t="s">
        <v>666</v>
      </c>
      <c r="C1671" s="87">
        <v>0.09</v>
      </c>
    </row>
    <row r="1672" spans="1:3" x14ac:dyDescent="0.2">
      <c r="A1672" s="85">
        <v>2010112</v>
      </c>
      <c r="B1672" s="83" t="s">
        <v>667</v>
      </c>
      <c r="C1672" s="87">
        <v>0.09</v>
      </c>
    </row>
    <row r="1673" spans="1:3" x14ac:dyDescent="0.2">
      <c r="A1673" s="85">
        <v>2010113</v>
      </c>
      <c r="B1673" s="83" t="s">
        <v>668</v>
      </c>
      <c r="C1673" s="87">
        <v>0.09</v>
      </c>
    </row>
    <row r="1674" spans="1:3" x14ac:dyDescent="0.2">
      <c r="A1674" s="85">
        <v>2010114</v>
      </c>
      <c r="B1674" s="83" t="s">
        <v>669</v>
      </c>
      <c r="C1674" s="87">
        <v>0.09</v>
      </c>
    </row>
    <row r="1675" spans="1:3" x14ac:dyDescent="0.2">
      <c r="A1675" s="85">
        <v>2010115</v>
      </c>
      <c r="B1675" s="83" t="s">
        <v>670</v>
      </c>
      <c r="C1675" s="87">
        <v>0.09</v>
      </c>
    </row>
    <row r="1676" spans="1:3" x14ac:dyDescent="0.2">
      <c r="A1676" s="85">
        <v>2010116</v>
      </c>
      <c r="B1676" s="83" t="s">
        <v>671</v>
      </c>
      <c r="C1676" s="87">
        <v>0.09</v>
      </c>
    </row>
    <row r="1677" spans="1:3" x14ac:dyDescent="0.2">
      <c r="A1677" s="85">
        <v>2010117</v>
      </c>
      <c r="B1677" s="83" t="s">
        <v>672</v>
      </c>
      <c r="C1677" s="87">
        <v>0.09</v>
      </c>
    </row>
    <row r="1678" spans="1:3" x14ac:dyDescent="0.2">
      <c r="A1678" s="85">
        <v>2010118</v>
      </c>
      <c r="B1678" s="83" t="s">
        <v>673</v>
      </c>
      <c r="C1678" s="87">
        <v>0.09</v>
      </c>
    </row>
    <row r="1679" spans="1:3" x14ac:dyDescent="0.2">
      <c r="A1679" s="85">
        <v>2010119</v>
      </c>
      <c r="B1679" s="83" t="s">
        <v>674</v>
      </c>
      <c r="C1679" s="87">
        <v>0.09</v>
      </c>
    </row>
    <row r="1680" spans="1:3" x14ac:dyDescent="0.2">
      <c r="A1680" s="85">
        <v>2010120</v>
      </c>
      <c r="B1680" s="83" t="s">
        <v>675</v>
      </c>
      <c r="C1680" s="87">
        <v>0.09</v>
      </c>
    </row>
    <row r="1681" spans="1:3" x14ac:dyDescent="0.2">
      <c r="A1681" s="85">
        <v>2010121</v>
      </c>
      <c r="B1681" s="83" t="s">
        <v>676</v>
      </c>
      <c r="C1681" s="87">
        <v>0.09</v>
      </c>
    </row>
    <row r="1682" spans="1:3" x14ac:dyDescent="0.2">
      <c r="A1682" s="85">
        <v>2010122</v>
      </c>
      <c r="B1682" s="83" t="s">
        <v>677</v>
      </c>
      <c r="C1682" s="87">
        <v>0.09</v>
      </c>
    </row>
    <row r="1683" spans="1:3" x14ac:dyDescent="0.2">
      <c r="A1683" s="85">
        <v>2010123</v>
      </c>
      <c r="B1683" s="83" t="s">
        <v>678</v>
      </c>
      <c r="C1683" s="87">
        <v>0.09</v>
      </c>
    </row>
    <row r="1684" spans="1:3" x14ac:dyDescent="0.2">
      <c r="A1684" s="85">
        <v>2010124</v>
      </c>
      <c r="B1684" s="83" t="s">
        <v>679</v>
      </c>
      <c r="C1684" s="87">
        <v>0.09</v>
      </c>
    </row>
    <row r="1685" spans="1:3" x14ac:dyDescent="0.2">
      <c r="A1685" s="85">
        <v>2010125</v>
      </c>
      <c r="B1685" s="83" t="s">
        <v>680</v>
      </c>
      <c r="C1685" s="87">
        <v>0.09</v>
      </c>
    </row>
    <row r="1686" spans="1:3" x14ac:dyDescent="0.2">
      <c r="A1686" s="85">
        <v>2010126</v>
      </c>
      <c r="B1686" s="83" t="s">
        <v>681</v>
      </c>
      <c r="C1686" s="87">
        <v>0.09</v>
      </c>
    </row>
    <row r="1687" spans="1:3" x14ac:dyDescent="0.2">
      <c r="A1687" s="85">
        <v>2010127</v>
      </c>
      <c r="B1687" s="83" t="s">
        <v>682</v>
      </c>
      <c r="C1687" s="87">
        <v>0.09</v>
      </c>
    </row>
    <row r="1688" spans="1:3" x14ac:dyDescent="0.2">
      <c r="A1688" s="85">
        <v>2010128</v>
      </c>
      <c r="B1688" s="83" t="s">
        <v>683</v>
      </c>
      <c r="C1688" s="87">
        <v>0.09</v>
      </c>
    </row>
    <row r="1689" spans="1:3" x14ac:dyDescent="0.2">
      <c r="A1689" s="85">
        <v>2010129</v>
      </c>
      <c r="B1689" s="83" t="s">
        <v>684</v>
      </c>
      <c r="C1689" s="87">
        <v>0.09</v>
      </c>
    </row>
    <row r="1690" spans="1:3" x14ac:dyDescent="0.2">
      <c r="A1690" s="85">
        <v>2010130</v>
      </c>
      <c r="B1690" s="83" t="s">
        <v>685</v>
      </c>
      <c r="C1690" s="87">
        <v>0.09</v>
      </c>
    </row>
    <row r="1691" spans="1:3" x14ac:dyDescent="0.2">
      <c r="A1691" s="85">
        <v>2010131</v>
      </c>
      <c r="B1691" s="83" t="s">
        <v>686</v>
      </c>
      <c r="C1691" s="87">
        <v>0.09</v>
      </c>
    </row>
    <row r="1692" spans="1:3" x14ac:dyDescent="0.2">
      <c r="A1692" s="85">
        <v>2010132</v>
      </c>
      <c r="B1692" s="83" t="s">
        <v>687</v>
      </c>
      <c r="C1692" s="87">
        <v>0.09</v>
      </c>
    </row>
    <row r="1693" spans="1:3" x14ac:dyDescent="0.2">
      <c r="A1693" s="85">
        <v>2010133</v>
      </c>
      <c r="B1693" s="83" t="s">
        <v>688</v>
      </c>
      <c r="C1693" s="87">
        <v>0.09</v>
      </c>
    </row>
    <row r="1694" spans="1:3" x14ac:dyDescent="0.2">
      <c r="A1694" s="85">
        <v>2010134</v>
      </c>
      <c r="B1694" s="83" t="s">
        <v>689</v>
      </c>
      <c r="C1694" s="87">
        <v>0.09</v>
      </c>
    </row>
    <row r="1695" spans="1:3" x14ac:dyDescent="0.2">
      <c r="A1695" s="85">
        <v>2010135</v>
      </c>
      <c r="B1695" s="83" t="s">
        <v>690</v>
      </c>
      <c r="C1695" s="87">
        <v>0.09</v>
      </c>
    </row>
    <row r="1696" spans="1:3" x14ac:dyDescent="0.2">
      <c r="A1696" s="85">
        <v>2010136</v>
      </c>
      <c r="B1696" s="83" t="s">
        <v>691</v>
      </c>
      <c r="C1696" s="87">
        <v>0.09</v>
      </c>
    </row>
    <row r="1697" spans="1:3" x14ac:dyDescent="0.2">
      <c r="A1697" s="85">
        <v>2010137</v>
      </c>
      <c r="B1697" s="83" t="s">
        <v>692</v>
      </c>
      <c r="C1697" s="87">
        <v>0.09</v>
      </c>
    </row>
    <row r="1698" spans="1:3" x14ac:dyDescent="0.2">
      <c r="A1698" s="85">
        <v>2010138</v>
      </c>
      <c r="B1698" s="83" t="s">
        <v>693</v>
      </c>
      <c r="C1698" s="87">
        <v>0.09</v>
      </c>
    </row>
    <row r="1699" spans="1:3" x14ac:dyDescent="0.2">
      <c r="A1699" s="85">
        <v>2010139</v>
      </c>
      <c r="B1699" s="83" t="s">
        <v>694</v>
      </c>
      <c r="C1699" s="87">
        <v>0.09</v>
      </c>
    </row>
    <row r="1700" spans="1:3" x14ac:dyDescent="0.2">
      <c r="A1700" s="85">
        <v>2010140</v>
      </c>
      <c r="B1700" s="83" t="s">
        <v>695</v>
      </c>
      <c r="C1700" s="87">
        <v>0.09</v>
      </c>
    </row>
    <row r="1701" spans="1:3" x14ac:dyDescent="0.2">
      <c r="A1701" s="85">
        <v>2010141</v>
      </c>
      <c r="B1701" s="83" t="s">
        <v>696</v>
      </c>
      <c r="C1701" s="87">
        <v>0.09</v>
      </c>
    </row>
    <row r="1702" spans="1:3" x14ac:dyDescent="0.2">
      <c r="A1702" s="85">
        <v>2010142</v>
      </c>
      <c r="B1702" s="83" t="s">
        <v>697</v>
      </c>
      <c r="C1702" s="87">
        <v>0.09</v>
      </c>
    </row>
    <row r="1703" spans="1:3" x14ac:dyDescent="0.2">
      <c r="A1703" s="85">
        <v>2010143</v>
      </c>
      <c r="B1703" s="83" t="s">
        <v>698</v>
      </c>
      <c r="C1703" s="87">
        <v>0.09</v>
      </c>
    </row>
    <row r="1704" spans="1:3" x14ac:dyDescent="0.2">
      <c r="A1704" s="85">
        <v>2010144</v>
      </c>
      <c r="B1704" s="83" t="s">
        <v>699</v>
      </c>
      <c r="C1704" s="87">
        <v>0.09</v>
      </c>
    </row>
    <row r="1705" spans="1:3" x14ac:dyDescent="0.2">
      <c r="A1705" s="85">
        <v>2010145</v>
      </c>
      <c r="B1705" s="83" t="s">
        <v>700</v>
      </c>
      <c r="C1705" s="87">
        <v>0.09</v>
      </c>
    </row>
    <row r="1706" spans="1:3" x14ac:dyDescent="0.2">
      <c r="A1706" s="85">
        <v>2010146</v>
      </c>
      <c r="B1706" s="83" t="s">
        <v>701</v>
      </c>
      <c r="C1706" s="87">
        <v>0.09</v>
      </c>
    </row>
    <row r="1707" spans="1:3" x14ac:dyDescent="0.2">
      <c r="A1707" s="85">
        <v>2010147</v>
      </c>
      <c r="B1707" s="83" t="s">
        <v>702</v>
      </c>
      <c r="C1707" s="87">
        <v>0.09</v>
      </c>
    </row>
    <row r="1708" spans="1:3" x14ac:dyDescent="0.2">
      <c r="A1708" s="85">
        <v>2010148</v>
      </c>
      <c r="B1708" s="83" t="s">
        <v>703</v>
      </c>
      <c r="C1708" s="87">
        <v>0.09</v>
      </c>
    </row>
    <row r="1709" spans="1:3" x14ac:dyDescent="0.2">
      <c r="A1709" s="85">
        <v>2010149</v>
      </c>
      <c r="B1709" s="83" t="s">
        <v>704</v>
      </c>
      <c r="C1709" s="87">
        <v>0.09</v>
      </c>
    </row>
    <row r="1710" spans="1:3" x14ac:dyDescent="0.2">
      <c r="A1710" s="85">
        <v>2010150</v>
      </c>
      <c r="B1710" s="83" t="s">
        <v>705</v>
      </c>
      <c r="C1710" s="87">
        <v>0.09</v>
      </c>
    </row>
    <row r="1711" spans="1:3" x14ac:dyDescent="0.2">
      <c r="A1711" s="85">
        <v>2010151</v>
      </c>
      <c r="B1711" s="83" t="s">
        <v>706</v>
      </c>
      <c r="C1711" s="87">
        <v>0.09</v>
      </c>
    </row>
    <row r="1712" spans="1:3" x14ac:dyDescent="0.2">
      <c r="A1712" s="85">
        <v>2010152</v>
      </c>
      <c r="B1712" s="83" t="s">
        <v>707</v>
      </c>
      <c r="C1712" s="87">
        <v>0.09</v>
      </c>
    </row>
    <row r="1713" spans="1:3" x14ac:dyDescent="0.2">
      <c r="A1713" s="85">
        <v>2010153</v>
      </c>
      <c r="B1713" s="83" t="s">
        <v>708</v>
      </c>
      <c r="C1713" s="87">
        <v>0.09</v>
      </c>
    </row>
    <row r="1714" spans="1:3" x14ac:dyDescent="0.2">
      <c r="A1714" s="85">
        <v>2010154</v>
      </c>
      <c r="B1714" s="83" t="s">
        <v>709</v>
      </c>
      <c r="C1714" s="87">
        <v>0.09</v>
      </c>
    </row>
    <row r="1715" spans="1:3" x14ac:dyDescent="0.2">
      <c r="A1715" s="85">
        <v>2010155</v>
      </c>
      <c r="B1715" s="83" t="s">
        <v>710</v>
      </c>
      <c r="C1715" s="87">
        <v>0.09</v>
      </c>
    </row>
    <row r="1716" spans="1:3" x14ac:dyDescent="0.2">
      <c r="A1716" s="85">
        <v>2010156</v>
      </c>
      <c r="B1716" s="83" t="s">
        <v>711</v>
      </c>
      <c r="C1716" s="87">
        <v>0.09</v>
      </c>
    </row>
    <row r="1717" spans="1:3" x14ac:dyDescent="0.2">
      <c r="A1717" s="85">
        <v>2010157</v>
      </c>
      <c r="B1717" s="83" t="s">
        <v>712</v>
      </c>
      <c r="C1717" s="87">
        <v>0.09</v>
      </c>
    </row>
    <row r="1718" spans="1:3" x14ac:dyDescent="0.2">
      <c r="A1718" s="85">
        <v>2010158</v>
      </c>
      <c r="B1718" s="83" t="s">
        <v>713</v>
      </c>
      <c r="C1718" s="87">
        <v>0.09</v>
      </c>
    </row>
    <row r="1719" spans="1:3" x14ac:dyDescent="0.2">
      <c r="A1719" s="85">
        <v>2010159</v>
      </c>
      <c r="B1719" s="83" t="s">
        <v>714</v>
      </c>
      <c r="C1719" s="87">
        <v>0.09</v>
      </c>
    </row>
    <row r="1720" spans="1:3" x14ac:dyDescent="0.2">
      <c r="A1720" s="85">
        <v>2010160</v>
      </c>
      <c r="B1720" s="83" t="s">
        <v>715</v>
      </c>
      <c r="C1720" s="87">
        <v>0.09</v>
      </c>
    </row>
    <row r="1721" spans="1:3" x14ac:dyDescent="0.2">
      <c r="A1721" s="85">
        <v>2010161</v>
      </c>
      <c r="B1721" s="83" t="s">
        <v>716</v>
      </c>
      <c r="C1721" s="87">
        <v>0.09</v>
      </c>
    </row>
    <row r="1722" spans="1:3" x14ac:dyDescent="0.2">
      <c r="A1722" s="85">
        <v>2010162</v>
      </c>
      <c r="B1722" s="83" t="s">
        <v>717</v>
      </c>
      <c r="C1722" s="87">
        <v>0.09</v>
      </c>
    </row>
    <row r="1723" spans="1:3" x14ac:dyDescent="0.2">
      <c r="A1723" s="85">
        <v>2010163</v>
      </c>
      <c r="B1723" s="83" t="s">
        <v>718</v>
      </c>
      <c r="C1723" s="87">
        <v>0.09</v>
      </c>
    </row>
    <row r="1724" spans="1:3" x14ac:dyDescent="0.2">
      <c r="A1724" s="85">
        <v>2010164</v>
      </c>
      <c r="B1724" s="83" t="s">
        <v>719</v>
      </c>
      <c r="C1724" s="87">
        <v>0.09</v>
      </c>
    </row>
    <row r="1725" spans="1:3" x14ac:dyDescent="0.2">
      <c r="A1725" s="85">
        <v>2010165</v>
      </c>
      <c r="B1725" s="83" t="s">
        <v>720</v>
      </c>
      <c r="C1725" s="87">
        <v>0.09</v>
      </c>
    </row>
    <row r="1726" spans="1:3" x14ac:dyDescent="0.2">
      <c r="A1726" s="85">
        <v>2010166</v>
      </c>
      <c r="B1726" s="83" t="s">
        <v>721</v>
      </c>
      <c r="C1726" s="87">
        <v>0.09</v>
      </c>
    </row>
    <row r="1727" spans="1:3" x14ac:dyDescent="0.2">
      <c r="A1727" s="85">
        <v>2010167</v>
      </c>
      <c r="B1727" s="83" t="s">
        <v>722</v>
      </c>
      <c r="C1727" s="87">
        <v>0.09</v>
      </c>
    </row>
    <row r="1728" spans="1:3" x14ac:dyDescent="0.2">
      <c r="A1728" s="85">
        <v>2010168</v>
      </c>
      <c r="B1728" s="83" t="s">
        <v>723</v>
      </c>
      <c r="C1728" s="87">
        <v>0.09</v>
      </c>
    </row>
    <row r="1729" spans="1:3" x14ac:dyDescent="0.2">
      <c r="A1729" s="85">
        <v>2010169</v>
      </c>
      <c r="B1729" s="83" t="s">
        <v>724</v>
      </c>
      <c r="C1729" s="87">
        <v>0.09</v>
      </c>
    </row>
    <row r="1730" spans="1:3" x14ac:dyDescent="0.2">
      <c r="A1730" s="85">
        <v>2010170</v>
      </c>
      <c r="B1730" s="83" t="s">
        <v>725</v>
      </c>
      <c r="C1730" s="87">
        <v>0.09</v>
      </c>
    </row>
    <row r="1731" spans="1:3" x14ac:dyDescent="0.2">
      <c r="A1731" s="85">
        <v>2010171</v>
      </c>
      <c r="B1731" s="83" t="s">
        <v>726</v>
      </c>
      <c r="C1731" s="87">
        <v>0.09</v>
      </c>
    </row>
    <row r="1732" spans="1:3" x14ac:dyDescent="0.2">
      <c r="A1732" s="85">
        <v>2010172</v>
      </c>
      <c r="B1732" s="83" t="s">
        <v>727</v>
      </c>
      <c r="C1732" s="87">
        <v>0.09</v>
      </c>
    </row>
    <row r="1733" spans="1:3" x14ac:dyDescent="0.2">
      <c r="A1733" s="85">
        <v>2010173</v>
      </c>
      <c r="B1733" s="83" t="s">
        <v>728</v>
      </c>
      <c r="C1733" s="87">
        <v>0.09</v>
      </c>
    </row>
    <row r="1734" spans="1:3" x14ac:dyDescent="0.2">
      <c r="A1734" s="85">
        <v>2010174</v>
      </c>
      <c r="B1734" s="83" t="s">
        <v>729</v>
      </c>
      <c r="C1734" s="87">
        <v>0.09</v>
      </c>
    </row>
    <row r="1735" spans="1:3" x14ac:dyDescent="0.2">
      <c r="A1735" s="85">
        <v>2010175</v>
      </c>
      <c r="B1735" s="83" t="s">
        <v>730</v>
      </c>
      <c r="C1735" s="87">
        <v>0.09</v>
      </c>
    </row>
    <row r="1736" spans="1:3" x14ac:dyDescent="0.2">
      <c r="A1736" s="85">
        <v>2010176</v>
      </c>
      <c r="B1736" s="83" t="s">
        <v>731</v>
      </c>
      <c r="C1736" s="87">
        <v>0.09</v>
      </c>
    </row>
    <row r="1737" spans="1:3" x14ac:dyDescent="0.2">
      <c r="A1737" s="85">
        <v>2010177</v>
      </c>
      <c r="B1737" s="83" t="s">
        <v>732</v>
      </c>
      <c r="C1737" s="87">
        <v>0.09</v>
      </c>
    </row>
    <row r="1738" spans="1:3" x14ac:dyDescent="0.2">
      <c r="A1738" s="85">
        <v>2010178</v>
      </c>
      <c r="B1738" s="83" t="s">
        <v>606</v>
      </c>
      <c r="C1738" s="87">
        <v>0.09</v>
      </c>
    </row>
    <row r="1739" spans="1:3" x14ac:dyDescent="0.2">
      <c r="A1739" s="85">
        <v>2010179</v>
      </c>
      <c r="B1739" s="83" t="s">
        <v>733</v>
      </c>
      <c r="C1739" s="87">
        <v>0.09</v>
      </c>
    </row>
    <row r="1740" spans="1:3" x14ac:dyDescent="0.2">
      <c r="A1740" s="85">
        <v>2010180</v>
      </c>
      <c r="B1740" s="83" t="s">
        <v>734</v>
      </c>
      <c r="C1740" s="87">
        <v>0.09</v>
      </c>
    </row>
    <row r="1741" spans="1:3" x14ac:dyDescent="0.2">
      <c r="A1741" s="85">
        <v>2010181</v>
      </c>
      <c r="B1741" s="83" t="s">
        <v>735</v>
      </c>
      <c r="C1741" s="87">
        <v>0.09</v>
      </c>
    </row>
    <row r="1742" spans="1:3" x14ac:dyDescent="0.2">
      <c r="A1742" s="85">
        <v>2010182</v>
      </c>
      <c r="B1742" s="83" t="s">
        <v>736</v>
      </c>
      <c r="C1742" s="87">
        <v>0.09</v>
      </c>
    </row>
    <row r="1743" spans="1:3" x14ac:dyDescent="0.2">
      <c r="A1743" s="85">
        <v>2010183</v>
      </c>
      <c r="B1743" s="83" t="s">
        <v>737</v>
      </c>
      <c r="C1743" s="87">
        <v>0.09</v>
      </c>
    </row>
    <row r="1744" spans="1:3" x14ac:dyDescent="0.2">
      <c r="A1744" s="85">
        <v>2010184</v>
      </c>
      <c r="B1744" s="83" t="s">
        <v>738</v>
      </c>
      <c r="C1744" s="87">
        <v>0.09</v>
      </c>
    </row>
    <row r="1745" spans="1:3" x14ac:dyDescent="0.2">
      <c r="A1745" s="85">
        <v>2010185</v>
      </c>
      <c r="B1745" s="83" t="s">
        <v>739</v>
      </c>
      <c r="C1745" s="87">
        <v>0.09</v>
      </c>
    </row>
    <row r="1746" spans="1:3" x14ac:dyDescent="0.2">
      <c r="A1746" s="85">
        <v>2010186</v>
      </c>
      <c r="B1746" s="83" t="s">
        <v>740</v>
      </c>
      <c r="C1746" s="87">
        <v>0.09</v>
      </c>
    </row>
    <row r="1747" spans="1:3" x14ac:dyDescent="0.2">
      <c r="A1747" s="85">
        <v>2010187</v>
      </c>
      <c r="B1747" s="83" t="s">
        <v>741</v>
      </c>
      <c r="C1747" s="87">
        <v>0.09</v>
      </c>
    </row>
    <row r="1748" spans="1:3" x14ac:dyDescent="0.2">
      <c r="A1748" s="85">
        <v>2010189</v>
      </c>
      <c r="B1748" s="83" t="s">
        <v>745</v>
      </c>
      <c r="C1748" s="87">
        <v>0.09</v>
      </c>
    </row>
    <row r="1749" spans="1:3" x14ac:dyDescent="0.2">
      <c r="A1749" s="85">
        <v>2010190</v>
      </c>
      <c r="B1749" s="83" t="s">
        <v>847</v>
      </c>
      <c r="C1749" s="87">
        <v>0.09</v>
      </c>
    </row>
    <row r="1750" spans="1:3" x14ac:dyDescent="0.2">
      <c r="A1750" s="85">
        <v>2100001</v>
      </c>
      <c r="B1750" s="83" t="s">
        <v>849</v>
      </c>
      <c r="C1750" s="87">
        <v>582</v>
      </c>
    </row>
    <row r="1751" spans="1:3" x14ac:dyDescent="0.2">
      <c r="A1751" s="85">
        <v>2100002</v>
      </c>
      <c r="B1751" s="83" t="s">
        <v>850</v>
      </c>
      <c r="C1751" s="87">
        <v>664</v>
      </c>
    </row>
    <row r="1752" spans="1:3" x14ac:dyDescent="0.2">
      <c r="A1752" s="85">
        <v>2100003</v>
      </c>
      <c r="B1752" s="83" t="s">
        <v>851</v>
      </c>
      <c r="C1752" s="87">
        <v>1050</v>
      </c>
    </row>
    <row r="1753" spans="1:3" x14ac:dyDescent="0.2">
      <c r="A1753" s="85">
        <v>2100004</v>
      </c>
      <c r="B1753" s="83" t="s">
        <v>852</v>
      </c>
      <c r="C1753" s="87">
        <v>1113</v>
      </c>
    </row>
    <row r="1754" spans="1:3" x14ac:dyDescent="0.2">
      <c r="A1754" s="85">
        <v>2100005</v>
      </c>
      <c r="B1754" s="83" t="s">
        <v>853</v>
      </c>
      <c r="C1754" s="87">
        <v>1038</v>
      </c>
    </row>
    <row r="1755" spans="1:3" x14ac:dyDescent="0.2">
      <c r="A1755" s="85">
        <v>2100006</v>
      </c>
      <c r="B1755" s="83" t="s">
        <v>854</v>
      </c>
      <c r="C1755" s="87">
        <v>1038</v>
      </c>
    </row>
    <row r="1756" spans="1:3" x14ac:dyDescent="0.2">
      <c r="A1756" s="85">
        <v>2100007</v>
      </c>
      <c r="B1756" s="83" t="s">
        <v>855</v>
      </c>
      <c r="C1756" s="87">
        <v>192</v>
      </c>
    </row>
    <row r="1757" spans="1:3" x14ac:dyDescent="0.2">
      <c r="A1757" s="85">
        <v>2100008</v>
      </c>
      <c r="B1757" s="83" t="s">
        <v>856</v>
      </c>
      <c r="C1757" s="87">
        <v>379</v>
      </c>
    </row>
    <row r="1758" spans="1:3" x14ac:dyDescent="0.2">
      <c r="A1758" s="85">
        <v>2100009</v>
      </c>
      <c r="B1758" s="83" t="s">
        <v>857</v>
      </c>
      <c r="C1758" s="87">
        <v>359</v>
      </c>
    </row>
    <row r="1759" spans="1:3" x14ac:dyDescent="0.2">
      <c r="A1759" s="85">
        <v>2100010</v>
      </c>
      <c r="B1759" s="83" t="s">
        <v>858</v>
      </c>
      <c r="C1759" s="87">
        <v>763</v>
      </c>
    </row>
    <row r="1760" spans="1:3" x14ac:dyDescent="0.2">
      <c r="A1760" s="85">
        <v>2100011</v>
      </c>
      <c r="B1760" s="83" t="s">
        <v>859</v>
      </c>
      <c r="C1760" s="87">
        <v>379</v>
      </c>
    </row>
    <row r="1761" spans="1:3" x14ac:dyDescent="0.2">
      <c r="A1761" s="85">
        <v>2100012</v>
      </c>
      <c r="B1761" s="83" t="s">
        <v>860</v>
      </c>
      <c r="C1761" s="87">
        <v>275</v>
      </c>
    </row>
    <row r="1762" spans="1:3" x14ac:dyDescent="0.2">
      <c r="A1762" s="85">
        <v>2100013</v>
      </c>
      <c r="B1762" s="83" t="s">
        <v>861</v>
      </c>
      <c r="C1762" s="87">
        <v>763</v>
      </c>
    </row>
    <row r="1763" spans="1:3" x14ac:dyDescent="0.2">
      <c r="A1763" s="85">
        <v>2100014</v>
      </c>
      <c r="B1763" s="83" t="s">
        <v>862</v>
      </c>
      <c r="C1763" s="87">
        <v>0.01</v>
      </c>
    </row>
    <row r="1764" spans="1:3" x14ac:dyDescent="0.2">
      <c r="A1764" s="85">
        <v>2100015</v>
      </c>
      <c r="B1764" s="83" t="s">
        <v>863</v>
      </c>
      <c r="C1764" s="87">
        <v>0.01</v>
      </c>
    </row>
    <row r="1765" spans="1:3" x14ac:dyDescent="0.2">
      <c r="A1765" s="85">
        <v>2100016</v>
      </c>
      <c r="B1765" s="83" t="s">
        <v>864</v>
      </c>
      <c r="C1765" s="87">
        <v>0.01</v>
      </c>
    </row>
    <row r="1766" spans="1:3" x14ac:dyDescent="0.2">
      <c r="A1766" s="85">
        <v>2100017</v>
      </c>
      <c r="B1766" s="83" t="s">
        <v>865</v>
      </c>
      <c r="C1766" s="87">
        <v>0.01</v>
      </c>
    </row>
    <row r="1767" spans="1:3" x14ac:dyDescent="0.2">
      <c r="A1767" s="85">
        <v>2100018</v>
      </c>
      <c r="B1767" s="83" t="s">
        <v>866</v>
      </c>
      <c r="C1767" s="87">
        <v>0.01</v>
      </c>
    </row>
    <row r="1768" spans="1:3" x14ac:dyDescent="0.2">
      <c r="A1768" s="85">
        <v>2100019</v>
      </c>
      <c r="B1768" s="83" t="s">
        <v>867</v>
      </c>
      <c r="C1768" s="87">
        <v>0.01</v>
      </c>
    </row>
    <row r="1769" spans="1:3" x14ac:dyDescent="0.2">
      <c r="A1769" s="85">
        <v>2100020</v>
      </c>
      <c r="B1769" s="83" t="s">
        <v>868</v>
      </c>
      <c r="C1769" s="87">
        <v>0.01</v>
      </c>
    </row>
    <row r="1770" spans="1:3" x14ac:dyDescent="0.2">
      <c r="A1770" s="85">
        <v>2100021</v>
      </c>
      <c r="B1770" s="83" t="s">
        <v>869</v>
      </c>
      <c r="C1770" s="87">
        <v>0.01</v>
      </c>
    </row>
    <row r="1771" spans="1:3" x14ac:dyDescent="0.2">
      <c r="A1771" s="85">
        <v>2100022</v>
      </c>
      <c r="B1771" s="83" t="s">
        <v>870</v>
      </c>
      <c r="C1771" s="87">
        <v>0.01</v>
      </c>
    </row>
    <row r="1772" spans="1:3" x14ac:dyDescent="0.2">
      <c r="A1772" s="85">
        <v>2100023</v>
      </c>
      <c r="B1772" s="83" t="s">
        <v>871</v>
      </c>
      <c r="C1772" s="87">
        <v>0.01</v>
      </c>
    </row>
    <row r="1773" spans="1:3" x14ac:dyDescent="0.2">
      <c r="A1773" s="85">
        <v>2100024</v>
      </c>
      <c r="B1773" s="83" t="s">
        <v>872</v>
      </c>
      <c r="C1773" s="87">
        <v>0.01</v>
      </c>
    </row>
    <row r="1774" spans="1:3" x14ac:dyDescent="0.2">
      <c r="A1774" s="85">
        <v>2100025</v>
      </c>
      <c r="B1774" s="83" t="s">
        <v>873</v>
      </c>
      <c r="C1774" s="87">
        <v>0.01</v>
      </c>
    </row>
    <row r="1775" spans="1:3" x14ac:dyDescent="0.2">
      <c r="A1775" s="85">
        <v>2100026</v>
      </c>
      <c r="B1775" s="83" t="s">
        <v>874</v>
      </c>
      <c r="C1775" s="87">
        <v>0.01</v>
      </c>
    </row>
    <row r="1776" spans="1:3" x14ac:dyDescent="0.2">
      <c r="A1776" s="85">
        <v>2100027</v>
      </c>
      <c r="B1776" s="83" t="s">
        <v>875</v>
      </c>
      <c r="C1776" s="87">
        <v>0.01</v>
      </c>
    </row>
    <row r="1777" spans="1:3" x14ac:dyDescent="0.2">
      <c r="A1777" s="85">
        <v>2100028</v>
      </c>
      <c r="B1777" s="83" t="s">
        <v>876</v>
      </c>
      <c r="C1777" s="87">
        <v>0.01</v>
      </c>
    </row>
    <row r="1778" spans="1:3" x14ac:dyDescent="0.2">
      <c r="A1778" s="85">
        <v>2100029</v>
      </c>
      <c r="B1778" s="83" t="s">
        <v>877</v>
      </c>
      <c r="C1778" s="87">
        <v>0.01</v>
      </c>
    </row>
    <row r="1779" spans="1:3" x14ac:dyDescent="0.2">
      <c r="A1779" s="85">
        <v>2100030</v>
      </c>
      <c r="B1779" s="83" t="s">
        <v>878</v>
      </c>
      <c r="C1779" s="87">
        <v>0.01</v>
      </c>
    </row>
    <row r="1780" spans="1:3" x14ac:dyDescent="0.2">
      <c r="A1780" s="85">
        <v>2100031</v>
      </c>
      <c r="B1780" s="83" t="s">
        <v>879</v>
      </c>
      <c r="C1780" s="87">
        <v>0.01</v>
      </c>
    </row>
    <row r="1781" spans="1:3" x14ac:dyDescent="0.2">
      <c r="A1781" s="85">
        <v>2100032</v>
      </c>
      <c r="B1781" s="83" t="s">
        <v>880</v>
      </c>
      <c r="C1781" s="87">
        <v>0.01</v>
      </c>
    </row>
    <row r="1782" spans="1:3" x14ac:dyDescent="0.2">
      <c r="A1782" s="85">
        <v>2100033</v>
      </c>
      <c r="B1782" s="83" t="s">
        <v>881</v>
      </c>
      <c r="C1782" s="87">
        <v>0.01</v>
      </c>
    </row>
    <row r="1783" spans="1:3" x14ac:dyDescent="0.2">
      <c r="A1783" s="85">
        <v>2100034</v>
      </c>
      <c r="B1783" s="83" t="s">
        <v>882</v>
      </c>
      <c r="C1783" s="87">
        <v>0.01</v>
      </c>
    </row>
    <row r="1784" spans="1:3" x14ac:dyDescent="0.2">
      <c r="A1784" s="85">
        <v>2100035</v>
      </c>
      <c r="B1784" s="83" t="s">
        <v>883</v>
      </c>
      <c r="C1784" s="87">
        <v>0.01</v>
      </c>
    </row>
    <row r="1785" spans="1:3" x14ac:dyDescent="0.2">
      <c r="A1785" s="85">
        <v>2100036</v>
      </c>
      <c r="B1785" s="83" t="s">
        <v>884</v>
      </c>
      <c r="C1785" s="87">
        <v>0.01</v>
      </c>
    </row>
    <row r="1786" spans="1:3" x14ac:dyDescent="0.2">
      <c r="A1786" s="85">
        <v>2100037</v>
      </c>
      <c r="B1786" s="83" t="s">
        <v>885</v>
      </c>
      <c r="C1786" s="87">
        <v>0.01</v>
      </c>
    </row>
    <row r="1787" spans="1:3" x14ac:dyDescent="0.2">
      <c r="A1787" s="85">
        <v>2100038</v>
      </c>
      <c r="B1787" s="83" t="s">
        <v>886</v>
      </c>
      <c r="C1787" s="87">
        <v>0.01</v>
      </c>
    </row>
    <row r="1788" spans="1:3" x14ac:dyDescent="0.2">
      <c r="A1788" s="85">
        <v>2100039</v>
      </c>
      <c r="B1788" s="83" t="s">
        <v>887</v>
      </c>
      <c r="C1788" s="87">
        <v>0.01</v>
      </c>
    </row>
    <row r="1789" spans="1:3" x14ac:dyDescent="0.2">
      <c r="A1789" s="85">
        <v>2100040</v>
      </c>
      <c r="B1789" s="83" t="s">
        <v>888</v>
      </c>
      <c r="C1789" s="87">
        <v>0.01</v>
      </c>
    </row>
    <row r="1790" spans="1:3" x14ac:dyDescent="0.2">
      <c r="A1790" s="85">
        <v>2100041</v>
      </c>
      <c r="B1790" s="83" t="s">
        <v>889</v>
      </c>
      <c r="C1790" s="87">
        <v>0.01</v>
      </c>
    </row>
    <row r="1791" spans="1:3" x14ac:dyDescent="0.2">
      <c r="A1791" s="85">
        <v>2100042</v>
      </c>
      <c r="B1791" s="83" t="s">
        <v>890</v>
      </c>
      <c r="C1791" s="87">
        <v>0.01</v>
      </c>
    </row>
    <row r="1792" spans="1:3" x14ac:dyDescent="0.2">
      <c r="A1792" s="85">
        <v>2100043</v>
      </c>
      <c r="B1792" s="83" t="s">
        <v>891</v>
      </c>
      <c r="C1792" s="87">
        <v>0.01</v>
      </c>
    </row>
    <row r="1793" spans="1:3" x14ac:dyDescent="0.2">
      <c r="A1793" s="85">
        <v>2100044</v>
      </c>
      <c r="B1793" s="83" t="s">
        <v>892</v>
      </c>
      <c r="C1793" s="87">
        <v>0.01</v>
      </c>
    </row>
    <row r="1794" spans="1:3" x14ac:dyDescent="0.2">
      <c r="A1794" s="85">
        <v>2100045</v>
      </c>
      <c r="B1794" s="83" t="s">
        <v>893</v>
      </c>
      <c r="C1794" s="87">
        <v>0.01</v>
      </c>
    </row>
    <row r="1795" spans="1:3" x14ac:dyDescent="0.2">
      <c r="A1795" s="85">
        <v>2100046</v>
      </c>
      <c r="B1795" s="83" t="s">
        <v>894</v>
      </c>
      <c r="C1795" s="87">
        <v>0.01</v>
      </c>
    </row>
    <row r="1796" spans="1:3" x14ac:dyDescent="0.2">
      <c r="A1796" s="85">
        <v>2100047</v>
      </c>
      <c r="B1796" s="83" t="s">
        <v>895</v>
      </c>
      <c r="C1796" s="87">
        <v>0.01</v>
      </c>
    </row>
    <row r="1797" spans="1:3" x14ac:dyDescent="0.2">
      <c r="A1797" s="85">
        <v>2100048</v>
      </c>
      <c r="B1797" s="83" t="s">
        <v>896</v>
      </c>
      <c r="C1797" s="87">
        <v>0.01</v>
      </c>
    </row>
    <row r="1798" spans="1:3" x14ac:dyDescent="0.2">
      <c r="A1798" s="85">
        <v>2100049</v>
      </c>
      <c r="B1798" s="83" t="s">
        <v>897</v>
      </c>
      <c r="C1798" s="87">
        <v>0.01</v>
      </c>
    </row>
    <row r="1799" spans="1:3" x14ac:dyDescent="0.2">
      <c r="A1799" s="85">
        <v>2100050</v>
      </c>
      <c r="B1799" s="83" t="s">
        <v>898</v>
      </c>
      <c r="C1799" s="87">
        <v>0.01</v>
      </c>
    </row>
    <row r="1800" spans="1:3" x14ac:dyDescent="0.2">
      <c r="A1800" s="85">
        <v>2100051</v>
      </c>
      <c r="B1800" s="83" t="s">
        <v>899</v>
      </c>
      <c r="C1800" s="87">
        <v>0.01</v>
      </c>
    </row>
    <row r="1801" spans="1:3" x14ac:dyDescent="0.2">
      <c r="A1801" s="85">
        <v>2100052</v>
      </c>
      <c r="B1801" s="83" t="s">
        <v>900</v>
      </c>
      <c r="C1801" s="87">
        <v>0.01</v>
      </c>
    </row>
    <row r="1802" spans="1:3" x14ac:dyDescent="0.2">
      <c r="A1802" s="85">
        <v>2100053</v>
      </c>
      <c r="B1802" s="83" t="s">
        <v>901</v>
      </c>
      <c r="C1802" s="87">
        <v>0.01</v>
      </c>
    </row>
    <row r="1803" spans="1:3" x14ac:dyDescent="0.2">
      <c r="A1803" s="85">
        <v>2100054</v>
      </c>
      <c r="B1803" s="83" t="s">
        <v>902</v>
      </c>
      <c r="C1803" s="87">
        <v>0.01</v>
      </c>
    </row>
    <row r="1804" spans="1:3" x14ac:dyDescent="0.2">
      <c r="A1804" s="85">
        <v>2100055</v>
      </c>
      <c r="B1804" s="83" t="s">
        <v>903</v>
      </c>
      <c r="C1804" s="87">
        <v>0.01</v>
      </c>
    </row>
    <row r="1805" spans="1:3" x14ac:dyDescent="0.2">
      <c r="A1805" s="85">
        <v>2100056</v>
      </c>
      <c r="B1805" s="83" t="s">
        <v>904</v>
      </c>
      <c r="C1805" s="87">
        <v>0.01</v>
      </c>
    </row>
    <row r="1806" spans="1:3" x14ac:dyDescent="0.2">
      <c r="A1806" s="85">
        <v>2100057</v>
      </c>
      <c r="B1806" s="83" t="s">
        <v>905</v>
      </c>
      <c r="C1806" s="87">
        <v>0.01</v>
      </c>
    </row>
    <row r="1807" spans="1:3" x14ac:dyDescent="0.2">
      <c r="A1807" s="85">
        <v>2100058</v>
      </c>
      <c r="B1807" s="83" t="s">
        <v>906</v>
      </c>
      <c r="C1807" s="87">
        <v>0.01</v>
      </c>
    </row>
    <row r="1808" spans="1:3" x14ac:dyDescent="0.2">
      <c r="A1808" s="85">
        <v>2100059</v>
      </c>
      <c r="B1808" s="83" t="s">
        <v>907</v>
      </c>
      <c r="C1808" s="87">
        <v>0.01</v>
      </c>
    </row>
    <row r="1809" spans="1:3" x14ac:dyDescent="0.2">
      <c r="A1809" s="85">
        <v>2100060</v>
      </c>
      <c r="B1809" s="83" t="s">
        <v>908</v>
      </c>
      <c r="C1809" s="87">
        <v>0.01</v>
      </c>
    </row>
    <row r="1810" spans="1:3" x14ac:dyDescent="0.2">
      <c r="A1810" s="85">
        <v>2100061</v>
      </c>
      <c r="B1810" s="83" t="s">
        <v>909</v>
      </c>
      <c r="C1810" s="87">
        <v>0.01</v>
      </c>
    </row>
    <row r="1811" spans="1:3" x14ac:dyDescent="0.2">
      <c r="A1811" s="85">
        <v>2100062</v>
      </c>
      <c r="B1811" s="83" t="s">
        <v>910</v>
      </c>
      <c r="C1811" s="87">
        <v>0.01</v>
      </c>
    </row>
    <row r="1812" spans="1:3" x14ac:dyDescent="0.2">
      <c r="A1812" s="85">
        <v>2100063</v>
      </c>
      <c r="B1812" s="83" t="s">
        <v>911</v>
      </c>
      <c r="C1812" s="87">
        <v>0.01</v>
      </c>
    </row>
    <row r="1813" spans="1:3" x14ac:dyDescent="0.2">
      <c r="A1813" s="85">
        <v>2100064</v>
      </c>
      <c r="B1813" s="83" t="s">
        <v>912</v>
      </c>
      <c r="C1813" s="87">
        <v>0.01</v>
      </c>
    </row>
    <row r="1814" spans="1:3" x14ac:dyDescent="0.2">
      <c r="A1814" s="85">
        <v>2100065</v>
      </c>
      <c r="B1814" s="83" t="s">
        <v>913</v>
      </c>
      <c r="C1814" s="87">
        <v>0.01</v>
      </c>
    </row>
    <row r="1815" spans="1:3" x14ac:dyDescent="0.2">
      <c r="A1815" s="85">
        <v>2100066</v>
      </c>
      <c r="B1815" s="83" t="s">
        <v>914</v>
      </c>
      <c r="C1815" s="87">
        <v>0.01</v>
      </c>
    </row>
    <row r="1816" spans="1:3" x14ac:dyDescent="0.2">
      <c r="A1816" s="85">
        <v>2100067</v>
      </c>
      <c r="B1816" s="83" t="s">
        <v>915</v>
      </c>
      <c r="C1816" s="87">
        <v>0.01</v>
      </c>
    </row>
    <row r="1817" spans="1:3" x14ac:dyDescent="0.2">
      <c r="A1817" s="85">
        <v>2100068</v>
      </c>
      <c r="B1817" s="83" t="s">
        <v>916</v>
      </c>
      <c r="C1817" s="87">
        <v>0.01</v>
      </c>
    </row>
    <row r="1818" spans="1:3" x14ac:dyDescent="0.2">
      <c r="A1818" s="85">
        <v>2100069</v>
      </c>
      <c r="B1818" s="83" t="s">
        <v>917</v>
      </c>
      <c r="C1818" s="87">
        <v>0.01</v>
      </c>
    </row>
    <row r="1819" spans="1:3" x14ac:dyDescent="0.2">
      <c r="A1819" s="85">
        <v>2100070</v>
      </c>
      <c r="B1819" s="83" t="s">
        <v>918</v>
      </c>
      <c r="C1819" s="87">
        <v>0.01</v>
      </c>
    </row>
    <row r="1820" spans="1:3" x14ac:dyDescent="0.2">
      <c r="A1820" s="85">
        <v>2100071</v>
      </c>
      <c r="B1820" s="83" t="s">
        <v>919</v>
      </c>
      <c r="C1820" s="87">
        <v>0.01</v>
      </c>
    </row>
    <row r="1821" spans="1:3" x14ac:dyDescent="0.2">
      <c r="A1821" s="85">
        <v>2100072</v>
      </c>
      <c r="B1821" s="83" t="s">
        <v>920</v>
      </c>
      <c r="C1821" s="87">
        <v>0.01</v>
      </c>
    </row>
    <row r="1822" spans="1:3" x14ac:dyDescent="0.2">
      <c r="A1822" s="85">
        <v>2100073</v>
      </c>
      <c r="B1822" s="83" t="s">
        <v>921</v>
      </c>
      <c r="C1822" s="87">
        <v>0.01</v>
      </c>
    </row>
    <row r="1823" spans="1:3" x14ac:dyDescent="0.2">
      <c r="A1823" s="85">
        <v>2100074</v>
      </c>
      <c r="B1823" s="83" t="s">
        <v>922</v>
      </c>
      <c r="C1823" s="87">
        <v>0.01</v>
      </c>
    </row>
    <row r="1824" spans="1:3" x14ac:dyDescent="0.2">
      <c r="A1824" s="85">
        <v>2100075</v>
      </c>
      <c r="B1824" s="83" t="s">
        <v>923</v>
      </c>
      <c r="C1824" s="87">
        <v>0.01</v>
      </c>
    </row>
    <row r="1825" spans="1:3" x14ac:dyDescent="0.2">
      <c r="A1825" s="85">
        <v>2100076</v>
      </c>
      <c r="B1825" s="83" t="s">
        <v>924</v>
      </c>
      <c r="C1825" s="87">
        <v>0.01</v>
      </c>
    </row>
    <row r="1826" spans="1:3" x14ac:dyDescent="0.2">
      <c r="A1826" s="85">
        <v>2100077</v>
      </c>
      <c r="B1826" s="83" t="s">
        <v>925</v>
      </c>
      <c r="C1826" s="87">
        <v>0.01</v>
      </c>
    </row>
    <row r="1827" spans="1:3" x14ac:dyDescent="0.2">
      <c r="A1827" s="85">
        <v>2100078</v>
      </c>
      <c r="B1827" s="83" t="s">
        <v>926</v>
      </c>
      <c r="C1827" s="87">
        <v>0.01</v>
      </c>
    </row>
    <row r="1828" spans="1:3" x14ac:dyDescent="0.2">
      <c r="A1828" s="85">
        <v>2100079</v>
      </c>
      <c r="B1828" s="83" t="s">
        <v>927</v>
      </c>
      <c r="C1828" s="87">
        <v>0.01</v>
      </c>
    </row>
    <row r="1829" spans="1:3" x14ac:dyDescent="0.2">
      <c r="A1829" s="85">
        <v>2100080</v>
      </c>
      <c r="B1829" s="83" t="s">
        <v>928</v>
      </c>
      <c r="C1829" s="87">
        <v>0.01</v>
      </c>
    </row>
    <row r="1830" spans="1:3" x14ac:dyDescent="0.2">
      <c r="A1830" s="85">
        <v>2100081</v>
      </c>
      <c r="B1830" s="83" t="s">
        <v>929</v>
      </c>
      <c r="C1830" s="87">
        <v>0.01</v>
      </c>
    </row>
    <row r="1831" spans="1:3" x14ac:dyDescent="0.2">
      <c r="A1831" s="85">
        <v>2100082</v>
      </c>
      <c r="B1831" s="83" t="s">
        <v>930</v>
      </c>
      <c r="C1831" s="87">
        <v>0.01</v>
      </c>
    </row>
    <row r="1832" spans="1:3" x14ac:dyDescent="0.2">
      <c r="A1832" s="85">
        <v>2100083</v>
      </c>
      <c r="B1832" s="83" t="s">
        <v>931</v>
      </c>
      <c r="C1832" s="87">
        <v>0.01</v>
      </c>
    </row>
    <row r="1833" spans="1:3" x14ac:dyDescent="0.2">
      <c r="A1833" s="85">
        <v>2100084</v>
      </c>
      <c r="B1833" s="83" t="s">
        <v>932</v>
      </c>
      <c r="C1833" s="87">
        <v>0.01</v>
      </c>
    </row>
    <row r="1834" spans="1:3" x14ac:dyDescent="0.2">
      <c r="A1834" s="85">
        <v>2100085</v>
      </c>
      <c r="B1834" s="83" t="s">
        <v>933</v>
      </c>
      <c r="C1834" s="87">
        <v>0.01</v>
      </c>
    </row>
    <row r="1835" spans="1:3" x14ac:dyDescent="0.2">
      <c r="A1835" s="85">
        <v>2100086</v>
      </c>
      <c r="B1835" s="83" t="s">
        <v>934</v>
      </c>
      <c r="C1835" s="87">
        <v>0.01</v>
      </c>
    </row>
    <row r="1836" spans="1:3" x14ac:dyDescent="0.2">
      <c r="A1836" s="85">
        <v>2100087</v>
      </c>
      <c r="B1836" s="83" t="s">
        <v>935</v>
      </c>
      <c r="C1836" s="87">
        <v>0.01</v>
      </c>
    </row>
    <row r="1837" spans="1:3" x14ac:dyDescent="0.2">
      <c r="A1837" s="85">
        <v>2100088</v>
      </c>
      <c r="B1837" s="83" t="s">
        <v>936</v>
      </c>
      <c r="C1837" s="87">
        <v>0.01</v>
      </c>
    </row>
    <row r="1838" spans="1:3" x14ac:dyDescent="0.2">
      <c r="A1838" s="85">
        <v>2100089</v>
      </c>
      <c r="B1838" s="83" t="s">
        <v>937</v>
      </c>
      <c r="C1838" s="87">
        <v>0.01</v>
      </c>
    </row>
    <row r="1839" spans="1:3" x14ac:dyDescent="0.2">
      <c r="A1839" s="85">
        <v>2100090</v>
      </c>
      <c r="B1839" s="83" t="s">
        <v>938</v>
      </c>
      <c r="C1839" s="87">
        <v>0.01</v>
      </c>
    </row>
    <row r="1840" spans="1:3" x14ac:dyDescent="0.2">
      <c r="A1840" s="85">
        <v>2100091</v>
      </c>
      <c r="B1840" s="83" t="s">
        <v>939</v>
      </c>
      <c r="C1840" s="87">
        <v>0.01</v>
      </c>
    </row>
    <row r="1841" spans="1:3" x14ac:dyDescent="0.2">
      <c r="A1841" s="85">
        <v>2100092</v>
      </c>
      <c r="B1841" s="83" t="s">
        <v>940</v>
      </c>
      <c r="C1841" s="87">
        <v>0.01</v>
      </c>
    </row>
    <row r="1842" spans="1:3" x14ac:dyDescent="0.2">
      <c r="A1842" s="85">
        <v>2100093</v>
      </c>
      <c r="B1842" s="83" t="s">
        <v>941</v>
      </c>
      <c r="C1842" s="87">
        <v>0.01</v>
      </c>
    </row>
    <row r="1843" spans="1:3" x14ac:dyDescent="0.2">
      <c r="A1843" s="85">
        <v>2100094</v>
      </c>
      <c r="B1843" s="83" t="s">
        <v>942</v>
      </c>
      <c r="C1843" s="87">
        <v>0.01</v>
      </c>
    </row>
    <row r="1844" spans="1:3" x14ac:dyDescent="0.2">
      <c r="A1844" s="85">
        <v>2100095</v>
      </c>
      <c r="B1844" s="83" t="s">
        <v>943</v>
      </c>
      <c r="C1844" s="87">
        <v>0.01</v>
      </c>
    </row>
    <row r="1845" spans="1:3" x14ac:dyDescent="0.2">
      <c r="A1845" s="85">
        <v>2100096</v>
      </c>
      <c r="B1845" s="83" t="s">
        <v>944</v>
      </c>
      <c r="C1845" s="87">
        <v>0.01</v>
      </c>
    </row>
    <row r="1846" spans="1:3" x14ac:dyDescent="0.2">
      <c r="A1846" s="85">
        <v>2100097</v>
      </c>
      <c r="B1846" s="83" t="s">
        <v>945</v>
      </c>
      <c r="C1846" s="87">
        <v>0.01</v>
      </c>
    </row>
    <row r="1847" spans="1:3" x14ac:dyDescent="0.2">
      <c r="A1847" s="85">
        <v>2100098</v>
      </c>
      <c r="B1847" s="83" t="s">
        <v>946</v>
      </c>
      <c r="C1847" s="87">
        <v>0.01</v>
      </c>
    </row>
    <row r="1848" spans="1:3" x14ac:dyDescent="0.2">
      <c r="A1848" s="85">
        <v>2100099</v>
      </c>
      <c r="B1848" s="83" t="s">
        <v>947</v>
      </c>
      <c r="C1848" s="87">
        <v>0.01</v>
      </c>
    </row>
    <row r="1849" spans="1:3" x14ac:dyDescent="0.2">
      <c r="A1849" s="85">
        <v>2100100</v>
      </c>
      <c r="B1849" s="83" t="s">
        <v>948</v>
      </c>
      <c r="C1849" s="87">
        <v>0.01</v>
      </c>
    </row>
    <row r="1850" spans="1:3" x14ac:dyDescent="0.2">
      <c r="A1850" s="85">
        <v>2100101</v>
      </c>
      <c r="B1850" s="83" t="s">
        <v>949</v>
      </c>
      <c r="C1850" s="87">
        <v>0.01</v>
      </c>
    </row>
    <row r="1851" spans="1:3" x14ac:dyDescent="0.2">
      <c r="A1851" s="85">
        <v>2100102</v>
      </c>
      <c r="B1851" s="83" t="s">
        <v>950</v>
      </c>
      <c r="C1851" s="87">
        <v>0.01</v>
      </c>
    </row>
    <row r="1852" spans="1:3" x14ac:dyDescent="0.2">
      <c r="A1852" s="85">
        <v>2100103</v>
      </c>
      <c r="B1852" s="83" t="s">
        <v>951</v>
      </c>
      <c r="C1852" s="87">
        <v>0.01</v>
      </c>
    </row>
    <row r="1853" spans="1:3" x14ac:dyDescent="0.2">
      <c r="A1853" s="85">
        <v>2100104</v>
      </c>
      <c r="B1853" s="83" t="s">
        <v>952</v>
      </c>
      <c r="C1853" s="87">
        <v>0.01</v>
      </c>
    </row>
    <row r="1854" spans="1:3" x14ac:dyDescent="0.2">
      <c r="A1854" s="85">
        <v>2100105</v>
      </c>
      <c r="B1854" s="83" t="s">
        <v>953</v>
      </c>
      <c r="C1854" s="87">
        <v>0.01</v>
      </c>
    </row>
    <row r="1855" spans="1:3" x14ac:dyDescent="0.2">
      <c r="A1855" s="85">
        <v>2100106</v>
      </c>
      <c r="B1855" s="83" t="s">
        <v>954</v>
      </c>
      <c r="C1855" s="87">
        <v>0.01</v>
      </c>
    </row>
    <row r="1856" spans="1:3" x14ac:dyDescent="0.2">
      <c r="A1856" s="85">
        <v>2100107</v>
      </c>
      <c r="B1856" s="83" t="s">
        <v>955</v>
      </c>
      <c r="C1856" s="87">
        <v>0.01</v>
      </c>
    </row>
    <row r="1857" spans="1:3" x14ac:dyDescent="0.2">
      <c r="A1857" s="85">
        <v>2100108</v>
      </c>
      <c r="B1857" s="83" t="s">
        <v>956</v>
      </c>
      <c r="C1857" s="87">
        <v>0.01</v>
      </c>
    </row>
    <row r="1858" spans="1:3" x14ac:dyDescent="0.2">
      <c r="A1858" s="85">
        <v>2100109</v>
      </c>
      <c r="B1858" s="83" t="s">
        <v>957</v>
      </c>
      <c r="C1858" s="87">
        <v>0.01</v>
      </c>
    </row>
    <row r="1859" spans="1:3" x14ac:dyDescent="0.2">
      <c r="A1859" s="85">
        <v>2100110</v>
      </c>
      <c r="B1859" s="83" t="s">
        <v>958</v>
      </c>
      <c r="C1859" s="87">
        <v>0.01</v>
      </c>
    </row>
    <row r="1860" spans="1:3" x14ac:dyDescent="0.2">
      <c r="A1860" s="85">
        <v>2100111</v>
      </c>
      <c r="B1860" s="83" t="s">
        <v>959</v>
      </c>
      <c r="C1860" s="87">
        <v>0.01</v>
      </c>
    </row>
    <row r="1861" spans="1:3" x14ac:dyDescent="0.2">
      <c r="A1861" s="85">
        <v>2100112</v>
      </c>
      <c r="B1861" s="83" t="s">
        <v>960</v>
      </c>
      <c r="C1861" s="87">
        <v>0.01</v>
      </c>
    </row>
    <row r="1862" spans="1:3" x14ac:dyDescent="0.2">
      <c r="A1862" s="85">
        <v>2100113</v>
      </c>
      <c r="B1862" s="83" t="s">
        <v>961</v>
      </c>
      <c r="C1862" s="87">
        <v>0.01</v>
      </c>
    </row>
    <row r="1863" spans="1:3" x14ac:dyDescent="0.2">
      <c r="A1863" s="85">
        <v>2100114</v>
      </c>
      <c r="B1863" s="83" t="s">
        <v>962</v>
      </c>
      <c r="C1863" s="87">
        <v>0.01</v>
      </c>
    </row>
    <row r="1864" spans="1:3" x14ac:dyDescent="0.2">
      <c r="A1864" s="85">
        <v>2100115</v>
      </c>
      <c r="B1864" s="83" t="s">
        <v>963</v>
      </c>
      <c r="C1864" s="87">
        <v>0.01</v>
      </c>
    </row>
    <row r="1865" spans="1:3" x14ac:dyDescent="0.2">
      <c r="A1865" s="85">
        <v>2100116</v>
      </c>
      <c r="B1865" s="83" t="s">
        <v>964</v>
      </c>
      <c r="C1865" s="87">
        <v>0.01</v>
      </c>
    </row>
    <row r="1866" spans="1:3" x14ac:dyDescent="0.2">
      <c r="A1866" s="85">
        <v>2100117</v>
      </c>
      <c r="B1866" s="83" t="s">
        <v>965</v>
      </c>
      <c r="C1866" s="87">
        <v>0.01</v>
      </c>
    </row>
    <row r="1867" spans="1:3" x14ac:dyDescent="0.2">
      <c r="A1867" s="85">
        <v>2100118</v>
      </c>
      <c r="B1867" s="83" t="s">
        <v>966</v>
      </c>
      <c r="C1867" s="87">
        <v>0.01</v>
      </c>
    </row>
    <row r="1868" spans="1:3" x14ac:dyDescent="0.2">
      <c r="A1868" s="85">
        <v>2100119</v>
      </c>
      <c r="B1868" s="83" t="s">
        <v>967</v>
      </c>
      <c r="C1868" s="87">
        <v>0.01</v>
      </c>
    </row>
    <row r="1869" spans="1:3" x14ac:dyDescent="0.2">
      <c r="A1869" s="85">
        <v>2100120</v>
      </c>
      <c r="B1869" s="83" t="s">
        <v>968</v>
      </c>
      <c r="C1869" s="87">
        <v>0.01</v>
      </c>
    </row>
    <row r="1870" spans="1:3" x14ac:dyDescent="0.2">
      <c r="A1870" s="85">
        <v>2100121</v>
      </c>
      <c r="B1870" s="83" t="s">
        <v>969</v>
      </c>
      <c r="C1870" s="87">
        <v>0.01</v>
      </c>
    </row>
    <row r="1871" spans="1:3" x14ac:dyDescent="0.2">
      <c r="A1871" s="85">
        <v>2100122</v>
      </c>
      <c r="B1871" s="83" t="s">
        <v>970</v>
      </c>
      <c r="C1871" s="87">
        <v>0.01</v>
      </c>
    </row>
    <row r="1872" spans="1:3" x14ac:dyDescent="0.2">
      <c r="A1872" s="85">
        <v>2100123</v>
      </c>
      <c r="B1872" s="83" t="s">
        <v>971</v>
      </c>
      <c r="C1872" s="87">
        <v>0.01</v>
      </c>
    </row>
    <row r="1873" spans="1:3" x14ac:dyDescent="0.2">
      <c r="A1873" s="85">
        <v>2100124</v>
      </c>
      <c r="B1873" s="83" t="s">
        <v>972</v>
      </c>
      <c r="C1873" s="87">
        <v>0.01</v>
      </c>
    </row>
    <row r="1874" spans="1:3" x14ac:dyDescent="0.2">
      <c r="A1874" s="85">
        <v>2100125</v>
      </c>
      <c r="B1874" s="83" t="s">
        <v>973</v>
      </c>
      <c r="C1874" s="87">
        <v>0.01</v>
      </c>
    </row>
    <row r="1875" spans="1:3" x14ac:dyDescent="0.2">
      <c r="A1875" s="85">
        <v>2100126</v>
      </c>
      <c r="B1875" s="83" t="s">
        <v>974</v>
      </c>
      <c r="C1875" s="87">
        <v>0.01</v>
      </c>
    </row>
    <row r="1876" spans="1:3" x14ac:dyDescent="0.2">
      <c r="A1876" s="85">
        <v>2100127</v>
      </c>
      <c r="B1876" s="83" t="s">
        <v>975</v>
      </c>
      <c r="C1876" s="87">
        <v>0.01</v>
      </c>
    </row>
    <row r="1877" spans="1:3" x14ac:dyDescent="0.2">
      <c r="A1877" s="85">
        <v>2100128</v>
      </c>
      <c r="B1877" s="83" t="s">
        <v>976</v>
      </c>
      <c r="C1877" s="87">
        <v>0.01</v>
      </c>
    </row>
    <row r="1878" spans="1:3" x14ac:dyDescent="0.2">
      <c r="A1878" s="85">
        <v>2100129</v>
      </c>
      <c r="B1878" s="83" t="s">
        <v>977</v>
      </c>
      <c r="C1878" s="87">
        <v>0.01</v>
      </c>
    </row>
    <row r="1879" spans="1:3" x14ac:dyDescent="0.2">
      <c r="A1879" s="85">
        <v>2100130</v>
      </c>
      <c r="B1879" s="83" t="s">
        <v>978</v>
      </c>
      <c r="C1879" s="87">
        <v>0.01</v>
      </c>
    </row>
    <row r="1880" spans="1:3" x14ac:dyDescent="0.2">
      <c r="A1880" s="85">
        <v>2100131</v>
      </c>
      <c r="B1880" s="83" t="s">
        <v>979</v>
      </c>
      <c r="C1880" s="87">
        <v>0.01</v>
      </c>
    </row>
    <row r="1881" spans="1:3" x14ac:dyDescent="0.2">
      <c r="A1881" s="85">
        <v>2100132</v>
      </c>
      <c r="B1881" s="83" t="s">
        <v>980</v>
      </c>
      <c r="C1881" s="87">
        <v>0.01</v>
      </c>
    </row>
    <row r="1882" spans="1:3" x14ac:dyDescent="0.2">
      <c r="A1882" s="85">
        <v>2100133</v>
      </c>
      <c r="B1882" s="83" t="s">
        <v>981</v>
      </c>
      <c r="C1882" s="87">
        <v>0.01</v>
      </c>
    </row>
    <row r="1883" spans="1:3" x14ac:dyDescent="0.2">
      <c r="A1883" s="85">
        <v>2100134</v>
      </c>
      <c r="B1883" s="83" t="s">
        <v>982</v>
      </c>
      <c r="C1883" s="87">
        <v>0.01</v>
      </c>
    </row>
    <row r="1884" spans="1:3" x14ac:dyDescent="0.2">
      <c r="A1884" s="85">
        <v>2100135</v>
      </c>
      <c r="B1884" s="83" t="s">
        <v>983</v>
      </c>
      <c r="C1884" s="87">
        <v>0.01</v>
      </c>
    </row>
    <row r="1885" spans="1:3" x14ac:dyDescent="0.2">
      <c r="A1885" s="85">
        <v>2100136</v>
      </c>
      <c r="B1885" s="83" t="s">
        <v>984</v>
      </c>
      <c r="C1885" s="87">
        <v>0.01</v>
      </c>
    </row>
    <row r="1886" spans="1:3" x14ac:dyDescent="0.2">
      <c r="A1886" s="85">
        <v>2100137</v>
      </c>
      <c r="B1886" s="83" t="s">
        <v>985</v>
      </c>
      <c r="C1886" s="87">
        <v>0.01</v>
      </c>
    </row>
    <row r="1887" spans="1:3" x14ac:dyDescent="0.2">
      <c r="A1887" s="85">
        <v>2100138</v>
      </c>
      <c r="B1887" s="83" t="s">
        <v>986</v>
      </c>
      <c r="C1887" s="87">
        <v>0.01</v>
      </c>
    </row>
    <row r="1888" spans="1:3" x14ac:dyDescent="0.2">
      <c r="A1888" s="85">
        <v>2100139</v>
      </c>
      <c r="B1888" s="83" t="s">
        <v>987</v>
      </c>
      <c r="C1888" s="87">
        <v>0.01</v>
      </c>
    </row>
    <row r="1889" spans="1:3" x14ac:dyDescent="0.2">
      <c r="A1889" s="85">
        <v>2100140</v>
      </c>
      <c r="B1889" s="83" t="s">
        <v>988</v>
      </c>
      <c r="C1889" s="87">
        <v>0.01</v>
      </c>
    </row>
    <row r="1890" spans="1:3" x14ac:dyDescent="0.2">
      <c r="A1890" s="85">
        <v>2100141</v>
      </c>
      <c r="B1890" s="83" t="s">
        <v>989</v>
      </c>
      <c r="C1890" s="87">
        <v>0.01</v>
      </c>
    </row>
    <row r="1891" spans="1:3" x14ac:dyDescent="0.2">
      <c r="A1891" s="85">
        <v>2100142</v>
      </c>
      <c r="B1891" s="83" t="s">
        <v>990</v>
      </c>
      <c r="C1891" s="87">
        <v>0.01</v>
      </c>
    </row>
    <row r="1892" spans="1:3" x14ac:dyDescent="0.2">
      <c r="A1892" s="85">
        <v>2100143</v>
      </c>
      <c r="B1892" s="83" t="s">
        <v>991</v>
      </c>
      <c r="C1892" s="87">
        <v>0.01</v>
      </c>
    </row>
    <row r="1893" spans="1:3" x14ac:dyDescent="0.2">
      <c r="A1893" s="85">
        <v>2100144</v>
      </c>
      <c r="B1893" s="83" t="s">
        <v>992</v>
      </c>
      <c r="C1893" s="87">
        <v>0.01</v>
      </c>
    </row>
    <row r="1894" spans="1:3" x14ac:dyDescent="0.2">
      <c r="A1894" s="85">
        <v>2100145</v>
      </c>
      <c r="B1894" s="83" t="s">
        <v>993</v>
      </c>
      <c r="C1894" s="87">
        <v>0.01</v>
      </c>
    </row>
    <row r="1895" spans="1:3" x14ac:dyDescent="0.2">
      <c r="A1895" s="85">
        <v>2100146</v>
      </c>
      <c r="B1895" s="83" t="s">
        <v>994</v>
      </c>
      <c r="C1895" s="87">
        <v>0.01</v>
      </c>
    </row>
    <row r="1896" spans="1:3" x14ac:dyDescent="0.2">
      <c r="A1896" s="85">
        <v>2100147</v>
      </c>
      <c r="B1896" s="83" t="s">
        <v>995</v>
      </c>
      <c r="C1896" s="87">
        <v>0.01</v>
      </c>
    </row>
    <row r="1897" spans="1:3" x14ac:dyDescent="0.2">
      <c r="A1897" s="85">
        <v>2100148</v>
      </c>
      <c r="B1897" s="83" t="s">
        <v>996</v>
      </c>
      <c r="C1897" s="87">
        <v>0.01</v>
      </c>
    </row>
    <row r="1898" spans="1:3" x14ac:dyDescent="0.2">
      <c r="A1898" s="85">
        <v>2100149</v>
      </c>
      <c r="B1898" s="83" t="s">
        <v>997</v>
      </c>
      <c r="C1898" s="87">
        <v>0.01</v>
      </c>
    </row>
    <row r="1899" spans="1:3" x14ac:dyDescent="0.2">
      <c r="A1899" s="85">
        <v>2100150</v>
      </c>
      <c r="B1899" s="83" t="s">
        <v>998</v>
      </c>
      <c r="C1899" s="87">
        <v>0.01</v>
      </c>
    </row>
    <row r="1900" spans="1:3" x14ac:dyDescent="0.2">
      <c r="A1900" s="85">
        <v>2100151</v>
      </c>
      <c r="B1900" s="83" t="s">
        <v>999</v>
      </c>
      <c r="C1900" s="87">
        <v>0.01</v>
      </c>
    </row>
    <row r="1901" spans="1:3" x14ac:dyDescent="0.2">
      <c r="A1901" s="85">
        <v>2100152</v>
      </c>
      <c r="B1901" s="83" t="s">
        <v>1000</v>
      </c>
      <c r="C1901" s="87">
        <v>0.01</v>
      </c>
    </row>
    <row r="1902" spans="1:3" x14ac:dyDescent="0.2">
      <c r="A1902" s="85">
        <v>2100153</v>
      </c>
      <c r="B1902" s="83" t="s">
        <v>1001</v>
      </c>
      <c r="C1902" s="87">
        <v>0.01</v>
      </c>
    </row>
    <row r="1903" spans="1:3" x14ac:dyDescent="0.2">
      <c r="A1903" s="85">
        <v>2100154</v>
      </c>
      <c r="B1903" s="83" t="s">
        <v>1002</v>
      </c>
      <c r="C1903" s="87">
        <v>0.01</v>
      </c>
    </row>
    <row r="1904" spans="1:3" x14ac:dyDescent="0.2">
      <c r="A1904" s="85">
        <v>2100155</v>
      </c>
      <c r="B1904" s="83" t="s">
        <v>1003</v>
      </c>
      <c r="C1904" s="87">
        <v>0.01</v>
      </c>
    </row>
    <row r="1905" spans="1:3" x14ac:dyDescent="0.2">
      <c r="A1905" s="85">
        <v>2100156</v>
      </c>
      <c r="B1905" s="83" t="s">
        <v>1004</v>
      </c>
      <c r="C1905" s="87">
        <v>0.01</v>
      </c>
    </row>
    <row r="1906" spans="1:3" x14ac:dyDescent="0.2">
      <c r="A1906" s="85">
        <v>2100157</v>
      </c>
      <c r="B1906" s="83" t="s">
        <v>1005</v>
      </c>
      <c r="C1906" s="87">
        <v>0.01</v>
      </c>
    </row>
    <row r="1907" spans="1:3" x14ac:dyDescent="0.2">
      <c r="A1907" s="85">
        <v>2100158</v>
      </c>
      <c r="B1907" s="83" t="s">
        <v>1006</v>
      </c>
      <c r="C1907" s="87">
        <v>0.01</v>
      </c>
    </row>
    <row r="1908" spans="1:3" x14ac:dyDescent="0.2">
      <c r="A1908" s="85">
        <v>2100159</v>
      </c>
      <c r="B1908" s="83" t="s">
        <v>1007</v>
      </c>
      <c r="C1908" s="87">
        <v>0.01</v>
      </c>
    </row>
    <row r="1909" spans="1:3" x14ac:dyDescent="0.2">
      <c r="A1909" s="85">
        <v>2100160</v>
      </c>
      <c r="B1909" s="83" t="s">
        <v>1008</v>
      </c>
      <c r="C1909" s="87">
        <v>0.01</v>
      </c>
    </row>
    <row r="1910" spans="1:3" x14ac:dyDescent="0.2">
      <c r="A1910" s="85">
        <v>2100161</v>
      </c>
      <c r="B1910" s="83" t="s">
        <v>1009</v>
      </c>
      <c r="C1910" s="87">
        <v>0.01</v>
      </c>
    </row>
    <row r="1911" spans="1:3" x14ac:dyDescent="0.2">
      <c r="A1911" s="85">
        <v>2100162</v>
      </c>
      <c r="B1911" s="83" t="s">
        <v>1010</v>
      </c>
      <c r="C1911" s="87">
        <v>0.01</v>
      </c>
    </row>
    <row r="1912" spans="1:3" x14ac:dyDescent="0.2">
      <c r="A1912" s="85">
        <v>2100163</v>
      </c>
      <c r="B1912" s="83" t="s">
        <v>1011</v>
      </c>
      <c r="C1912" s="87">
        <v>0.01</v>
      </c>
    </row>
    <row r="1913" spans="1:3" x14ac:dyDescent="0.2">
      <c r="A1913" s="85">
        <v>2100164</v>
      </c>
      <c r="B1913" s="83" t="s">
        <v>1012</v>
      </c>
      <c r="C1913" s="87">
        <v>0.01</v>
      </c>
    </row>
    <row r="1914" spans="1:3" x14ac:dyDescent="0.2">
      <c r="A1914" s="85">
        <v>2100165</v>
      </c>
      <c r="B1914" s="83" t="s">
        <v>1013</v>
      </c>
      <c r="C1914" s="87">
        <v>0.01</v>
      </c>
    </row>
    <row r="1915" spans="1:3" x14ac:dyDescent="0.2">
      <c r="A1915" s="85">
        <v>2100166</v>
      </c>
      <c r="B1915" s="83" t="s">
        <v>1014</v>
      </c>
      <c r="C1915" s="87">
        <v>0.01</v>
      </c>
    </row>
    <row r="1916" spans="1:3" x14ac:dyDescent="0.2">
      <c r="A1916" s="85">
        <v>2100167</v>
      </c>
      <c r="B1916" s="83" t="s">
        <v>1015</v>
      </c>
      <c r="C1916" s="87">
        <v>0.01</v>
      </c>
    </row>
    <row r="1917" spans="1:3" x14ac:dyDescent="0.2">
      <c r="A1917" s="85">
        <v>2100168</v>
      </c>
      <c r="B1917" s="83" t="s">
        <v>1016</v>
      </c>
      <c r="C1917" s="87">
        <v>0.01</v>
      </c>
    </row>
    <row r="1918" spans="1:3" x14ac:dyDescent="0.2">
      <c r="A1918" s="85">
        <v>2100169</v>
      </c>
      <c r="B1918" s="83" t="s">
        <v>1017</v>
      </c>
      <c r="C1918" s="87">
        <v>0.01</v>
      </c>
    </row>
    <row r="1919" spans="1:3" x14ac:dyDescent="0.2">
      <c r="A1919" s="85">
        <v>2100170</v>
      </c>
      <c r="B1919" s="83" t="s">
        <v>1018</v>
      </c>
      <c r="C1919" s="87">
        <v>0.01</v>
      </c>
    </row>
    <row r="1920" spans="1:3" x14ac:dyDescent="0.2">
      <c r="A1920" s="85">
        <v>2100171</v>
      </c>
      <c r="B1920" s="83" t="s">
        <v>1019</v>
      </c>
      <c r="C1920" s="87">
        <v>0.01</v>
      </c>
    </row>
    <row r="1921" spans="1:3" x14ac:dyDescent="0.2">
      <c r="A1921" s="85">
        <v>2100172</v>
      </c>
      <c r="B1921" s="83" t="s">
        <v>1020</v>
      </c>
      <c r="C1921" s="87">
        <v>0.01</v>
      </c>
    </row>
    <row r="1922" spans="1:3" x14ac:dyDescent="0.2">
      <c r="A1922" s="85">
        <v>2100173</v>
      </c>
      <c r="B1922" s="83" t="s">
        <v>1021</v>
      </c>
      <c r="C1922" s="87">
        <v>0.01</v>
      </c>
    </row>
    <row r="1923" spans="1:3" x14ac:dyDescent="0.2">
      <c r="A1923" s="85">
        <v>2100174</v>
      </c>
      <c r="B1923" s="83" t="s">
        <v>1022</v>
      </c>
      <c r="C1923" s="87">
        <v>0.01</v>
      </c>
    </row>
    <row r="1924" spans="1:3" x14ac:dyDescent="0.2">
      <c r="A1924" s="85">
        <v>2100175</v>
      </c>
      <c r="B1924" s="83" t="s">
        <v>1023</v>
      </c>
      <c r="C1924" s="87">
        <v>0.01</v>
      </c>
    </row>
    <row r="1925" spans="1:3" x14ac:dyDescent="0.2">
      <c r="A1925" s="85">
        <v>2100176</v>
      </c>
      <c r="B1925" s="83" t="s">
        <v>1024</v>
      </c>
      <c r="C1925" s="87">
        <v>0.01</v>
      </c>
    </row>
    <row r="1926" spans="1:3" x14ac:dyDescent="0.2">
      <c r="A1926" s="85">
        <v>2100177</v>
      </c>
      <c r="B1926" s="83" t="s">
        <v>1025</v>
      </c>
      <c r="C1926" s="87">
        <v>0.01</v>
      </c>
    </row>
    <row r="1927" spans="1:3" x14ac:dyDescent="0.2">
      <c r="A1927" s="85">
        <v>2100178</v>
      </c>
      <c r="B1927" s="83" t="s">
        <v>1026</v>
      </c>
      <c r="C1927" s="87">
        <v>0.01</v>
      </c>
    </row>
    <row r="1928" spans="1:3" x14ac:dyDescent="0.2">
      <c r="A1928" s="85">
        <v>2100179</v>
      </c>
      <c r="B1928" s="83" t="s">
        <v>1027</v>
      </c>
      <c r="C1928" s="87">
        <v>0.01</v>
      </c>
    </row>
    <row r="1929" spans="1:3" x14ac:dyDescent="0.2">
      <c r="A1929" s="85">
        <v>2100180</v>
      </c>
      <c r="B1929" s="83" t="s">
        <v>1028</v>
      </c>
      <c r="C1929" s="87">
        <v>0.01</v>
      </c>
    </row>
    <row r="1930" spans="1:3" x14ac:dyDescent="0.2">
      <c r="A1930" s="85">
        <v>2100181</v>
      </c>
      <c r="B1930" s="83" t="s">
        <v>1029</v>
      </c>
      <c r="C1930" s="87">
        <v>0.01</v>
      </c>
    </row>
    <row r="1931" spans="1:3" x14ac:dyDescent="0.2">
      <c r="A1931" s="85">
        <v>2100182</v>
      </c>
      <c r="B1931" s="83" t="s">
        <v>1030</v>
      </c>
      <c r="C1931" s="87">
        <v>600</v>
      </c>
    </row>
    <row r="1932" spans="1:3" x14ac:dyDescent="0.2">
      <c r="A1932" s="85">
        <v>2100183</v>
      </c>
      <c r="B1932" s="83" t="s">
        <v>1031</v>
      </c>
      <c r="C1932" s="87">
        <v>600</v>
      </c>
    </row>
    <row r="1933" spans="1:3" x14ac:dyDescent="0.2">
      <c r="A1933" s="85">
        <v>2100184</v>
      </c>
      <c r="B1933" s="83" t="s">
        <v>1032</v>
      </c>
      <c r="C1933" s="87">
        <v>600</v>
      </c>
    </row>
    <row r="1934" spans="1:3" x14ac:dyDescent="0.2">
      <c r="A1934" s="85">
        <v>2100185</v>
      </c>
      <c r="B1934" s="83" t="s">
        <v>1033</v>
      </c>
      <c r="C1934" s="87">
        <v>600</v>
      </c>
    </row>
    <row r="1935" spans="1:3" x14ac:dyDescent="0.2">
      <c r="A1935" s="85">
        <v>2100186</v>
      </c>
      <c r="B1935" s="83" t="s">
        <v>1034</v>
      </c>
      <c r="C1935" s="87">
        <v>700</v>
      </c>
    </row>
    <row r="1936" spans="1:3" x14ac:dyDescent="0.2">
      <c r="A1936" s="85">
        <v>2100187</v>
      </c>
      <c r="B1936" s="83" t="s">
        <v>1035</v>
      </c>
      <c r="C1936" s="87">
        <v>700</v>
      </c>
    </row>
    <row r="1937" spans="1:3" x14ac:dyDescent="0.2">
      <c r="A1937" s="85">
        <v>2100188</v>
      </c>
      <c r="B1937" s="83" t="s">
        <v>1036</v>
      </c>
      <c r="C1937" s="87">
        <v>700</v>
      </c>
    </row>
    <row r="1938" spans="1:3" x14ac:dyDescent="0.2">
      <c r="A1938" s="85">
        <v>2100189</v>
      </c>
      <c r="B1938" s="83" t="s">
        <v>1037</v>
      </c>
      <c r="C1938" s="87">
        <v>700</v>
      </c>
    </row>
    <row r="1939" spans="1:3" x14ac:dyDescent="0.2">
      <c r="A1939" s="85">
        <v>2100190</v>
      </c>
      <c r="B1939" s="83" t="s">
        <v>1038</v>
      </c>
      <c r="C1939" s="87">
        <v>799</v>
      </c>
    </row>
    <row r="1940" spans="1:3" x14ac:dyDescent="0.2">
      <c r="A1940" s="85">
        <v>2100191</v>
      </c>
      <c r="B1940" s="83" t="s">
        <v>1039</v>
      </c>
      <c r="C1940" s="87">
        <v>799</v>
      </c>
    </row>
    <row r="1941" spans="1:3" x14ac:dyDescent="0.2">
      <c r="A1941" s="85">
        <v>2100192</v>
      </c>
      <c r="B1941" s="83" t="s">
        <v>1040</v>
      </c>
      <c r="C1941" s="87">
        <v>799</v>
      </c>
    </row>
    <row r="1942" spans="1:3" x14ac:dyDescent="0.2">
      <c r="A1942" s="85">
        <v>2100193</v>
      </c>
      <c r="B1942" s="83" t="s">
        <v>1041</v>
      </c>
      <c r="C1942" s="87">
        <v>799</v>
      </c>
    </row>
    <row r="1943" spans="1:3" x14ac:dyDescent="0.2">
      <c r="A1943" s="85">
        <v>2100194</v>
      </c>
      <c r="B1943" s="83" t="s">
        <v>1042</v>
      </c>
      <c r="C1943" s="87">
        <v>901</v>
      </c>
    </row>
    <row r="1944" spans="1:3" x14ac:dyDescent="0.2">
      <c r="A1944" s="85">
        <v>2100195</v>
      </c>
      <c r="B1944" s="83" t="s">
        <v>1043</v>
      </c>
      <c r="C1944" s="87">
        <v>901</v>
      </c>
    </row>
    <row r="1945" spans="1:3" x14ac:dyDescent="0.2">
      <c r="A1945" s="85">
        <v>2100196</v>
      </c>
      <c r="B1945" s="83" t="s">
        <v>1044</v>
      </c>
      <c r="C1945" s="87">
        <v>901</v>
      </c>
    </row>
    <row r="1946" spans="1:3" x14ac:dyDescent="0.2">
      <c r="A1946" s="85">
        <v>2100197</v>
      </c>
      <c r="B1946" s="83" t="s">
        <v>1045</v>
      </c>
      <c r="C1946" s="87">
        <v>901</v>
      </c>
    </row>
    <row r="1947" spans="1:3" x14ac:dyDescent="0.2">
      <c r="A1947" s="85">
        <v>2100198</v>
      </c>
      <c r="B1947" s="83" t="s">
        <v>1046</v>
      </c>
      <c r="C1947" s="87">
        <v>360</v>
      </c>
    </row>
    <row r="1948" spans="1:3" x14ac:dyDescent="0.2">
      <c r="A1948" s="85">
        <v>2100199</v>
      </c>
      <c r="B1948" s="83" t="s">
        <v>1047</v>
      </c>
      <c r="C1948" s="87">
        <v>437</v>
      </c>
    </row>
    <row r="1949" spans="1:3" x14ac:dyDescent="0.2">
      <c r="A1949" s="85">
        <v>2100200</v>
      </c>
      <c r="B1949" s="83" t="s">
        <v>1048</v>
      </c>
      <c r="C1949" s="87">
        <v>437</v>
      </c>
    </row>
    <row r="1950" spans="1:3" x14ac:dyDescent="0.2">
      <c r="A1950" s="85">
        <v>2100201</v>
      </c>
      <c r="B1950" s="83" t="s">
        <v>1049</v>
      </c>
      <c r="C1950" s="87">
        <v>360</v>
      </c>
    </row>
    <row r="1951" spans="1:3" x14ac:dyDescent="0.2">
      <c r="A1951" s="85">
        <v>2100202</v>
      </c>
      <c r="B1951" s="83" t="s">
        <v>1050</v>
      </c>
      <c r="C1951" s="87">
        <v>1554</v>
      </c>
    </row>
    <row r="1952" spans="1:3" x14ac:dyDescent="0.2">
      <c r="A1952" s="85">
        <v>2100203</v>
      </c>
      <c r="B1952" s="83" t="s">
        <v>1051</v>
      </c>
      <c r="C1952" s="87">
        <v>1554</v>
      </c>
    </row>
    <row r="1953" spans="1:4" x14ac:dyDescent="0.2">
      <c r="A1953" s="85">
        <v>2100204</v>
      </c>
      <c r="B1953" s="83" t="s">
        <v>1052</v>
      </c>
      <c r="C1953" s="87">
        <v>1554</v>
      </c>
    </row>
    <row r="1954" spans="1:4" x14ac:dyDescent="0.2">
      <c r="A1954" s="85">
        <v>2100205</v>
      </c>
      <c r="B1954" s="83" t="s">
        <v>1053</v>
      </c>
      <c r="C1954" s="87">
        <v>1554</v>
      </c>
    </row>
    <row r="1955" spans="1:4" x14ac:dyDescent="0.2">
      <c r="A1955" s="85">
        <v>2100206</v>
      </c>
      <c r="B1955" s="83" t="s">
        <v>1054</v>
      </c>
      <c r="C1955" s="87">
        <v>360</v>
      </c>
    </row>
    <row r="1956" spans="1:4" x14ac:dyDescent="0.2">
      <c r="A1956" s="85">
        <v>2100207</v>
      </c>
      <c r="B1956" s="83" t="s">
        <v>1055</v>
      </c>
      <c r="C1956" s="87">
        <v>437</v>
      </c>
    </row>
    <row r="1957" spans="1:4" x14ac:dyDescent="0.2">
      <c r="A1957" s="85">
        <v>2100208</v>
      </c>
      <c r="B1957" s="83" t="s">
        <v>1056</v>
      </c>
      <c r="C1957" s="87">
        <v>437</v>
      </c>
    </row>
    <row r="1958" spans="1:4" x14ac:dyDescent="0.2">
      <c r="A1958" s="85">
        <v>2100209</v>
      </c>
      <c r="B1958" s="83" t="s">
        <v>1057</v>
      </c>
      <c r="C1958" s="87">
        <v>360</v>
      </c>
    </row>
    <row r="1959" spans="1:4" x14ac:dyDescent="0.2">
      <c r="A1959" s="85">
        <v>2100210</v>
      </c>
      <c r="B1959" s="83" t="s">
        <v>1058</v>
      </c>
      <c r="C1959" s="87">
        <v>360</v>
      </c>
    </row>
    <row r="1960" spans="1:4" x14ac:dyDescent="0.2">
      <c r="A1960" s="85">
        <v>2100211</v>
      </c>
      <c r="B1960" s="83" t="s">
        <v>1059</v>
      </c>
      <c r="C1960" s="87">
        <v>437</v>
      </c>
    </row>
    <row r="1961" spans="1:4" x14ac:dyDescent="0.2">
      <c r="A1961" s="85">
        <v>2100212</v>
      </c>
      <c r="B1961" s="83" t="s">
        <v>1060</v>
      </c>
      <c r="C1961" s="87">
        <v>437</v>
      </c>
    </row>
    <row r="1962" spans="1:4" x14ac:dyDescent="0.2">
      <c r="A1962" s="85">
        <v>2100213</v>
      </c>
      <c r="B1962" s="83" t="s">
        <v>1061</v>
      </c>
      <c r="C1962" s="87">
        <v>360</v>
      </c>
    </row>
    <row r="1963" spans="1:4" x14ac:dyDescent="0.2">
      <c r="A1963" s="85">
        <v>2100214</v>
      </c>
      <c r="B1963" s="83" t="s">
        <v>1062</v>
      </c>
      <c r="C1963" s="87">
        <v>664</v>
      </c>
    </row>
    <row r="1964" spans="1:4" x14ac:dyDescent="0.2">
      <c r="A1964" s="85">
        <v>2100215</v>
      </c>
      <c r="B1964" s="83" t="s">
        <v>1063</v>
      </c>
      <c r="C1964" s="87">
        <v>582</v>
      </c>
    </row>
    <row r="1965" spans="1:4" x14ac:dyDescent="0.2">
      <c r="A1965" s="85">
        <v>2100216</v>
      </c>
      <c r="B1965" s="83" t="s">
        <v>1064</v>
      </c>
      <c r="C1965" s="87">
        <v>523</v>
      </c>
    </row>
    <row r="1966" spans="1:4" x14ac:dyDescent="0.2">
      <c r="A1966" s="85">
        <v>2100217</v>
      </c>
      <c r="B1966" s="83" t="s">
        <v>1065</v>
      </c>
      <c r="C1966" s="87">
        <v>832</v>
      </c>
    </row>
    <row r="1967" spans="1:4" x14ac:dyDescent="0.2">
      <c r="A1967" s="85">
        <v>2100218</v>
      </c>
      <c r="B1967" s="83" t="s">
        <v>1066</v>
      </c>
      <c r="C1967" s="87">
        <v>1023</v>
      </c>
    </row>
    <row r="1968" spans="1:4" x14ac:dyDescent="0.2">
      <c r="A1968" s="85">
        <v>2100219</v>
      </c>
      <c r="B1968" s="83" t="s">
        <v>1067</v>
      </c>
      <c r="C1968" s="83">
        <v>0</v>
      </c>
      <c r="D1968" s="90">
        <v>1</v>
      </c>
    </row>
    <row r="1969" spans="1:4" x14ac:dyDescent="0.2">
      <c r="A1969" s="85">
        <v>2100220</v>
      </c>
      <c r="B1969" s="83" t="s">
        <v>1068</v>
      </c>
      <c r="C1969" s="87">
        <v>114</v>
      </c>
    </row>
    <row r="1970" spans="1:4" x14ac:dyDescent="0.2">
      <c r="A1970" s="85">
        <v>2100221</v>
      </c>
      <c r="B1970" s="83" t="s">
        <v>1069</v>
      </c>
      <c r="C1970" s="87">
        <v>229</v>
      </c>
    </row>
    <row r="1971" spans="1:4" x14ac:dyDescent="0.2">
      <c r="A1971" s="85">
        <v>2100222</v>
      </c>
      <c r="B1971" s="83" t="s">
        <v>1070</v>
      </c>
      <c r="C1971" s="87">
        <v>343</v>
      </c>
    </row>
    <row r="1972" spans="1:4" x14ac:dyDescent="0.2">
      <c r="A1972" s="85">
        <v>2100223</v>
      </c>
      <c r="B1972" s="83" t="s">
        <v>1071</v>
      </c>
      <c r="C1972" s="87">
        <v>458</v>
      </c>
    </row>
    <row r="1973" spans="1:4" x14ac:dyDescent="0.2">
      <c r="A1973" s="85">
        <v>2100224</v>
      </c>
      <c r="B1973" s="83" t="s">
        <v>1072</v>
      </c>
      <c r="C1973" s="87">
        <v>572</v>
      </c>
    </row>
    <row r="1974" spans="1:4" x14ac:dyDescent="0.2">
      <c r="A1974" s="85">
        <v>2100225</v>
      </c>
      <c r="B1974" s="83" t="s">
        <v>1073</v>
      </c>
      <c r="C1974" s="87">
        <v>687</v>
      </c>
    </row>
    <row r="1975" spans="1:4" x14ac:dyDescent="0.2">
      <c r="A1975" s="85">
        <v>2100226</v>
      </c>
      <c r="B1975" s="83" t="s">
        <v>1074</v>
      </c>
      <c r="C1975" s="83">
        <v>0</v>
      </c>
      <c r="D1975" s="90">
        <v>1</v>
      </c>
    </row>
    <row r="1976" spans="1:4" x14ac:dyDescent="0.2">
      <c r="A1976" s="85">
        <v>2100227</v>
      </c>
      <c r="B1976" s="83" t="s">
        <v>1075</v>
      </c>
      <c r="C1976" s="87">
        <v>192</v>
      </c>
    </row>
    <row r="1977" spans="1:4" x14ac:dyDescent="0.2">
      <c r="A1977" s="85">
        <v>2100228</v>
      </c>
      <c r="B1977" s="83" t="s">
        <v>1076</v>
      </c>
      <c r="C1977" s="87">
        <v>465</v>
      </c>
    </row>
    <row r="1978" spans="1:4" x14ac:dyDescent="0.2">
      <c r="A1978" s="85">
        <v>2100229</v>
      </c>
      <c r="B1978" s="83" t="s">
        <v>1077</v>
      </c>
      <c r="C1978" s="87">
        <v>561</v>
      </c>
    </row>
    <row r="1979" spans="1:4" x14ac:dyDescent="0.2">
      <c r="A1979" s="85">
        <v>2100230</v>
      </c>
      <c r="B1979" s="83" t="s">
        <v>1078</v>
      </c>
      <c r="C1979" s="87">
        <v>656</v>
      </c>
    </row>
    <row r="1980" spans="1:4" x14ac:dyDescent="0.2">
      <c r="A1980" s="85">
        <v>2100231</v>
      </c>
      <c r="B1980" s="83" t="s">
        <v>1079</v>
      </c>
      <c r="C1980" s="87">
        <v>752</v>
      </c>
    </row>
    <row r="1981" spans="1:4" x14ac:dyDescent="0.2">
      <c r="A1981" s="85">
        <v>2100232</v>
      </c>
      <c r="B1981" s="83" t="s">
        <v>1080</v>
      </c>
      <c r="C1981" s="83">
        <v>0</v>
      </c>
      <c r="D1981" s="90">
        <v>1</v>
      </c>
    </row>
    <row r="1982" spans="1:4" x14ac:dyDescent="0.2">
      <c r="A1982" s="85">
        <v>2100240</v>
      </c>
      <c r="B1982" s="83" t="s">
        <v>1081</v>
      </c>
      <c r="C1982" s="83">
        <v>0</v>
      </c>
      <c r="D1982" s="90">
        <v>1</v>
      </c>
    </row>
    <row r="1983" spans="1:4" x14ac:dyDescent="0.2">
      <c r="A1983" s="85">
        <v>2100241</v>
      </c>
      <c r="B1983" s="83" t="s">
        <v>1082</v>
      </c>
      <c r="C1983" s="87">
        <v>337</v>
      </c>
    </row>
    <row r="1984" spans="1:4" x14ac:dyDescent="0.2">
      <c r="A1984" s="85">
        <v>2100242</v>
      </c>
      <c r="B1984" s="83" t="s">
        <v>1083</v>
      </c>
      <c r="C1984" s="87">
        <v>141</v>
      </c>
    </row>
    <row r="1985" spans="1:3" x14ac:dyDescent="0.2">
      <c r="A1985" s="85">
        <v>2100243</v>
      </c>
      <c r="B1985" s="83" t="s">
        <v>1084</v>
      </c>
      <c r="C1985" s="87">
        <v>293</v>
      </c>
    </row>
    <row r="1986" spans="1:3" x14ac:dyDescent="0.2">
      <c r="A1986" s="85">
        <v>2100244</v>
      </c>
      <c r="B1986" s="83" t="s">
        <v>1085</v>
      </c>
      <c r="C1986" s="87">
        <v>283</v>
      </c>
    </row>
    <row r="1987" spans="1:3" x14ac:dyDescent="0.2">
      <c r="A1987" s="85">
        <v>2100245</v>
      </c>
      <c r="B1987" s="83" t="s">
        <v>1086</v>
      </c>
      <c r="C1987" s="87">
        <v>392</v>
      </c>
    </row>
    <row r="1988" spans="1:3" x14ac:dyDescent="0.2">
      <c r="A1988" s="85">
        <v>2100246</v>
      </c>
      <c r="B1988" s="83" t="s">
        <v>1087</v>
      </c>
      <c r="C1988" s="87">
        <v>306</v>
      </c>
    </row>
    <row r="1989" spans="1:3" x14ac:dyDescent="0.2">
      <c r="A1989" s="85">
        <v>2100248</v>
      </c>
      <c r="B1989" s="83" t="s">
        <v>1088</v>
      </c>
      <c r="C1989" s="87">
        <v>83</v>
      </c>
    </row>
    <row r="1990" spans="1:3" x14ac:dyDescent="0.2">
      <c r="A1990" s="85">
        <v>2100249</v>
      </c>
      <c r="B1990" s="83" t="s">
        <v>1089</v>
      </c>
      <c r="C1990" s="87">
        <v>70</v>
      </c>
    </row>
    <row r="1991" spans="1:3" x14ac:dyDescent="0.2">
      <c r="A1991" s="85">
        <v>2100250</v>
      </c>
      <c r="B1991" s="83" t="s">
        <v>1090</v>
      </c>
      <c r="C1991" s="87">
        <v>1.1100000000000001</v>
      </c>
    </row>
    <row r="1992" spans="1:3" x14ac:dyDescent="0.2">
      <c r="A1992" s="85">
        <v>2100251</v>
      </c>
      <c r="B1992" s="83" t="s">
        <v>1091</v>
      </c>
      <c r="C1992" s="87">
        <v>1.1100000000000001</v>
      </c>
    </row>
    <row r="1993" spans="1:3" x14ac:dyDescent="0.2">
      <c r="A1993" s="85">
        <v>2100252</v>
      </c>
      <c r="B1993" s="83" t="s">
        <v>1092</v>
      </c>
      <c r="C1993" s="87">
        <v>1.1100000000000001</v>
      </c>
    </row>
    <row r="1994" spans="1:3" x14ac:dyDescent="0.2">
      <c r="A1994" s="85">
        <v>2100253</v>
      </c>
      <c r="B1994" s="83" t="s">
        <v>1093</v>
      </c>
      <c r="C1994" s="87">
        <v>1.1100000000000001</v>
      </c>
    </row>
    <row r="1995" spans="1:3" x14ac:dyDescent="0.2">
      <c r="A1995" s="85">
        <v>2100254</v>
      </c>
      <c r="B1995" s="83" t="s">
        <v>1094</v>
      </c>
      <c r="C1995" s="87">
        <v>1.1100000000000001</v>
      </c>
    </row>
    <row r="1996" spans="1:3" x14ac:dyDescent="0.2">
      <c r="A1996" s="85">
        <v>2110001</v>
      </c>
      <c r="B1996" s="83" t="s">
        <v>849</v>
      </c>
      <c r="C1996" s="87">
        <v>0.09</v>
      </c>
    </row>
    <row r="1997" spans="1:3" x14ac:dyDescent="0.2">
      <c r="A1997" s="85">
        <v>2110002</v>
      </c>
      <c r="B1997" s="83" t="s">
        <v>850</v>
      </c>
      <c r="C1997" s="87">
        <v>0.09</v>
      </c>
    </row>
    <row r="1998" spans="1:3" x14ac:dyDescent="0.2">
      <c r="A1998" s="85">
        <v>2110003</v>
      </c>
      <c r="B1998" s="83" t="s">
        <v>851</v>
      </c>
      <c r="C1998" s="87">
        <v>0.09</v>
      </c>
    </row>
    <row r="1999" spans="1:3" x14ac:dyDescent="0.2">
      <c r="A1999" s="85">
        <v>2110004</v>
      </c>
      <c r="B1999" s="83" t="s">
        <v>852</v>
      </c>
      <c r="C1999" s="87">
        <v>0.09</v>
      </c>
    </row>
    <row r="2000" spans="1:3" x14ac:dyDescent="0.2">
      <c r="A2000" s="85">
        <v>2110005</v>
      </c>
      <c r="B2000" s="83" t="s">
        <v>853</v>
      </c>
      <c r="C2000" s="87">
        <v>0.09</v>
      </c>
    </row>
    <row r="2001" spans="1:3" x14ac:dyDescent="0.2">
      <c r="A2001" s="85">
        <v>2110006</v>
      </c>
      <c r="B2001" s="83" t="s">
        <v>854</v>
      </c>
      <c r="C2001" s="87">
        <v>0.09</v>
      </c>
    </row>
    <row r="2002" spans="1:3" x14ac:dyDescent="0.2">
      <c r="A2002" s="85">
        <v>2110007</v>
      </c>
      <c r="B2002" s="83" t="s">
        <v>855</v>
      </c>
      <c r="C2002" s="87">
        <v>0.09</v>
      </c>
    </row>
    <row r="2003" spans="1:3" x14ac:dyDescent="0.2">
      <c r="A2003" s="85">
        <v>2110008</v>
      </c>
      <c r="B2003" s="83" t="s">
        <v>856</v>
      </c>
      <c r="C2003" s="87">
        <v>0.09</v>
      </c>
    </row>
    <row r="2004" spans="1:3" x14ac:dyDescent="0.2">
      <c r="A2004" s="85">
        <v>2110009</v>
      </c>
      <c r="B2004" s="83" t="s">
        <v>857</v>
      </c>
      <c r="C2004" s="87">
        <v>0.09</v>
      </c>
    </row>
    <row r="2005" spans="1:3" x14ac:dyDescent="0.2">
      <c r="A2005" s="85">
        <v>2110010</v>
      </c>
      <c r="B2005" s="83" t="s">
        <v>858</v>
      </c>
      <c r="C2005" s="87">
        <v>0.09</v>
      </c>
    </row>
    <row r="2006" spans="1:3" x14ac:dyDescent="0.2">
      <c r="A2006" s="85">
        <v>2110011</v>
      </c>
      <c r="B2006" s="83" t="s">
        <v>862</v>
      </c>
      <c r="C2006" s="87">
        <v>0.09</v>
      </c>
    </row>
    <row r="2007" spans="1:3" x14ac:dyDescent="0.2">
      <c r="A2007" s="85">
        <v>2110012</v>
      </c>
      <c r="B2007" s="83" t="s">
        <v>863</v>
      </c>
      <c r="C2007" s="87">
        <v>0.09</v>
      </c>
    </row>
    <row r="2008" spans="1:3" x14ac:dyDescent="0.2">
      <c r="A2008" s="85">
        <v>2110013</v>
      </c>
      <c r="B2008" s="83" t="s">
        <v>864</v>
      </c>
      <c r="C2008" s="87">
        <v>0.09</v>
      </c>
    </row>
    <row r="2009" spans="1:3" x14ac:dyDescent="0.2">
      <c r="A2009" s="85">
        <v>2110014</v>
      </c>
      <c r="B2009" s="83" t="s">
        <v>865</v>
      </c>
      <c r="C2009" s="87">
        <v>0.09</v>
      </c>
    </row>
    <row r="2010" spans="1:3" x14ac:dyDescent="0.2">
      <c r="A2010" s="85">
        <v>2110015</v>
      </c>
      <c r="B2010" s="83" t="s">
        <v>866</v>
      </c>
      <c r="C2010" s="87">
        <v>0.09</v>
      </c>
    </row>
    <row r="2011" spans="1:3" x14ac:dyDescent="0.2">
      <c r="A2011" s="85">
        <v>2110016</v>
      </c>
      <c r="B2011" s="83" t="s">
        <v>867</v>
      </c>
      <c r="C2011" s="87">
        <v>0.09</v>
      </c>
    </row>
    <row r="2012" spans="1:3" x14ac:dyDescent="0.2">
      <c r="A2012" s="85">
        <v>2110017</v>
      </c>
      <c r="B2012" s="83" t="s">
        <v>868</v>
      </c>
      <c r="C2012" s="87">
        <v>0.09</v>
      </c>
    </row>
    <row r="2013" spans="1:3" x14ac:dyDescent="0.2">
      <c r="A2013" s="85">
        <v>2110018</v>
      </c>
      <c r="B2013" s="83" t="s">
        <v>869</v>
      </c>
      <c r="C2013" s="87">
        <v>0.09</v>
      </c>
    </row>
    <row r="2014" spans="1:3" x14ac:dyDescent="0.2">
      <c r="A2014" s="85">
        <v>2110019</v>
      </c>
      <c r="B2014" s="83" t="s">
        <v>870</v>
      </c>
      <c r="C2014" s="87">
        <v>0.09</v>
      </c>
    </row>
    <row r="2015" spans="1:3" x14ac:dyDescent="0.2">
      <c r="A2015" s="85">
        <v>2110020</v>
      </c>
      <c r="B2015" s="83" t="s">
        <v>871</v>
      </c>
      <c r="C2015" s="87">
        <v>0.09</v>
      </c>
    </row>
    <row r="2016" spans="1:3" x14ac:dyDescent="0.2">
      <c r="A2016" s="85">
        <v>2110021</v>
      </c>
      <c r="B2016" s="83" t="s">
        <v>872</v>
      </c>
      <c r="C2016" s="87">
        <v>0.09</v>
      </c>
    </row>
    <row r="2017" spans="1:3" x14ac:dyDescent="0.2">
      <c r="A2017" s="85">
        <v>2110022</v>
      </c>
      <c r="B2017" s="83" t="s">
        <v>873</v>
      </c>
      <c r="C2017" s="87">
        <v>0.09</v>
      </c>
    </row>
    <row r="2018" spans="1:3" x14ac:dyDescent="0.2">
      <c r="A2018" s="85">
        <v>2110023</v>
      </c>
      <c r="B2018" s="83" t="s">
        <v>874</v>
      </c>
      <c r="C2018" s="87">
        <v>0.09</v>
      </c>
    </row>
    <row r="2019" spans="1:3" x14ac:dyDescent="0.2">
      <c r="A2019" s="85">
        <v>2110024</v>
      </c>
      <c r="B2019" s="83" t="s">
        <v>875</v>
      </c>
      <c r="C2019" s="87">
        <v>0.09</v>
      </c>
    </row>
    <row r="2020" spans="1:3" x14ac:dyDescent="0.2">
      <c r="A2020" s="85">
        <v>2110025</v>
      </c>
      <c r="B2020" s="83" t="s">
        <v>876</v>
      </c>
      <c r="C2020" s="87">
        <v>0.09</v>
      </c>
    </row>
    <row r="2021" spans="1:3" x14ac:dyDescent="0.2">
      <c r="A2021" s="85">
        <v>2110026</v>
      </c>
      <c r="B2021" s="83" t="s">
        <v>877</v>
      </c>
      <c r="C2021" s="87">
        <v>0.09</v>
      </c>
    </row>
    <row r="2022" spans="1:3" x14ac:dyDescent="0.2">
      <c r="A2022" s="85">
        <v>2110027</v>
      </c>
      <c r="B2022" s="83" t="s">
        <v>878</v>
      </c>
      <c r="C2022" s="87">
        <v>0.09</v>
      </c>
    </row>
    <row r="2023" spans="1:3" x14ac:dyDescent="0.2">
      <c r="A2023" s="85">
        <v>2110028</v>
      </c>
      <c r="B2023" s="83" t="s">
        <v>879</v>
      </c>
      <c r="C2023" s="87">
        <v>0.09</v>
      </c>
    </row>
    <row r="2024" spans="1:3" x14ac:dyDescent="0.2">
      <c r="A2024" s="85">
        <v>2110029</v>
      </c>
      <c r="B2024" s="83" t="s">
        <v>880</v>
      </c>
      <c r="C2024" s="87">
        <v>0.09</v>
      </c>
    </row>
    <row r="2025" spans="1:3" x14ac:dyDescent="0.2">
      <c r="A2025" s="85">
        <v>2110030</v>
      </c>
      <c r="B2025" s="83" t="s">
        <v>881</v>
      </c>
      <c r="C2025" s="87">
        <v>0.09</v>
      </c>
    </row>
    <row r="2026" spans="1:3" x14ac:dyDescent="0.2">
      <c r="A2026" s="85">
        <v>2110031</v>
      </c>
      <c r="B2026" s="83" t="s">
        <v>882</v>
      </c>
      <c r="C2026" s="87">
        <v>0.09</v>
      </c>
    </row>
    <row r="2027" spans="1:3" x14ac:dyDescent="0.2">
      <c r="A2027" s="85">
        <v>2110032</v>
      </c>
      <c r="B2027" s="83" t="s">
        <v>883</v>
      </c>
      <c r="C2027" s="87">
        <v>0.09</v>
      </c>
    </row>
    <row r="2028" spans="1:3" x14ac:dyDescent="0.2">
      <c r="A2028" s="85">
        <v>2110033</v>
      </c>
      <c r="B2028" s="83" t="s">
        <v>884</v>
      </c>
      <c r="C2028" s="87">
        <v>0.09</v>
      </c>
    </row>
    <row r="2029" spans="1:3" x14ac:dyDescent="0.2">
      <c r="A2029" s="85">
        <v>2110034</v>
      </c>
      <c r="B2029" s="83" t="s">
        <v>885</v>
      </c>
      <c r="C2029" s="87">
        <v>0.09</v>
      </c>
    </row>
    <row r="2030" spans="1:3" x14ac:dyDescent="0.2">
      <c r="A2030" s="85">
        <v>2110035</v>
      </c>
      <c r="B2030" s="83" t="s">
        <v>886</v>
      </c>
      <c r="C2030" s="87">
        <v>0.09</v>
      </c>
    </row>
    <row r="2031" spans="1:3" x14ac:dyDescent="0.2">
      <c r="A2031" s="85">
        <v>2110036</v>
      </c>
      <c r="B2031" s="83" t="s">
        <v>887</v>
      </c>
      <c r="C2031" s="87">
        <v>0.09</v>
      </c>
    </row>
    <row r="2032" spans="1:3" x14ac:dyDescent="0.2">
      <c r="A2032" s="85">
        <v>2110037</v>
      </c>
      <c r="B2032" s="83" t="s">
        <v>888</v>
      </c>
      <c r="C2032" s="87">
        <v>0.09</v>
      </c>
    </row>
    <row r="2033" spans="1:3" x14ac:dyDescent="0.2">
      <c r="A2033" s="85">
        <v>2110038</v>
      </c>
      <c r="B2033" s="83" t="s">
        <v>889</v>
      </c>
      <c r="C2033" s="87">
        <v>0.09</v>
      </c>
    </row>
    <row r="2034" spans="1:3" x14ac:dyDescent="0.2">
      <c r="A2034" s="85">
        <v>2110039</v>
      </c>
      <c r="B2034" s="83" t="s">
        <v>890</v>
      </c>
      <c r="C2034" s="87">
        <v>0.09</v>
      </c>
    </row>
    <row r="2035" spans="1:3" x14ac:dyDescent="0.2">
      <c r="A2035" s="85">
        <v>2110040</v>
      </c>
      <c r="B2035" s="83" t="s">
        <v>891</v>
      </c>
      <c r="C2035" s="87">
        <v>0.09</v>
      </c>
    </row>
    <row r="2036" spans="1:3" x14ac:dyDescent="0.2">
      <c r="A2036" s="85">
        <v>2110041</v>
      </c>
      <c r="B2036" s="83" t="s">
        <v>892</v>
      </c>
      <c r="C2036" s="87">
        <v>0.09</v>
      </c>
    </row>
    <row r="2037" spans="1:3" x14ac:dyDescent="0.2">
      <c r="A2037" s="85">
        <v>2110042</v>
      </c>
      <c r="B2037" s="83" t="s">
        <v>893</v>
      </c>
      <c r="C2037" s="87">
        <v>0.09</v>
      </c>
    </row>
    <row r="2038" spans="1:3" x14ac:dyDescent="0.2">
      <c r="A2038" s="85">
        <v>2110043</v>
      </c>
      <c r="B2038" s="83" t="s">
        <v>894</v>
      </c>
      <c r="C2038" s="87">
        <v>0.09</v>
      </c>
    </row>
    <row r="2039" spans="1:3" x14ac:dyDescent="0.2">
      <c r="A2039" s="85">
        <v>2110044</v>
      </c>
      <c r="B2039" s="83" t="s">
        <v>895</v>
      </c>
      <c r="C2039" s="87">
        <v>0.09</v>
      </c>
    </row>
    <row r="2040" spans="1:3" x14ac:dyDescent="0.2">
      <c r="A2040" s="85">
        <v>2110045</v>
      </c>
      <c r="B2040" s="83" t="s">
        <v>896</v>
      </c>
      <c r="C2040" s="87">
        <v>0.09</v>
      </c>
    </row>
    <row r="2041" spans="1:3" x14ac:dyDescent="0.2">
      <c r="A2041" s="85">
        <v>2110046</v>
      </c>
      <c r="B2041" s="83" t="s">
        <v>897</v>
      </c>
      <c r="C2041" s="87">
        <v>0.09</v>
      </c>
    </row>
    <row r="2042" spans="1:3" x14ac:dyDescent="0.2">
      <c r="A2042" s="85">
        <v>2110047</v>
      </c>
      <c r="B2042" s="83" t="s">
        <v>898</v>
      </c>
      <c r="C2042" s="87">
        <v>0.09</v>
      </c>
    </row>
    <row r="2043" spans="1:3" x14ac:dyDescent="0.2">
      <c r="A2043" s="85">
        <v>2110048</v>
      </c>
      <c r="B2043" s="83" t="s">
        <v>899</v>
      </c>
      <c r="C2043" s="87">
        <v>0.09</v>
      </c>
    </row>
    <row r="2044" spans="1:3" x14ac:dyDescent="0.2">
      <c r="A2044" s="85">
        <v>2110049</v>
      </c>
      <c r="B2044" s="83" t="s">
        <v>900</v>
      </c>
      <c r="C2044" s="87">
        <v>0.09</v>
      </c>
    </row>
    <row r="2045" spans="1:3" x14ac:dyDescent="0.2">
      <c r="A2045" s="85">
        <v>2110050</v>
      </c>
      <c r="B2045" s="83" t="s">
        <v>901</v>
      </c>
      <c r="C2045" s="87">
        <v>0.09</v>
      </c>
    </row>
    <row r="2046" spans="1:3" x14ac:dyDescent="0.2">
      <c r="A2046" s="85">
        <v>2110051</v>
      </c>
      <c r="B2046" s="83" t="s">
        <v>902</v>
      </c>
      <c r="C2046" s="87">
        <v>0.09</v>
      </c>
    </row>
    <row r="2047" spans="1:3" x14ac:dyDescent="0.2">
      <c r="A2047" s="85">
        <v>2110052</v>
      </c>
      <c r="B2047" s="83" t="s">
        <v>903</v>
      </c>
      <c r="C2047" s="87">
        <v>0.09</v>
      </c>
    </row>
    <row r="2048" spans="1:3" x14ac:dyDescent="0.2">
      <c r="A2048" s="85">
        <v>2110053</v>
      </c>
      <c r="B2048" s="83" t="s">
        <v>904</v>
      </c>
      <c r="C2048" s="87">
        <v>0.09</v>
      </c>
    </row>
    <row r="2049" spans="1:3" x14ac:dyDescent="0.2">
      <c r="A2049" s="85">
        <v>2110054</v>
      </c>
      <c r="B2049" s="83" t="s">
        <v>905</v>
      </c>
      <c r="C2049" s="87">
        <v>0.09</v>
      </c>
    </row>
    <row r="2050" spans="1:3" x14ac:dyDescent="0.2">
      <c r="A2050" s="85">
        <v>2110055</v>
      </c>
      <c r="B2050" s="83" t="s">
        <v>906</v>
      </c>
      <c r="C2050" s="87">
        <v>0.09</v>
      </c>
    </row>
    <row r="2051" spans="1:3" x14ac:dyDescent="0.2">
      <c r="A2051" s="85">
        <v>2110056</v>
      </c>
      <c r="B2051" s="83" t="s">
        <v>907</v>
      </c>
      <c r="C2051" s="87">
        <v>0.09</v>
      </c>
    </row>
    <row r="2052" spans="1:3" x14ac:dyDescent="0.2">
      <c r="A2052" s="85">
        <v>2110057</v>
      </c>
      <c r="B2052" s="83" t="s">
        <v>908</v>
      </c>
      <c r="C2052" s="87">
        <v>0.09</v>
      </c>
    </row>
    <row r="2053" spans="1:3" x14ac:dyDescent="0.2">
      <c r="A2053" s="85">
        <v>2110058</v>
      </c>
      <c r="B2053" s="83" t="s">
        <v>909</v>
      </c>
      <c r="C2053" s="87">
        <v>0.09</v>
      </c>
    </row>
    <row r="2054" spans="1:3" x14ac:dyDescent="0.2">
      <c r="A2054" s="85">
        <v>2110059</v>
      </c>
      <c r="B2054" s="83" t="s">
        <v>910</v>
      </c>
      <c r="C2054" s="87">
        <v>0.09</v>
      </c>
    </row>
    <row r="2055" spans="1:3" x14ac:dyDescent="0.2">
      <c r="A2055" s="85">
        <v>2110060</v>
      </c>
      <c r="B2055" s="83" t="s">
        <v>911</v>
      </c>
      <c r="C2055" s="87">
        <v>0.09</v>
      </c>
    </row>
    <row r="2056" spans="1:3" x14ac:dyDescent="0.2">
      <c r="A2056" s="85">
        <v>2110061</v>
      </c>
      <c r="B2056" s="83" t="s">
        <v>912</v>
      </c>
      <c r="C2056" s="87">
        <v>0.09</v>
      </c>
    </row>
    <row r="2057" spans="1:3" x14ac:dyDescent="0.2">
      <c r="A2057" s="85">
        <v>2110062</v>
      </c>
      <c r="B2057" s="83" t="s">
        <v>913</v>
      </c>
      <c r="C2057" s="87">
        <v>0.09</v>
      </c>
    </row>
    <row r="2058" spans="1:3" x14ac:dyDescent="0.2">
      <c r="A2058" s="85">
        <v>2110063</v>
      </c>
      <c r="B2058" s="83" t="s">
        <v>914</v>
      </c>
      <c r="C2058" s="87">
        <v>0.09</v>
      </c>
    </row>
    <row r="2059" spans="1:3" x14ac:dyDescent="0.2">
      <c r="A2059" s="85">
        <v>2110064</v>
      </c>
      <c r="B2059" s="83" t="s">
        <v>915</v>
      </c>
      <c r="C2059" s="87">
        <v>0.09</v>
      </c>
    </row>
    <row r="2060" spans="1:3" x14ac:dyDescent="0.2">
      <c r="A2060" s="85">
        <v>2110065</v>
      </c>
      <c r="B2060" s="83" t="s">
        <v>916</v>
      </c>
      <c r="C2060" s="87">
        <v>0.09</v>
      </c>
    </row>
    <row r="2061" spans="1:3" x14ac:dyDescent="0.2">
      <c r="A2061" s="85">
        <v>2110066</v>
      </c>
      <c r="B2061" s="83" t="s">
        <v>917</v>
      </c>
      <c r="C2061" s="87">
        <v>0.09</v>
      </c>
    </row>
    <row r="2062" spans="1:3" x14ac:dyDescent="0.2">
      <c r="A2062" s="85">
        <v>2110067</v>
      </c>
      <c r="B2062" s="83" t="s">
        <v>918</v>
      </c>
      <c r="C2062" s="87">
        <v>0.09</v>
      </c>
    </row>
    <row r="2063" spans="1:3" x14ac:dyDescent="0.2">
      <c r="A2063" s="85">
        <v>2110068</v>
      </c>
      <c r="B2063" s="83" t="s">
        <v>919</v>
      </c>
      <c r="C2063" s="87">
        <v>0.09</v>
      </c>
    </row>
    <row r="2064" spans="1:3" x14ac:dyDescent="0.2">
      <c r="A2064" s="85">
        <v>2110069</v>
      </c>
      <c r="B2064" s="83" t="s">
        <v>920</v>
      </c>
      <c r="C2064" s="87">
        <v>0.09</v>
      </c>
    </row>
    <row r="2065" spans="1:3" x14ac:dyDescent="0.2">
      <c r="A2065" s="85">
        <v>2110070</v>
      </c>
      <c r="B2065" s="83" t="s">
        <v>921</v>
      </c>
      <c r="C2065" s="87">
        <v>0.09</v>
      </c>
    </row>
    <row r="2066" spans="1:3" x14ac:dyDescent="0.2">
      <c r="A2066" s="85">
        <v>2110071</v>
      </c>
      <c r="B2066" s="83" t="s">
        <v>922</v>
      </c>
      <c r="C2066" s="87">
        <v>0.09</v>
      </c>
    </row>
    <row r="2067" spans="1:3" x14ac:dyDescent="0.2">
      <c r="A2067" s="85">
        <v>2110072</v>
      </c>
      <c r="B2067" s="83" t="s">
        <v>923</v>
      </c>
      <c r="C2067" s="87">
        <v>0.09</v>
      </c>
    </row>
    <row r="2068" spans="1:3" x14ac:dyDescent="0.2">
      <c r="A2068" s="85">
        <v>2110073</v>
      </c>
      <c r="B2068" s="83" t="s">
        <v>924</v>
      </c>
      <c r="C2068" s="87">
        <v>0.09</v>
      </c>
    </row>
    <row r="2069" spans="1:3" x14ac:dyDescent="0.2">
      <c r="A2069" s="85">
        <v>2110074</v>
      </c>
      <c r="B2069" s="83" t="s">
        <v>925</v>
      </c>
      <c r="C2069" s="87">
        <v>0.09</v>
      </c>
    </row>
    <row r="2070" spans="1:3" x14ac:dyDescent="0.2">
      <c r="A2070" s="85">
        <v>2110075</v>
      </c>
      <c r="B2070" s="83" t="s">
        <v>926</v>
      </c>
      <c r="C2070" s="87">
        <v>0.09</v>
      </c>
    </row>
    <row r="2071" spans="1:3" x14ac:dyDescent="0.2">
      <c r="A2071" s="85">
        <v>2110076</v>
      </c>
      <c r="B2071" s="83" t="s">
        <v>927</v>
      </c>
      <c r="C2071" s="87">
        <v>0.09</v>
      </c>
    </row>
    <row r="2072" spans="1:3" x14ac:dyDescent="0.2">
      <c r="A2072" s="85">
        <v>2110077</v>
      </c>
      <c r="B2072" s="83" t="s">
        <v>928</v>
      </c>
      <c r="C2072" s="87">
        <v>0.09</v>
      </c>
    </row>
    <row r="2073" spans="1:3" x14ac:dyDescent="0.2">
      <c r="A2073" s="85">
        <v>2110078</v>
      </c>
      <c r="B2073" s="83" t="s">
        <v>929</v>
      </c>
      <c r="C2073" s="87">
        <v>0.09</v>
      </c>
    </row>
    <row r="2074" spans="1:3" x14ac:dyDescent="0.2">
      <c r="A2074" s="85">
        <v>2110079</v>
      </c>
      <c r="B2074" s="83" t="s">
        <v>930</v>
      </c>
      <c r="C2074" s="87">
        <v>0.09</v>
      </c>
    </row>
    <row r="2075" spans="1:3" x14ac:dyDescent="0.2">
      <c r="A2075" s="85">
        <v>2110080</v>
      </c>
      <c r="B2075" s="83" t="s">
        <v>931</v>
      </c>
      <c r="C2075" s="87">
        <v>0.09</v>
      </c>
    </row>
    <row r="2076" spans="1:3" x14ac:dyDescent="0.2">
      <c r="A2076" s="85">
        <v>2110081</v>
      </c>
      <c r="B2076" s="83" t="s">
        <v>932</v>
      </c>
      <c r="C2076" s="87">
        <v>0.09</v>
      </c>
    </row>
    <row r="2077" spans="1:3" x14ac:dyDescent="0.2">
      <c r="A2077" s="85">
        <v>2110082</v>
      </c>
      <c r="B2077" s="83" t="s">
        <v>933</v>
      </c>
      <c r="C2077" s="87">
        <v>0.09</v>
      </c>
    </row>
    <row r="2078" spans="1:3" x14ac:dyDescent="0.2">
      <c r="A2078" s="85">
        <v>2110083</v>
      </c>
      <c r="B2078" s="83" t="s">
        <v>934</v>
      </c>
      <c r="C2078" s="87">
        <v>0.09</v>
      </c>
    </row>
    <row r="2079" spans="1:3" x14ac:dyDescent="0.2">
      <c r="A2079" s="85">
        <v>2110084</v>
      </c>
      <c r="B2079" s="83" t="s">
        <v>935</v>
      </c>
      <c r="C2079" s="87">
        <v>0.09</v>
      </c>
    </row>
    <row r="2080" spans="1:3" x14ac:dyDescent="0.2">
      <c r="A2080" s="85">
        <v>2110085</v>
      </c>
      <c r="B2080" s="83" t="s">
        <v>936</v>
      </c>
      <c r="C2080" s="87">
        <v>0.09</v>
      </c>
    </row>
    <row r="2081" spans="1:3" x14ac:dyDescent="0.2">
      <c r="A2081" s="85">
        <v>2110086</v>
      </c>
      <c r="B2081" s="83" t="s">
        <v>937</v>
      </c>
      <c r="C2081" s="87">
        <v>0.09</v>
      </c>
    </row>
    <row r="2082" spans="1:3" x14ac:dyDescent="0.2">
      <c r="A2082" s="85">
        <v>2110087</v>
      </c>
      <c r="B2082" s="83" t="s">
        <v>938</v>
      </c>
      <c r="C2082" s="87">
        <v>0.09</v>
      </c>
    </row>
    <row r="2083" spans="1:3" x14ac:dyDescent="0.2">
      <c r="A2083" s="85">
        <v>2110088</v>
      </c>
      <c r="B2083" s="83" t="s">
        <v>939</v>
      </c>
      <c r="C2083" s="87">
        <v>0.09</v>
      </c>
    </row>
    <row r="2084" spans="1:3" x14ac:dyDescent="0.2">
      <c r="A2084" s="85">
        <v>2110089</v>
      </c>
      <c r="B2084" s="83" t="s">
        <v>940</v>
      </c>
      <c r="C2084" s="87">
        <v>0.09</v>
      </c>
    </row>
    <row r="2085" spans="1:3" x14ac:dyDescent="0.2">
      <c r="A2085" s="85">
        <v>2110090</v>
      </c>
      <c r="B2085" s="83" t="s">
        <v>941</v>
      </c>
      <c r="C2085" s="87">
        <v>0.09</v>
      </c>
    </row>
    <row r="2086" spans="1:3" x14ac:dyDescent="0.2">
      <c r="A2086" s="85">
        <v>2110091</v>
      </c>
      <c r="B2086" s="83" t="s">
        <v>942</v>
      </c>
      <c r="C2086" s="87">
        <v>0.09</v>
      </c>
    </row>
    <row r="2087" spans="1:3" x14ac:dyDescent="0.2">
      <c r="A2087" s="85">
        <v>2110092</v>
      </c>
      <c r="B2087" s="83" t="s">
        <v>943</v>
      </c>
      <c r="C2087" s="87">
        <v>0.09</v>
      </c>
    </row>
    <row r="2088" spans="1:3" x14ac:dyDescent="0.2">
      <c r="A2088" s="85">
        <v>2110093</v>
      </c>
      <c r="B2088" s="83" t="s">
        <v>944</v>
      </c>
      <c r="C2088" s="87">
        <v>0.09</v>
      </c>
    </row>
    <row r="2089" spans="1:3" x14ac:dyDescent="0.2">
      <c r="A2089" s="85">
        <v>2110094</v>
      </c>
      <c r="B2089" s="83" t="s">
        <v>945</v>
      </c>
      <c r="C2089" s="87">
        <v>0.09</v>
      </c>
    </row>
    <row r="2090" spans="1:3" x14ac:dyDescent="0.2">
      <c r="A2090" s="85">
        <v>2110095</v>
      </c>
      <c r="B2090" s="83" t="s">
        <v>946</v>
      </c>
      <c r="C2090" s="87">
        <v>0.09</v>
      </c>
    </row>
    <row r="2091" spans="1:3" x14ac:dyDescent="0.2">
      <c r="A2091" s="85">
        <v>2110096</v>
      </c>
      <c r="B2091" s="83" t="s">
        <v>947</v>
      </c>
      <c r="C2091" s="87">
        <v>0.09</v>
      </c>
    </row>
    <row r="2092" spans="1:3" x14ac:dyDescent="0.2">
      <c r="A2092" s="85">
        <v>2110097</v>
      </c>
      <c r="B2092" s="83" t="s">
        <v>948</v>
      </c>
      <c r="C2092" s="87">
        <v>0.09</v>
      </c>
    </row>
    <row r="2093" spans="1:3" x14ac:dyDescent="0.2">
      <c r="A2093" s="85">
        <v>2110098</v>
      </c>
      <c r="B2093" s="83" t="s">
        <v>949</v>
      </c>
      <c r="C2093" s="87">
        <v>0.09</v>
      </c>
    </row>
    <row r="2094" spans="1:3" x14ac:dyDescent="0.2">
      <c r="A2094" s="85">
        <v>2110099</v>
      </c>
      <c r="B2094" s="83" t="s">
        <v>950</v>
      </c>
      <c r="C2094" s="87">
        <v>0.09</v>
      </c>
    </row>
    <row r="2095" spans="1:3" x14ac:dyDescent="0.2">
      <c r="A2095" s="85">
        <v>2110100</v>
      </c>
      <c r="B2095" s="83" t="s">
        <v>951</v>
      </c>
      <c r="C2095" s="87">
        <v>0.09</v>
      </c>
    </row>
    <row r="2096" spans="1:3" x14ac:dyDescent="0.2">
      <c r="A2096" s="85">
        <v>2110101</v>
      </c>
      <c r="B2096" s="83" t="s">
        <v>952</v>
      </c>
      <c r="C2096" s="87">
        <v>0.09</v>
      </c>
    </row>
    <row r="2097" spans="1:3" x14ac:dyDescent="0.2">
      <c r="A2097" s="85">
        <v>2110102</v>
      </c>
      <c r="B2097" s="83" t="s">
        <v>953</v>
      </c>
      <c r="C2097" s="87">
        <v>0.09</v>
      </c>
    </row>
    <row r="2098" spans="1:3" x14ac:dyDescent="0.2">
      <c r="A2098" s="85">
        <v>2110103</v>
      </c>
      <c r="B2098" s="83" t="s">
        <v>954</v>
      </c>
      <c r="C2098" s="87">
        <v>0.09</v>
      </c>
    </row>
    <row r="2099" spans="1:3" x14ac:dyDescent="0.2">
      <c r="A2099" s="85">
        <v>2110104</v>
      </c>
      <c r="B2099" s="83" t="s">
        <v>955</v>
      </c>
      <c r="C2099" s="87">
        <v>0.09</v>
      </c>
    </row>
    <row r="2100" spans="1:3" x14ac:dyDescent="0.2">
      <c r="A2100" s="85">
        <v>2110105</v>
      </c>
      <c r="B2100" s="83" t="s">
        <v>956</v>
      </c>
      <c r="C2100" s="87">
        <v>0.09</v>
      </c>
    </row>
    <row r="2101" spans="1:3" x14ac:dyDescent="0.2">
      <c r="A2101" s="85">
        <v>2110106</v>
      </c>
      <c r="B2101" s="83" t="s">
        <v>957</v>
      </c>
      <c r="C2101" s="87">
        <v>0.09</v>
      </c>
    </row>
    <row r="2102" spans="1:3" x14ac:dyDescent="0.2">
      <c r="A2102" s="85">
        <v>2110107</v>
      </c>
      <c r="B2102" s="83" t="s">
        <v>958</v>
      </c>
      <c r="C2102" s="87">
        <v>0.09</v>
      </c>
    </row>
    <row r="2103" spans="1:3" x14ac:dyDescent="0.2">
      <c r="A2103" s="85">
        <v>2110108</v>
      </c>
      <c r="B2103" s="83" t="s">
        <v>959</v>
      </c>
      <c r="C2103" s="87">
        <v>0.09</v>
      </c>
    </row>
    <row r="2104" spans="1:3" x14ac:dyDescent="0.2">
      <c r="A2104" s="85">
        <v>2110109</v>
      </c>
      <c r="B2104" s="83" t="s">
        <v>960</v>
      </c>
      <c r="C2104" s="87">
        <v>0.09</v>
      </c>
    </row>
    <row r="2105" spans="1:3" x14ac:dyDescent="0.2">
      <c r="A2105" s="85">
        <v>2110110</v>
      </c>
      <c r="B2105" s="83" t="s">
        <v>961</v>
      </c>
      <c r="C2105" s="87">
        <v>0.09</v>
      </c>
    </row>
    <row r="2106" spans="1:3" x14ac:dyDescent="0.2">
      <c r="A2106" s="85">
        <v>2110111</v>
      </c>
      <c r="B2106" s="83" t="s">
        <v>962</v>
      </c>
      <c r="C2106" s="87">
        <v>0.09</v>
      </c>
    </row>
    <row r="2107" spans="1:3" x14ac:dyDescent="0.2">
      <c r="A2107" s="85">
        <v>2110112</v>
      </c>
      <c r="B2107" s="83" t="s">
        <v>963</v>
      </c>
      <c r="C2107" s="87">
        <v>0.09</v>
      </c>
    </row>
    <row r="2108" spans="1:3" x14ac:dyDescent="0.2">
      <c r="A2108" s="85">
        <v>2110113</v>
      </c>
      <c r="B2108" s="83" t="s">
        <v>964</v>
      </c>
      <c r="C2108" s="87">
        <v>0.09</v>
      </c>
    </row>
    <row r="2109" spans="1:3" x14ac:dyDescent="0.2">
      <c r="A2109" s="85">
        <v>2110114</v>
      </c>
      <c r="B2109" s="83" t="s">
        <v>965</v>
      </c>
      <c r="C2109" s="87">
        <v>0.09</v>
      </c>
    </row>
    <row r="2110" spans="1:3" x14ac:dyDescent="0.2">
      <c r="A2110" s="85">
        <v>2110115</v>
      </c>
      <c r="B2110" s="83" t="s">
        <v>966</v>
      </c>
      <c r="C2110" s="87">
        <v>0.09</v>
      </c>
    </row>
    <row r="2111" spans="1:3" x14ac:dyDescent="0.2">
      <c r="A2111" s="85">
        <v>2110116</v>
      </c>
      <c r="B2111" s="83" t="s">
        <v>967</v>
      </c>
      <c r="C2111" s="87">
        <v>0.09</v>
      </c>
    </row>
    <row r="2112" spans="1:3" x14ac:dyDescent="0.2">
      <c r="A2112" s="85">
        <v>2110117</v>
      </c>
      <c r="B2112" s="83" t="s">
        <v>968</v>
      </c>
      <c r="C2112" s="87">
        <v>0.09</v>
      </c>
    </row>
    <row r="2113" spans="1:3" x14ac:dyDescent="0.2">
      <c r="A2113" s="85">
        <v>2110118</v>
      </c>
      <c r="B2113" s="83" t="s">
        <v>969</v>
      </c>
      <c r="C2113" s="87">
        <v>0.09</v>
      </c>
    </row>
    <row r="2114" spans="1:3" x14ac:dyDescent="0.2">
      <c r="A2114" s="85">
        <v>2110119</v>
      </c>
      <c r="B2114" s="83" t="s">
        <v>970</v>
      </c>
      <c r="C2114" s="87">
        <v>0.09</v>
      </c>
    </row>
    <row r="2115" spans="1:3" x14ac:dyDescent="0.2">
      <c r="A2115" s="85">
        <v>2110120</v>
      </c>
      <c r="B2115" s="83" t="s">
        <v>971</v>
      </c>
      <c r="C2115" s="87">
        <v>0.09</v>
      </c>
    </row>
    <row r="2116" spans="1:3" x14ac:dyDescent="0.2">
      <c r="A2116" s="85">
        <v>2110121</v>
      </c>
      <c r="B2116" s="83" t="s">
        <v>972</v>
      </c>
      <c r="C2116" s="87">
        <v>0.09</v>
      </c>
    </row>
    <row r="2117" spans="1:3" x14ac:dyDescent="0.2">
      <c r="A2117" s="85">
        <v>2110122</v>
      </c>
      <c r="B2117" s="83" t="s">
        <v>973</v>
      </c>
      <c r="C2117" s="87">
        <v>0.09</v>
      </c>
    </row>
    <row r="2118" spans="1:3" x14ac:dyDescent="0.2">
      <c r="A2118" s="85">
        <v>2110123</v>
      </c>
      <c r="B2118" s="83" t="s">
        <v>974</v>
      </c>
      <c r="C2118" s="87">
        <v>0.09</v>
      </c>
    </row>
    <row r="2119" spans="1:3" x14ac:dyDescent="0.2">
      <c r="A2119" s="85">
        <v>2110124</v>
      </c>
      <c r="B2119" s="83" t="s">
        <v>975</v>
      </c>
      <c r="C2119" s="87">
        <v>0.09</v>
      </c>
    </row>
    <row r="2120" spans="1:3" x14ac:dyDescent="0.2">
      <c r="A2120" s="85">
        <v>2110125</v>
      </c>
      <c r="B2120" s="83" t="s">
        <v>976</v>
      </c>
      <c r="C2120" s="87">
        <v>0.09</v>
      </c>
    </row>
    <row r="2121" spans="1:3" x14ac:dyDescent="0.2">
      <c r="A2121" s="85">
        <v>2110126</v>
      </c>
      <c r="B2121" s="83" t="s">
        <v>977</v>
      </c>
      <c r="C2121" s="87">
        <v>0.09</v>
      </c>
    </row>
    <row r="2122" spans="1:3" x14ac:dyDescent="0.2">
      <c r="A2122" s="85">
        <v>2110127</v>
      </c>
      <c r="B2122" s="83" t="s">
        <v>978</v>
      </c>
      <c r="C2122" s="87">
        <v>0.09</v>
      </c>
    </row>
    <row r="2123" spans="1:3" x14ac:dyDescent="0.2">
      <c r="A2123" s="85">
        <v>2110128</v>
      </c>
      <c r="B2123" s="83" t="s">
        <v>979</v>
      </c>
      <c r="C2123" s="87">
        <v>0.09</v>
      </c>
    </row>
    <row r="2124" spans="1:3" x14ac:dyDescent="0.2">
      <c r="A2124" s="85">
        <v>2110129</v>
      </c>
      <c r="B2124" s="83" t="s">
        <v>980</v>
      </c>
      <c r="C2124" s="87">
        <v>0.09</v>
      </c>
    </row>
    <row r="2125" spans="1:3" x14ac:dyDescent="0.2">
      <c r="A2125" s="85">
        <v>2110130</v>
      </c>
      <c r="B2125" s="83" t="s">
        <v>981</v>
      </c>
      <c r="C2125" s="87">
        <v>0.09</v>
      </c>
    </row>
    <row r="2126" spans="1:3" x14ac:dyDescent="0.2">
      <c r="A2126" s="85">
        <v>2110131</v>
      </c>
      <c r="B2126" s="83" t="s">
        <v>982</v>
      </c>
      <c r="C2126" s="87">
        <v>0.09</v>
      </c>
    </row>
    <row r="2127" spans="1:3" x14ac:dyDescent="0.2">
      <c r="A2127" s="85">
        <v>2110132</v>
      </c>
      <c r="B2127" s="83" t="s">
        <v>983</v>
      </c>
      <c r="C2127" s="87">
        <v>0.09</v>
      </c>
    </row>
    <row r="2128" spans="1:3" x14ac:dyDescent="0.2">
      <c r="A2128" s="85">
        <v>2110133</v>
      </c>
      <c r="B2128" s="83" t="s">
        <v>984</v>
      </c>
      <c r="C2128" s="87">
        <v>0.09</v>
      </c>
    </row>
    <row r="2129" spans="1:3" x14ac:dyDescent="0.2">
      <c r="A2129" s="85">
        <v>2110134</v>
      </c>
      <c r="B2129" s="83" t="s">
        <v>985</v>
      </c>
      <c r="C2129" s="87">
        <v>0.09</v>
      </c>
    </row>
    <row r="2130" spans="1:3" x14ac:dyDescent="0.2">
      <c r="A2130" s="85">
        <v>2110135</v>
      </c>
      <c r="B2130" s="83" t="s">
        <v>986</v>
      </c>
      <c r="C2130" s="87">
        <v>0.09</v>
      </c>
    </row>
    <row r="2131" spans="1:3" x14ac:dyDescent="0.2">
      <c r="A2131" s="85">
        <v>2110136</v>
      </c>
      <c r="B2131" s="83" t="s">
        <v>987</v>
      </c>
      <c r="C2131" s="87">
        <v>0.09</v>
      </c>
    </row>
    <row r="2132" spans="1:3" x14ac:dyDescent="0.2">
      <c r="A2132" s="85">
        <v>2110137</v>
      </c>
      <c r="B2132" s="83" t="s">
        <v>988</v>
      </c>
      <c r="C2132" s="87">
        <v>0.09</v>
      </c>
    </row>
    <row r="2133" spans="1:3" x14ac:dyDescent="0.2">
      <c r="A2133" s="85">
        <v>2110138</v>
      </c>
      <c r="B2133" s="83" t="s">
        <v>989</v>
      </c>
      <c r="C2133" s="87">
        <v>0.09</v>
      </c>
    </row>
    <row r="2134" spans="1:3" x14ac:dyDescent="0.2">
      <c r="A2134" s="85">
        <v>2110139</v>
      </c>
      <c r="B2134" s="83" t="s">
        <v>990</v>
      </c>
      <c r="C2134" s="87">
        <v>0.09</v>
      </c>
    </row>
    <row r="2135" spans="1:3" x14ac:dyDescent="0.2">
      <c r="A2135" s="85">
        <v>2110140</v>
      </c>
      <c r="B2135" s="83" t="s">
        <v>991</v>
      </c>
      <c r="C2135" s="87">
        <v>0.09</v>
      </c>
    </row>
    <row r="2136" spans="1:3" x14ac:dyDescent="0.2">
      <c r="A2136" s="85">
        <v>2110141</v>
      </c>
      <c r="B2136" s="83" t="s">
        <v>992</v>
      </c>
      <c r="C2136" s="87">
        <v>0.09</v>
      </c>
    </row>
    <row r="2137" spans="1:3" x14ac:dyDescent="0.2">
      <c r="A2137" s="85">
        <v>2110142</v>
      </c>
      <c r="B2137" s="83" t="s">
        <v>993</v>
      </c>
      <c r="C2137" s="87">
        <v>0.09</v>
      </c>
    </row>
    <row r="2138" spans="1:3" x14ac:dyDescent="0.2">
      <c r="A2138" s="85">
        <v>2110143</v>
      </c>
      <c r="B2138" s="83" t="s">
        <v>994</v>
      </c>
      <c r="C2138" s="87">
        <v>0.09</v>
      </c>
    </row>
    <row r="2139" spans="1:3" x14ac:dyDescent="0.2">
      <c r="A2139" s="85">
        <v>2110144</v>
      </c>
      <c r="B2139" s="83" t="s">
        <v>995</v>
      </c>
      <c r="C2139" s="87">
        <v>0.09</v>
      </c>
    </row>
    <row r="2140" spans="1:3" x14ac:dyDescent="0.2">
      <c r="A2140" s="85">
        <v>2110145</v>
      </c>
      <c r="B2140" s="83" t="s">
        <v>996</v>
      </c>
      <c r="C2140" s="87">
        <v>0.09</v>
      </c>
    </row>
    <row r="2141" spans="1:3" x14ac:dyDescent="0.2">
      <c r="A2141" s="85">
        <v>2110146</v>
      </c>
      <c r="B2141" s="83" t="s">
        <v>997</v>
      </c>
      <c r="C2141" s="87">
        <v>0.09</v>
      </c>
    </row>
    <row r="2142" spans="1:3" x14ac:dyDescent="0.2">
      <c r="A2142" s="85">
        <v>2110147</v>
      </c>
      <c r="B2142" s="83" t="s">
        <v>998</v>
      </c>
      <c r="C2142" s="87">
        <v>0.09</v>
      </c>
    </row>
    <row r="2143" spans="1:3" x14ac:dyDescent="0.2">
      <c r="A2143" s="85">
        <v>2110148</v>
      </c>
      <c r="B2143" s="83" t="s">
        <v>999</v>
      </c>
      <c r="C2143" s="87">
        <v>0.09</v>
      </c>
    </row>
    <row r="2144" spans="1:3" x14ac:dyDescent="0.2">
      <c r="A2144" s="85">
        <v>2110149</v>
      </c>
      <c r="B2144" s="83" t="s">
        <v>1000</v>
      </c>
      <c r="C2144" s="87">
        <v>0.09</v>
      </c>
    </row>
    <row r="2145" spans="1:3" x14ac:dyDescent="0.2">
      <c r="A2145" s="85">
        <v>2110150</v>
      </c>
      <c r="B2145" s="83" t="s">
        <v>1001</v>
      </c>
      <c r="C2145" s="87">
        <v>0.09</v>
      </c>
    </row>
    <row r="2146" spans="1:3" x14ac:dyDescent="0.2">
      <c r="A2146" s="85">
        <v>2110151</v>
      </c>
      <c r="B2146" s="83" t="s">
        <v>1002</v>
      </c>
      <c r="C2146" s="87">
        <v>0.09</v>
      </c>
    </row>
    <row r="2147" spans="1:3" x14ac:dyDescent="0.2">
      <c r="A2147" s="85">
        <v>2110152</v>
      </c>
      <c r="B2147" s="83" t="s">
        <v>1003</v>
      </c>
      <c r="C2147" s="87">
        <v>0.09</v>
      </c>
    </row>
    <row r="2148" spans="1:3" x14ac:dyDescent="0.2">
      <c r="A2148" s="85">
        <v>2110153</v>
      </c>
      <c r="B2148" s="83" t="s">
        <v>1004</v>
      </c>
      <c r="C2148" s="87">
        <v>0.09</v>
      </c>
    </row>
    <row r="2149" spans="1:3" x14ac:dyDescent="0.2">
      <c r="A2149" s="85">
        <v>2110154</v>
      </c>
      <c r="B2149" s="83" t="s">
        <v>1005</v>
      </c>
      <c r="C2149" s="87">
        <v>0.09</v>
      </c>
    </row>
    <row r="2150" spans="1:3" x14ac:dyDescent="0.2">
      <c r="A2150" s="85">
        <v>2110155</v>
      </c>
      <c r="B2150" s="83" t="s">
        <v>1006</v>
      </c>
      <c r="C2150" s="87">
        <v>0.09</v>
      </c>
    </row>
    <row r="2151" spans="1:3" x14ac:dyDescent="0.2">
      <c r="A2151" s="85">
        <v>2110156</v>
      </c>
      <c r="B2151" s="83" t="s">
        <v>1007</v>
      </c>
      <c r="C2151" s="87">
        <v>0.09</v>
      </c>
    </row>
    <row r="2152" spans="1:3" x14ac:dyDescent="0.2">
      <c r="A2152" s="85">
        <v>2110157</v>
      </c>
      <c r="B2152" s="83" t="s">
        <v>1008</v>
      </c>
      <c r="C2152" s="87">
        <v>0.09</v>
      </c>
    </row>
    <row r="2153" spans="1:3" x14ac:dyDescent="0.2">
      <c r="A2153" s="85">
        <v>2110158</v>
      </c>
      <c r="B2153" s="83" t="s">
        <v>1009</v>
      </c>
      <c r="C2153" s="87">
        <v>0.09</v>
      </c>
    </row>
    <row r="2154" spans="1:3" x14ac:dyDescent="0.2">
      <c r="A2154" s="85">
        <v>2110159</v>
      </c>
      <c r="B2154" s="83" t="s">
        <v>1010</v>
      </c>
      <c r="C2154" s="87">
        <v>0.09</v>
      </c>
    </row>
    <row r="2155" spans="1:3" x14ac:dyDescent="0.2">
      <c r="A2155" s="85">
        <v>2110160</v>
      </c>
      <c r="B2155" s="83" t="s">
        <v>1011</v>
      </c>
      <c r="C2155" s="87">
        <v>0.09</v>
      </c>
    </row>
    <row r="2156" spans="1:3" x14ac:dyDescent="0.2">
      <c r="A2156" s="85">
        <v>2110161</v>
      </c>
      <c r="B2156" s="83" t="s">
        <v>1012</v>
      </c>
      <c r="C2156" s="87">
        <v>0.09</v>
      </c>
    </row>
    <row r="2157" spans="1:3" x14ac:dyDescent="0.2">
      <c r="A2157" s="85">
        <v>2110162</v>
      </c>
      <c r="B2157" s="83" t="s">
        <v>1013</v>
      </c>
      <c r="C2157" s="87">
        <v>0.09</v>
      </c>
    </row>
    <row r="2158" spans="1:3" x14ac:dyDescent="0.2">
      <c r="A2158" s="85">
        <v>2110163</v>
      </c>
      <c r="B2158" s="83" t="s">
        <v>1014</v>
      </c>
      <c r="C2158" s="87">
        <v>0.09</v>
      </c>
    </row>
    <row r="2159" spans="1:3" x14ac:dyDescent="0.2">
      <c r="A2159" s="85">
        <v>2110164</v>
      </c>
      <c r="B2159" s="83" t="s">
        <v>1015</v>
      </c>
      <c r="C2159" s="87">
        <v>0.09</v>
      </c>
    </row>
    <row r="2160" spans="1:3" x14ac:dyDescent="0.2">
      <c r="A2160" s="85">
        <v>2110165</v>
      </c>
      <c r="B2160" s="83" t="s">
        <v>1016</v>
      </c>
      <c r="C2160" s="87">
        <v>0.09</v>
      </c>
    </row>
    <row r="2161" spans="1:3" x14ac:dyDescent="0.2">
      <c r="A2161" s="85">
        <v>2110166</v>
      </c>
      <c r="B2161" s="83" t="s">
        <v>1017</v>
      </c>
      <c r="C2161" s="87">
        <v>0.09</v>
      </c>
    </row>
    <row r="2162" spans="1:3" x14ac:dyDescent="0.2">
      <c r="A2162" s="85">
        <v>2110167</v>
      </c>
      <c r="B2162" s="83" t="s">
        <v>1018</v>
      </c>
      <c r="C2162" s="87">
        <v>0.09</v>
      </c>
    </row>
    <row r="2163" spans="1:3" x14ac:dyDescent="0.2">
      <c r="A2163" s="85">
        <v>2110168</v>
      </c>
      <c r="B2163" s="83" t="s">
        <v>1019</v>
      </c>
      <c r="C2163" s="87">
        <v>0.09</v>
      </c>
    </row>
    <row r="2164" spans="1:3" x14ac:dyDescent="0.2">
      <c r="A2164" s="85">
        <v>2110169</v>
      </c>
      <c r="B2164" s="83" t="s">
        <v>1020</v>
      </c>
      <c r="C2164" s="87">
        <v>0.09</v>
      </c>
    </row>
    <row r="2165" spans="1:3" x14ac:dyDescent="0.2">
      <c r="A2165" s="85">
        <v>2110170</v>
      </c>
      <c r="B2165" s="83" t="s">
        <v>1021</v>
      </c>
      <c r="C2165" s="87">
        <v>0.09</v>
      </c>
    </row>
    <row r="2166" spans="1:3" x14ac:dyDescent="0.2">
      <c r="A2166" s="85">
        <v>2110171</v>
      </c>
      <c r="B2166" s="83" t="s">
        <v>1022</v>
      </c>
      <c r="C2166" s="87">
        <v>0.09</v>
      </c>
    </row>
    <row r="2167" spans="1:3" x14ac:dyDescent="0.2">
      <c r="A2167" s="85">
        <v>2110172</v>
      </c>
      <c r="B2167" s="83" t="s">
        <v>1023</v>
      </c>
      <c r="C2167" s="87">
        <v>0.09</v>
      </c>
    </row>
    <row r="2168" spans="1:3" x14ac:dyDescent="0.2">
      <c r="A2168" s="85">
        <v>2110173</v>
      </c>
      <c r="B2168" s="83" t="s">
        <v>1024</v>
      </c>
      <c r="C2168" s="87">
        <v>0.09</v>
      </c>
    </row>
    <row r="2169" spans="1:3" x14ac:dyDescent="0.2">
      <c r="A2169" s="85">
        <v>2110174</v>
      </c>
      <c r="B2169" s="83" t="s">
        <v>1025</v>
      </c>
      <c r="C2169" s="87">
        <v>0.09</v>
      </c>
    </row>
    <row r="2170" spans="1:3" x14ac:dyDescent="0.2">
      <c r="A2170" s="85">
        <v>2110175</v>
      </c>
      <c r="B2170" s="83" t="s">
        <v>1026</v>
      </c>
      <c r="C2170" s="87">
        <v>0.09</v>
      </c>
    </row>
    <row r="2171" spans="1:3" x14ac:dyDescent="0.2">
      <c r="A2171" s="85">
        <v>2110176</v>
      </c>
      <c r="B2171" s="83" t="s">
        <v>1027</v>
      </c>
      <c r="C2171" s="87">
        <v>0.09</v>
      </c>
    </row>
    <row r="2172" spans="1:3" x14ac:dyDescent="0.2">
      <c r="A2172" s="85">
        <v>2110177</v>
      </c>
      <c r="B2172" s="83" t="s">
        <v>1028</v>
      </c>
      <c r="C2172" s="87">
        <v>0.09</v>
      </c>
    </row>
    <row r="2173" spans="1:3" x14ac:dyDescent="0.2">
      <c r="A2173" s="85">
        <v>2110178</v>
      </c>
      <c r="B2173" s="83" t="s">
        <v>1029</v>
      </c>
      <c r="C2173" s="87">
        <v>0.09</v>
      </c>
    </row>
    <row r="2174" spans="1:3" x14ac:dyDescent="0.2">
      <c r="A2174" s="85">
        <v>2110179</v>
      </c>
      <c r="B2174" s="83" t="s">
        <v>1030</v>
      </c>
      <c r="C2174" s="87">
        <v>0.09</v>
      </c>
    </row>
    <row r="2175" spans="1:3" x14ac:dyDescent="0.2">
      <c r="A2175" s="85">
        <v>2110180</v>
      </c>
      <c r="B2175" s="83" t="s">
        <v>1031</v>
      </c>
      <c r="C2175" s="87">
        <v>0.09</v>
      </c>
    </row>
    <row r="2176" spans="1:3" x14ac:dyDescent="0.2">
      <c r="A2176" s="85">
        <v>2110181</v>
      </c>
      <c r="B2176" s="83" t="s">
        <v>1032</v>
      </c>
      <c r="C2176" s="87">
        <v>0.09</v>
      </c>
    </row>
    <row r="2177" spans="1:3" x14ac:dyDescent="0.2">
      <c r="A2177" s="85">
        <v>2110182</v>
      </c>
      <c r="B2177" s="83" t="s">
        <v>1033</v>
      </c>
      <c r="C2177" s="87">
        <v>0.09</v>
      </c>
    </row>
    <row r="2178" spans="1:3" x14ac:dyDescent="0.2">
      <c r="A2178" s="85">
        <v>2110183</v>
      </c>
      <c r="B2178" s="83" t="s">
        <v>1034</v>
      </c>
      <c r="C2178" s="87">
        <v>0.09</v>
      </c>
    </row>
    <row r="2179" spans="1:3" x14ac:dyDescent="0.2">
      <c r="A2179" s="85">
        <v>2110184</v>
      </c>
      <c r="B2179" s="83" t="s">
        <v>1035</v>
      </c>
      <c r="C2179" s="87">
        <v>0.09</v>
      </c>
    </row>
    <row r="2180" spans="1:3" x14ac:dyDescent="0.2">
      <c r="A2180" s="85">
        <v>2110185</v>
      </c>
      <c r="B2180" s="83" t="s">
        <v>1036</v>
      </c>
      <c r="C2180" s="87">
        <v>0.09</v>
      </c>
    </row>
    <row r="2181" spans="1:3" x14ac:dyDescent="0.2">
      <c r="A2181" s="85">
        <v>2110186</v>
      </c>
      <c r="B2181" s="83" t="s">
        <v>1037</v>
      </c>
      <c r="C2181" s="87">
        <v>0.09</v>
      </c>
    </row>
    <row r="2182" spans="1:3" x14ac:dyDescent="0.2">
      <c r="A2182" s="85">
        <v>2110187</v>
      </c>
      <c r="B2182" s="83" t="s">
        <v>1038</v>
      </c>
      <c r="C2182" s="87">
        <v>0.09</v>
      </c>
    </row>
    <row r="2183" spans="1:3" x14ac:dyDescent="0.2">
      <c r="A2183" s="85">
        <v>2110188</v>
      </c>
      <c r="B2183" s="83" t="s">
        <v>1039</v>
      </c>
      <c r="C2183" s="87">
        <v>0.09</v>
      </c>
    </row>
    <row r="2184" spans="1:3" x14ac:dyDescent="0.2">
      <c r="A2184" s="85">
        <v>2110189</v>
      </c>
      <c r="B2184" s="83" t="s">
        <v>1040</v>
      </c>
      <c r="C2184" s="87">
        <v>0.09</v>
      </c>
    </row>
    <row r="2185" spans="1:3" x14ac:dyDescent="0.2">
      <c r="A2185" s="85">
        <v>2110190</v>
      </c>
      <c r="B2185" s="83" t="s">
        <v>1041</v>
      </c>
      <c r="C2185" s="87">
        <v>0.09</v>
      </c>
    </row>
    <row r="2186" spans="1:3" x14ac:dyDescent="0.2">
      <c r="A2186" s="85">
        <v>2110191</v>
      </c>
      <c r="B2186" s="83" t="s">
        <v>1042</v>
      </c>
      <c r="C2186" s="87">
        <v>0.09</v>
      </c>
    </row>
    <row r="2187" spans="1:3" x14ac:dyDescent="0.2">
      <c r="A2187" s="85">
        <v>2110192</v>
      </c>
      <c r="B2187" s="83" t="s">
        <v>1043</v>
      </c>
      <c r="C2187" s="87">
        <v>0.09</v>
      </c>
    </row>
    <row r="2188" spans="1:3" x14ac:dyDescent="0.2">
      <c r="A2188" s="85">
        <v>2110193</v>
      </c>
      <c r="B2188" s="83" t="s">
        <v>1044</v>
      </c>
      <c r="C2188" s="87">
        <v>0.09</v>
      </c>
    </row>
    <row r="2189" spans="1:3" x14ac:dyDescent="0.2">
      <c r="A2189" s="85">
        <v>2110194</v>
      </c>
      <c r="B2189" s="83" t="s">
        <v>1045</v>
      </c>
      <c r="C2189" s="87">
        <v>0.09</v>
      </c>
    </row>
    <row r="2190" spans="1:3" x14ac:dyDescent="0.2">
      <c r="A2190" s="85">
        <v>2110195</v>
      </c>
      <c r="B2190" s="83" t="s">
        <v>1046</v>
      </c>
      <c r="C2190" s="87">
        <v>0.09</v>
      </c>
    </row>
    <row r="2191" spans="1:3" x14ac:dyDescent="0.2">
      <c r="A2191" s="85">
        <v>2110196</v>
      </c>
      <c r="B2191" s="83" t="s">
        <v>1047</v>
      </c>
      <c r="C2191" s="87">
        <v>0.09</v>
      </c>
    </row>
    <row r="2192" spans="1:3" x14ac:dyDescent="0.2">
      <c r="A2192" s="85">
        <v>2110197</v>
      </c>
      <c r="B2192" s="83" t="s">
        <v>1048</v>
      </c>
      <c r="C2192" s="87">
        <v>0.09</v>
      </c>
    </row>
    <row r="2193" spans="1:3" x14ac:dyDescent="0.2">
      <c r="A2193" s="85">
        <v>2110198</v>
      </c>
      <c r="B2193" s="83" t="s">
        <v>1049</v>
      </c>
      <c r="C2193" s="87">
        <v>0.09</v>
      </c>
    </row>
    <row r="2194" spans="1:3" x14ac:dyDescent="0.2">
      <c r="A2194" s="85">
        <v>2110199</v>
      </c>
      <c r="B2194" s="83" t="s">
        <v>1050</v>
      </c>
      <c r="C2194" s="87">
        <v>0.09</v>
      </c>
    </row>
    <row r="2195" spans="1:3" x14ac:dyDescent="0.2">
      <c r="A2195" s="85">
        <v>2110200</v>
      </c>
      <c r="B2195" s="83" t="s">
        <v>1051</v>
      </c>
      <c r="C2195" s="87">
        <v>0.09</v>
      </c>
    </row>
    <row r="2196" spans="1:3" x14ac:dyDescent="0.2">
      <c r="A2196" s="85">
        <v>2110201</v>
      </c>
      <c r="B2196" s="83" t="s">
        <v>1052</v>
      </c>
      <c r="C2196" s="87">
        <v>0.09</v>
      </c>
    </row>
    <row r="2197" spans="1:3" x14ac:dyDescent="0.2">
      <c r="A2197" s="85">
        <v>2110202</v>
      </c>
      <c r="B2197" s="83" t="s">
        <v>1053</v>
      </c>
      <c r="C2197" s="87">
        <v>0.09</v>
      </c>
    </row>
    <row r="2198" spans="1:3" x14ac:dyDescent="0.2">
      <c r="A2198" s="85">
        <v>2110203</v>
      </c>
      <c r="B2198" s="83" t="s">
        <v>1054</v>
      </c>
      <c r="C2198" s="87">
        <v>0.09</v>
      </c>
    </row>
    <row r="2199" spans="1:3" x14ac:dyDescent="0.2">
      <c r="A2199" s="85">
        <v>2110204</v>
      </c>
      <c r="B2199" s="83" t="s">
        <v>1055</v>
      </c>
      <c r="C2199" s="87">
        <v>0.09</v>
      </c>
    </row>
    <row r="2200" spans="1:3" x14ac:dyDescent="0.2">
      <c r="A2200" s="85">
        <v>2110205</v>
      </c>
      <c r="B2200" s="83" t="s">
        <v>1056</v>
      </c>
      <c r="C2200" s="87">
        <v>0.09</v>
      </c>
    </row>
    <row r="2201" spans="1:3" x14ac:dyDescent="0.2">
      <c r="A2201" s="85">
        <v>2110206</v>
      </c>
      <c r="B2201" s="83" t="s">
        <v>1057</v>
      </c>
      <c r="C2201" s="87">
        <v>0.09</v>
      </c>
    </row>
    <row r="2202" spans="1:3" x14ac:dyDescent="0.2">
      <c r="A2202" s="85">
        <v>2110207</v>
      </c>
      <c r="B2202" s="83" t="s">
        <v>1058</v>
      </c>
      <c r="C2202" s="87">
        <v>0.09</v>
      </c>
    </row>
    <row r="2203" spans="1:3" x14ac:dyDescent="0.2">
      <c r="A2203" s="85">
        <v>2110208</v>
      </c>
      <c r="B2203" s="83" t="s">
        <v>1059</v>
      </c>
      <c r="C2203" s="87">
        <v>0.09</v>
      </c>
    </row>
    <row r="2204" spans="1:3" x14ac:dyDescent="0.2">
      <c r="A2204" s="85">
        <v>2110209</v>
      </c>
      <c r="B2204" s="83" t="s">
        <v>1060</v>
      </c>
      <c r="C2204" s="87">
        <v>0.09</v>
      </c>
    </row>
    <row r="2205" spans="1:3" x14ac:dyDescent="0.2">
      <c r="A2205" s="85">
        <v>2110210</v>
      </c>
      <c r="B2205" s="83" t="s">
        <v>1061</v>
      </c>
      <c r="C2205" s="87">
        <v>0.09</v>
      </c>
    </row>
    <row r="2206" spans="1:3" x14ac:dyDescent="0.2">
      <c r="A2206" s="85">
        <v>2110211</v>
      </c>
      <c r="B2206" s="83" t="s">
        <v>1062</v>
      </c>
      <c r="C2206" s="87">
        <v>0.09</v>
      </c>
    </row>
    <row r="2207" spans="1:3" x14ac:dyDescent="0.2">
      <c r="A2207" s="85">
        <v>2110212</v>
      </c>
      <c r="B2207" s="83" t="s">
        <v>1063</v>
      </c>
      <c r="C2207" s="87">
        <v>0.09</v>
      </c>
    </row>
    <row r="2208" spans="1:3" x14ac:dyDescent="0.2">
      <c r="A2208" s="85">
        <v>2110213</v>
      </c>
      <c r="B2208" s="83" t="s">
        <v>1064</v>
      </c>
      <c r="C2208" s="87">
        <v>0.09</v>
      </c>
    </row>
    <row r="2209" spans="1:3" x14ac:dyDescent="0.2">
      <c r="A2209" s="85">
        <v>2110214</v>
      </c>
      <c r="B2209" s="83" t="s">
        <v>1065</v>
      </c>
      <c r="C2209" s="87">
        <v>0.09</v>
      </c>
    </row>
    <row r="2210" spans="1:3" x14ac:dyDescent="0.2">
      <c r="A2210" s="85">
        <v>2110215</v>
      </c>
      <c r="B2210" s="83" t="s">
        <v>1066</v>
      </c>
      <c r="C2210" s="87">
        <v>0.09</v>
      </c>
    </row>
    <row r="2211" spans="1:3" x14ac:dyDescent="0.2">
      <c r="A2211" s="85">
        <v>2110216</v>
      </c>
      <c r="B2211" s="83" t="s">
        <v>1075</v>
      </c>
      <c r="C2211" s="87">
        <v>0.09</v>
      </c>
    </row>
    <row r="2212" spans="1:3" x14ac:dyDescent="0.2">
      <c r="A2212" s="85">
        <v>2110217</v>
      </c>
      <c r="B2212" s="83" t="s">
        <v>859</v>
      </c>
      <c r="C2212" s="87">
        <v>0.09</v>
      </c>
    </row>
    <row r="2213" spans="1:3" x14ac:dyDescent="0.2">
      <c r="A2213" s="85">
        <v>2110218</v>
      </c>
      <c r="B2213" s="83" t="s">
        <v>860</v>
      </c>
      <c r="C2213" s="87">
        <v>0.09</v>
      </c>
    </row>
    <row r="2214" spans="1:3" x14ac:dyDescent="0.2">
      <c r="A2214" s="85">
        <v>2110219</v>
      </c>
      <c r="B2214" s="83" t="s">
        <v>861</v>
      </c>
      <c r="C2214" s="87">
        <v>0.09</v>
      </c>
    </row>
    <row r="2215" spans="1:3" x14ac:dyDescent="0.2">
      <c r="A2215" s="85">
        <v>2110220</v>
      </c>
      <c r="B2215" s="83" t="s">
        <v>1076</v>
      </c>
      <c r="C2215" s="87">
        <v>0.09</v>
      </c>
    </row>
    <row r="2216" spans="1:3" x14ac:dyDescent="0.2">
      <c r="A2216" s="85">
        <v>2110221</v>
      </c>
      <c r="B2216" s="83" t="s">
        <v>1077</v>
      </c>
      <c r="C2216" s="87">
        <v>0.09</v>
      </c>
    </row>
    <row r="2217" spans="1:3" x14ac:dyDescent="0.2">
      <c r="A2217" s="85">
        <v>2110222</v>
      </c>
      <c r="B2217" s="83" t="s">
        <v>1078</v>
      </c>
      <c r="C2217" s="87">
        <v>0.09</v>
      </c>
    </row>
    <row r="2218" spans="1:3" x14ac:dyDescent="0.2">
      <c r="A2218" s="85">
        <v>2110223</v>
      </c>
      <c r="B2218" s="83" t="s">
        <v>1079</v>
      </c>
      <c r="C2218" s="87">
        <v>0.09</v>
      </c>
    </row>
    <row r="2219" spans="1:3" x14ac:dyDescent="0.2">
      <c r="A2219" s="85">
        <v>2110224</v>
      </c>
      <c r="B2219" s="83" t="s">
        <v>1082</v>
      </c>
      <c r="C2219" s="87">
        <v>0.09</v>
      </c>
    </row>
    <row r="2220" spans="1:3" x14ac:dyDescent="0.2">
      <c r="A2220" s="85">
        <v>2110225</v>
      </c>
      <c r="B2220" s="83" t="s">
        <v>1083</v>
      </c>
      <c r="C2220" s="87">
        <v>0.09</v>
      </c>
    </row>
    <row r="2221" spans="1:3" x14ac:dyDescent="0.2">
      <c r="A2221" s="85">
        <v>2110226</v>
      </c>
      <c r="B2221" s="83" t="s">
        <v>1084</v>
      </c>
      <c r="C2221" s="87">
        <v>0.09</v>
      </c>
    </row>
    <row r="2222" spans="1:3" x14ac:dyDescent="0.2">
      <c r="A2222" s="85">
        <v>2110227</v>
      </c>
      <c r="B2222" s="83" t="s">
        <v>1085</v>
      </c>
      <c r="C2222" s="87">
        <v>0.09</v>
      </c>
    </row>
    <row r="2223" spans="1:3" x14ac:dyDescent="0.2">
      <c r="A2223" s="85">
        <v>2110228</v>
      </c>
      <c r="B2223" s="83" t="s">
        <v>1086</v>
      </c>
      <c r="C2223" s="87">
        <v>0.09</v>
      </c>
    </row>
    <row r="2224" spans="1:3" x14ac:dyDescent="0.2">
      <c r="A2224" s="85">
        <v>2110229</v>
      </c>
      <c r="B2224" s="83" t="s">
        <v>1087</v>
      </c>
      <c r="C2224" s="87">
        <v>0.09</v>
      </c>
    </row>
    <row r="2225" spans="1:3" x14ac:dyDescent="0.2">
      <c r="A2225" s="85">
        <v>2110231</v>
      </c>
      <c r="B2225" s="83" t="s">
        <v>1088</v>
      </c>
      <c r="C2225" s="87">
        <v>0.09</v>
      </c>
    </row>
    <row r="2226" spans="1:3" x14ac:dyDescent="0.2">
      <c r="A2226" s="85">
        <v>2110232</v>
      </c>
      <c r="B2226" s="83" t="s">
        <v>1089</v>
      </c>
      <c r="C2226" s="87">
        <v>0.09</v>
      </c>
    </row>
    <row r="2227" spans="1:3" x14ac:dyDescent="0.2">
      <c r="A2227" s="85">
        <v>2110233</v>
      </c>
      <c r="B2227" s="83" t="s">
        <v>1090</v>
      </c>
      <c r="C2227" s="87">
        <v>0.09</v>
      </c>
    </row>
    <row r="2228" spans="1:3" x14ac:dyDescent="0.2">
      <c r="A2228" s="85">
        <v>2110234</v>
      </c>
      <c r="B2228" s="83" t="s">
        <v>1091</v>
      </c>
      <c r="C2228" s="87">
        <v>0.09</v>
      </c>
    </row>
    <row r="2229" spans="1:3" x14ac:dyDescent="0.2">
      <c r="A2229" s="85">
        <v>2110235</v>
      </c>
      <c r="B2229" s="83" t="s">
        <v>1092</v>
      </c>
      <c r="C2229" s="87">
        <v>0.09</v>
      </c>
    </row>
    <row r="2230" spans="1:3" x14ac:dyDescent="0.2">
      <c r="A2230" s="85">
        <v>2110236</v>
      </c>
      <c r="B2230" s="83" t="s">
        <v>1093</v>
      </c>
      <c r="C2230" s="87">
        <v>0.09</v>
      </c>
    </row>
    <row r="2231" spans="1:3" x14ac:dyDescent="0.2">
      <c r="A2231" s="85">
        <v>2110237</v>
      </c>
      <c r="B2231" s="83" t="s">
        <v>1081</v>
      </c>
      <c r="C2231" s="87">
        <v>0.09</v>
      </c>
    </row>
    <row r="2232" spans="1:3" x14ac:dyDescent="0.2">
      <c r="A2232" s="85">
        <v>2110238</v>
      </c>
      <c r="B2232" s="83" t="s">
        <v>1094</v>
      </c>
      <c r="C2232" s="87">
        <v>0.09</v>
      </c>
    </row>
    <row r="2233" spans="1:3" x14ac:dyDescent="0.2">
      <c r="A2233" s="85">
        <v>2200008</v>
      </c>
      <c r="B2233" s="83" t="s">
        <v>1095</v>
      </c>
      <c r="C2233" s="87">
        <v>298</v>
      </c>
    </row>
    <row r="2234" spans="1:3" x14ac:dyDescent="0.2">
      <c r="A2234" s="85">
        <v>2200009</v>
      </c>
      <c r="B2234" s="83" t="s">
        <v>1096</v>
      </c>
      <c r="C2234" s="87">
        <v>293</v>
      </c>
    </row>
    <row r="2235" spans="1:3" x14ac:dyDescent="0.2">
      <c r="A2235" s="85">
        <v>2200010</v>
      </c>
      <c r="B2235" s="83" t="s">
        <v>1097</v>
      </c>
      <c r="C2235" s="87">
        <v>293</v>
      </c>
    </row>
    <row r="2236" spans="1:3" x14ac:dyDescent="0.2">
      <c r="A2236" s="85">
        <v>2200011</v>
      </c>
      <c r="B2236" s="83" t="s">
        <v>1098</v>
      </c>
      <c r="C2236" s="87">
        <v>296</v>
      </c>
    </row>
    <row r="2237" spans="1:3" x14ac:dyDescent="0.2">
      <c r="A2237" s="85">
        <v>2200013</v>
      </c>
      <c r="B2237" s="83" t="s">
        <v>1099</v>
      </c>
      <c r="C2237" s="87">
        <v>264</v>
      </c>
    </row>
    <row r="2238" spans="1:3" x14ac:dyDescent="0.2">
      <c r="A2238" s="85">
        <v>2200014</v>
      </c>
      <c r="B2238" s="83" t="s">
        <v>1100</v>
      </c>
      <c r="C2238" s="87">
        <v>251</v>
      </c>
    </row>
    <row r="2239" spans="1:3" x14ac:dyDescent="0.2">
      <c r="A2239" s="85">
        <v>2200015</v>
      </c>
      <c r="B2239" s="83" t="s">
        <v>1101</v>
      </c>
      <c r="C2239" s="87">
        <v>253</v>
      </c>
    </row>
    <row r="2240" spans="1:3" x14ac:dyDescent="0.2">
      <c r="A2240" s="85">
        <v>2200016</v>
      </c>
      <c r="B2240" s="83" t="s">
        <v>1102</v>
      </c>
      <c r="C2240" s="87">
        <v>292</v>
      </c>
    </row>
    <row r="2241" spans="1:3" x14ac:dyDescent="0.2">
      <c r="A2241" s="85">
        <v>2200017</v>
      </c>
      <c r="B2241" s="83" t="s">
        <v>1103</v>
      </c>
      <c r="C2241" s="87">
        <v>292</v>
      </c>
    </row>
    <row r="2242" spans="1:3" x14ac:dyDescent="0.2">
      <c r="A2242" s="85">
        <v>2200018</v>
      </c>
      <c r="B2242" s="83" t="s">
        <v>1104</v>
      </c>
      <c r="C2242" s="87">
        <v>188</v>
      </c>
    </row>
    <row r="2243" spans="1:3" x14ac:dyDescent="0.2">
      <c r="A2243" s="85">
        <v>2200019</v>
      </c>
      <c r="B2243" s="83" t="s">
        <v>1105</v>
      </c>
      <c r="C2243" s="87">
        <v>434</v>
      </c>
    </row>
    <row r="2244" spans="1:3" x14ac:dyDescent="0.2">
      <c r="A2244" s="85">
        <v>2200020</v>
      </c>
      <c r="B2244" s="83" t="s">
        <v>1106</v>
      </c>
      <c r="C2244" s="87">
        <v>216</v>
      </c>
    </row>
    <row r="2245" spans="1:3" x14ac:dyDescent="0.2">
      <c r="A2245" s="85">
        <v>2200021</v>
      </c>
      <c r="B2245" s="83" t="s">
        <v>1107</v>
      </c>
      <c r="C2245" s="87">
        <v>409</v>
      </c>
    </row>
    <row r="2246" spans="1:3" x14ac:dyDescent="0.2">
      <c r="A2246" s="85">
        <v>2200022</v>
      </c>
      <c r="B2246" s="83" t="s">
        <v>1108</v>
      </c>
      <c r="C2246" s="87">
        <v>247</v>
      </c>
    </row>
    <row r="2247" spans="1:3" x14ac:dyDescent="0.2">
      <c r="A2247" s="85">
        <v>2200023</v>
      </c>
      <c r="B2247" s="83" t="s">
        <v>1109</v>
      </c>
      <c r="C2247" s="87">
        <v>124</v>
      </c>
    </row>
    <row r="2248" spans="1:3" x14ac:dyDescent="0.2">
      <c r="A2248" s="85">
        <v>2200024</v>
      </c>
      <c r="B2248" s="83" t="s">
        <v>1110</v>
      </c>
      <c r="C2248" s="87">
        <v>578</v>
      </c>
    </row>
    <row r="2249" spans="1:3" x14ac:dyDescent="0.2">
      <c r="A2249" s="85">
        <v>2200025</v>
      </c>
      <c r="B2249" s="83" t="s">
        <v>1111</v>
      </c>
      <c r="C2249" s="87">
        <v>293</v>
      </c>
    </row>
    <row r="2250" spans="1:3" x14ac:dyDescent="0.2">
      <c r="A2250" s="85">
        <v>2200026</v>
      </c>
      <c r="B2250" s="83" t="s">
        <v>1112</v>
      </c>
      <c r="C2250" s="87">
        <v>99</v>
      </c>
    </row>
    <row r="2251" spans="1:3" x14ac:dyDescent="0.2">
      <c r="A2251" s="85">
        <v>2200027</v>
      </c>
      <c r="B2251" s="83" t="s">
        <v>1113</v>
      </c>
      <c r="C2251" s="87">
        <v>559</v>
      </c>
    </row>
    <row r="2252" spans="1:3" x14ac:dyDescent="0.2">
      <c r="A2252" s="85">
        <v>2200028</v>
      </c>
      <c r="B2252" s="83" t="s">
        <v>1114</v>
      </c>
      <c r="C2252" s="87">
        <v>375</v>
      </c>
    </row>
    <row r="2253" spans="1:3" x14ac:dyDescent="0.2">
      <c r="A2253" s="85">
        <v>2200029</v>
      </c>
      <c r="B2253" s="83" t="s">
        <v>1115</v>
      </c>
      <c r="C2253" s="87">
        <v>188</v>
      </c>
    </row>
    <row r="2254" spans="1:3" x14ac:dyDescent="0.2">
      <c r="A2254" s="85">
        <v>2200030</v>
      </c>
      <c r="B2254" s="83" t="s">
        <v>1116</v>
      </c>
      <c r="C2254" s="87">
        <v>587</v>
      </c>
    </row>
    <row r="2255" spans="1:3" x14ac:dyDescent="0.2">
      <c r="A2255" s="85">
        <v>2200031</v>
      </c>
      <c r="B2255" s="83" t="s">
        <v>1117</v>
      </c>
      <c r="C2255" s="87">
        <v>296</v>
      </c>
    </row>
    <row r="2256" spans="1:3" x14ac:dyDescent="0.2">
      <c r="A2256" s="85">
        <v>2200032</v>
      </c>
      <c r="B2256" s="83" t="s">
        <v>1118</v>
      </c>
      <c r="C2256" s="87">
        <v>522</v>
      </c>
    </row>
    <row r="2257" spans="1:3" x14ac:dyDescent="0.2">
      <c r="A2257" s="85">
        <v>2200033</v>
      </c>
      <c r="B2257" s="83" t="s">
        <v>1119</v>
      </c>
      <c r="C2257" s="87">
        <v>141</v>
      </c>
    </row>
    <row r="2258" spans="1:3" x14ac:dyDescent="0.2">
      <c r="A2258" s="85">
        <v>2200034</v>
      </c>
      <c r="B2258" s="83" t="s">
        <v>1120</v>
      </c>
      <c r="C2258" s="87">
        <v>522</v>
      </c>
    </row>
    <row r="2259" spans="1:3" x14ac:dyDescent="0.2">
      <c r="A2259" s="85">
        <v>2200035</v>
      </c>
      <c r="B2259" s="83" t="s">
        <v>1121</v>
      </c>
      <c r="C2259" s="87">
        <v>264</v>
      </c>
    </row>
    <row r="2260" spans="1:3" x14ac:dyDescent="0.2">
      <c r="A2260" s="85">
        <v>2200036</v>
      </c>
      <c r="B2260" s="83" t="s">
        <v>1122</v>
      </c>
      <c r="C2260" s="87">
        <v>508</v>
      </c>
    </row>
    <row r="2261" spans="1:3" x14ac:dyDescent="0.2">
      <c r="A2261" s="85">
        <v>2200037</v>
      </c>
      <c r="B2261" s="83" t="s">
        <v>1123</v>
      </c>
      <c r="C2261" s="87">
        <v>251</v>
      </c>
    </row>
    <row r="2262" spans="1:3" x14ac:dyDescent="0.2">
      <c r="A2262" s="85">
        <v>2200038</v>
      </c>
      <c r="B2262" s="83" t="s">
        <v>1124</v>
      </c>
      <c r="C2262" s="87">
        <v>505</v>
      </c>
    </row>
    <row r="2263" spans="1:3" x14ac:dyDescent="0.2">
      <c r="A2263" s="85">
        <v>2200039</v>
      </c>
      <c r="B2263" s="83" t="s">
        <v>1125</v>
      </c>
      <c r="C2263" s="87">
        <v>253</v>
      </c>
    </row>
    <row r="2264" spans="1:3" x14ac:dyDescent="0.2">
      <c r="A2264" s="85">
        <v>2200040</v>
      </c>
      <c r="B2264" s="83" t="s">
        <v>1126</v>
      </c>
      <c r="C2264" s="87">
        <v>580</v>
      </c>
    </row>
    <row r="2265" spans="1:3" x14ac:dyDescent="0.2">
      <c r="A2265" s="85">
        <v>2200041</v>
      </c>
      <c r="B2265" s="83" t="s">
        <v>1127</v>
      </c>
      <c r="C2265" s="87">
        <v>292</v>
      </c>
    </row>
    <row r="2266" spans="1:3" x14ac:dyDescent="0.2">
      <c r="A2266" s="85">
        <v>2200042</v>
      </c>
      <c r="B2266" s="83" t="s">
        <v>1128</v>
      </c>
      <c r="C2266" s="87">
        <v>183</v>
      </c>
    </row>
    <row r="2267" spans="1:3" x14ac:dyDescent="0.2">
      <c r="A2267" s="85">
        <v>2200043</v>
      </c>
      <c r="B2267" s="83" t="s">
        <v>1129</v>
      </c>
      <c r="C2267" s="87">
        <v>63</v>
      </c>
    </row>
    <row r="2268" spans="1:3" x14ac:dyDescent="0.2">
      <c r="A2268" s="85">
        <v>2200044</v>
      </c>
      <c r="B2268" s="83" t="s">
        <v>1130</v>
      </c>
      <c r="C2268" s="87">
        <v>111</v>
      </c>
    </row>
    <row r="2269" spans="1:3" x14ac:dyDescent="0.2">
      <c r="A2269" s="85">
        <v>2200045</v>
      </c>
      <c r="B2269" s="83" t="s">
        <v>1131</v>
      </c>
      <c r="C2269" s="87">
        <v>55</v>
      </c>
    </row>
    <row r="2270" spans="1:3" x14ac:dyDescent="0.2">
      <c r="A2270" s="85">
        <v>2200046</v>
      </c>
      <c r="B2270" s="83" t="s">
        <v>1132</v>
      </c>
      <c r="C2270" s="87">
        <v>0.01</v>
      </c>
    </row>
    <row r="2271" spans="1:3" x14ac:dyDescent="0.2">
      <c r="A2271" s="85">
        <v>2200047</v>
      </c>
      <c r="B2271" s="83" t="s">
        <v>1133</v>
      </c>
      <c r="C2271" s="87">
        <v>0.01</v>
      </c>
    </row>
    <row r="2272" spans="1:3" x14ac:dyDescent="0.2">
      <c r="A2272" s="85">
        <v>2200048</v>
      </c>
      <c r="B2272" s="83" t="s">
        <v>1134</v>
      </c>
      <c r="C2272" s="87">
        <v>0.01</v>
      </c>
    </row>
    <row r="2273" spans="1:3" x14ac:dyDescent="0.2">
      <c r="A2273" s="85">
        <v>2200049</v>
      </c>
      <c r="B2273" s="83" t="s">
        <v>1135</v>
      </c>
      <c r="C2273" s="87">
        <v>0.01</v>
      </c>
    </row>
    <row r="2274" spans="1:3" x14ac:dyDescent="0.2">
      <c r="A2274" s="85">
        <v>2200050</v>
      </c>
      <c r="B2274" s="83" t="s">
        <v>1136</v>
      </c>
      <c r="C2274" s="87">
        <v>0.01</v>
      </c>
    </row>
    <row r="2275" spans="1:3" x14ac:dyDescent="0.2">
      <c r="A2275" s="85">
        <v>2200051</v>
      </c>
      <c r="B2275" s="83" t="s">
        <v>1137</v>
      </c>
      <c r="C2275" s="87">
        <v>0.01</v>
      </c>
    </row>
    <row r="2276" spans="1:3" x14ac:dyDescent="0.2">
      <c r="A2276" s="85">
        <v>2200052</v>
      </c>
      <c r="B2276" s="83" t="s">
        <v>1138</v>
      </c>
      <c r="C2276" s="87">
        <v>0.01</v>
      </c>
    </row>
    <row r="2277" spans="1:3" x14ac:dyDescent="0.2">
      <c r="A2277" s="85">
        <v>2200053</v>
      </c>
      <c r="B2277" s="83" t="s">
        <v>1139</v>
      </c>
      <c r="C2277" s="87">
        <v>0.01</v>
      </c>
    </row>
    <row r="2278" spans="1:3" x14ac:dyDescent="0.2">
      <c r="A2278" s="85">
        <v>2200054</v>
      </c>
      <c r="B2278" s="83" t="s">
        <v>1140</v>
      </c>
      <c r="C2278" s="87">
        <v>0.01</v>
      </c>
    </row>
    <row r="2279" spans="1:3" x14ac:dyDescent="0.2">
      <c r="A2279" s="85">
        <v>2200055</v>
      </c>
      <c r="B2279" s="83" t="s">
        <v>1141</v>
      </c>
      <c r="C2279" s="87">
        <v>0.01</v>
      </c>
    </row>
    <row r="2280" spans="1:3" x14ac:dyDescent="0.2">
      <c r="A2280" s="85">
        <v>2200056</v>
      </c>
      <c r="B2280" s="83" t="s">
        <v>1142</v>
      </c>
      <c r="C2280" s="87">
        <v>0.01</v>
      </c>
    </row>
    <row r="2281" spans="1:3" x14ac:dyDescent="0.2">
      <c r="A2281" s="85">
        <v>2200057</v>
      </c>
      <c r="B2281" s="83" t="s">
        <v>1143</v>
      </c>
      <c r="C2281" s="87">
        <v>0.01</v>
      </c>
    </row>
    <row r="2282" spans="1:3" x14ac:dyDescent="0.2">
      <c r="A2282" s="85">
        <v>2200058</v>
      </c>
      <c r="B2282" s="83" t="s">
        <v>1144</v>
      </c>
      <c r="C2282" s="87">
        <v>0.01</v>
      </c>
    </row>
    <row r="2283" spans="1:3" x14ac:dyDescent="0.2">
      <c r="A2283" s="85">
        <v>2200059</v>
      </c>
      <c r="B2283" s="83" t="s">
        <v>1145</v>
      </c>
      <c r="C2283" s="87">
        <v>0.01</v>
      </c>
    </row>
    <row r="2284" spans="1:3" x14ac:dyDescent="0.2">
      <c r="A2284" s="85">
        <v>2200060</v>
      </c>
      <c r="B2284" s="83" t="s">
        <v>1146</v>
      </c>
      <c r="C2284" s="87">
        <v>0.01</v>
      </c>
    </row>
    <row r="2285" spans="1:3" x14ac:dyDescent="0.2">
      <c r="A2285" s="85">
        <v>2200061</v>
      </c>
      <c r="B2285" s="83" t="s">
        <v>1147</v>
      </c>
      <c r="C2285" s="87">
        <v>0.01</v>
      </c>
    </row>
    <row r="2286" spans="1:3" x14ac:dyDescent="0.2">
      <c r="A2286" s="85">
        <v>2200062</v>
      </c>
      <c r="B2286" s="83" t="s">
        <v>1148</v>
      </c>
      <c r="C2286" s="87">
        <v>0.01</v>
      </c>
    </row>
    <row r="2287" spans="1:3" x14ac:dyDescent="0.2">
      <c r="A2287" s="85">
        <v>2200063</v>
      </c>
      <c r="B2287" s="83" t="s">
        <v>1149</v>
      </c>
      <c r="C2287" s="87">
        <v>0.01</v>
      </c>
    </row>
    <row r="2288" spans="1:3" x14ac:dyDescent="0.2">
      <c r="A2288" s="85">
        <v>2200064</v>
      </c>
      <c r="B2288" s="83" t="s">
        <v>1150</v>
      </c>
      <c r="C2288" s="87">
        <v>0.01</v>
      </c>
    </row>
    <row r="2289" spans="1:3" x14ac:dyDescent="0.2">
      <c r="A2289" s="85">
        <v>2200065</v>
      </c>
      <c r="B2289" s="83" t="s">
        <v>1151</v>
      </c>
      <c r="C2289" s="87">
        <v>0.01</v>
      </c>
    </row>
    <row r="2290" spans="1:3" x14ac:dyDescent="0.2">
      <c r="A2290" s="85">
        <v>2200066</v>
      </c>
      <c r="B2290" s="83" t="s">
        <v>1152</v>
      </c>
      <c r="C2290" s="87">
        <v>0.01</v>
      </c>
    </row>
    <row r="2291" spans="1:3" x14ac:dyDescent="0.2">
      <c r="A2291" s="85">
        <v>2200067</v>
      </c>
      <c r="B2291" s="83" t="s">
        <v>1153</v>
      </c>
      <c r="C2291" s="87">
        <v>0.01</v>
      </c>
    </row>
    <row r="2292" spans="1:3" x14ac:dyDescent="0.2">
      <c r="A2292" s="85">
        <v>2200068</v>
      </c>
      <c r="B2292" s="83" t="s">
        <v>1154</v>
      </c>
      <c r="C2292" s="87">
        <v>0.01</v>
      </c>
    </row>
    <row r="2293" spans="1:3" x14ac:dyDescent="0.2">
      <c r="A2293" s="85">
        <v>2200069</v>
      </c>
      <c r="B2293" s="83" t="s">
        <v>1155</v>
      </c>
      <c r="C2293" s="87">
        <v>0.01</v>
      </c>
    </row>
    <row r="2294" spans="1:3" x14ac:dyDescent="0.2">
      <c r="A2294" s="85">
        <v>2200070</v>
      </c>
      <c r="B2294" s="83" t="s">
        <v>1156</v>
      </c>
      <c r="C2294" s="87">
        <v>0.01</v>
      </c>
    </row>
    <row r="2295" spans="1:3" x14ac:dyDescent="0.2">
      <c r="A2295" s="85">
        <v>2200071</v>
      </c>
      <c r="B2295" s="83" t="s">
        <v>1157</v>
      </c>
      <c r="C2295" s="87">
        <v>0.01</v>
      </c>
    </row>
    <row r="2296" spans="1:3" x14ac:dyDescent="0.2">
      <c r="A2296" s="85">
        <v>2200072</v>
      </c>
      <c r="B2296" s="83" t="s">
        <v>1158</v>
      </c>
      <c r="C2296" s="87">
        <v>0.01</v>
      </c>
    </row>
    <row r="2297" spans="1:3" x14ac:dyDescent="0.2">
      <c r="A2297" s="85">
        <v>2200073</v>
      </c>
      <c r="B2297" s="83" t="s">
        <v>1159</v>
      </c>
      <c r="C2297" s="87">
        <v>0.01</v>
      </c>
    </row>
    <row r="2298" spans="1:3" x14ac:dyDescent="0.2">
      <c r="A2298" s="85">
        <v>2200074</v>
      </c>
      <c r="B2298" s="83" t="s">
        <v>1160</v>
      </c>
      <c r="C2298" s="87">
        <v>0.01</v>
      </c>
    </row>
    <row r="2299" spans="1:3" x14ac:dyDescent="0.2">
      <c r="A2299" s="85">
        <v>2200075</v>
      </c>
      <c r="B2299" s="83" t="s">
        <v>1161</v>
      </c>
      <c r="C2299" s="87">
        <v>0.01</v>
      </c>
    </row>
    <row r="2300" spans="1:3" x14ac:dyDescent="0.2">
      <c r="A2300" s="85">
        <v>2200076</v>
      </c>
      <c r="B2300" s="83" t="s">
        <v>1162</v>
      </c>
      <c r="C2300" s="87">
        <v>0.01</v>
      </c>
    </row>
    <row r="2301" spans="1:3" x14ac:dyDescent="0.2">
      <c r="A2301" s="85">
        <v>2200077</v>
      </c>
      <c r="B2301" s="83" t="s">
        <v>1163</v>
      </c>
      <c r="C2301" s="87">
        <v>0.01</v>
      </c>
    </row>
    <row r="2302" spans="1:3" x14ac:dyDescent="0.2">
      <c r="A2302" s="85">
        <v>2200078</v>
      </c>
      <c r="B2302" s="83" t="s">
        <v>1164</v>
      </c>
      <c r="C2302" s="87">
        <v>0.01</v>
      </c>
    </row>
    <row r="2303" spans="1:3" x14ac:dyDescent="0.2">
      <c r="A2303" s="85">
        <v>2200079</v>
      </c>
      <c r="B2303" s="83" t="s">
        <v>1165</v>
      </c>
      <c r="C2303" s="87">
        <v>0.01</v>
      </c>
    </row>
    <row r="2304" spans="1:3" x14ac:dyDescent="0.2">
      <c r="A2304" s="85">
        <v>2200080</v>
      </c>
      <c r="B2304" s="83" t="s">
        <v>1166</v>
      </c>
      <c r="C2304" s="87">
        <v>0.01</v>
      </c>
    </row>
    <row r="2305" spans="1:3" x14ac:dyDescent="0.2">
      <c r="A2305" s="85">
        <v>2200081</v>
      </c>
      <c r="B2305" s="83" t="s">
        <v>1167</v>
      </c>
      <c r="C2305" s="87">
        <v>0.01</v>
      </c>
    </row>
    <row r="2306" spans="1:3" x14ac:dyDescent="0.2">
      <c r="A2306" s="85">
        <v>2200082</v>
      </c>
      <c r="B2306" s="83" t="s">
        <v>1168</v>
      </c>
      <c r="C2306" s="87">
        <v>0.01</v>
      </c>
    </row>
    <row r="2307" spans="1:3" x14ac:dyDescent="0.2">
      <c r="A2307" s="85">
        <v>2200083</v>
      </c>
      <c r="B2307" s="83" t="s">
        <v>1169</v>
      </c>
      <c r="C2307" s="87">
        <v>0.01</v>
      </c>
    </row>
    <row r="2308" spans="1:3" x14ac:dyDescent="0.2">
      <c r="A2308" s="85">
        <v>2200084</v>
      </c>
      <c r="B2308" s="83" t="s">
        <v>1170</v>
      </c>
      <c r="C2308" s="87">
        <v>0.01</v>
      </c>
    </row>
    <row r="2309" spans="1:3" x14ac:dyDescent="0.2">
      <c r="A2309" s="85">
        <v>2200085</v>
      </c>
      <c r="B2309" s="83" t="s">
        <v>1171</v>
      </c>
      <c r="C2309" s="87">
        <v>0.01</v>
      </c>
    </row>
    <row r="2310" spans="1:3" x14ac:dyDescent="0.2">
      <c r="A2310" s="85">
        <v>2200086</v>
      </c>
      <c r="B2310" s="83" t="s">
        <v>1172</v>
      </c>
      <c r="C2310" s="87">
        <v>0.01</v>
      </c>
    </row>
    <row r="2311" spans="1:3" x14ac:dyDescent="0.2">
      <c r="A2311" s="85">
        <v>2200087</v>
      </c>
      <c r="B2311" s="83" t="s">
        <v>1173</v>
      </c>
      <c r="C2311" s="87">
        <v>0.01</v>
      </c>
    </row>
    <row r="2312" spans="1:3" x14ac:dyDescent="0.2">
      <c r="A2312" s="85">
        <v>2200088</v>
      </c>
      <c r="B2312" s="83" t="s">
        <v>1174</v>
      </c>
      <c r="C2312" s="87">
        <v>0.01</v>
      </c>
    </row>
    <row r="2313" spans="1:3" x14ac:dyDescent="0.2">
      <c r="A2313" s="85">
        <v>2200089</v>
      </c>
      <c r="B2313" s="83" t="s">
        <v>1175</v>
      </c>
      <c r="C2313" s="87">
        <v>0.01</v>
      </c>
    </row>
    <row r="2314" spans="1:3" x14ac:dyDescent="0.2">
      <c r="A2314" s="85">
        <v>2200090</v>
      </c>
      <c r="B2314" s="83" t="s">
        <v>1176</v>
      </c>
      <c r="C2314" s="87">
        <v>0.01</v>
      </c>
    </row>
    <row r="2315" spans="1:3" x14ac:dyDescent="0.2">
      <c r="A2315" s="85">
        <v>2200091</v>
      </c>
      <c r="B2315" s="83" t="s">
        <v>1177</v>
      </c>
      <c r="C2315" s="87">
        <v>0.01</v>
      </c>
    </row>
    <row r="2316" spans="1:3" x14ac:dyDescent="0.2">
      <c r="A2316" s="85">
        <v>2200092</v>
      </c>
      <c r="B2316" s="83" t="s">
        <v>1178</v>
      </c>
      <c r="C2316" s="87">
        <v>0.01</v>
      </c>
    </row>
    <row r="2317" spans="1:3" x14ac:dyDescent="0.2">
      <c r="A2317" s="85">
        <v>2200093</v>
      </c>
      <c r="B2317" s="83" t="s">
        <v>1179</v>
      </c>
      <c r="C2317" s="87">
        <v>0.01</v>
      </c>
    </row>
    <row r="2318" spans="1:3" x14ac:dyDescent="0.2">
      <c r="A2318" s="85">
        <v>2200094</v>
      </c>
      <c r="B2318" s="83" t="s">
        <v>1180</v>
      </c>
      <c r="C2318" s="87">
        <v>0.01</v>
      </c>
    </row>
    <row r="2319" spans="1:3" x14ac:dyDescent="0.2">
      <c r="A2319" s="85">
        <v>2200095</v>
      </c>
      <c r="B2319" s="83" t="s">
        <v>1181</v>
      </c>
      <c r="C2319" s="87">
        <v>0.01</v>
      </c>
    </row>
    <row r="2320" spans="1:3" x14ac:dyDescent="0.2">
      <c r="A2320" s="85">
        <v>2200096</v>
      </c>
      <c r="B2320" s="83" t="s">
        <v>1182</v>
      </c>
      <c r="C2320" s="87">
        <v>0.01</v>
      </c>
    </row>
    <row r="2321" spans="1:3" x14ac:dyDescent="0.2">
      <c r="A2321" s="85">
        <v>2200097</v>
      </c>
      <c r="B2321" s="83" t="s">
        <v>1183</v>
      </c>
      <c r="C2321" s="87">
        <v>0.01</v>
      </c>
    </row>
    <row r="2322" spans="1:3" x14ac:dyDescent="0.2">
      <c r="A2322" s="85">
        <v>2200098</v>
      </c>
      <c r="B2322" s="83" t="s">
        <v>1184</v>
      </c>
      <c r="C2322" s="87">
        <v>0.01</v>
      </c>
    </row>
    <row r="2323" spans="1:3" x14ac:dyDescent="0.2">
      <c r="A2323" s="85">
        <v>2200099</v>
      </c>
      <c r="B2323" s="83" t="s">
        <v>1185</v>
      </c>
      <c r="C2323" s="87">
        <v>0.01</v>
      </c>
    </row>
    <row r="2324" spans="1:3" x14ac:dyDescent="0.2">
      <c r="A2324" s="85">
        <v>2200100</v>
      </c>
      <c r="B2324" s="83" t="s">
        <v>1186</v>
      </c>
      <c r="C2324" s="87">
        <v>0.01</v>
      </c>
    </row>
    <row r="2325" spans="1:3" x14ac:dyDescent="0.2">
      <c r="A2325" s="85">
        <v>2200101</v>
      </c>
      <c r="B2325" s="83" t="s">
        <v>1187</v>
      </c>
      <c r="C2325" s="87">
        <v>0.01</v>
      </c>
    </row>
    <row r="2326" spans="1:3" x14ac:dyDescent="0.2">
      <c r="A2326" s="85">
        <v>2200102</v>
      </c>
      <c r="B2326" s="83" t="s">
        <v>1188</v>
      </c>
      <c r="C2326" s="87">
        <v>0.01</v>
      </c>
    </row>
    <row r="2327" spans="1:3" x14ac:dyDescent="0.2">
      <c r="A2327" s="85">
        <v>2200103</v>
      </c>
      <c r="B2327" s="83" t="s">
        <v>1189</v>
      </c>
      <c r="C2327" s="87">
        <v>0.01</v>
      </c>
    </row>
    <row r="2328" spans="1:3" x14ac:dyDescent="0.2">
      <c r="A2328" s="85">
        <v>2200104</v>
      </c>
      <c r="B2328" s="83" t="s">
        <v>1190</v>
      </c>
      <c r="C2328" s="87">
        <v>0.01</v>
      </c>
    </row>
    <row r="2329" spans="1:3" x14ac:dyDescent="0.2">
      <c r="A2329" s="85">
        <v>2200105</v>
      </c>
      <c r="B2329" s="83" t="s">
        <v>1191</v>
      </c>
      <c r="C2329" s="87">
        <v>0.01</v>
      </c>
    </row>
    <row r="2330" spans="1:3" x14ac:dyDescent="0.2">
      <c r="A2330" s="85">
        <v>2200106</v>
      </c>
      <c r="B2330" s="83" t="s">
        <v>1192</v>
      </c>
      <c r="C2330" s="87">
        <v>0.01</v>
      </c>
    </row>
    <row r="2331" spans="1:3" x14ac:dyDescent="0.2">
      <c r="A2331" s="85">
        <v>2200107</v>
      </c>
      <c r="B2331" s="83" t="s">
        <v>1193</v>
      </c>
      <c r="C2331" s="87">
        <v>0.01</v>
      </c>
    </row>
    <row r="2332" spans="1:3" x14ac:dyDescent="0.2">
      <c r="A2332" s="85">
        <v>2200108</v>
      </c>
      <c r="B2332" s="83" t="s">
        <v>1194</v>
      </c>
      <c r="C2332" s="87">
        <v>0.01</v>
      </c>
    </row>
    <row r="2333" spans="1:3" x14ac:dyDescent="0.2">
      <c r="A2333" s="85">
        <v>2200109</v>
      </c>
      <c r="B2333" s="83" t="s">
        <v>1195</v>
      </c>
      <c r="C2333" s="87">
        <v>0.01</v>
      </c>
    </row>
    <row r="2334" spans="1:3" x14ac:dyDescent="0.2">
      <c r="A2334" s="85">
        <v>2200110</v>
      </c>
      <c r="B2334" s="83" t="s">
        <v>1196</v>
      </c>
      <c r="C2334" s="87">
        <v>0.01</v>
      </c>
    </row>
    <row r="2335" spans="1:3" x14ac:dyDescent="0.2">
      <c r="A2335" s="85">
        <v>2200111</v>
      </c>
      <c r="B2335" s="83" t="s">
        <v>1197</v>
      </c>
      <c r="C2335" s="87">
        <v>0.01</v>
      </c>
    </row>
    <row r="2336" spans="1:3" x14ac:dyDescent="0.2">
      <c r="A2336" s="85">
        <v>2200112</v>
      </c>
      <c r="B2336" s="83" t="s">
        <v>1198</v>
      </c>
      <c r="C2336" s="87">
        <v>0.01</v>
      </c>
    </row>
    <row r="2337" spans="1:3" x14ac:dyDescent="0.2">
      <c r="A2337" s="85">
        <v>2200113</v>
      </c>
      <c r="B2337" s="83" t="s">
        <v>1199</v>
      </c>
      <c r="C2337" s="87">
        <v>0.01</v>
      </c>
    </row>
    <row r="2338" spans="1:3" x14ac:dyDescent="0.2">
      <c r="A2338" s="85">
        <v>2200114</v>
      </c>
      <c r="B2338" s="83" t="s">
        <v>1200</v>
      </c>
      <c r="C2338" s="87">
        <v>0.01</v>
      </c>
    </row>
    <row r="2339" spans="1:3" x14ac:dyDescent="0.2">
      <c r="A2339" s="85">
        <v>2200115</v>
      </c>
      <c r="B2339" s="83" t="s">
        <v>1201</v>
      </c>
      <c r="C2339" s="87">
        <v>0.01</v>
      </c>
    </row>
    <row r="2340" spans="1:3" x14ac:dyDescent="0.2">
      <c r="A2340" s="85">
        <v>2200116</v>
      </c>
      <c r="B2340" s="83" t="s">
        <v>1202</v>
      </c>
      <c r="C2340" s="87">
        <v>0.01</v>
      </c>
    </row>
    <row r="2341" spans="1:3" x14ac:dyDescent="0.2">
      <c r="A2341" s="85">
        <v>2200117</v>
      </c>
      <c r="B2341" s="83" t="s">
        <v>1203</v>
      </c>
      <c r="C2341" s="87">
        <v>0.01</v>
      </c>
    </row>
    <row r="2342" spans="1:3" x14ac:dyDescent="0.2">
      <c r="A2342" s="85">
        <v>2200118</v>
      </c>
      <c r="B2342" s="83" t="s">
        <v>1204</v>
      </c>
      <c r="C2342" s="87">
        <v>0.01</v>
      </c>
    </row>
    <row r="2343" spans="1:3" x14ac:dyDescent="0.2">
      <c r="A2343" s="85">
        <v>2200119</v>
      </c>
      <c r="B2343" s="83" t="s">
        <v>1205</v>
      </c>
      <c r="C2343" s="87">
        <v>0.01</v>
      </c>
    </row>
    <row r="2344" spans="1:3" x14ac:dyDescent="0.2">
      <c r="A2344" s="85">
        <v>2200120</v>
      </c>
      <c r="B2344" s="83" t="s">
        <v>1206</v>
      </c>
      <c r="C2344" s="87">
        <v>0.01</v>
      </c>
    </row>
    <row r="2345" spans="1:3" x14ac:dyDescent="0.2">
      <c r="A2345" s="85">
        <v>2200121</v>
      </c>
      <c r="B2345" s="83" t="s">
        <v>1207</v>
      </c>
      <c r="C2345" s="87">
        <v>0.01</v>
      </c>
    </row>
    <row r="2346" spans="1:3" x14ac:dyDescent="0.2">
      <c r="A2346" s="85">
        <v>2200122</v>
      </c>
      <c r="B2346" s="83" t="s">
        <v>1208</v>
      </c>
      <c r="C2346" s="87">
        <v>0.01</v>
      </c>
    </row>
    <row r="2347" spans="1:3" x14ac:dyDescent="0.2">
      <c r="A2347" s="85">
        <v>2200123</v>
      </c>
      <c r="B2347" s="83" t="s">
        <v>1209</v>
      </c>
      <c r="C2347" s="87">
        <v>0.01</v>
      </c>
    </row>
    <row r="2348" spans="1:3" x14ac:dyDescent="0.2">
      <c r="A2348" s="85">
        <v>2200124</v>
      </c>
      <c r="B2348" s="83" t="s">
        <v>1210</v>
      </c>
      <c r="C2348" s="87">
        <v>0.01</v>
      </c>
    </row>
    <row r="2349" spans="1:3" x14ac:dyDescent="0.2">
      <c r="A2349" s="85">
        <v>2200125</v>
      </c>
      <c r="B2349" s="83" t="s">
        <v>1211</v>
      </c>
      <c r="C2349" s="87">
        <v>0.01</v>
      </c>
    </row>
    <row r="2350" spans="1:3" x14ac:dyDescent="0.2">
      <c r="A2350" s="85">
        <v>2200126</v>
      </c>
      <c r="B2350" s="83" t="s">
        <v>1212</v>
      </c>
      <c r="C2350" s="87">
        <v>0.01</v>
      </c>
    </row>
    <row r="2351" spans="1:3" x14ac:dyDescent="0.2">
      <c r="A2351" s="85">
        <v>2200127</v>
      </c>
      <c r="B2351" s="83" t="s">
        <v>1213</v>
      </c>
      <c r="C2351" s="87">
        <v>0.01</v>
      </c>
    </row>
    <row r="2352" spans="1:3" x14ac:dyDescent="0.2">
      <c r="A2352" s="85">
        <v>2200128</v>
      </c>
      <c r="B2352" s="83" t="s">
        <v>1214</v>
      </c>
      <c r="C2352" s="87">
        <v>0.01</v>
      </c>
    </row>
    <row r="2353" spans="1:3" x14ac:dyDescent="0.2">
      <c r="A2353" s="85">
        <v>2200129</v>
      </c>
      <c r="B2353" s="83" t="s">
        <v>1215</v>
      </c>
      <c r="C2353" s="87">
        <v>0.01</v>
      </c>
    </row>
    <row r="2354" spans="1:3" x14ac:dyDescent="0.2">
      <c r="A2354" s="85">
        <v>2200130</v>
      </c>
      <c r="B2354" s="83" t="s">
        <v>1216</v>
      </c>
      <c r="C2354" s="87">
        <v>0.01</v>
      </c>
    </row>
    <row r="2355" spans="1:3" x14ac:dyDescent="0.2">
      <c r="A2355" s="85">
        <v>2200131</v>
      </c>
      <c r="B2355" s="83" t="s">
        <v>1217</v>
      </c>
      <c r="C2355" s="87">
        <v>0.01</v>
      </c>
    </row>
    <row r="2356" spans="1:3" x14ac:dyDescent="0.2">
      <c r="A2356" s="85">
        <v>2200132</v>
      </c>
      <c r="B2356" s="83" t="s">
        <v>1218</v>
      </c>
      <c r="C2356" s="87">
        <v>0.01</v>
      </c>
    </row>
    <row r="2357" spans="1:3" x14ac:dyDescent="0.2">
      <c r="A2357" s="85">
        <v>2200133</v>
      </c>
      <c r="B2357" s="83" t="s">
        <v>1219</v>
      </c>
      <c r="C2357" s="87">
        <v>0.01</v>
      </c>
    </row>
    <row r="2358" spans="1:3" x14ac:dyDescent="0.2">
      <c r="A2358" s="85">
        <v>2200134</v>
      </c>
      <c r="B2358" s="83" t="s">
        <v>1220</v>
      </c>
      <c r="C2358" s="87">
        <v>0.01</v>
      </c>
    </row>
    <row r="2359" spans="1:3" x14ac:dyDescent="0.2">
      <c r="A2359" s="85">
        <v>2200135</v>
      </c>
      <c r="B2359" s="83" t="s">
        <v>1221</v>
      </c>
      <c r="C2359" s="87">
        <v>0.01</v>
      </c>
    </row>
    <row r="2360" spans="1:3" x14ac:dyDescent="0.2">
      <c r="A2360" s="85">
        <v>2200136</v>
      </c>
      <c r="B2360" s="83" t="s">
        <v>1222</v>
      </c>
      <c r="C2360" s="87">
        <v>0.01</v>
      </c>
    </row>
    <row r="2361" spans="1:3" x14ac:dyDescent="0.2">
      <c r="A2361" s="85">
        <v>2200137</v>
      </c>
      <c r="B2361" s="83" t="s">
        <v>1223</v>
      </c>
      <c r="C2361" s="87">
        <v>0.01</v>
      </c>
    </row>
    <row r="2362" spans="1:3" x14ac:dyDescent="0.2">
      <c r="A2362" s="85">
        <v>2200138</v>
      </c>
      <c r="B2362" s="83" t="s">
        <v>1224</v>
      </c>
      <c r="C2362" s="87">
        <v>0.01</v>
      </c>
    </row>
    <row r="2363" spans="1:3" x14ac:dyDescent="0.2">
      <c r="A2363" s="85">
        <v>2200139</v>
      </c>
      <c r="B2363" s="83" t="s">
        <v>1225</v>
      </c>
      <c r="C2363" s="87">
        <v>0.01</v>
      </c>
    </row>
    <row r="2364" spans="1:3" x14ac:dyDescent="0.2">
      <c r="A2364" s="85">
        <v>2200140</v>
      </c>
      <c r="B2364" s="83" t="s">
        <v>1226</v>
      </c>
      <c r="C2364" s="87">
        <v>0.01</v>
      </c>
    </row>
    <row r="2365" spans="1:3" x14ac:dyDescent="0.2">
      <c r="A2365" s="85">
        <v>2200141</v>
      </c>
      <c r="B2365" s="83" t="s">
        <v>1227</v>
      </c>
      <c r="C2365" s="87">
        <v>0.01</v>
      </c>
    </row>
    <row r="2366" spans="1:3" x14ac:dyDescent="0.2">
      <c r="A2366" s="85">
        <v>2200142</v>
      </c>
      <c r="B2366" s="83" t="s">
        <v>1228</v>
      </c>
      <c r="C2366" s="87">
        <v>0.01</v>
      </c>
    </row>
    <row r="2367" spans="1:3" x14ac:dyDescent="0.2">
      <c r="A2367" s="85">
        <v>2200143</v>
      </c>
      <c r="B2367" s="83" t="s">
        <v>1229</v>
      </c>
      <c r="C2367" s="87">
        <v>0.01</v>
      </c>
    </row>
    <row r="2368" spans="1:3" x14ac:dyDescent="0.2">
      <c r="A2368" s="85">
        <v>2200144</v>
      </c>
      <c r="B2368" s="83" t="s">
        <v>1230</v>
      </c>
      <c r="C2368" s="87">
        <v>0.01</v>
      </c>
    </row>
    <row r="2369" spans="1:3" x14ac:dyDescent="0.2">
      <c r="A2369" s="85">
        <v>2200145</v>
      </c>
      <c r="B2369" s="83" t="s">
        <v>1231</v>
      </c>
      <c r="C2369" s="87">
        <v>0.01</v>
      </c>
    </row>
    <row r="2370" spans="1:3" x14ac:dyDescent="0.2">
      <c r="A2370" s="85">
        <v>2200146</v>
      </c>
      <c r="B2370" s="83" t="s">
        <v>1232</v>
      </c>
      <c r="C2370" s="87">
        <v>0.01</v>
      </c>
    </row>
    <row r="2371" spans="1:3" x14ac:dyDescent="0.2">
      <c r="A2371" s="85">
        <v>2200147</v>
      </c>
      <c r="B2371" s="83" t="s">
        <v>1233</v>
      </c>
      <c r="C2371" s="87">
        <v>0.01</v>
      </c>
    </row>
    <row r="2372" spans="1:3" x14ac:dyDescent="0.2">
      <c r="A2372" s="85">
        <v>2200148</v>
      </c>
      <c r="B2372" s="83" t="s">
        <v>1234</v>
      </c>
      <c r="C2372" s="87">
        <v>0.01</v>
      </c>
    </row>
    <row r="2373" spans="1:3" x14ac:dyDescent="0.2">
      <c r="A2373" s="85">
        <v>2200149</v>
      </c>
      <c r="B2373" s="83" t="s">
        <v>1235</v>
      </c>
      <c r="C2373" s="87">
        <v>0.01</v>
      </c>
    </row>
    <row r="2374" spans="1:3" x14ac:dyDescent="0.2">
      <c r="A2374" s="85">
        <v>2200150</v>
      </c>
      <c r="B2374" s="83" t="s">
        <v>1236</v>
      </c>
      <c r="C2374" s="87">
        <v>0.01</v>
      </c>
    </row>
    <row r="2375" spans="1:3" x14ac:dyDescent="0.2">
      <c r="A2375" s="85">
        <v>2200151</v>
      </c>
      <c r="B2375" s="83" t="s">
        <v>1237</v>
      </c>
      <c r="C2375" s="87">
        <v>0.01</v>
      </c>
    </row>
    <row r="2376" spans="1:3" x14ac:dyDescent="0.2">
      <c r="A2376" s="85">
        <v>2200152</v>
      </c>
      <c r="B2376" s="83" t="s">
        <v>1238</v>
      </c>
      <c r="C2376" s="87">
        <v>0.01</v>
      </c>
    </row>
    <row r="2377" spans="1:3" x14ac:dyDescent="0.2">
      <c r="A2377" s="85">
        <v>2200153</v>
      </c>
      <c r="B2377" s="83" t="s">
        <v>1239</v>
      </c>
      <c r="C2377" s="87">
        <v>0.01</v>
      </c>
    </row>
    <row r="2378" spans="1:3" x14ac:dyDescent="0.2">
      <c r="A2378" s="85">
        <v>2200154</v>
      </c>
      <c r="B2378" s="83" t="s">
        <v>1240</v>
      </c>
      <c r="C2378" s="87">
        <v>0.01</v>
      </c>
    </row>
    <row r="2379" spans="1:3" x14ac:dyDescent="0.2">
      <c r="A2379" s="85">
        <v>2200155</v>
      </c>
      <c r="B2379" s="83" t="s">
        <v>1241</v>
      </c>
      <c r="C2379" s="87">
        <v>0.01</v>
      </c>
    </row>
    <row r="2380" spans="1:3" x14ac:dyDescent="0.2">
      <c r="A2380" s="85">
        <v>2200156</v>
      </c>
      <c r="B2380" s="83" t="s">
        <v>1242</v>
      </c>
      <c r="C2380" s="87">
        <v>0.01</v>
      </c>
    </row>
    <row r="2381" spans="1:3" x14ac:dyDescent="0.2">
      <c r="A2381" s="85">
        <v>2200157</v>
      </c>
      <c r="B2381" s="83" t="s">
        <v>1243</v>
      </c>
      <c r="C2381" s="87">
        <v>0.01</v>
      </c>
    </row>
    <row r="2382" spans="1:3" x14ac:dyDescent="0.2">
      <c r="A2382" s="85">
        <v>2200158</v>
      </c>
      <c r="B2382" s="83" t="s">
        <v>1244</v>
      </c>
      <c r="C2382" s="87">
        <v>0.01</v>
      </c>
    </row>
    <row r="2383" spans="1:3" x14ac:dyDescent="0.2">
      <c r="A2383" s="85">
        <v>2200159</v>
      </c>
      <c r="B2383" s="83" t="s">
        <v>1245</v>
      </c>
      <c r="C2383" s="87">
        <v>0.01</v>
      </c>
    </row>
    <row r="2384" spans="1:3" x14ac:dyDescent="0.2">
      <c r="A2384" s="85">
        <v>2200160</v>
      </c>
      <c r="B2384" s="83" t="s">
        <v>1246</v>
      </c>
      <c r="C2384" s="87">
        <v>0.01</v>
      </c>
    </row>
    <row r="2385" spans="1:3" x14ac:dyDescent="0.2">
      <c r="A2385" s="85">
        <v>2200161</v>
      </c>
      <c r="B2385" s="83" t="s">
        <v>1247</v>
      </c>
      <c r="C2385" s="87">
        <v>0.01</v>
      </c>
    </row>
    <row r="2386" spans="1:3" x14ac:dyDescent="0.2">
      <c r="A2386" s="85">
        <v>2200162</v>
      </c>
      <c r="B2386" s="83" t="s">
        <v>1248</v>
      </c>
      <c r="C2386" s="87">
        <v>0.01</v>
      </c>
    </row>
    <row r="2387" spans="1:3" x14ac:dyDescent="0.2">
      <c r="A2387" s="85">
        <v>2200163</v>
      </c>
      <c r="B2387" s="83" t="s">
        <v>1249</v>
      </c>
      <c r="C2387" s="87">
        <v>0.01</v>
      </c>
    </row>
    <row r="2388" spans="1:3" x14ac:dyDescent="0.2">
      <c r="A2388" s="85">
        <v>2200164</v>
      </c>
      <c r="B2388" s="83" t="s">
        <v>1250</v>
      </c>
      <c r="C2388" s="87">
        <v>0.01</v>
      </c>
    </row>
    <row r="2389" spans="1:3" x14ac:dyDescent="0.2">
      <c r="A2389" s="85">
        <v>2200165</v>
      </c>
      <c r="B2389" s="83" t="s">
        <v>1251</v>
      </c>
      <c r="C2389" s="87">
        <v>0.01</v>
      </c>
    </row>
    <row r="2390" spans="1:3" x14ac:dyDescent="0.2">
      <c r="A2390" s="85">
        <v>2200166</v>
      </c>
      <c r="B2390" s="83" t="s">
        <v>1252</v>
      </c>
      <c r="C2390" s="87">
        <v>0.01</v>
      </c>
    </row>
    <row r="2391" spans="1:3" x14ac:dyDescent="0.2">
      <c r="A2391" s="85">
        <v>2200167</v>
      </c>
      <c r="B2391" s="83" t="s">
        <v>1253</v>
      </c>
      <c r="C2391" s="87">
        <v>0.01</v>
      </c>
    </row>
    <row r="2392" spans="1:3" x14ac:dyDescent="0.2">
      <c r="A2392" s="85">
        <v>2200168</v>
      </c>
      <c r="B2392" s="83" t="s">
        <v>1254</v>
      </c>
      <c r="C2392" s="87">
        <v>0.01</v>
      </c>
    </row>
    <row r="2393" spans="1:3" x14ac:dyDescent="0.2">
      <c r="A2393" s="85">
        <v>2200169</v>
      </c>
      <c r="B2393" s="83" t="s">
        <v>1255</v>
      </c>
      <c r="C2393" s="87">
        <v>0.01</v>
      </c>
    </row>
    <row r="2394" spans="1:3" x14ac:dyDescent="0.2">
      <c r="A2394" s="85">
        <v>2200170</v>
      </c>
      <c r="B2394" s="83" t="s">
        <v>1256</v>
      </c>
      <c r="C2394" s="87">
        <v>0.01</v>
      </c>
    </row>
    <row r="2395" spans="1:3" x14ac:dyDescent="0.2">
      <c r="A2395" s="85">
        <v>2200171</v>
      </c>
      <c r="B2395" s="83" t="s">
        <v>1257</v>
      </c>
      <c r="C2395" s="87">
        <v>0.01</v>
      </c>
    </row>
    <row r="2396" spans="1:3" x14ac:dyDescent="0.2">
      <c r="A2396" s="85">
        <v>2200172</v>
      </c>
      <c r="B2396" s="83" t="s">
        <v>1258</v>
      </c>
      <c r="C2396" s="87">
        <v>0.01</v>
      </c>
    </row>
    <row r="2397" spans="1:3" x14ac:dyDescent="0.2">
      <c r="A2397" s="85">
        <v>2200173</v>
      </c>
      <c r="B2397" s="83" t="s">
        <v>1259</v>
      </c>
      <c r="C2397" s="87">
        <v>0.01</v>
      </c>
    </row>
    <row r="2398" spans="1:3" x14ac:dyDescent="0.2">
      <c r="A2398" s="85">
        <v>2200174</v>
      </c>
      <c r="B2398" s="83" t="s">
        <v>1260</v>
      </c>
      <c r="C2398" s="87">
        <v>0.01</v>
      </c>
    </row>
    <row r="2399" spans="1:3" x14ac:dyDescent="0.2">
      <c r="A2399" s="85">
        <v>2200175</v>
      </c>
      <c r="B2399" s="83" t="s">
        <v>1261</v>
      </c>
      <c r="C2399" s="87">
        <v>0.01</v>
      </c>
    </row>
    <row r="2400" spans="1:3" x14ac:dyDescent="0.2">
      <c r="A2400" s="85">
        <v>2200176</v>
      </c>
      <c r="B2400" s="83" t="s">
        <v>1262</v>
      </c>
      <c r="C2400" s="87">
        <v>0.01</v>
      </c>
    </row>
    <row r="2401" spans="1:3" x14ac:dyDescent="0.2">
      <c r="A2401" s="85">
        <v>2200177</v>
      </c>
      <c r="B2401" s="83" t="s">
        <v>1263</v>
      </c>
      <c r="C2401" s="87">
        <v>0.01</v>
      </c>
    </row>
    <row r="2402" spans="1:3" x14ac:dyDescent="0.2">
      <c r="A2402" s="85">
        <v>2200178</v>
      </c>
      <c r="B2402" s="83" t="s">
        <v>1264</v>
      </c>
      <c r="C2402" s="87">
        <v>0.01</v>
      </c>
    </row>
    <row r="2403" spans="1:3" x14ac:dyDescent="0.2">
      <c r="A2403" s="85">
        <v>2200179</v>
      </c>
      <c r="B2403" s="83" t="s">
        <v>1265</v>
      </c>
      <c r="C2403" s="87">
        <v>0.01</v>
      </c>
    </row>
    <row r="2404" spans="1:3" x14ac:dyDescent="0.2">
      <c r="A2404" s="85">
        <v>2200180</v>
      </c>
      <c r="B2404" s="83" t="s">
        <v>1266</v>
      </c>
      <c r="C2404" s="87">
        <v>0.01</v>
      </c>
    </row>
    <row r="2405" spans="1:3" x14ac:dyDescent="0.2">
      <c r="A2405" s="85">
        <v>2200181</v>
      </c>
      <c r="B2405" s="83" t="s">
        <v>1267</v>
      </c>
      <c r="C2405" s="87">
        <v>0.01</v>
      </c>
    </row>
    <row r="2406" spans="1:3" x14ac:dyDescent="0.2">
      <c r="A2406" s="85">
        <v>2200182</v>
      </c>
      <c r="B2406" s="83" t="s">
        <v>1268</v>
      </c>
      <c r="C2406" s="87">
        <v>0.01</v>
      </c>
    </row>
    <row r="2407" spans="1:3" x14ac:dyDescent="0.2">
      <c r="A2407" s="85">
        <v>2200183</v>
      </c>
      <c r="B2407" s="83" t="s">
        <v>1269</v>
      </c>
      <c r="C2407" s="87">
        <v>0.01</v>
      </c>
    </row>
    <row r="2408" spans="1:3" x14ac:dyDescent="0.2">
      <c r="A2408" s="85">
        <v>2200184</v>
      </c>
      <c r="B2408" s="83" t="s">
        <v>1270</v>
      </c>
      <c r="C2408" s="87">
        <v>0.01</v>
      </c>
    </row>
    <row r="2409" spans="1:3" x14ac:dyDescent="0.2">
      <c r="A2409" s="85">
        <v>2200185</v>
      </c>
      <c r="B2409" s="83" t="s">
        <v>1271</v>
      </c>
      <c r="C2409" s="87">
        <v>0.01</v>
      </c>
    </row>
    <row r="2410" spans="1:3" x14ac:dyDescent="0.2">
      <c r="A2410" s="85">
        <v>2200186</v>
      </c>
      <c r="B2410" s="83" t="s">
        <v>1272</v>
      </c>
      <c r="C2410" s="87">
        <v>0.01</v>
      </c>
    </row>
    <row r="2411" spans="1:3" x14ac:dyDescent="0.2">
      <c r="A2411" s="85">
        <v>2200187</v>
      </c>
      <c r="B2411" s="83" t="s">
        <v>1273</v>
      </c>
      <c r="C2411" s="87">
        <v>0.01</v>
      </c>
    </row>
    <row r="2412" spans="1:3" x14ac:dyDescent="0.2">
      <c r="A2412" s="85">
        <v>2200188</v>
      </c>
      <c r="B2412" s="83" t="s">
        <v>1274</v>
      </c>
      <c r="C2412" s="87">
        <v>0.01</v>
      </c>
    </row>
    <row r="2413" spans="1:3" x14ac:dyDescent="0.2">
      <c r="A2413" s="85">
        <v>2200189</v>
      </c>
      <c r="B2413" s="83" t="s">
        <v>1275</v>
      </c>
      <c r="C2413" s="87">
        <v>0.01</v>
      </c>
    </row>
    <row r="2414" spans="1:3" x14ac:dyDescent="0.2">
      <c r="A2414" s="85">
        <v>2200190</v>
      </c>
      <c r="B2414" s="83" t="s">
        <v>1276</v>
      </c>
      <c r="C2414" s="87">
        <v>0.01</v>
      </c>
    </row>
    <row r="2415" spans="1:3" x14ac:dyDescent="0.2">
      <c r="A2415" s="85">
        <v>2200191</v>
      </c>
      <c r="B2415" s="83" t="s">
        <v>1277</v>
      </c>
      <c r="C2415" s="87">
        <v>0.01</v>
      </c>
    </row>
    <row r="2416" spans="1:3" x14ac:dyDescent="0.2">
      <c r="A2416" s="85">
        <v>2200192</v>
      </c>
      <c r="B2416" s="83" t="s">
        <v>1278</v>
      </c>
      <c r="C2416" s="87">
        <v>0.01</v>
      </c>
    </row>
    <row r="2417" spans="1:3" x14ac:dyDescent="0.2">
      <c r="A2417" s="85">
        <v>2200193</v>
      </c>
      <c r="B2417" s="83" t="s">
        <v>1279</v>
      </c>
      <c r="C2417" s="87">
        <v>0.01</v>
      </c>
    </row>
    <row r="2418" spans="1:3" x14ac:dyDescent="0.2">
      <c r="A2418" s="85">
        <v>2200194</v>
      </c>
      <c r="B2418" s="83" t="s">
        <v>1280</v>
      </c>
      <c r="C2418" s="87">
        <v>0.01</v>
      </c>
    </row>
    <row r="2419" spans="1:3" x14ac:dyDescent="0.2">
      <c r="A2419" s="85">
        <v>2200195</v>
      </c>
      <c r="B2419" s="83" t="s">
        <v>1281</v>
      </c>
      <c r="C2419" s="87">
        <v>0.01</v>
      </c>
    </row>
    <row r="2420" spans="1:3" x14ac:dyDescent="0.2">
      <c r="A2420" s="85">
        <v>2200196</v>
      </c>
      <c r="B2420" s="83" t="s">
        <v>1282</v>
      </c>
      <c r="C2420" s="87">
        <v>0.01</v>
      </c>
    </row>
    <row r="2421" spans="1:3" x14ac:dyDescent="0.2">
      <c r="A2421" s="85">
        <v>2200197</v>
      </c>
      <c r="B2421" s="83" t="s">
        <v>1283</v>
      </c>
      <c r="C2421" s="87">
        <v>0.01</v>
      </c>
    </row>
    <row r="2422" spans="1:3" x14ac:dyDescent="0.2">
      <c r="A2422" s="85">
        <v>2200198</v>
      </c>
      <c r="B2422" s="83" t="s">
        <v>1284</v>
      </c>
      <c r="C2422" s="87">
        <v>0.01</v>
      </c>
    </row>
    <row r="2423" spans="1:3" x14ac:dyDescent="0.2">
      <c r="A2423" s="85">
        <v>2200199</v>
      </c>
      <c r="B2423" s="83" t="s">
        <v>1285</v>
      </c>
      <c r="C2423" s="87">
        <v>0.01</v>
      </c>
    </row>
    <row r="2424" spans="1:3" x14ac:dyDescent="0.2">
      <c r="A2424" s="85">
        <v>2200200</v>
      </c>
      <c r="B2424" s="83" t="s">
        <v>1286</v>
      </c>
      <c r="C2424" s="87">
        <v>0.01</v>
      </c>
    </row>
    <row r="2425" spans="1:3" x14ac:dyDescent="0.2">
      <c r="A2425" s="85">
        <v>2200201</v>
      </c>
      <c r="B2425" s="83" t="s">
        <v>1287</v>
      </c>
      <c r="C2425" s="87">
        <v>0.01</v>
      </c>
    </row>
    <row r="2426" spans="1:3" x14ac:dyDescent="0.2">
      <c r="A2426" s="85">
        <v>2200202</v>
      </c>
      <c r="B2426" s="83" t="s">
        <v>1288</v>
      </c>
      <c r="C2426" s="87">
        <v>0.01</v>
      </c>
    </row>
    <row r="2427" spans="1:3" x14ac:dyDescent="0.2">
      <c r="A2427" s="85">
        <v>2200203</v>
      </c>
      <c r="B2427" s="83" t="s">
        <v>1289</v>
      </c>
      <c r="C2427" s="87">
        <v>0.01</v>
      </c>
    </row>
    <row r="2428" spans="1:3" x14ac:dyDescent="0.2">
      <c r="A2428" s="85">
        <v>2200204</v>
      </c>
      <c r="B2428" s="83" t="s">
        <v>1290</v>
      </c>
      <c r="C2428" s="87">
        <v>0.01</v>
      </c>
    </row>
    <row r="2429" spans="1:3" x14ac:dyDescent="0.2">
      <c r="A2429" s="85">
        <v>2200205</v>
      </c>
      <c r="B2429" s="83" t="s">
        <v>1291</v>
      </c>
      <c r="C2429" s="87">
        <v>0.01</v>
      </c>
    </row>
    <row r="2430" spans="1:3" x14ac:dyDescent="0.2">
      <c r="A2430" s="85">
        <v>2200206</v>
      </c>
      <c r="B2430" s="83" t="s">
        <v>1292</v>
      </c>
      <c r="C2430" s="87">
        <v>0.01</v>
      </c>
    </row>
    <row r="2431" spans="1:3" x14ac:dyDescent="0.2">
      <c r="A2431" s="85">
        <v>2200207</v>
      </c>
      <c r="B2431" s="83" t="s">
        <v>1293</v>
      </c>
      <c r="C2431" s="87">
        <v>0.01</v>
      </c>
    </row>
    <row r="2432" spans="1:3" x14ac:dyDescent="0.2">
      <c r="A2432" s="85">
        <v>2200208</v>
      </c>
      <c r="B2432" s="83" t="s">
        <v>1294</v>
      </c>
      <c r="C2432" s="87">
        <v>0.01</v>
      </c>
    </row>
    <row r="2433" spans="1:3" x14ac:dyDescent="0.2">
      <c r="A2433" s="85">
        <v>2200209</v>
      </c>
      <c r="B2433" s="83" t="s">
        <v>1295</v>
      </c>
      <c r="C2433" s="87">
        <v>0.01</v>
      </c>
    </row>
    <row r="2434" spans="1:3" x14ac:dyDescent="0.2">
      <c r="A2434" s="85">
        <v>2200210</v>
      </c>
      <c r="B2434" s="83" t="s">
        <v>1296</v>
      </c>
      <c r="C2434" s="87">
        <v>0.01</v>
      </c>
    </row>
    <row r="2435" spans="1:3" x14ac:dyDescent="0.2">
      <c r="A2435" s="85">
        <v>2200211</v>
      </c>
      <c r="B2435" s="83" t="s">
        <v>1297</v>
      </c>
      <c r="C2435" s="87">
        <v>0.01</v>
      </c>
    </row>
    <row r="2436" spans="1:3" x14ac:dyDescent="0.2">
      <c r="A2436" s="85">
        <v>2200212</v>
      </c>
      <c r="B2436" s="83" t="s">
        <v>1298</v>
      </c>
      <c r="C2436" s="87">
        <v>0.01</v>
      </c>
    </row>
    <row r="2437" spans="1:3" x14ac:dyDescent="0.2">
      <c r="A2437" s="85">
        <v>2200213</v>
      </c>
      <c r="B2437" s="83" t="s">
        <v>1299</v>
      </c>
      <c r="C2437" s="87">
        <v>0.01</v>
      </c>
    </row>
    <row r="2438" spans="1:3" x14ac:dyDescent="0.2">
      <c r="A2438" s="85">
        <v>2200214</v>
      </c>
      <c r="B2438" s="83" t="s">
        <v>1300</v>
      </c>
      <c r="C2438" s="87">
        <v>0.01</v>
      </c>
    </row>
    <row r="2439" spans="1:3" x14ac:dyDescent="0.2">
      <c r="A2439" s="85">
        <v>2200215</v>
      </c>
      <c r="B2439" s="83" t="s">
        <v>1301</v>
      </c>
      <c r="C2439" s="87">
        <v>0.01</v>
      </c>
    </row>
    <row r="2440" spans="1:3" x14ac:dyDescent="0.2">
      <c r="A2440" s="85">
        <v>2200216</v>
      </c>
      <c r="B2440" s="83" t="s">
        <v>1302</v>
      </c>
      <c r="C2440" s="87">
        <v>0.01</v>
      </c>
    </row>
    <row r="2441" spans="1:3" x14ac:dyDescent="0.2">
      <c r="A2441" s="85">
        <v>2200217</v>
      </c>
      <c r="B2441" s="83" t="s">
        <v>1303</v>
      </c>
      <c r="C2441" s="87">
        <v>0.01</v>
      </c>
    </row>
    <row r="2442" spans="1:3" x14ac:dyDescent="0.2">
      <c r="A2442" s="85">
        <v>2200218</v>
      </c>
      <c r="B2442" s="83" t="s">
        <v>1304</v>
      </c>
      <c r="C2442" s="87">
        <v>0.01</v>
      </c>
    </row>
    <row r="2443" spans="1:3" x14ac:dyDescent="0.2">
      <c r="A2443" s="85">
        <v>2200219</v>
      </c>
      <c r="B2443" s="83" t="s">
        <v>1305</v>
      </c>
      <c r="C2443" s="87">
        <v>0.01</v>
      </c>
    </row>
    <row r="2444" spans="1:3" x14ac:dyDescent="0.2">
      <c r="A2444" s="85">
        <v>2200220</v>
      </c>
      <c r="B2444" s="83" t="s">
        <v>1306</v>
      </c>
      <c r="C2444" s="87">
        <v>0.01</v>
      </c>
    </row>
    <row r="2445" spans="1:3" x14ac:dyDescent="0.2">
      <c r="A2445" s="85">
        <v>2200221</v>
      </c>
      <c r="B2445" s="83" t="s">
        <v>1307</v>
      </c>
      <c r="C2445" s="87">
        <v>0.01</v>
      </c>
    </row>
    <row r="2446" spans="1:3" x14ac:dyDescent="0.2">
      <c r="A2446" s="85">
        <v>2200222</v>
      </c>
      <c r="B2446" s="83" t="s">
        <v>1308</v>
      </c>
      <c r="C2446" s="87">
        <v>0.01</v>
      </c>
    </row>
    <row r="2447" spans="1:3" x14ac:dyDescent="0.2">
      <c r="A2447" s="85">
        <v>2200223</v>
      </c>
      <c r="B2447" s="83" t="s">
        <v>1309</v>
      </c>
      <c r="C2447" s="87">
        <v>0.01</v>
      </c>
    </row>
    <row r="2448" spans="1:3" x14ac:dyDescent="0.2">
      <c r="A2448" s="85">
        <v>2200224</v>
      </c>
      <c r="B2448" s="83" t="s">
        <v>1310</v>
      </c>
      <c r="C2448" s="87">
        <v>0.01</v>
      </c>
    </row>
    <row r="2449" spans="1:4" x14ac:dyDescent="0.2">
      <c r="A2449" s="85">
        <v>2200225</v>
      </c>
      <c r="B2449" s="83" t="s">
        <v>1311</v>
      </c>
      <c r="C2449" s="87">
        <v>0.01</v>
      </c>
    </row>
    <row r="2450" spans="1:4" x14ac:dyDescent="0.2">
      <c r="A2450" s="85">
        <v>2200226</v>
      </c>
      <c r="B2450" s="83" t="s">
        <v>1312</v>
      </c>
      <c r="C2450" s="87">
        <v>0.01</v>
      </c>
    </row>
    <row r="2451" spans="1:4" x14ac:dyDescent="0.2">
      <c r="A2451" s="85">
        <v>2200227</v>
      </c>
      <c r="B2451" s="83" t="s">
        <v>1313</v>
      </c>
      <c r="C2451" s="87">
        <v>0.01</v>
      </c>
    </row>
    <row r="2452" spans="1:4" x14ac:dyDescent="0.2">
      <c r="A2452" s="85">
        <v>2200228</v>
      </c>
      <c r="B2452" s="83" t="s">
        <v>1314</v>
      </c>
      <c r="C2452" s="87">
        <v>0.01</v>
      </c>
    </row>
    <row r="2453" spans="1:4" x14ac:dyDescent="0.2">
      <c r="A2453" s="85">
        <v>2200229</v>
      </c>
      <c r="B2453" s="83" t="s">
        <v>1315</v>
      </c>
      <c r="C2453" s="87">
        <v>0.01</v>
      </c>
    </row>
    <row r="2454" spans="1:4" x14ac:dyDescent="0.2">
      <c r="A2454" s="85">
        <v>2200230</v>
      </c>
      <c r="B2454" s="83" t="s">
        <v>1316</v>
      </c>
      <c r="C2454" s="87">
        <v>0.01</v>
      </c>
    </row>
    <row r="2455" spans="1:4" x14ac:dyDescent="0.2">
      <c r="A2455" s="85">
        <v>2200231</v>
      </c>
      <c r="B2455" s="83" t="s">
        <v>1317</v>
      </c>
      <c r="C2455" s="87">
        <v>0.01</v>
      </c>
    </row>
    <row r="2456" spans="1:4" x14ac:dyDescent="0.2">
      <c r="A2456" s="85">
        <v>2200232</v>
      </c>
      <c r="B2456" s="83" t="s">
        <v>1318</v>
      </c>
      <c r="C2456" s="87">
        <v>0.01</v>
      </c>
    </row>
    <row r="2457" spans="1:4" x14ac:dyDescent="0.2">
      <c r="A2457" s="85">
        <v>2200233</v>
      </c>
      <c r="B2457" s="83" t="s">
        <v>1319</v>
      </c>
      <c r="C2457" s="87">
        <v>0.01</v>
      </c>
    </row>
    <row r="2458" spans="1:4" x14ac:dyDescent="0.2">
      <c r="A2458" s="85">
        <v>2200234</v>
      </c>
      <c r="B2458" s="83" t="s">
        <v>1320</v>
      </c>
      <c r="C2458" s="87">
        <v>0.01</v>
      </c>
    </row>
    <row r="2459" spans="1:4" x14ac:dyDescent="0.2">
      <c r="A2459" s="85">
        <v>2200240</v>
      </c>
      <c r="B2459" s="83" t="s">
        <v>1321</v>
      </c>
      <c r="C2459" s="87">
        <v>162</v>
      </c>
    </row>
    <row r="2460" spans="1:4" x14ac:dyDescent="0.2">
      <c r="A2460" s="85">
        <v>2200241</v>
      </c>
      <c r="B2460" s="83" t="s">
        <v>1322</v>
      </c>
      <c r="C2460" s="87">
        <v>217</v>
      </c>
    </row>
    <row r="2461" spans="1:4" x14ac:dyDescent="0.2">
      <c r="A2461" s="85">
        <v>2200242</v>
      </c>
      <c r="B2461" s="83" t="s">
        <v>1323</v>
      </c>
      <c r="C2461" s="87">
        <v>270</v>
      </c>
    </row>
    <row r="2462" spans="1:4" x14ac:dyDescent="0.2">
      <c r="A2462" s="85">
        <v>2200243</v>
      </c>
      <c r="B2462" s="83" t="s">
        <v>1324</v>
      </c>
      <c r="C2462" s="87">
        <v>324</v>
      </c>
    </row>
    <row r="2463" spans="1:4" x14ac:dyDescent="0.2">
      <c r="A2463" s="85">
        <v>2200244</v>
      </c>
      <c r="B2463" s="83" t="s">
        <v>1325</v>
      </c>
      <c r="C2463" s="83">
        <v>0</v>
      </c>
      <c r="D2463" s="90">
        <v>1</v>
      </c>
    </row>
    <row r="2464" spans="1:4" x14ac:dyDescent="0.2">
      <c r="A2464" s="85">
        <v>2200245</v>
      </c>
      <c r="B2464" s="83" t="s">
        <v>1326</v>
      </c>
      <c r="C2464" s="87">
        <v>580</v>
      </c>
    </row>
    <row r="2465" spans="1:3" x14ac:dyDescent="0.2">
      <c r="A2465" s="85">
        <v>2200246</v>
      </c>
      <c r="B2465" s="83" t="s">
        <v>1327</v>
      </c>
      <c r="C2465" s="87">
        <v>161</v>
      </c>
    </row>
    <row r="2466" spans="1:3" x14ac:dyDescent="0.2">
      <c r="A2466" s="85">
        <v>2200247</v>
      </c>
      <c r="B2466" s="83" t="s">
        <v>1328</v>
      </c>
      <c r="C2466" s="87">
        <v>338</v>
      </c>
    </row>
    <row r="2467" spans="1:3" x14ac:dyDescent="0.2">
      <c r="A2467" s="85">
        <v>2200248</v>
      </c>
      <c r="B2467" s="83" t="s">
        <v>1329</v>
      </c>
      <c r="C2467" s="87">
        <v>507</v>
      </c>
    </row>
    <row r="2468" spans="1:3" x14ac:dyDescent="0.2">
      <c r="A2468" s="85">
        <v>2200249</v>
      </c>
      <c r="B2468" s="83" t="s">
        <v>1330</v>
      </c>
      <c r="C2468" s="87">
        <v>673</v>
      </c>
    </row>
    <row r="2469" spans="1:3" x14ac:dyDescent="0.2">
      <c r="A2469" s="85">
        <v>2200250</v>
      </c>
      <c r="B2469" s="83" t="s">
        <v>1331</v>
      </c>
      <c r="C2469" s="87">
        <v>338</v>
      </c>
    </row>
    <row r="2470" spans="1:3" x14ac:dyDescent="0.2">
      <c r="A2470" s="85">
        <v>2200251</v>
      </c>
      <c r="B2470" s="83" t="s">
        <v>1328</v>
      </c>
      <c r="C2470" s="87">
        <v>0.09</v>
      </c>
    </row>
    <row r="2471" spans="1:3" x14ac:dyDescent="0.2">
      <c r="A2471" s="85">
        <v>2200252</v>
      </c>
      <c r="B2471" s="83" t="s">
        <v>1329</v>
      </c>
      <c r="C2471" s="87">
        <v>0.09</v>
      </c>
    </row>
    <row r="2472" spans="1:3" x14ac:dyDescent="0.2">
      <c r="A2472" s="85">
        <v>2200253</v>
      </c>
      <c r="B2472" s="83" t="s">
        <v>1330</v>
      </c>
      <c r="C2472" s="87">
        <v>0.09</v>
      </c>
    </row>
    <row r="2473" spans="1:3" x14ac:dyDescent="0.2">
      <c r="A2473" s="85">
        <v>2200254</v>
      </c>
      <c r="B2473" s="83" t="s">
        <v>1331</v>
      </c>
      <c r="C2473" s="87">
        <v>0.09</v>
      </c>
    </row>
    <row r="2474" spans="1:3" x14ac:dyDescent="0.2">
      <c r="A2474" s="85">
        <v>2200255</v>
      </c>
      <c r="B2474" s="83" t="s">
        <v>1332</v>
      </c>
      <c r="C2474" s="87">
        <v>169</v>
      </c>
    </row>
    <row r="2475" spans="1:3" x14ac:dyDescent="0.2">
      <c r="A2475" s="85">
        <v>2200256</v>
      </c>
      <c r="B2475" s="83" t="s">
        <v>1333</v>
      </c>
      <c r="C2475" s="87">
        <v>537</v>
      </c>
    </row>
    <row r="2476" spans="1:3" x14ac:dyDescent="0.2">
      <c r="A2476" s="85">
        <v>2200257</v>
      </c>
      <c r="B2476" s="83" t="s">
        <v>1334</v>
      </c>
      <c r="C2476" s="87">
        <v>358</v>
      </c>
    </row>
    <row r="2477" spans="1:3" x14ac:dyDescent="0.2">
      <c r="A2477" s="85">
        <v>2200258</v>
      </c>
      <c r="B2477" s="83" t="s">
        <v>1335</v>
      </c>
      <c r="C2477" s="87">
        <v>713</v>
      </c>
    </row>
    <row r="2478" spans="1:3" x14ac:dyDescent="0.2">
      <c r="A2478" s="85">
        <v>2200259</v>
      </c>
      <c r="B2478" s="83" t="s">
        <v>1336</v>
      </c>
      <c r="C2478" s="87">
        <v>537</v>
      </c>
    </row>
    <row r="2479" spans="1:3" x14ac:dyDescent="0.2">
      <c r="A2479" s="85">
        <v>2200260</v>
      </c>
      <c r="B2479" s="83" t="s">
        <v>1337</v>
      </c>
      <c r="C2479" s="87">
        <v>713</v>
      </c>
    </row>
    <row r="2480" spans="1:3" x14ac:dyDescent="0.2">
      <c r="A2480" s="85">
        <v>2200261</v>
      </c>
      <c r="B2480" s="83" t="s">
        <v>1338</v>
      </c>
      <c r="C2480" s="87">
        <v>713</v>
      </c>
    </row>
    <row r="2481" spans="1:3" x14ac:dyDescent="0.2">
      <c r="A2481" s="85">
        <v>2200262</v>
      </c>
      <c r="B2481" s="83" t="s">
        <v>1339</v>
      </c>
      <c r="C2481" s="87">
        <v>169</v>
      </c>
    </row>
    <row r="2482" spans="1:3" x14ac:dyDescent="0.2">
      <c r="A2482" s="85">
        <v>2200263</v>
      </c>
      <c r="B2482" s="83" t="s">
        <v>1340</v>
      </c>
      <c r="C2482" s="87">
        <v>507</v>
      </c>
    </row>
    <row r="2483" spans="1:3" x14ac:dyDescent="0.2">
      <c r="A2483" s="85">
        <v>2200264</v>
      </c>
      <c r="B2483" s="83" t="s">
        <v>1341</v>
      </c>
      <c r="C2483" s="87">
        <v>673</v>
      </c>
    </row>
    <row r="2484" spans="1:3" x14ac:dyDescent="0.2">
      <c r="A2484" s="85">
        <v>2200265</v>
      </c>
      <c r="B2484" s="83" t="s">
        <v>1332</v>
      </c>
      <c r="C2484" s="87">
        <v>0.09</v>
      </c>
    </row>
    <row r="2485" spans="1:3" x14ac:dyDescent="0.2">
      <c r="A2485" s="85">
        <v>2200266</v>
      </c>
      <c r="B2485" s="83" t="s">
        <v>1333</v>
      </c>
      <c r="C2485" s="87">
        <v>0.09</v>
      </c>
    </row>
    <row r="2486" spans="1:3" x14ac:dyDescent="0.2">
      <c r="A2486" s="85">
        <v>2200267</v>
      </c>
      <c r="B2486" s="83" t="s">
        <v>1334</v>
      </c>
      <c r="C2486" s="87">
        <v>0.09</v>
      </c>
    </row>
    <row r="2487" spans="1:3" x14ac:dyDescent="0.2">
      <c r="A2487" s="85">
        <v>2200268</v>
      </c>
      <c r="B2487" s="83" t="s">
        <v>1335</v>
      </c>
      <c r="C2487" s="87">
        <v>0.09</v>
      </c>
    </row>
    <row r="2488" spans="1:3" x14ac:dyDescent="0.2">
      <c r="A2488" s="85">
        <v>2200269</v>
      </c>
      <c r="B2488" s="83" t="s">
        <v>1336</v>
      </c>
      <c r="C2488" s="87">
        <v>0.09</v>
      </c>
    </row>
    <row r="2489" spans="1:3" x14ac:dyDescent="0.2">
      <c r="A2489" s="85">
        <v>2200270</v>
      </c>
      <c r="B2489" s="83" t="s">
        <v>1337</v>
      </c>
      <c r="C2489" s="87">
        <v>0.09</v>
      </c>
    </row>
    <row r="2490" spans="1:3" x14ac:dyDescent="0.2">
      <c r="A2490" s="85">
        <v>2200271</v>
      </c>
      <c r="B2490" s="83" t="s">
        <v>1338</v>
      </c>
      <c r="C2490" s="87">
        <v>0.09</v>
      </c>
    </row>
    <row r="2491" spans="1:3" x14ac:dyDescent="0.2">
      <c r="A2491" s="85">
        <v>2200272</v>
      </c>
      <c r="B2491" s="83" t="s">
        <v>1339</v>
      </c>
      <c r="C2491" s="87">
        <v>0.09</v>
      </c>
    </row>
    <row r="2492" spans="1:3" x14ac:dyDescent="0.2">
      <c r="A2492" s="85">
        <v>2200273</v>
      </c>
      <c r="B2492" s="83" t="s">
        <v>1340</v>
      </c>
      <c r="C2492" s="87">
        <v>0.09</v>
      </c>
    </row>
    <row r="2493" spans="1:3" x14ac:dyDescent="0.2">
      <c r="A2493" s="85">
        <v>2200274</v>
      </c>
      <c r="B2493" s="83" t="s">
        <v>1341</v>
      </c>
      <c r="C2493" s="87">
        <v>0.09</v>
      </c>
    </row>
    <row r="2494" spans="1:3" x14ac:dyDescent="0.2">
      <c r="A2494" s="85">
        <v>2200280</v>
      </c>
      <c r="B2494" s="83" t="s">
        <v>204</v>
      </c>
      <c r="C2494" s="87">
        <v>132</v>
      </c>
    </row>
    <row r="2495" spans="1:3" x14ac:dyDescent="0.2">
      <c r="A2495" s="85">
        <v>2200281</v>
      </c>
      <c r="B2495" s="83" t="s">
        <v>1342</v>
      </c>
      <c r="C2495" s="87">
        <v>45</v>
      </c>
    </row>
    <row r="2496" spans="1:3" x14ac:dyDescent="0.2">
      <c r="A2496" s="85">
        <v>2200282</v>
      </c>
      <c r="B2496" s="83" t="s">
        <v>240</v>
      </c>
      <c r="C2496" s="87">
        <v>57</v>
      </c>
    </row>
    <row r="2497" spans="1:3" x14ac:dyDescent="0.2">
      <c r="A2497" s="85">
        <v>2200283</v>
      </c>
      <c r="B2497" s="83" t="s">
        <v>1343</v>
      </c>
      <c r="C2497" s="87">
        <v>102</v>
      </c>
    </row>
    <row r="2498" spans="1:3" x14ac:dyDescent="0.2">
      <c r="A2498" s="85">
        <v>2200284</v>
      </c>
      <c r="B2498" s="83" t="s">
        <v>1344</v>
      </c>
      <c r="C2498" s="87">
        <v>169</v>
      </c>
    </row>
    <row r="2499" spans="1:3" x14ac:dyDescent="0.2">
      <c r="A2499" s="85">
        <v>2200285</v>
      </c>
      <c r="B2499" s="83" t="s">
        <v>1345</v>
      </c>
      <c r="C2499" s="87">
        <v>122</v>
      </c>
    </row>
    <row r="2500" spans="1:3" x14ac:dyDescent="0.2">
      <c r="A2500" s="85">
        <v>2200286</v>
      </c>
      <c r="B2500" s="83" t="s">
        <v>1346</v>
      </c>
      <c r="C2500" s="87">
        <v>158</v>
      </c>
    </row>
    <row r="2501" spans="1:3" x14ac:dyDescent="0.2">
      <c r="A2501" s="85">
        <v>2200287</v>
      </c>
      <c r="B2501" s="83" t="s">
        <v>1347</v>
      </c>
      <c r="C2501" s="87">
        <v>54</v>
      </c>
    </row>
    <row r="2502" spans="1:3" x14ac:dyDescent="0.2">
      <c r="A2502" s="85">
        <v>2200288</v>
      </c>
      <c r="B2502" s="83" t="s">
        <v>1348</v>
      </c>
      <c r="C2502" s="87">
        <v>90</v>
      </c>
    </row>
    <row r="2503" spans="1:3" x14ac:dyDescent="0.2">
      <c r="A2503" s="85">
        <v>2200289</v>
      </c>
      <c r="B2503" s="83" t="s">
        <v>1349</v>
      </c>
      <c r="C2503" s="87">
        <v>90</v>
      </c>
    </row>
    <row r="2504" spans="1:3" x14ac:dyDescent="0.2">
      <c r="A2504" s="85">
        <v>2200290</v>
      </c>
      <c r="B2504" s="83" t="s">
        <v>1350</v>
      </c>
      <c r="C2504" s="87">
        <v>122</v>
      </c>
    </row>
    <row r="2505" spans="1:3" x14ac:dyDescent="0.2">
      <c r="A2505" s="85">
        <v>2200291</v>
      </c>
      <c r="B2505" s="83" t="s">
        <v>1351</v>
      </c>
      <c r="C2505" s="87">
        <v>158</v>
      </c>
    </row>
    <row r="2506" spans="1:3" x14ac:dyDescent="0.2">
      <c r="A2506" s="85">
        <v>2200292</v>
      </c>
      <c r="B2506" s="83" t="s">
        <v>1352</v>
      </c>
      <c r="C2506" s="87">
        <v>90</v>
      </c>
    </row>
    <row r="2507" spans="1:3" x14ac:dyDescent="0.2">
      <c r="A2507" s="85">
        <v>2200293</v>
      </c>
      <c r="B2507" s="83" t="s">
        <v>1353</v>
      </c>
      <c r="C2507" s="87">
        <v>90</v>
      </c>
    </row>
    <row r="2508" spans="1:3" x14ac:dyDescent="0.2">
      <c r="A2508" s="85">
        <v>2200294</v>
      </c>
      <c r="B2508" s="83" t="s">
        <v>1354</v>
      </c>
      <c r="C2508" s="87">
        <v>122</v>
      </c>
    </row>
    <row r="2509" spans="1:3" x14ac:dyDescent="0.2">
      <c r="A2509" s="85">
        <v>2200295</v>
      </c>
      <c r="B2509" s="83" t="s">
        <v>1355</v>
      </c>
      <c r="C2509" s="87">
        <v>90</v>
      </c>
    </row>
    <row r="2510" spans="1:3" x14ac:dyDescent="0.2">
      <c r="A2510" s="85">
        <v>2200296</v>
      </c>
      <c r="B2510" s="83" t="s">
        <v>1356</v>
      </c>
      <c r="C2510" s="87">
        <v>122</v>
      </c>
    </row>
    <row r="2511" spans="1:3" x14ac:dyDescent="0.2">
      <c r="A2511" s="85">
        <v>2200297</v>
      </c>
      <c r="B2511" s="83" t="s">
        <v>1357</v>
      </c>
      <c r="C2511" s="87">
        <v>275</v>
      </c>
    </row>
    <row r="2512" spans="1:3" x14ac:dyDescent="0.2">
      <c r="A2512" s="85">
        <v>2200298</v>
      </c>
      <c r="B2512" s="83" t="s">
        <v>1358</v>
      </c>
      <c r="C2512" s="87">
        <v>187</v>
      </c>
    </row>
    <row r="2513" spans="1:3" x14ac:dyDescent="0.2">
      <c r="A2513" s="85">
        <v>2200299</v>
      </c>
      <c r="B2513" s="83" t="s">
        <v>1359</v>
      </c>
      <c r="C2513" s="87">
        <v>32</v>
      </c>
    </row>
    <row r="2514" spans="1:3" x14ac:dyDescent="0.2">
      <c r="A2514" s="85">
        <v>2200300</v>
      </c>
      <c r="B2514" s="83" t="s">
        <v>1360</v>
      </c>
      <c r="C2514" s="87">
        <v>292</v>
      </c>
    </row>
    <row r="2515" spans="1:3" x14ac:dyDescent="0.2">
      <c r="A2515" s="85">
        <v>2200301</v>
      </c>
      <c r="B2515" s="83" t="s">
        <v>1361</v>
      </c>
      <c r="C2515" s="87">
        <v>298</v>
      </c>
    </row>
    <row r="2516" spans="1:3" x14ac:dyDescent="0.2">
      <c r="A2516" s="85">
        <v>2200302</v>
      </c>
      <c r="B2516" s="83" t="s">
        <v>1362</v>
      </c>
      <c r="C2516" s="87">
        <v>210</v>
      </c>
    </row>
    <row r="2517" spans="1:3" x14ac:dyDescent="0.2">
      <c r="A2517" s="85">
        <v>2200303</v>
      </c>
      <c r="B2517" s="83" t="s">
        <v>1363</v>
      </c>
      <c r="C2517" s="87">
        <v>201</v>
      </c>
    </row>
    <row r="2518" spans="1:3" x14ac:dyDescent="0.2">
      <c r="A2518" s="85">
        <v>2200304</v>
      </c>
      <c r="B2518" s="83" t="s">
        <v>1364</v>
      </c>
      <c r="C2518" s="87">
        <v>289</v>
      </c>
    </row>
    <row r="2519" spans="1:3" x14ac:dyDescent="0.2">
      <c r="A2519" s="85">
        <v>2200305</v>
      </c>
      <c r="B2519" s="83" t="s">
        <v>1365</v>
      </c>
      <c r="C2519" s="87">
        <v>216</v>
      </c>
    </row>
    <row r="2520" spans="1:3" x14ac:dyDescent="0.2">
      <c r="A2520" s="85">
        <v>2200306</v>
      </c>
      <c r="B2520" s="83" t="s">
        <v>1366</v>
      </c>
      <c r="C2520" s="87">
        <v>623</v>
      </c>
    </row>
    <row r="2521" spans="1:3" x14ac:dyDescent="0.2">
      <c r="A2521" s="85">
        <v>2200307</v>
      </c>
      <c r="B2521" s="83" t="s">
        <v>1367</v>
      </c>
      <c r="C2521" s="87">
        <v>313</v>
      </c>
    </row>
    <row r="2522" spans="1:3" x14ac:dyDescent="0.2">
      <c r="A2522" s="85">
        <v>2200308</v>
      </c>
      <c r="B2522" s="83" t="s">
        <v>1368</v>
      </c>
      <c r="C2522" s="87">
        <v>183</v>
      </c>
    </row>
    <row r="2523" spans="1:3" x14ac:dyDescent="0.2">
      <c r="A2523" s="85">
        <v>2200309</v>
      </c>
      <c r="B2523" s="83" t="s">
        <v>1369</v>
      </c>
      <c r="C2523" s="87">
        <v>123</v>
      </c>
    </row>
    <row r="2524" spans="1:3" x14ac:dyDescent="0.2">
      <c r="A2524" s="85">
        <v>2200310</v>
      </c>
      <c r="B2524" s="83" t="s">
        <v>1370</v>
      </c>
      <c r="C2524" s="87">
        <v>602</v>
      </c>
    </row>
    <row r="2525" spans="1:3" x14ac:dyDescent="0.2">
      <c r="A2525" s="85">
        <v>2200311</v>
      </c>
      <c r="B2525" s="83" t="s">
        <v>1371</v>
      </c>
      <c r="C2525" s="87">
        <v>318</v>
      </c>
    </row>
    <row r="2526" spans="1:3" x14ac:dyDescent="0.2">
      <c r="A2526" s="85">
        <v>2200312</v>
      </c>
      <c r="B2526" s="83" t="s">
        <v>1372</v>
      </c>
      <c r="C2526" s="87">
        <v>594</v>
      </c>
    </row>
    <row r="2527" spans="1:3" x14ac:dyDescent="0.2">
      <c r="A2527" s="85">
        <v>2200313</v>
      </c>
      <c r="B2527" s="83" t="s">
        <v>1373</v>
      </c>
      <c r="C2527" s="87">
        <v>298</v>
      </c>
    </row>
    <row r="2528" spans="1:3" x14ac:dyDescent="0.2">
      <c r="A2528" s="85">
        <v>2200314</v>
      </c>
      <c r="B2528" s="83" t="s">
        <v>1374</v>
      </c>
      <c r="C2528" s="87">
        <v>401</v>
      </c>
    </row>
    <row r="2529" spans="1:4" x14ac:dyDescent="0.2">
      <c r="A2529" s="85">
        <v>2200315</v>
      </c>
      <c r="B2529" s="83" t="s">
        <v>1375</v>
      </c>
      <c r="C2529" s="83">
        <v>0</v>
      </c>
      <c r="D2529" s="90">
        <v>1</v>
      </c>
    </row>
    <row r="2530" spans="1:4" x14ac:dyDescent="0.2">
      <c r="A2530" s="85">
        <v>2200316</v>
      </c>
      <c r="B2530" s="83" t="s">
        <v>1376</v>
      </c>
      <c r="C2530" s="87">
        <v>247</v>
      </c>
    </row>
    <row r="2531" spans="1:4" x14ac:dyDescent="0.2">
      <c r="A2531" s="85">
        <v>2200317</v>
      </c>
      <c r="B2531" s="83" t="s">
        <v>1377</v>
      </c>
      <c r="C2531" s="87">
        <v>568</v>
      </c>
    </row>
    <row r="2532" spans="1:4" x14ac:dyDescent="0.2">
      <c r="A2532" s="85">
        <v>2200318</v>
      </c>
      <c r="B2532" s="83" t="s">
        <v>1378</v>
      </c>
      <c r="C2532" s="87">
        <v>568</v>
      </c>
    </row>
    <row r="2533" spans="1:4" x14ac:dyDescent="0.2">
      <c r="A2533" s="85">
        <v>2200319</v>
      </c>
      <c r="B2533" s="83" t="s">
        <v>1149</v>
      </c>
      <c r="C2533" s="87">
        <v>0.01</v>
      </c>
    </row>
    <row r="2534" spans="1:4" x14ac:dyDescent="0.2">
      <c r="A2534" s="85">
        <v>2200320</v>
      </c>
      <c r="B2534" s="83" t="s">
        <v>845</v>
      </c>
      <c r="C2534" s="83">
        <v>0</v>
      </c>
      <c r="D2534" s="90">
        <v>1</v>
      </c>
    </row>
    <row r="2535" spans="1:4" x14ac:dyDescent="0.2">
      <c r="A2535" s="85">
        <v>2200321</v>
      </c>
      <c r="B2535" s="83" t="s">
        <v>1379</v>
      </c>
      <c r="C2535" s="83">
        <v>0</v>
      </c>
      <c r="D2535" s="90">
        <v>1</v>
      </c>
    </row>
    <row r="2536" spans="1:4" x14ac:dyDescent="0.2">
      <c r="A2536" s="85">
        <v>2200322</v>
      </c>
      <c r="B2536" s="83" t="s">
        <v>1380</v>
      </c>
      <c r="C2536" s="87">
        <v>23</v>
      </c>
    </row>
    <row r="2537" spans="1:4" x14ac:dyDescent="0.2">
      <c r="A2537" s="85">
        <v>2200323</v>
      </c>
      <c r="B2537" s="83" t="s">
        <v>1342</v>
      </c>
      <c r="C2537" s="87">
        <v>45</v>
      </c>
    </row>
    <row r="2538" spans="1:4" x14ac:dyDescent="0.2">
      <c r="A2538" s="85">
        <v>2200324</v>
      </c>
      <c r="B2538" s="83" t="s">
        <v>240</v>
      </c>
      <c r="C2538" s="87">
        <v>57</v>
      </c>
    </row>
    <row r="2539" spans="1:4" x14ac:dyDescent="0.2">
      <c r="A2539" s="85">
        <v>2200325</v>
      </c>
      <c r="B2539" s="83" t="s">
        <v>1345</v>
      </c>
      <c r="C2539" s="87">
        <v>122</v>
      </c>
    </row>
    <row r="2540" spans="1:4" x14ac:dyDescent="0.2">
      <c r="A2540" s="85">
        <v>2200326</v>
      </c>
      <c r="B2540" s="83" t="s">
        <v>1346</v>
      </c>
      <c r="C2540" s="87">
        <v>158</v>
      </c>
    </row>
    <row r="2541" spans="1:4" x14ac:dyDescent="0.2">
      <c r="A2541" s="85">
        <v>2200327</v>
      </c>
      <c r="B2541" s="83" t="s">
        <v>1347</v>
      </c>
      <c r="C2541" s="87">
        <v>54</v>
      </c>
    </row>
    <row r="2542" spans="1:4" x14ac:dyDescent="0.2">
      <c r="A2542" s="85">
        <v>2200328</v>
      </c>
      <c r="B2542" s="83" t="s">
        <v>1348</v>
      </c>
      <c r="C2542" s="87">
        <v>90</v>
      </c>
    </row>
    <row r="2543" spans="1:4" x14ac:dyDescent="0.2">
      <c r="A2543" s="85">
        <v>2200329</v>
      </c>
      <c r="B2543" s="83" t="s">
        <v>1349</v>
      </c>
      <c r="C2543" s="87">
        <v>75</v>
      </c>
    </row>
    <row r="2544" spans="1:4" x14ac:dyDescent="0.2">
      <c r="A2544" s="85">
        <v>2200330</v>
      </c>
      <c r="B2544" s="83" t="s">
        <v>1351</v>
      </c>
      <c r="C2544" s="87">
        <v>158</v>
      </c>
    </row>
    <row r="2545" spans="1:3" x14ac:dyDescent="0.2">
      <c r="A2545" s="85">
        <v>2200331</v>
      </c>
      <c r="B2545" s="83" t="s">
        <v>1352</v>
      </c>
      <c r="C2545" s="87">
        <v>75</v>
      </c>
    </row>
    <row r="2546" spans="1:3" x14ac:dyDescent="0.2">
      <c r="A2546" s="85">
        <v>2200332</v>
      </c>
      <c r="B2546" s="83" t="s">
        <v>1353</v>
      </c>
      <c r="C2546" s="87">
        <v>75</v>
      </c>
    </row>
    <row r="2547" spans="1:3" x14ac:dyDescent="0.2">
      <c r="A2547" s="85">
        <v>2200333</v>
      </c>
      <c r="B2547" s="83" t="s">
        <v>1355</v>
      </c>
      <c r="C2547" s="87">
        <v>75</v>
      </c>
    </row>
    <row r="2548" spans="1:3" x14ac:dyDescent="0.2">
      <c r="A2548" s="85">
        <v>2200334</v>
      </c>
      <c r="B2548" s="83" t="s">
        <v>1350</v>
      </c>
      <c r="C2548" s="87">
        <v>122</v>
      </c>
    </row>
    <row r="2549" spans="1:3" x14ac:dyDescent="0.2">
      <c r="A2549" s="85">
        <v>2200335</v>
      </c>
      <c r="B2549" s="83" t="s">
        <v>1381</v>
      </c>
      <c r="C2549" s="87">
        <v>205</v>
      </c>
    </row>
    <row r="2550" spans="1:3" x14ac:dyDescent="0.2">
      <c r="A2550" s="85">
        <v>2200336</v>
      </c>
      <c r="B2550" s="83" t="s">
        <v>1382</v>
      </c>
      <c r="C2550" s="87">
        <v>114</v>
      </c>
    </row>
    <row r="2551" spans="1:3" x14ac:dyDescent="0.2">
      <c r="A2551" s="85">
        <v>2200337</v>
      </c>
      <c r="B2551" s="83" t="s">
        <v>1383</v>
      </c>
      <c r="C2551" s="87">
        <v>207</v>
      </c>
    </row>
    <row r="2552" spans="1:3" x14ac:dyDescent="0.2">
      <c r="A2552" s="85">
        <v>2200338</v>
      </c>
      <c r="B2552" s="83" t="s">
        <v>1384</v>
      </c>
      <c r="C2552" s="87">
        <v>132</v>
      </c>
    </row>
    <row r="2553" spans="1:3" x14ac:dyDescent="0.2">
      <c r="A2553" s="85">
        <v>2200339</v>
      </c>
      <c r="B2553" s="83" t="s">
        <v>1385</v>
      </c>
      <c r="C2553" s="87">
        <v>383</v>
      </c>
    </row>
    <row r="2554" spans="1:3" x14ac:dyDescent="0.2">
      <c r="A2554" s="85">
        <v>2200340</v>
      </c>
      <c r="B2554" s="83" t="s">
        <v>1386</v>
      </c>
      <c r="C2554" s="87">
        <v>102</v>
      </c>
    </row>
    <row r="2555" spans="1:3" x14ac:dyDescent="0.2">
      <c r="A2555" s="85">
        <v>2200341</v>
      </c>
      <c r="B2555" s="83" t="s">
        <v>1387</v>
      </c>
      <c r="C2555" s="87">
        <v>222</v>
      </c>
    </row>
    <row r="2556" spans="1:3" x14ac:dyDescent="0.2">
      <c r="A2556" s="85">
        <v>2200342</v>
      </c>
      <c r="B2556" s="83" t="s">
        <v>1388</v>
      </c>
      <c r="C2556" s="87">
        <v>57</v>
      </c>
    </row>
    <row r="2557" spans="1:3" x14ac:dyDescent="0.2">
      <c r="A2557" s="85">
        <v>2200343</v>
      </c>
      <c r="B2557" s="83" t="s">
        <v>1389</v>
      </c>
      <c r="C2557" s="87">
        <v>132</v>
      </c>
    </row>
    <row r="2558" spans="1:3" x14ac:dyDescent="0.2">
      <c r="A2558" s="85">
        <v>2200344</v>
      </c>
      <c r="B2558" s="83" t="s">
        <v>1390</v>
      </c>
      <c r="C2558" s="87">
        <v>90</v>
      </c>
    </row>
    <row r="2559" spans="1:3" x14ac:dyDescent="0.2">
      <c r="A2559" s="85">
        <v>2200345</v>
      </c>
      <c r="B2559" s="83" t="s">
        <v>1391</v>
      </c>
      <c r="C2559" s="87">
        <v>169</v>
      </c>
    </row>
    <row r="2560" spans="1:3" x14ac:dyDescent="0.2">
      <c r="A2560" s="85">
        <v>2200346</v>
      </c>
      <c r="B2560" s="83" t="s">
        <v>1392</v>
      </c>
      <c r="C2560" s="87">
        <v>25</v>
      </c>
    </row>
    <row r="2561" spans="1:3" x14ac:dyDescent="0.2">
      <c r="A2561" s="85">
        <v>2210007</v>
      </c>
      <c r="B2561" s="83" t="s">
        <v>1096</v>
      </c>
      <c r="C2561" s="87">
        <v>0.09</v>
      </c>
    </row>
    <row r="2562" spans="1:3" x14ac:dyDescent="0.2">
      <c r="A2562" s="85">
        <v>2210008</v>
      </c>
      <c r="B2562" s="83" t="s">
        <v>1101</v>
      </c>
      <c r="C2562" s="87">
        <v>0.09</v>
      </c>
    </row>
    <row r="2563" spans="1:3" x14ac:dyDescent="0.2">
      <c r="A2563" s="85">
        <v>2210009</v>
      </c>
      <c r="B2563" s="83" t="s">
        <v>1102</v>
      </c>
      <c r="C2563" s="87">
        <v>0.09</v>
      </c>
    </row>
    <row r="2564" spans="1:3" x14ac:dyDescent="0.2">
      <c r="A2564" s="85">
        <v>2210010</v>
      </c>
      <c r="B2564" s="83" t="s">
        <v>1132</v>
      </c>
      <c r="C2564" s="87">
        <v>0.09</v>
      </c>
    </row>
    <row r="2565" spans="1:3" x14ac:dyDescent="0.2">
      <c r="A2565" s="85">
        <v>2210011</v>
      </c>
      <c r="B2565" s="83" t="s">
        <v>1133</v>
      </c>
      <c r="C2565" s="87">
        <v>0.09</v>
      </c>
    </row>
    <row r="2566" spans="1:3" x14ac:dyDescent="0.2">
      <c r="A2566" s="85">
        <v>2210012</v>
      </c>
      <c r="B2566" s="83" t="s">
        <v>1134</v>
      </c>
      <c r="C2566" s="87">
        <v>0.09</v>
      </c>
    </row>
    <row r="2567" spans="1:3" x14ac:dyDescent="0.2">
      <c r="A2567" s="85">
        <v>2210013</v>
      </c>
      <c r="B2567" s="83" t="s">
        <v>1135</v>
      </c>
      <c r="C2567" s="87">
        <v>0.09</v>
      </c>
    </row>
    <row r="2568" spans="1:3" x14ac:dyDescent="0.2">
      <c r="A2568" s="85">
        <v>2210014</v>
      </c>
      <c r="B2568" s="83" t="s">
        <v>1136</v>
      </c>
      <c r="C2568" s="87">
        <v>0.09</v>
      </c>
    </row>
    <row r="2569" spans="1:3" x14ac:dyDescent="0.2">
      <c r="A2569" s="85">
        <v>2210015</v>
      </c>
      <c r="B2569" s="83" t="s">
        <v>1137</v>
      </c>
      <c r="C2569" s="87">
        <v>0.09</v>
      </c>
    </row>
    <row r="2570" spans="1:3" x14ac:dyDescent="0.2">
      <c r="A2570" s="85">
        <v>2210016</v>
      </c>
      <c r="B2570" s="83" t="s">
        <v>1138</v>
      </c>
      <c r="C2570" s="87">
        <v>0.09</v>
      </c>
    </row>
    <row r="2571" spans="1:3" x14ac:dyDescent="0.2">
      <c r="A2571" s="85">
        <v>2210017</v>
      </c>
      <c r="B2571" s="83" t="s">
        <v>1139</v>
      </c>
      <c r="C2571" s="87">
        <v>0.09</v>
      </c>
    </row>
    <row r="2572" spans="1:3" x14ac:dyDescent="0.2">
      <c r="A2572" s="85">
        <v>2210018</v>
      </c>
      <c r="B2572" s="83" t="s">
        <v>1140</v>
      </c>
      <c r="C2572" s="87">
        <v>0.09</v>
      </c>
    </row>
    <row r="2573" spans="1:3" x14ac:dyDescent="0.2">
      <c r="A2573" s="85">
        <v>2210019</v>
      </c>
      <c r="B2573" s="83" t="s">
        <v>1141</v>
      </c>
      <c r="C2573" s="87">
        <v>0.09</v>
      </c>
    </row>
    <row r="2574" spans="1:3" x14ac:dyDescent="0.2">
      <c r="A2574" s="85">
        <v>2210020</v>
      </c>
      <c r="B2574" s="83" t="s">
        <v>1142</v>
      </c>
      <c r="C2574" s="87">
        <v>0.09</v>
      </c>
    </row>
    <row r="2575" spans="1:3" x14ac:dyDescent="0.2">
      <c r="A2575" s="85">
        <v>2210021</v>
      </c>
      <c r="B2575" s="83" t="s">
        <v>1143</v>
      </c>
      <c r="C2575" s="87">
        <v>0.09</v>
      </c>
    </row>
    <row r="2576" spans="1:3" x14ac:dyDescent="0.2">
      <c r="A2576" s="85">
        <v>2210022</v>
      </c>
      <c r="B2576" s="83" t="s">
        <v>1144</v>
      </c>
      <c r="C2576" s="87">
        <v>0.09</v>
      </c>
    </row>
    <row r="2577" spans="1:3" x14ac:dyDescent="0.2">
      <c r="A2577" s="85">
        <v>2210023</v>
      </c>
      <c r="B2577" s="83" t="s">
        <v>1145</v>
      </c>
      <c r="C2577" s="87">
        <v>0.09</v>
      </c>
    </row>
    <row r="2578" spans="1:3" x14ac:dyDescent="0.2">
      <c r="A2578" s="85">
        <v>2210024</v>
      </c>
      <c r="B2578" s="83" t="s">
        <v>1146</v>
      </c>
      <c r="C2578" s="87">
        <v>0.09</v>
      </c>
    </row>
    <row r="2579" spans="1:3" x14ac:dyDescent="0.2">
      <c r="A2579" s="85">
        <v>2210025</v>
      </c>
      <c r="B2579" s="83" t="s">
        <v>1147</v>
      </c>
      <c r="C2579" s="87">
        <v>0.09</v>
      </c>
    </row>
    <row r="2580" spans="1:3" x14ac:dyDescent="0.2">
      <c r="A2580" s="85">
        <v>2210026</v>
      </c>
      <c r="B2580" s="83" t="s">
        <v>1148</v>
      </c>
      <c r="C2580" s="87">
        <v>0.09</v>
      </c>
    </row>
    <row r="2581" spans="1:3" x14ac:dyDescent="0.2">
      <c r="A2581" s="85">
        <v>2210027</v>
      </c>
      <c r="B2581" s="83" t="s">
        <v>1149</v>
      </c>
      <c r="C2581" s="87">
        <v>0.09</v>
      </c>
    </row>
    <row r="2582" spans="1:3" x14ac:dyDescent="0.2">
      <c r="A2582" s="85">
        <v>2210028</v>
      </c>
      <c r="B2582" s="83" t="s">
        <v>1150</v>
      </c>
      <c r="C2582" s="87">
        <v>0.09</v>
      </c>
    </row>
    <row r="2583" spans="1:3" x14ac:dyDescent="0.2">
      <c r="A2583" s="85">
        <v>2210029</v>
      </c>
      <c r="B2583" s="83" t="s">
        <v>1151</v>
      </c>
      <c r="C2583" s="87">
        <v>0.09</v>
      </c>
    </row>
    <row r="2584" spans="1:3" x14ac:dyDescent="0.2">
      <c r="A2584" s="85">
        <v>2210030</v>
      </c>
      <c r="B2584" s="83" t="s">
        <v>1152</v>
      </c>
      <c r="C2584" s="87">
        <v>0.09</v>
      </c>
    </row>
    <row r="2585" spans="1:3" x14ac:dyDescent="0.2">
      <c r="A2585" s="85">
        <v>2210031</v>
      </c>
      <c r="B2585" s="83" t="s">
        <v>1153</v>
      </c>
      <c r="C2585" s="87">
        <v>0.09</v>
      </c>
    </row>
    <row r="2586" spans="1:3" x14ac:dyDescent="0.2">
      <c r="A2586" s="85">
        <v>2210032</v>
      </c>
      <c r="B2586" s="83" t="s">
        <v>1154</v>
      </c>
      <c r="C2586" s="87">
        <v>0.09</v>
      </c>
    </row>
    <row r="2587" spans="1:3" x14ac:dyDescent="0.2">
      <c r="A2587" s="85">
        <v>2210033</v>
      </c>
      <c r="B2587" s="83" t="s">
        <v>1155</v>
      </c>
      <c r="C2587" s="87">
        <v>0.09</v>
      </c>
    </row>
    <row r="2588" spans="1:3" x14ac:dyDescent="0.2">
      <c r="A2588" s="85">
        <v>2210034</v>
      </c>
      <c r="B2588" s="83" t="s">
        <v>1156</v>
      </c>
      <c r="C2588" s="87">
        <v>0.09</v>
      </c>
    </row>
    <row r="2589" spans="1:3" x14ac:dyDescent="0.2">
      <c r="A2589" s="85">
        <v>2210035</v>
      </c>
      <c r="B2589" s="83" t="s">
        <v>1157</v>
      </c>
      <c r="C2589" s="87">
        <v>0.09</v>
      </c>
    </row>
    <row r="2590" spans="1:3" x14ac:dyDescent="0.2">
      <c r="A2590" s="85">
        <v>2210036</v>
      </c>
      <c r="B2590" s="83" t="s">
        <v>1158</v>
      </c>
      <c r="C2590" s="87">
        <v>0.09</v>
      </c>
    </row>
    <row r="2591" spans="1:3" x14ac:dyDescent="0.2">
      <c r="A2591" s="85">
        <v>2210037</v>
      </c>
      <c r="B2591" s="83" t="s">
        <v>1159</v>
      </c>
      <c r="C2591" s="87">
        <v>0.09</v>
      </c>
    </row>
    <row r="2592" spans="1:3" x14ac:dyDescent="0.2">
      <c r="A2592" s="85">
        <v>2210038</v>
      </c>
      <c r="B2592" s="83" t="s">
        <v>1160</v>
      </c>
      <c r="C2592" s="87">
        <v>0.09</v>
      </c>
    </row>
    <row r="2593" spans="1:3" x14ac:dyDescent="0.2">
      <c r="A2593" s="85">
        <v>2210039</v>
      </c>
      <c r="B2593" s="83" t="s">
        <v>1161</v>
      </c>
      <c r="C2593" s="87">
        <v>0.09</v>
      </c>
    </row>
    <row r="2594" spans="1:3" x14ac:dyDescent="0.2">
      <c r="A2594" s="85">
        <v>2210040</v>
      </c>
      <c r="B2594" s="83" t="s">
        <v>1162</v>
      </c>
      <c r="C2594" s="87">
        <v>0.09</v>
      </c>
    </row>
    <row r="2595" spans="1:3" x14ac:dyDescent="0.2">
      <c r="A2595" s="85">
        <v>2210041</v>
      </c>
      <c r="B2595" s="83" t="s">
        <v>1163</v>
      </c>
      <c r="C2595" s="87">
        <v>0.09</v>
      </c>
    </row>
    <row r="2596" spans="1:3" x14ac:dyDescent="0.2">
      <c r="A2596" s="85">
        <v>2210042</v>
      </c>
      <c r="B2596" s="83" t="s">
        <v>1164</v>
      </c>
      <c r="C2596" s="87">
        <v>0.09</v>
      </c>
    </row>
    <row r="2597" spans="1:3" x14ac:dyDescent="0.2">
      <c r="A2597" s="85">
        <v>2210043</v>
      </c>
      <c r="B2597" s="83" t="s">
        <v>1165</v>
      </c>
      <c r="C2597" s="87">
        <v>0.09</v>
      </c>
    </row>
    <row r="2598" spans="1:3" x14ac:dyDescent="0.2">
      <c r="A2598" s="85">
        <v>2210044</v>
      </c>
      <c r="B2598" s="83" t="s">
        <v>1166</v>
      </c>
      <c r="C2598" s="87">
        <v>0.09</v>
      </c>
    </row>
    <row r="2599" spans="1:3" x14ac:dyDescent="0.2">
      <c r="A2599" s="85">
        <v>2210045</v>
      </c>
      <c r="B2599" s="83" t="s">
        <v>1167</v>
      </c>
      <c r="C2599" s="87">
        <v>0.09</v>
      </c>
    </row>
    <row r="2600" spans="1:3" x14ac:dyDescent="0.2">
      <c r="A2600" s="85">
        <v>2210046</v>
      </c>
      <c r="B2600" s="83" t="s">
        <v>1168</v>
      </c>
      <c r="C2600" s="87">
        <v>0.09</v>
      </c>
    </row>
    <row r="2601" spans="1:3" x14ac:dyDescent="0.2">
      <c r="A2601" s="85">
        <v>2210047</v>
      </c>
      <c r="B2601" s="83" t="s">
        <v>1169</v>
      </c>
      <c r="C2601" s="87">
        <v>0.09</v>
      </c>
    </row>
    <row r="2602" spans="1:3" x14ac:dyDescent="0.2">
      <c r="A2602" s="85">
        <v>2210048</v>
      </c>
      <c r="B2602" s="83" t="s">
        <v>1170</v>
      </c>
      <c r="C2602" s="87">
        <v>0.09</v>
      </c>
    </row>
    <row r="2603" spans="1:3" x14ac:dyDescent="0.2">
      <c r="A2603" s="85">
        <v>2210049</v>
      </c>
      <c r="B2603" s="83" t="s">
        <v>1171</v>
      </c>
      <c r="C2603" s="87">
        <v>0.09</v>
      </c>
    </row>
    <row r="2604" spans="1:3" x14ac:dyDescent="0.2">
      <c r="A2604" s="85">
        <v>2210050</v>
      </c>
      <c r="B2604" s="83" t="s">
        <v>1172</v>
      </c>
      <c r="C2604" s="87">
        <v>0.09</v>
      </c>
    </row>
    <row r="2605" spans="1:3" x14ac:dyDescent="0.2">
      <c r="A2605" s="85">
        <v>2210051</v>
      </c>
      <c r="B2605" s="83" t="s">
        <v>1173</v>
      </c>
      <c r="C2605" s="87">
        <v>0.09</v>
      </c>
    </row>
    <row r="2606" spans="1:3" x14ac:dyDescent="0.2">
      <c r="A2606" s="85">
        <v>2210052</v>
      </c>
      <c r="B2606" s="83" t="s">
        <v>1174</v>
      </c>
      <c r="C2606" s="87">
        <v>0.09</v>
      </c>
    </row>
    <row r="2607" spans="1:3" x14ac:dyDescent="0.2">
      <c r="A2607" s="85">
        <v>2210053</v>
      </c>
      <c r="B2607" s="83" t="s">
        <v>1175</v>
      </c>
      <c r="C2607" s="87">
        <v>0.09</v>
      </c>
    </row>
    <row r="2608" spans="1:3" x14ac:dyDescent="0.2">
      <c r="A2608" s="85">
        <v>2210054</v>
      </c>
      <c r="B2608" s="83" t="s">
        <v>1176</v>
      </c>
      <c r="C2608" s="87">
        <v>0.09</v>
      </c>
    </row>
    <row r="2609" spans="1:3" x14ac:dyDescent="0.2">
      <c r="A2609" s="85">
        <v>2210055</v>
      </c>
      <c r="B2609" s="83" t="s">
        <v>1177</v>
      </c>
      <c r="C2609" s="87">
        <v>0.09</v>
      </c>
    </row>
    <row r="2610" spans="1:3" x14ac:dyDescent="0.2">
      <c r="A2610" s="85">
        <v>2210056</v>
      </c>
      <c r="B2610" s="83" t="s">
        <v>1178</v>
      </c>
      <c r="C2610" s="87">
        <v>0.09</v>
      </c>
    </row>
    <row r="2611" spans="1:3" x14ac:dyDescent="0.2">
      <c r="A2611" s="85">
        <v>2210057</v>
      </c>
      <c r="B2611" s="83" t="s">
        <v>1179</v>
      </c>
      <c r="C2611" s="87">
        <v>0.09</v>
      </c>
    </row>
    <row r="2612" spans="1:3" x14ac:dyDescent="0.2">
      <c r="A2612" s="85">
        <v>2210058</v>
      </c>
      <c r="B2612" s="83" t="s">
        <v>1180</v>
      </c>
      <c r="C2612" s="87">
        <v>0.09</v>
      </c>
    </row>
    <row r="2613" spans="1:3" x14ac:dyDescent="0.2">
      <c r="A2613" s="85">
        <v>2210059</v>
      </c>
      <c r="B2613" s="83" t="s">
        <v>1181</v>
      </c>
      <c r="C2613" s="87">
        <v>0.09</v>
      </c>
    </row>
    <row r="2614" spans="1:3" x14ac:dyDescent="0.2">
      <c r="A2614" s="85">
        <v>2210060</v>
      </c>
      <c r="B2614" s="83" t="s">
        <v>1182</v>
      </c>
      <c r="C2614" s="87">
        <v>0.09</v>
      </c>
    </row>
    <row r="2615" spans="1:3" x14ac:dyDescent="0.2">
      <c r="A2615" s="85">
        <v>2210061</v>
      </c>
      <c r="B2615" s="83" t="s">
        <v>1183</v>
      </c>
      <c r="C2615" s="87">
        <v>0.09</v>
      </c>
    </row>
    <row r="2616" spans="1:3" x14ac:dyDescent="0.2">
      <c r="A2616" s="85">
        <v>2210062</v>
      </c>
      <c r="B2616" s="83" t="s">
        <v>1184</v>
      </c>
      <c r="C2616" s="87">
        <v>0.09</v>
      </c>
    </row>
    <row r="2617" spans="1:3" x14ac:dyDescent="0.2">
      <c r="A2617" s="85">
        <v>2210063</v>
      </c>
      <c r="B2617" s="83" t="s">
        <v>1185</v>
      </c>
      <c r="C2617" s="87">
        <v>0.09</v>
      </c>
    </row>
    <row r="2618" spans="1:3" x14ac:dyDescent="0.2">
      <c r="A2618" s="85">
        <v>2210064</v>
      </c>
      <c r="B2618" s="83" t="s">
        <v>1186</v>
      </c>
      <c r="C2618" s="87">
        <v>0.09</v>
      </c>
    </row>
    <row r="2619" spans="1:3" x14ac:dyDescent="0.2">
      <c r="A2619" s="85">
        <v>2210065</v>
      </c>
      <c r="B2619" s="83" t="s">
        <v>1187</v>
      </c>
      <c r="C2619" s="87">
        <v>0.09</v>
      </c>
    </row>
    <row r="2620" spans="1:3" x14ac:dyDescent="0.2">
      <c r="A2620" s="85">
        <v>2210066</v>
      </c>
      <c r="B2620" s="83" t="s">
        <v>1188</v>
      </c>
      <c r="C2620" s="87">
        <v>0.09</v>
      </c>
    </row>
    <row r="2621" spans="1:3" x14ac:dyDescent="0.2">
      <c r="A2621" s="85">
        <v>2210067</v>
      </c>
      <c r="B2621" s="83" t="s">
        <v>1189</v>
      </c>
      <c r="C2621" s="87">
        <v>0.09</v>
      </c>
    </row>
    <row r="2622" spans="1:3" x14ac:dyDescent="0.2">
      <c r="A2622" s="85">
        <v>2210068</v>
      </c>
      <c r="B2622" s="83" t="s">
        <v>1190</v>
      </c>
      <c r="C2622" s="87">
        <v>0.09</v>
      </c>
    </row>
    <row r="2623" spans="1:3" x14ac:dyDescent="0.2">
      <c r="A2623" s="85">
        <v>2210069</v>
      </c>
      <c r="B2623" s="83" t="s">
        <v>1191</v>
      </c>
      <c r="C2623" s="87">
        <v>0.09</v>
      </c>
    </row>
    <row r="2624" spans="1:3" x14ac:dyDescent="0.2">
      <c r="A2624" s="85">
        <v>2210070</v>
      </c>
      <c r="B2624" s="83" t="s">
        <v>1192</v>
      </c>
      <c r="C2624" s="87">
        <v>0.09</v>
      </c>
    </row>
    <row r="2625" spans="1:3" x14ac:dyDescent="0.2">
      <c r="A2625" s="85">
        <v>2210071</v>
      </c>
      <c r="B2625" s="83" t="s">
        <v>1193</v>
      </c>
      <c r="C2625" s="87">
        <v>0.09</v>
      </c>
    </row>
    <row r="2626" spans="1:3" x14ac:dyDescent="0.2">
      <c r="A2626" s="85">
        <v>2210072</v>
      </c>
      <c r="B2626" s="83" t="s">
        <v>1194</v>
      </c>
      <c r="C2626" s="87">
        <v>0.09</v>
      </c>
    </row>
    <row r="2627" spans="1:3" x14ac:dyDescent="0.2">
      <c r="A2627" s="85">
        <v>2210073</v>
      </c>
      <c r="B2627" s="83" t="s">
        <v>1195</v>
      </c>
      <c r="C2627" s="87">
        <v>0.09</v>
      </c>
    </row>
    <row r="2628" spans="1:3" x14ac:dyDescent="0.2">
      <c r="A2628" s="85">
        <v>2210074</v>
      </c>
      <c r="B2628" s="83" t="s">
        <v>1196</v>
      </c>
      <c r="C2628" s="87">
        <v>0.09</v>
      </c>
    </row>
    <row r="2629" spans="1:3" x14ac:dyDescent="0.2">
      <c r="A2629" s="85">
        <v>2210075</v>
      </c>
      <c r="B2629" s="83" t="s">
        <v>1197</v>
      </c>
      <c r="C2629" s="87">
        <v>0.09</v>
      </c>
    </row>
    <row r="2630" spans="1:3" x14ac:dyDescent="0.2">
      <c r="A2630" s="85">
        <v>2210076</v>
      </c>
      <c r="B2630" s="83" t="s">
        <v>1198</v>
      </c>
      <c r="C2630" s="87">
        <v>0.09</v>
      </c>
    </row>
    <row r="2631" spans="1:3" x14ac:dyDescent="0.2">
      <c r="A2631" s="85">
        <v>2210077</v>
      </c>
      <c r="B2631" s="83" t="s">
        <v>1199</v>
      </c>
      <c r="C2631" s="87">
        <v>0.09</v>
      </c>
    </row>
    <row r="2632" spans="1:3" x14ac:dyDescent="0.2">
      <c r="A2632" s="85">
        <v>2210078</v>
      </c>
      <c r="B2632" s="83" t="s">
        <v>1200</v>
      </c>
      <c r="C2632" s="87">
        <v>0.09</v>
      </c>
    </row>
    <row r="2633" spans="1:3" x14ac:dyDescent="0.2">
      <c r="A2633" s="85">
        <v>2210079</v>
      </c>
      <c r="B2633" s="83" t="s">
        <v>1201</v>
      </c>
      <c r="C2633" s="87">
        <v>0.09</v>
      </c>
    </row>
    <row r="2634" spans="1:3" x14ac:dyDescent="0.2">
      <c r="A2634" s="85">
        <v>2210080</v>
      </c>
      <c r="B2634" s="83" t="s">
        <v>1202</v>
      </c>
      <c r="C2634" s="87">
        <v>0.09</v>
      </c>
    </row>
    <row r="2635" spans="1:3" x14ac:dyDescent="0.2">
      <c r="A2635" s="85">
        <v>2210081</v>
      </c>
      <c r="B2635" s="83" t="s">
        <v>1203</v>
      </c>
      <c r="C2635" s="87">
        <v>0.09</v>
      </c>
    </row>
    <row r="2636" spans="1:3" x14ac:dyDescent="0.2">
      <c r="A2636" s="85">
        <v>2210082</v>
      </c>
      <c r="B2636" s="83" t="s">
        <v>1204</v>
      </c>
      <c r="C2636" s="87">
        <v>0.09</v>
      </c>
    </row>
    <row r="2637" spans="1:3" x14ac:dyDescent="0.2">
      <c r="A2637" s="85">
        <v>2210083</v>
      </c>
      <c r="B2637" s="83" t="s">
        <v>1205</v>
      </c>
      <c r="C2637" s="87">
        <v>0.09</v>
      </c>
    </row>
    <row r="2638" spans="1:3" x14ac:dyDescent="0.2">
      <c r="A2638" s="85">
        <v>2210084</v>
      </c>
      <c r="B2638" s="83" t="s">
        <v>1206</v>
      </c>
      <c r="C2638" s="87">
        <v>0.09</v>
      </c>
    </row>
    <row r="2639" spans="1:3" x14ac:dyDescent="0.2">
      <c r="A2639" s="85">
        <v>2210085</v>
      </c>
      <c r="B2639" s="83" t="s">
        <v>1207</v>
      </c>
      <c r="C2639" s="87">
        <v>0.09</v>
      </c>
    </row>
    <row r="2640" spans="1:3" x14ac:dyDescent="0.2">
      <c r="A2640" s="85">
        <v>2210086</v>
      </c>
      <c r="B2640" s="83" t="s">
        <v>1208</v>
      </c>
      <c r="C2640" s="87">
        <v>0.09</v>
      </c>
    </row>
    <row r="2641" spans="1:3" x14ac:dyDescent="0.2">
      <c r="A2641" s="85">
        <v>2210087</v>
      </c>
      <c r="B2641" s="83" t="s">
        <v>1209</v>
      </c>
      <c r="C2641" s="87">
        <v>0.09</v>
      </c>
    </row>
    <row r="2642" spans="1:3" x14ac:dyDescent="0.2">
      <c r="A2642" s="85">
        <v>2210088</v>
      </c>
      <c r="B2642" s="83" t="s">
        <v>1210</v>
      </c>
      <c r="C2642" s="87">
        <v>0.09</v>
      </c>
    </row>
    <row r="2643" spans="1:3" x14ac:dyDescent="0.2">
      <c r="A2643" s="85">
        <v>2210089</v>
      </c>
      <c r="B2643" s="83" t="s">
        <v>1211</v>
      </c>
      <c r="C2643" s="87">
        <v>0.09</v>
      </c>
    </row>
    <row r="2644" spans="1:3" x14ac:dyDescent="0.2">
      <c r="A2644" s="85">
        <v>2210090</v>
      </c>
      <c r="B2644" s="83" t="s">
        <v>1212</v>
      </c>
      <c r="C2644" s="87">
        <v>0.09</v>
      </c>
    </row>
    <row r="2645" spans="1:3" x14ac:dyDescent="0.2">
      <c r="A2645" s="85">
        <v>2210091</v>
      </c>
      <c r="B2645" s="83" t="s">
        <v>1213</v>
      </c>
      <c r="C2645" s="87">
        <v>0.09</v>
      </c>
    </row>
    <row r="2646" spans="1:3" x14ac:dyDescent="0.2">
      <c r="A2646" s="85">
        <v>2210092</v>
      </c>
      <c r="B2646" s="83" t="s">
        <v>1214</v>
      </c>
      <c r="C2646" s="87">
        <v>0.09</v>
      </c>
    </row>
    <row r="2647" spans="1:3" x14ac:dyDescent="0.2">
      <c r="A2647" s="85">
        <v>2210093</v>
      </c>
      <c r="B2647" s="83" t="s">
        <v>1215</v>
      </c>
      <c r="C2647" s="87">
        <v>0.09</v>
      </c>
    </row>
    <row r="2648" spans="1:3" x14ac:dyDescent="0.2">
      <c r="A2648" s="85">
        <v>2210094</v>
      </c>
      <c r="B2648" s="83" t="s">
        <v>1216</v>
      </c>
      <c r="C2648" s="87">
        <v>0.09</v>
      </c>
    </row>
    <row r="2649" spans="1:3" x14ac:dyDescent="0.2">
      <c r="A2649" s="85">
        <v>2210095</v>
      </c>
      <c r="B2649" s="83" t="s">
        <v>1217</v>
      </c>
      <c r="C2649" s="87">
        <v>0.09</v>
      </c>
    </row>
    <row r="2650" spans="1:3" x14ac:dyDescent="0.2">
      <c r="A2650" s="85">
        <v>2210096</v>
      </c>
      <c r="B2650" s="83" t="s">
        <v>1218</v>
      </c>
      <c r="C2650" s="87">
        <v>0.09</v>
      </c>
    </row>
    <row r="2651" spans="1:3" x14ac:dyDescent="0.2">
      <c r="A2651" s="85">
        <v>2210097</v>
      </c>
      <c r="B2651" s="83" t="s">
        <v>1219</v>
      </c>
      <c r="C2651" s="87">
        <v>0.09</v>
      </c>
    </row>
    <row r="2652" spans="1:3" x14ac:dyDescent="0.2">
      <c r="A2652" s="85">
        <v>2210098</v>
      </c>
      <c r="B2652" s="83" t="s">
        <v>1220</v>
      </c>
      <c r="C2652" s="87">
        <v>0.09</v>
      </c>
    </row>
    <row r="2653" spans="1:3" x14ac:dyDescent="0.2">
      <c r="A2653" s="85">
        <v>2210099</v>
      </c>
      <c r="B2653" s="83" t="s">
        <v>1221</v>
      </c>
      <c r="C2653" s="87">
        <v>0.09</v>
      </c>
    </row>
    <row r="2654" spans="1:3" x14ac:dyDescent="0.2">
      <c r="A2654" s="85">
        <v>2210100</v>
      </c>
      <c r="B2654" s="83" t="s">
        <v>1222</v>
      </c>
      <c r="C2654" s="87">
        <v>0.09</v>
      </c>
    </row>
    <row r="2655" spans="1:3" x14ac:dyDescent="0.2">
      <c r="A2655" s="85">
        <v>2210101</v>
      </c>
      <c r="B2655" s="83" t="s">
        <v>1223</v>
      </c>
      <c r="C2655" s="87">
        <v>0.09</v>
      </c>
    </row>
    <row r="2656" spans="1:3" x14ac:dyDescent="0.2">
      <c r="A2656" s="85">
        <v>2210102</v>
      </c>
      <c r="B2656" s="83" t="s">
        <v>1224</v>
      </c>
      <c r="C2656" s="87">
        <v>0.09</v>
      </c>
    </row>
    <row r="2657" spans="1:3" x14ac:dyDescent="0.2">
      <c r="A2657" s="85">
        <v>2210103</v>
      </c>
      <c r="B2657" s="83" t="s">
        <v>1225</v>
      </c>
      <c r="C2657" s="87">
        <v>0.09</v>
      </c>
    </row>
    <row r="2658" spans="1:3" x14ac:dyDescent="0.2">
      <c r="A2658" s="85">
        <v>2210104</v>
      </c>
      <c r="B2658" s="83" t="s">
        <v>1226</v>
      </c>
      <c r="C2658" s="87">
        <v>0.09</v>
      </c>
    </row>
    <row r="2659" spans="1:3" x14ac:dyDescent="0.2">
      <c r="A2659" s="85">
        <v>2210105</v>
      </c>
      <c r="B2659" s="83" t="s">
        <v>1227</v>
      </c>
      <c r="C2659" s="87">
        <v>0.09</v>
      </c>
    </row>
    <row r="2660" spans="1:3" x14ac:dyDescent="0.2">
      <c r="A2660" s="85">
        <v>2210106</v>
      </c>
      <c r="B2660" s="83" t="s">
        <v>1228</v>
      </c>
      <c r="C2660" s="87">
        <v>0.09</v>
      </c>
    </row>
    <row r="2661" spans="1:3" x14ac:dyDescent="0.2">
      <c r="A2661" s="85">
        <v>2210107</v>
      </c>
      <c r="B2661" s="83" t="s">
        <v>1229</v>
      </c>
      <c r="C2661" s="87">
        <v>0.09</v>
      </c>
    </row>
    <row r="2662" spans="1:3" x14ac:dyDescent="0.2">
      <c r="A2662" s="85">
        <v>2210108</v>
      </c>
      <c r="B2662" s="83" t="s">
        <v>1230</v>
      </c>
      <c r="C2662" s="87">
        <v>0.09</v>
      </c>
    </row>
    <row r="2663" spans="1:3" x14ac:dyDescent="0.2">
      <c r="A2663" s="85">
        <v>2210109</v>
      </c>
      <c r="B2663" s="83" t="s">
        <v>1231</v>
      </c>
      <c r="C2663" s="87">
        <v>0.09</v>
      </c>
    </row>
    <row r="2664" spans="1:3" x14ac:dyDescent="0.2">
      <c r="A2664" s="85">
        <v>2210110</v>
      </c>
      <c r="B2664" s="83" t="s">
        <v>1232</v>
      </c>
      <c r="C2664" s="87">
        <v>0.09</v>
      </c>
    </row>
    <row r="2665" spans="1:3" x14ac:dyDescent="0.2">
      <c r="A2665" s="85">
        <v>2210111</v>
      </c>
      <c r="B2665" s="83" t="s">
        <v>1233</v>
      </c>
      <c r="C2665" s="87">
        <v>0.09</v>
      </c>
    </row>
    <row r="2666" spans="1:3" x14ac:dyDescent="0.2">
      <c r="A2666" s="85">
        <v>2210112</v>
      </c>
      <c r="B2666" s="83" t="s">
        <v>1234</v>
      </c>
      <c r="C2666" s="87">
        <v>0.09</v>
      </c>
    </row>
    <row r="2667" spans="1:3" x14ac:dyDescent="0.2">
      <c r="A2667" s="85">
        <v>2210113</v>
      </c>
      <c r="B2667" s="83" t="s">
        <v>1235</v>
      </c>
      <c r="C2667" s="87">
        <v>0.09</v>
      </c>
    </row>
    <row r="2668" spans="1:3" x14ac:dyDescent="0.2">
      <c r="A2668" s="85">
        <v>2210114</v>
      </c>
      <c r="B2668" s="83" t="s">
        <v>1236</v>
      </c>
      <c r="C2668" s="87">
        <v>0.09</v>
      </c>
    </row>
    <row r="2669" spans="1:3" x14ac:dyDescent="0.2">
      <c r="A2669" s="85">
        <v>2210115</v>
      </c>
      <c r="B2669" s="83" t="s">
        <v>1237</v>
      </c>
      <c r="C2669" s="87">
        <v>0.09</v>
      </c>
    </row>
    <row r="2670" spans="1:3" x14ac:dyDescent="0.2">
      <c r="A2670" s="85">
        <v>2210116</v>
      </c>
      <c r="B2670" s="83" t="s">
        <v>1238</v>
      </c>
      <c r="C2670" s="87">
        <v>0.09</v>
      </c>
    </row>
    <row r="2671" spans="1:3" x14ac:dyDescent="0.2">
      <c r="A2671" s="85">
        <v>2210117</v>
      </c>
      <c r="B2671" s="83" t="s">
        <v>1239</v>
      </c>
      <c r="C2671" s="87">
        <v>0.09</v>
      </c>
    </row>
    <row r="2672" spans="1:3" x14ac:dyDescent="0.2">
      <c r="A2672" s="85">
        <v>2210118</v>
      </c>
      <c r="B2672" s="83" t="s">
        <v>1240</v>
      </c>
      <c r="C2672" s="87">
        <v>0.09</v>
      </c>
    </row>
    <row r="2673" spans="1:3" x14ac:dyDescent="0.2">
      <c r="A2673" s="85">
        <v>2210119</v>
      </c>
      <c r="B2673" s="83" t="s">
        <v>1241</v>
      </c>
      <c r="C2673" s="87">
        <v>0.09</v>
      </c>
    </row>
    <row r="2674" spans="1:3" x14ac:dyDescent="0.2">
      <c r="A2674" s="85">
        <v>2210120</v>
      </c>
      <c r="B2674" s="83" t="s">
        <v>1242</v>
      </c>
      <c r="C2674" s="87">
        <v>0.09</v>
      </c>
    </row>
    <row r="2675" spans="1:3" x14ac:dyDescent="0.2">
      <c r="A2675" s="85">
        <v>2210121</v>
      </c>
      <c r="B2675" s="83" t="s">
        <v>1243</v>
      </c>
      <c r="C2675" s="87">
        <v>0.09</v>
      </c>
    </row>
    <row r="2676" spans="1:3" x14ac:dyDescent="0.2">
      <c r="A2676" s="85">
        <v>2210122</v>
      </c>
      <c r="B2676" s="83" t="s">
        <v>1244</v>
      </c>
      <c r="C2676" s="87">
        <v>0.09</v>
      </c>
    </row>
    <row r="2677" spans="1:3" x14ac:dyDescent="0.2">
      <c r="A2677" s="85">
        <v>2210123</v>
      </c>
      <c r="B2677" s="83" t="s">
        <v>1245</v>
      </c>
      <c r="C2677" s="87">
        <v>0.09</v>
      </c>
    </row>
    <row r="2678" spans="1:3" x14ac:dyDescent="0.2">
      <c r="A2678" s="85">
        <v>2210124</v>
      </c>
      <c r="B2678" s="83" t="s">
        <v>1246</v>
      </c>
      <c r="C2678" s="87">
        <v>0.09</v>
      </c>
    </row>
    <row r="2679" spans="1:3" x14ac:dyDescent="0.2">
      <c r="A2679" s="85">
        <v>2210125</v>
      </c>
      <c r="B2679" s="83" t="s">
        <v>1247</v>
      </c>
      <c r="C2679" s="87">
        <v>0.09</v>
      </c>
    </row>
    <row r="2680" spans="1:3" x14ac:dyDescent="0.2">
      <c r="A2680" s="85">
        <v>2210126</v>
      </c>
      <c r="B2680" s="83" t="s">
        <v>1248</v>
      </c>
      <c r="C2680" s="87">
        <v>0.09</v>
      </c>
    </row>
    <row r="2681" spans="1:3" x14ac:dyDescent="0.2">
      <c r="A2681" s="85">
        <v>2210127</v>
      </c>
      <c r="B2681" s="83" t="s">
        <v>1249</v>
      </c>
      <c r="C2681" s="87">
        <v>0.09</v>
      </c>
    </row>
    <row r="2682" spans="1:3" x14ac:dyDescent="0.2">
      <c r="A2682" s="85">
        <v>2210128</v>
      </c>
      <c r="B2682" s="83" t="s">
        <v>1250</v>
      </c>
      <c r="C2682" s="87">
        <v>0.09</v>
      </c>
    </row>
    <row r="2683" spans="1:3" x14ac:dyDescent="0.2">
      <c r="A2683" s="85">
        <v>2210129</v>
      </c>
      <c r="B2683" s="83" t="s">
        <v>1251</v>
      </c>
      <c r="C2683" s="87">
        <v>0.09</v>
      </c>
    </row>
    <row r="2684" spans="1:3" x14ac:dyDescent="0.2">
      <c r="A2684" s="85">
        <v>2210130</v>
      </c>
      <c r="B2684" s="83" t="s">
        <v>1252</v>
      </c>
      <c r="C2684" s="87">
        <v>0.09</v>
      </c>
    </row>
    <row r="2685" spans="1:3" x14ac:dyDescent="0.2">
      <c r="A2685" s="85">
        <v>2210131</v>
      </c>
      <c r="B2685" s="83" t="s">
        <v>1253</v>
      </c>
      <c r="C2685" s="87">
        <v>0.09</v>
      </c>
    </row>
    <row r="2686" spans="1:3" x14ac:dyDescent="0.2">
      <c r="A2686" s="85">
        <v>2210132</v>
      </c>
      <c r="B2686" s="83" t="s">
        <v>1254</v>
      </c>
      <c r="C2686" s="87">
        <v>0.09</v>
      </c>
    </row>
    <row r="2687" spans="1:3" x14ac:dyDescent="0.2">
      <c r="A2687" s="85">
        <v>2210133</v>
      </c>
      <c r="B2687" s="83" t="s">
        <v>1255</v>
      </c>
      <c r="C2687" s="87">
        <v>0.09</v>
      </c>
    </row>
    <row r="2688" spans="1:3" x14ac:dyDescent="0.2">
      <c r="A2688" s="85">
        <v>2210134</v>
      </c>
      <c r="B2688" s="83" t="s">
        <v>1256</v>
      </c>
      <c r="C2688" s="87">
        <v>0.09</v>
      </c>
    </row>
    <row r="2689" spans="1:3" x14ac:dyDescent="0.2">
      <c r="A2689" s="85">
        <v>2210135</v>
      </c>
      <c r="B2689" s="83" t="s">
        <v>1257</v>
      </c>
      <c r="C2689" s="87">
        <v>0.09</v>
      </c>
    </row>
    <row r="2690" spans="1:3" x14ac:dyDescent="0.2">
      <c r="A2690" s="85">
        <v>2210136</v>
      </c>
      <c r="B2690" s="83" t="s">
        <v>1258</v>
      </c>
      <c r="C2690" s="87">
        <v>0.09</v>
      </c>
    </row>
    <row r="2691" spans="1:3" x14ac:dyDescent="0.2">
      <c r="A2691" s="85">
        <v>2210137</v>
      </c>
      <c r="B2691" s="83" t="s">
        <v>1259</v>
      </c>
      <c r="C2691" s="87">
        <v>0.09</v>
      </c>
    </row>
    <row r="2692" spans="1:3" x14ac:dyDescent="0.2">
      <c r="A2692" s="85">
        <v>2210138</v>
      </c>
      <c r="B2692" s="83" t="s">
        <v>1260</v>
      </c>
      <c r="C2692" s="87">
        <v>0.09</v>
      </c>
    </row>
    <row r="2693" spans="1:3" x14ac:dyDescent="0.2">
      <c r="A2693" s="85">
        <v>2210139</v>
      </c>
      <c r="B2693" s="83" t="s">
        <v>1261</v>
      </c>
      <c r="C2693" s="87">
        <v>0.09</v>
      </c>
    </row>
    <row r="2694" spans="1:3" x14ac:dyDescent="0.2">
      <c r="A2694" s="85">
        <v>2210140</v>
      </c>
      <c r="B2694" s="83" t="s">
        <v>1262</v>
      </c>
      <c r="C2694" s="87">
        <v>0.09</v>
      </c>
    </row>
    <row r="2695" spans="1:3" x14ac:dyDescent="0.2">
      <c r="A2695" s="85">
        <v>2210141</v>
      </c>
      <c r="B2695" s="83" t="s">
        <v>1263</v>
      </c>
      <c r="C2695" s="87">
        <v>0.09</v>
      </c>
    </row>
    <row r="2696" spans="1:3" x14ac:dyDescent="0.2">
      <c r="A2696" s="85">
        <v>2210142</v>
      </c>
      <c r="B2696" s="83" t="s">
        <v>1264</v>
      </c>
      <c r="C2696" s="87">
        <v>0.09</v>
      </c>
    </row>
    <row r="2697" spans="1:3" x14ac:dyDescent="0.2">
      <c r="A2697" s="85">
        <v>2210143</v>
      </c>
      <c r="B2697" s="83" t="s">
        <v>1265</v>
      </c>
      <c r="C2697" s="87">
        <v>0.09</v>
      </c>
    </row>
    <row r="2698" spans="1:3" x14ac:dyDescent="0.2">
      <c r="A2698" s="85">
        <v>2210144</v>
      </c>
      <c r="B2698" s="83" t="s">
        <v>1266</v>
      </c>
      <c r="C2698" s="87">
        <v>0.09</v>
      </c>
    </row>
    <row r="2699" spans="1:3" x14ac:dyDescent="0.2">
      <c r="A2699" s="85">
        <v>2210145</v>
      </c>
      <c r="B2699" s="83" t="s">
        <v>1267</v>
      </c>
      <c r="C2699" s="87">
        <v>0.09</v>
      </c>
    </row>
    <row r="2700" spans="1:3" x14ac:dyDescent="0.2">
      <c r="A2700" s="85">
        <v>2210146</v>
      </c>
      <c r="B2700" s="83" t="s">
        <v>1268</v>
      </c>
      <c r="C2700" s="87">
        <v>0.09</v>
      </c>
    </row>
    <row r="2701" spans="1:3" x14ac:dyDescent="0.2">
      <c r="A2701" s="85">
        <v>2210147</v>
      </c>
      <c r="B2701" s="83" t="s">
        <v>1269</v>
      </c>
      <c r="C2701" s="87">
        <v>0.09</v>
      </c>
    </row>
    <row r="2702" spans="1:3" x14ac:dyDescent="0.2">
      <c r="A2702" s="85">
        <v>2210148</v>
      </c>
      <c r="B2702" s="83" t="s">
        <v>1270</v>
      </c>
      <c r="C2702" s="87">
        <v>0.09</v>
      </c>
    </row>
    <row r="2703" spans="1:3" x14ac:dyDescent="0.2">
      <c r="A2703" s="85">
        <v>2210149</v>
      </c>
      <c r="B2703" s="83" t="s">
        <v>1271</v>
      </c>
      <c r="C2703" s="87">
        <v>0.09</v>
      </c>
    </row>
    <row r="2704" spans="1:3" x14ac:dyDescent="0.2">
      <c r="A2704" s="85">
        <v>2210150</v>
      </c>
      <c r="B2704" s="83" t="s">
        <v>1272</v>
      </c>
      <c r="C2704" s="87">
        <v>0.09</v>
      </c>
    </row>
    <row r="2705" spans="1:3" x14ac:dyDescent="0.2">
      <c r="A2705" s="85">
        <v>2210151</v>
      </c>
      <c r="B2705" s="83" t="s">
        <v>1273</v>
      </c>
      <c r="C2705" s="87">
        <v>0.09</v>
      </c>
    </row>
    <row r="2706" spans="1:3" x14ac:dyDescent="0.2">
      <c r="A2706" s="85">
        <v>2210152</v>
      </c>
      <c r="B2706" s="83" t="s">
        <v>1274</v>
      </c>
      <c r="C2706" s="87">
        <v>0.09</v>
      </c>
    </row>
    <row r="2707" spans="1:3" x14ac:dyDescent="0.2">
      <c r="A2707" s="85">
        <v>2210153</v>
      </c>
      <c r="B2707" s="83" t="s">
        <v>1275</v>
      </c>
      <c r="C2707" s="87">
        <v>0.09</v>
      </c>
    </row>
    <row r="2708" spans="1:3" x14ac:dyDescent="0.2">
      <c r="A2708" s="85">
        <v>2210154</v>
      </c>
      <c r="B2708" s="83" t="s">
        <v>1276</v>
      </c>
      <c r="C2708" s="87">
        <v>0.09</v>
      </c>
    </row>
    <row r="2709" spans="1:3" x14ac:dyDescent="0.2">
      <c r="A2709" s="85">
        <v>2210155</v>
      </c>
      <c r="B2709" s="83" t="s">
        <v>1277</v>
      </c>
      <c r="C2709" s="87">
        <v>0.09</v>
      </c>
    </row>
    <row r="2710" spans="1:3" x14ac:dyDescent="0.2">
      <c r="A2710" s="85">
        <v>2210156</v>
      </c>
      <c r="B2710" s="83" t="s">
        <v>1278</v>
      </c>
      <c r="C2710" s="87">
        <v>0.09</v>
      </c>
    </row>
    <row r="2711" spans="1:3" x14ac:dyDescent="0.2">
      <c r="A2711" s="85">
        <v>2210157</v>
      </c>
      <c r="B2711" s="83" t="s">
        <v>1279</v>
      </c>
      <c r="C2711" s="87">
        <v>0.09</v>
      </c>
    </row>
    <row r="2712" spans="1:3" x14ac:dyDescent="0.2">
      <c r="A2712" s="85">
        <v>2210158</v>
      </c>
      <c r="B2712" s="83" t="s">
        <v>1280</v>
      </c>
      <c r="C2712" s="87">
        <v>0.09</v>
      </c>
    </row>
    <row r="2713" spans="1:3" x14ac:dyDescent="0.2">
      <c r="A2713" s="85">
        <v>2210159</v>
      </c>
      <c r="B2713" s="83" t="s">
        <v>1281</v>
      </c>
      <c r="C2713" s="87">
        <v>0.09</v>
      </c>
    </row>
    <row r="2714" spans="1:3" x14ac:dyDescent="0.2">
      <c r="A2714" s="85">
        <v>2210160</v>
      </c>
      <c r="B2714" s="83" t="s">
        <v>1282</v>
      </c>
      <c r="C2714" s="87">
        <v>0.09</v>
      </c>
    </row>
    <row r="2715" spans="1:3" x14ac:dyDescent="0.2">
      <c r="A2715" s="85">
        <v>2210161</v>
      </c>
      <c r="B2715" s="83" t="s">
        <v>1283</v>
      </c>
      <c r="C2715" s="87">
        <v>0.09</v>
      </c>
    </row>
    <row r="2716" spans="1:3" x14ac:dyDescent="0.2">
      <c r="A2716" s="85">
        <v>2210162</v>
      </c>
      <c r="B2716" s="83" t="s">
        <v>1284</v>
      </c>
      <c r="C2716" s="87">
        <v>0.09</v>
      </c>
    </row>
    <row r="2717" spans="1:3" x14ac:dyDescent="0.2">
      <c r="A2717" s="85">
        <v>2210163</v>
      </c>
      <c r="B2717" s="83" t="s">
        <v>1285</v>
      </c>
      <c r="C2717" s="87">
        <v>0.09</v>
      </c>
    </row>
    <row r="2718" spans="1:3" x14ac:dyDescent="0.2">
      <c r="A2718" s="85">
        <v>2210164</v>
      </c>
      <c r="B2718" s="83" t="s">
        <v>1286</v>
      </c>
      <c r="C2718" s="87">
        <v>0.09</v>
      </c>
    </row>
    <row r="2719" spans="1:3" x14ac:dyDescent="0.2">
      <c r="A2719" s="85">
        <v>2210165</v>
      </c>
      <c r="B2719" s="83" t="s">
        <v>1287</v>
      </c>
      <c r="C2719" s="87">
        <v>0.09</v>
      </c>
    </row>
    <row r="2720" spans="1:3" x14ac:dyDescent="0.2">
      <c r="A2720" s="85">
        <v>2210166</v>
      </c>
      <c r="B2720" s="83" t="s">
        <v>1288</v>
      </c>
      <c r="C2720" s="87">
        <v>0.09</v>
      </c>
    </row>
    <row r="2721" spans="1:3" x14ac:dyDescent="0.2">
      <c r="A2721" s="85">
        <v>2210167</v>
      </c>
      <c r="B2721" s="83" t="s">
        <v>1289</v>
      </c>
      <c r="C2721" s="87">
        <v>0.09</v>
      </c>
    </row>
    <row r="2722" spans="1:3" x14ac:dyDescent="0.2">
      <c r="A2722" s="85">
        <v>2210168</v>
      </c>
      <c r="B2722" s="83" t="s">
        <v>1290</v>
      </c>
      <c r="C2722" s="87">
        <v>0.09</v>
      </c>
    </row>
    <row r="2723" spans="1:3" x14ac:dyDescent="0.2">
      <c r="A2723" s="85">
        <v>2210169</v>
      </c>
      <c r="B2723" s="83" t="s">
        <v>1291</v>
      </c>
      <c r="C2723" s="87">
        <v>0.09</v>
      </c>
    </row>
    <row r="2724" spans="1:3" x14ac:dyDescent="0.2">
      <c r="A2724" s="85">
        <v>2210170</v>
      </c>
      <c r="B2724" s="83" t="s">
        <v>1292</v>
      </c>
      <c r="C2724" s="87">
        <v>0.09</v>
      </c>
    </row>
    <row r="2725" spans="1:3" x14ac:dyDescent="0.2">
      <c r="A2725" s="85">
        <v>2210171</v>
      </c>
      <c r="B2725" s="83" t="s">
        <v>1293</v>
      </c>
      <c r="C2725" s="87">
        <v>0.09</v>
      </c>
    </row>
    <row r="2726" spans="1:3" x14ac:dyDescent="0.2">
      <c r="A2726" s="85">
        <v>2210172</v>
      </c>
      <c r="B2726" s="83" t="s">
        <v>1294</v>
      </c>
      <c r="C2726" s="87">
        <v>0.09</v>
      </c>
    </row>
    <row r="2727" spans="1:3" x14ac:dyDescent="0.2">
      <c r="A2727" s="85">
        <v>2210173</v>
      </c>
      <c r="B2727" s="83" t="s">
        <v>1295</v>
      </c>
      <c r="C2727" s="87">
        <v>0.09</v>
      </c>
    </row>
    <row r="2728" spans="1:3" x14ac:dyDescent="0.2">
      <c r="A2728" s="85">
        <v>2210174</v>
      </c>
      <c r="B2728" s="83" t="s">
        <v>1296</v>
      </c>
      <c r="C2728" s="87">
        <v>0.09</v>
      </c>
    </row>
    <row r="2729" spans="1:3" x14ac:dyDescent="0.2">
      <c r="A2729" s="85">
        <v>2210175</v>
      </c>
      <c r="B2729" s="83" t="s">
        <v>1297</v>
      </c>
      <c r="C2729" s="87">
        <v>0.09</v>
      </c>
    </row>
    <row r="2730" spans="1:3" x14ac:dyDescent="0.2">
      <c r="A2730" s="85">
        <v>2210176</v>
      </c>
      <c r="B2730" s="83" t="s">
        <v>1298</v>
      </c>
      <c r="C2730" s="87">
        <v>0.09</v>
      </c>
    </row>
    <row r="2731" spans="1:3" x14ac:dyDescent="0.2">
      <c r="A2731" s="85">
        <v>2210177</v>
      </c>
      <c r="B2731" s="83" t="s">
        <v>1299</v>
      </c>
      <c r="C2731" s="87">
        <v>0.09</v>
      </c>
    </row>
    <row r="2732" spans="1:3" x14ac:dyDescent="0.2">
      <c r="A2732" s="85">
        <v>2210178</v>
      </c>
      <c r="B2732" s="83" t="s">
        <v>1300</v>
      </c>
      <c r="C2732" s="87">
        <v>0.09</v>
      </c>
    </row>
    <row r="2733" spans="1:3" x14ac:dyDescent="0.2">
      <c r="A2733" s="85">
        <v>2210179</v>
      </c>
      <c r="B2733" s="83" t="s">
        <v>1301</v>
      </c>
      <c r="C2733" s="87">
        <v>0.09</v>
      </c>
    </row>
    <row r="2734" spans="1:3" x14ac:dyDescent="0.2">
      <c r="A2734" s="85">
        <v>2210180</v>
      </c>
      <c r="B2734" s="83" t="s">
        <v>1302</v>
      </c>
      <c r="C2734" s="87">
        <v>0.09</v>
      </c>
    </row>
    <row r="2735" spans="1:3" x14ac:dyDescent="0.2">
      <c r="A2735" s="85">
        <v>2210181</v>
      </c>
      <c r="B2735" s="83" t="s">
        <v>1303</v>
      </c>
      <c r="C2735" s="87">
        <v>0.09</v>
      </c>
    </row>
    <row r="2736" spans="1:3" x14ac:dyDescent="0.2">
      <c r="A2736" s="85">
        <v>2210182</v>
      </c>
      <c r="B2736" s="83" t="s">
        <v>1304</v>
      </c>
      <c r="C2736" s="87">
        <v>0.09</v>
      </c>
    </row>
    <row r="2737" spans="1:3" x14ac:dyDescent="0.2">
      <c r="A2737" s="85">
        <v>2210183</v>
      </c>
      <c r="B2737" s="83" t="s">
        <v>1305</v>
      </c>
      <c r="C2737" s="87">
        <v>0.09</v>
      </c>
    </row>
    <row r="2738" spans="1:3" x14ac:dyDescent="0.2">
      <c r="A2738" s="85">
        <v>2210184</v>
      </c>
      <c r="B2738" s="83" t="s">
        <v>1306</v>
      </c>
      <c r="C2738" s="87">
        <v>0.09</v>
      </c>
    </row>
    <row r="2739" spans="1:3" x14ac:dyDescent="0.2">
      <c r="A2739" s="85">
        <v>2210185</v>
      </c>
      <c r="B2739" s="83" t="s">
        <v>1307</v>
      </c>
      <c r="C2739" s="87">
        <v>0.09</v>
      </c>
    </row>
    <row r="2740" spans="1:3" x14ac:dyDescent="0.2">
      <c r="A2740" s="85">
        <v>2210186</v>
      </c>
      <c r="B2740" s="83" t="s">
        <v>1308</v>
      </c>
      <c r="C2740" s="87">
        <v>0.09</v>
      </c>
    </row>
    <row r="2741" spans="1:3" x14ac:dyDescent="0.2">
      <c r="A2741" s="85">
        <v>2210187</v>
      </c>
      <c r="B2741" s="83" t="s">
        <v>1309</v>
      </c>
      <c r="C2741" s="87">
        <v>0.09</v>
      </c>
    </row>
    <row r="2742" spans="1:3" x14ac:dyDescent="0.2">
      <c r="A2742" s="85">
        <v>2210188</v>
      </c>
      <c r="B2742" s="83" t="s">
        <v>1310</v>
      </c>
      <c r="C2742" s="87">
        <v>0.09</v>
      </c>
    </row>
    <row r="2743" spans="1:3" x14ac:dyDescent="0.2">
      <c r="A2743" s="85">
        <v>2210189</v>
      </c>
      <c r="B2743" s="83" t="s">
        <v>1311</v>
      </c>
      <c r="C2743" s="87">
        <v>0.09</v>
      </c>
    </row>
    <row r="2744" spans="1:3" x14ac:dyDescent="0.2">
      <c r="A2744" s="85">
        <v>2210190</v>
      </c>
      <c r="B2744" s="83" t="s">
        <v>1312</v>
      </c>
      <c r="C2744" s="87">
        <v>0.09</v>
      </c>
    </row>
    <row r="2745" spans="1:3" x14ac:dyDescent="0.2">
      <c r="A2745" s="85">
        <v>2210191</v>
      </c>
      <c r="B2745" s="83" t="s">
        <v>1313</v>
      </c>
      <c r="C2745" s="87">
        <v>0.09</v>
      </c>
    </row>
    <row r="2746" spans="1:3" x14ac:dyDescent="0.2">
      <c r="A2746" s="85">
        <v>2210192</v>
      </c>
      <c r="B2746" s="83" t="s">
        <v>1314</v>
      </c>
      <c r="C2746" s="87">
        <v>0.09</v>
      </c>
    </row>
    <row r="2747" spans="1:3" x14ac:dyDescent="0.2">
      <c r="A2747" s="85">
        <v>2210193</v>
      </c>
      <c r="B2747" s="83" t="s">
        <v>1315</v>
      </c>
      <c r="C2747" s="87">
        <v>0.09</v>
      </c>
    </row>
    <row r="2748" spans="1:3" x14ac:dyDescent="0.2">
      <c r="A2748" s="85">
        <v>2210194</v>
      </c>
      <c r="B2748" s="83" t="s">
        <v>1316</v>
      </c>
      <c r="C2748" s="87">
        <v>0.09</v>
      </c>
    </row>
    <row r="2749" spans="1:3" x14ac:dyDescent="0.2">
      <c r="A2749" s="85">
        <v>2210195</v>
      </c>
      <c r="B2749" s="83" t="s">
        <v>1317</v>
      </c>
      <c r="C2749" s="87">
        <v>0.09</v>
      </c>
    </row>
    <row r="2750" spans="1:3" x14ac:dyDescent="0.2">
      <c r="A2750" s="85">
        <v>2210196</v>
      </c>
      <c r="B2750" s="83" t="s">
        <v>1318</v>
      </c>
      <c r="C2750" s="87">
        <v>0.09</v>
      </c>
    </row>
    <row r="2751" spans="1:3" x14ac:dyDescent="0.2">
      <c r="A2751" s="85">
        <v>2210197</v>
      </c>
      <c r="B2751" s="83" t="s">
        <v>1319</v>
      </c>
      <c r="C2751" s="87">
        <v>0.09</v>
      </c>
    </row>
    <row r="2752" spans="1:3" x14ac:dyDescent="0.2">
      <c r="A2752" s="85">
        <v>2210198</v>
      </c>
      <c r="B2752" s="83" t="s">
        <v>1320</v>
      </c>
      <c r="C2752" s="87">
        <v>0.09</v>
      </c>
    </row>
    <row r="2753" spans="1:3" x14ac:dyDescent="0.2">
      <c r="A2753" s="85">
        <v>2210204</v>
      </c>
      <c r="B2753" s="83" t="s">
        <v>1327</v>
      </c>
      <c r="C2753" s="87">
        <v>0.09</v>
      </c>
    </row>
    <row r="2754" spans="1:3" x14ac:dyDescent="0.2">
      <c r="A2754" s="85">
        <v>2210205</v>
      </c>
      <c r="B2754" s="83" t="s">
        <v>1109</v>
      </c>
      <c r="C2754" s="87">
        <v>0.09</v>
      </c>
    </row>
    <row r="2755" spans="1:3" x14ac:dyDescent="0.2">
      <c r="A2755" s="85">
        <v>2210206</v>
      </c>
      <c r="B2755" s="83" t="s">
        <v>1108</v>
      </c>
      <c r="C2755" s="87">
        <v>0.09</v>
      </c>
    </row>
    <row r="2756" spans="1:3" x14ac:dyDescent="0.2">
      <c r="A2756" s="85">
        <v>2210207</v>
      </c>
      <c r="B2756" s="83" t="s">
        <v>1106</v>
      </c>
      <c r="C2756" s="87">
        <v>0.09</v>
      </c>
    </row>
    <row r="2757" spans="1:3" x14ac:dyDescent="0.2">
      <c r="A2757" s="85">
        <v>2210208</v>
      </c>
      <c r="B2757" s="83" t="s">
        <v>1105</v>
      </c>
      <c r="C2757" s="87">
        <v>0.09</v>
      </c>
    </row>
    <row r="2758" spans="1:3" x14ac:dyDescent="0.2">
      <c r="A2758" s="85">
        <v>2210209</v>
      </c>
      <c r="B2758" s="83" t="s">
        <v>1111</v>
      </c>
      <c r="C2758" s="87">
        <v>0.09</v>
      </c>
    </row>
    <row r="2759" spans="1:3" x14ac:dyDescent="0.2">
      <c r="A2759" s="85">
        <v>2210210</v>
      </c>
      <c r="B2759" s="83" t="s">
        <v>1110</v>
      </c>
      <c r="C2759" s="87">
        <v>0.09</v>
      </c>
    </row>
    <row r="2760" spans="1:3" x14ac:dyDescent="0.2">
      <c r="A2760" s="85">
        <v>2210211</v>
      </c>
      <c r="B2760" s="83" t="s">
        <v>1131</v>
      </c>
      <c r="C2760" s="87">
        <v>0.09</v>
      </c>
    </row>
    <row r="2761" spans="1:3" x14ac:dyDescent="0.2">
      <c r="A2761" s="85">
        <v>2210212</v>
      </c>
      <c r="B2761" s="83" t="s">
        <v>1130</v>
      </c>
      <c r="C2761" s="87">
        <v>0.09</v>
      </c>
    </row>
    <row r="2762" spans="1:3" x14ac:dyDescent="0.2">
      <c r="A2762" s="85">
        <v>2210213</v>
      </c>
      <c r="B2762" s="83" t="s">
        <v>1112</v>
      </c>
      <c r="C2762" s="87">
        <v>0.09</v>
      </c>
    </row>
    <row r="2763" spans="1:3" x14ac:dyDescent="0.2">
      <c r="A2763" s="85">
        <v>2210214</v>
      </c>
      <c r="B2763" s="83" t="s">
        <v>1113</v>
      </c>
      <c r="C2763" s="87">
        <v>0.09</v>
      </c>
    </row>
    <row r="2764" spans="1:3" x14ac:dyDescent="0.2">
      <c r="A2764" s="85">
        <v>2210215</v>
      </c>
      <c r="B2764" s="83" t="s">
        <v>1115</v>
      </c>
      <c r="C2764" s="87">
        <v>0.09</v>
      </c>
    </row>
    <row r="2765" spans="1:3" x14ac:dyDescent="0.2">
      <c r="A2765" s="85">
        <v>2210216</v>
      </c>
      <c r="B2765" s="83" t="s">
        <v>1114</v>
      </c>
      <c r="C2765" s="87">
        <v>0.09</v>
      </c>
    </row>
    <row r="2766" spans="1:3" x14ac:dyDescent="0.2">
      <c r="A2766" s="85">
        <v>2210217</v>
      </c>
      <c r="B2766" s="83" t="s">
        <v>1117</v>
      </c>
      <c r="C2766" s="87">
        <v>0.09</v>
      </c>
    </row>
    <row r="2767" spans="1:3" x14ac:dyDescent="0.2">
      <c r="A2767" s="85">
        <v>2210218</v>
      </c>
      <c r="B2767" s="83" t="s">
        <v>1116</v>
      </c>
      <c r="C2767" s="87">
        <v>0.09</v>
      </c>
    </row>
    <row r="2768" spans="1:3" x14ac:dyDescent="0.2">
      <c r="A2768" s="85">
        <v>2210219</v>
      </c>
      <c r="B2768" s="83" t="s">
        <v>1121</v>
      </c>
      <c r="C2768" s="87">
        <v>0.09</v>
      </c>
    </row>
    <row r="2769" spans="1:3" x14ac:dyDescent="0.2">
      <c r="A2769" s="85">
        <v>2210220</v>
      </c>
      <c r="B2769" s="83" t="s">
        <v>1120</v>
      </c>
      <c r="C2769" s="87">
        <v>0.09</v>
      </c>
    </row>
    <row r="2770" spans="1:3" x14ac:dyDescent="0.2">
      <c r="A2770" s="85">
        <v>2210221</v>
      </c>
      <c r="B2770" s="83" t="s">
        <v>1119</v>
      </c>
      <c r="C2770" s="87">
        <v>0.09</v>
      </c>
    </row>
    <row r="2771" spans="1:3" x14ac:dyDescent="0.2">
      <c r="A2771" s="85">
        <v>2210222</v>
      </c>
      <c r="B2771" s="83" t="s">
        <v>1118</v>
      </c>
      <c r="C2771" s="87">
        <v>0.09</v>
      </c>
    </row>
    <row r="2772" spans="1:3" x14ac:dyDescent="0.2">
      <c r="A2772" s="85">
        <v>2210223</v>
      </c>
      <c r="B2772" s="83" t="s">
        <v>1123</v>
      </c>
      <c r="C2772" s="87">
        <v>0.09</v>
      </c>
    </row>
    <row r="2773" spans="1:3" x14ac:dyDescent="0.2">
      <c r="A2773" s="85">
        <v>2210224</v>
      </c>
      <c r="B2773" s="83" t="s">
        <v>1122</v>
      </c>
      <c r="C2773" s="87">
        <v>0.09</v>
      </c>
    </row>
    <row r="2774" spans="1:3" x14ac:dyDescent="0.2">
      <c r="A2774" s="85">
        <v>2210225</v>
      </c>
      <c r="B2774" s="83" t="s">
        <v>1107</v>
      </c>
      <c r="C2774" s="87">
        <v>0.09</v>
      </c>
    </row>
    <row r="2775" spans="1:3" x14ac:dyDescent="0.2">
      <c r="A2775" s="85">
        <v>2210226</v>
      </c>
      <c r="B2775" s="83" t="s">
        <v>1125</v>
      </c>
      <c r="C2775" s="87">
        <v>0.09</v>
      </c>
    </row>
    <row r="2776" spans="1:3" x14ac:dyDescent="0.2">
      <c r="A2776" s="85">
        <v>2210227</v>
      </c>
      <c r="B2776" s="83" t="s">
        <v>1124</v>
      </c>
      <c r="C2776" s="87">
        <v>0.09</v>
      </c>
    </row>
    <row r="2777" spans="1:3" x14ac:dyDescent="0.2">
      <c r="A2777" s="85">
        <v>2210228</v>
      </c>
      <c r="B2777" s="83" t="s">
        <v>1127</v>
      </c>
      <c r="C2777" s="87">
        <v>0.09</v>
      </c>
    </row>
    <row r="2778" spans="1:3" x14ac:dyDescent="0.2">
      <c r="A2778" s="85">
        <v>2210229</v>
      </c>
      <c r="B2778" s="83" t="s">
        <v>1126</v>
      </c>
      <c r="C2778" s="87">
        <v>0.09</v>
      </c>
    </row>
    <row r="2779" spans="1:3" x14ac:dyDescent="0.2">
      <c r="A2779" s="85">
        <v>2210230</v>
      </c>
      <c r="B2779" s="83" t="s">
        <v>1128</v>
      </c>
      <c r="C2779" s="87">
        <v>0.09</v>
      </c>
    </row>
    <row r="2780" spans="1:3" x14ac:dyDescent="0.2">
      <c r="A2780" s="85">
        <v>2210231</v>
      </c>
      <c r="B2780" s="83" t="s">
        <v>1129</v>
      </c>
      <c r="C2780" s="87">
        <v>0.09</v>
      </c>
    </row>
    <row r="2781" spans="1:3" x14ac:dyDescent="0.2">
      <c r="A2781" s="85">
        <v>2210233</v>
      </c>
      <c r="B2781" s="83" t="s">
        <v>1381</v>
      </c>
      <c r="C2781" s="87">
        <v>0.09</v>
      </c>
    </row>
    <row r="2782" spans="1:3" x14ac:dyDescent="0.2">
      <c r="A2782" s="85">
        <v>2210234</v>
      </c>
      <c r="B2782" s="83" t="s">
        <v>1382</v>
      </c>
      <c r="C2782" s="87">
        <v>0.09</v>
      </c>
    </row>
    <row r="2783" spans="1:3" x14ac:dyDescent="0.2">
      <c r="A2783" s="85">
        <v>2210235</v>
      </c>
      <c r="B2783" s="83" t="s">
        <v>1383</v>
      </c>
      <c r="C2783" s="87">
        <v>0.09</v>
      </c>
    </row>
    <row r="2784" spans="1:3" x14ac:dyDescent="0.2">
      <c r="A2784" s="85">
        <v>2700001</v>
      </c>
      <c r="B2784" s="83" t="s">
        <v>1393</v>
      </c>
      <c r="C2784" s="87">
        <v>23</v>
      </c>
    </row>
    <row r="2785" spans="1:3" x14ac:dyDescent="0.2">
      <c r="A2785" s="85">
        <v>2700002</v>
      </c>
      <c r="B2785" s="83" t="s">
        <v>1394</v>
      </c>
      <c r="C2785" s="87">
        <v>54</v>
      </c>
    </row>
    <row r="2786" spans="1:3" x14ac:dyDescent="0.2">
      <c r="A2786" s="85">
        <v>2700003</v>
      </c>
      <c r="B2786" s="83" t="s">
        <v>1395</v>
      </c>
      <c r="C2786" s="87">
        <v>90</v>
      </c>
    </row>
    <row r="2787" spans="1:3" x14ac:dyDescent="0.2">
      <c r="A2787" s="85">
        <v>2700004</v>
      </c>
      <c r="B2787" s="83" t="s">
        <v>241</v>
      </c>
      <c r="C2787" s="87">
        <v>100</v>
      </c>
    </row>
    <row r="2788" spans="1:3" x14ac:dyDescent="0.2">
      <c r="A2788" s="85">
        <v>2700005</v>
      </c>
      <c r="B2788" s="83" t="s">
        <v>1396</v>
      </c>
      <c r="C2788" s="87">
        <v>122</v>
      </c>
    </row>
    <row r="2789" spans="1:3" x14ac:dyDescent="0.2">
      <c r="A2789" s="85">
        <v>2700006</v>
      </c>
      <c r="B2789" s="83" t="s">
        <v>1397</v>
      </c>
      <c r="C2789" s="87">
        <v>158</v>
      </c>
    </row>
    <row r="2790" spans="1:3" x14ac:dyDescent="0.2">
      <c r="A2790" s="85">
        <v>2700007</v>
      </c>
      <c r="B2790" s="83" t="s">
        <v>1398</v>
      </c>
      <c r="C2790" s="87">
        <v>203</v>
      </c>
    </row>
    <row r="2791" spans="1:3" x14ac:dyDescent="0.2">
      <c r="A2791" s="85">
        <v>2700008</v>
      </c>
      <c r="B2791" s="83" t="s">
        <v>1399</v>
      </c>
      <c r="C2791" s="87">
        <v>266</v>
      </c>
    </row>
    <row r="2792" spans="1:3" x14ac:dyDescent="0.2">
      <c r="A2792" s="85">
        <v>2700009</v>
      </c>
      <c r="B2792" s="83" t="s">
        <v>1400</v>
      </c>
      <c r="C2792" s="87">
        <v>351</v>
      </c>
    </row>
    <row r="2793" spans="1:3" x14ac:dyDescent="0.2">
      <c r="A2793" s="85">
        <v>2700010</v>
      </c>
      <c r="B2793" s="83" t="s">
        <v>1401</v>
      </c>
      <c r="C2793" s="87">
        <v>459</v>
      </c>
    </row>
    <row r="2794" spans="1:3" x14ac:dyDescent="0.2">
      <c r="A2794" s="85">
        <v>2700011</v>
      </c>
      <c r="B2794" s="83" t="s">
        <v>1402</v>
      </c>
      <c r="C2794" s="87">
        <v>532</v>
      </c>
    </row>
    <row r="2795" spans="1:3" x14ac:dyDescent="0.2">
      <c r="A2795" s="85">
        <v>2700012</v>
      </c>
      <c r="B2795" s="83" t="s">
        <v>1403</v>
      </c>
      <c r="C2795" s="87">
        <v>692</v>
      </c>
    </row>
    <row r="2796" spans="1:3" x14ac:dyDescent="0.2">
      <c r="A2796" s="85">
        <v>2700013</v>
      </c>
      <c r="B2796" s="83" t="s">
        <v>1404</v>
      </c>
      <c r="C2796" s="87">
        <v>900</v>
      </c>
    </row>
    <row r="2797" spans="1:3" x14ac:dyDescent="0.2">
      <c r="A2797" s="85">
        <v>2700014</v>
      </c>
      <c r="B2797" s="83" t="s">
        <v>1405</v>
      </c>
      <c r="C2797" s="87">
        <v>1172</v>
      </c>
    </row>
    <row r="2798" spans="1:3" x14ac:dyDescent="0.2">
      <c r="A2798" s="85">
        <v>2700015</v>
      </c>
      <c r="B2798" s="83" t="s">
        <v>1406</v>
      </c>
      <c r="C2798" s="87">
        <v>1524</v>
      </c>
    </row>
    <row r="2799" spans="1:3" x14ac:dyDescent="0.2">
      <c r="A2799" s="85">
        <v>2700016</v>
      </c>
      <c r="B2799" s="83" t="s">
        <v>1407</v>
      </c>
      <c r="C2799" s="87">
        <v>1984</v>
      </c>
    </row>
    <row r="2800" spans="1:3" x14ac:dyDescent="0.2">
      <c r="A2800" s="85">
        <v>2700017</v>
      </c>
      <c r="B2800" s="83" t="s">
        <v>1408</v>
      </c>
      <c r="C2800" s="87">
        <v>2261</v>
      </c>
    </row>
    <row r="2801" spans="1:3" x14ac:dyDescent="0.2">
      <c r="A2801" s="85">
        <v>2700018</v>
      </c>
      <c r="B2801" s="83" t="s">
        <v>1409</v>
      </c>
      <c r="C2801" s="87">
        <v>2940</v>
      </c>
    </row>
    <row r="2802" spans="1:3" x14ac:dyDescent="0.2">
      <c r="A2802" s="85">
        <v>2700019</v>
      </c>
      <c r="B2802" s="83" t="s">
        <v>1410</v>
      </c>
      <c r="C2802" s="87">
        <v>4970</v>
      </c>
    </row>
    <row r="2803" spans="1:3" x14ac:dyDescent="0.2">
      <c r="A2803" s="85">
        <v>2700020</v>
      </c>
      <c r="B2803" s="83" t="s">
        <v>1411</v>
      </c>
      <c r="C2803" s="87">
        <v>6461</v>
      </c>
    </row>
    <row r="2804" spans="1:3" x14ac:dyDescent="0.2">
      <c r="A2804" s="85">
        <v>2700021</v>
      </c>
      <c r="B2804" s="83" t="s">
        <v>1412</v>
      </c>
      <c r="C2804" s="87">
        <v>10927</v>
      </c>
    </row>
    <row r="2805" spans="1:3" x14ac:dyDescent="0.2">
      <c r="A2805" s="85">
        <v>2700022</v>
      </c>
      <c r="B2805" s="83" t="s">
        <v>1413</v>
      </c>
      <c r="C2805" s="87">
        <v>266</v>
      </c>
    </row>
    <row r="2806" spans="1:3" x14ac:dyDescent="0.2">
      <c r="A2806" s="85">
        <v>2700023</v>
      </c>
      <c r="B2806" s="83" t="s">
        <v>1414</v>
      </c>
      <c r="C2806" s="87">
        <v>351</v>
      </c>
    </row>
    <row r="2807" spans="1:3" x14ac:dyDescent="0.2">
      <c r="A2807" s="85">
        <v>2700024</v>
      </c>
      <c r="B2807" s="83" t="s">
        <v>1415</v>
      </c>
      <c r="C2807" s="87">
        <v>532</v>
      </c>
    </row>
    <row r="2808" spans="1:3" x14ac:dyDescent="0.2">
      <c r="A2808" s="85">
        <v>2700025</v>
      </c>
      <c r="B2808" s="83" t="s">
        <v>1416</v>
      </c>
      <c r="C2808" s="87">
        <v>692</v>
      </c>
    </row>
    <row r="2809" spans="1:3" x14ac:dyDescent="0.2">
      <c r="A2809" s="85">
        <v>2700026</v>
      </c>
      <c r="B2809" s="83" t="s">
        <v>1417</v>
      </c>
      <c r="C2809" s="87">
        <v>900</v>
      </c>
    </row>
    <row r="2810" spans="1:3" x14ac:dyDescent="0.2">
      <c r="A2810" s="85">
        <v>2700027</v>
      </c>
      <c r="B2810" s="83" t="s">
        <v>1418</v>
      </c>
      <c r="C2810" s="87">
        <v>2261</v>
      </c>
    </row>
    <row r="2811" spans="1:3" x14ac:dyDescent="0.2">
      <c r="A2811" s="85">
        <v>2700028</v>
      </c>
      <c r="B2811" s="83" t="s">
        <v>1419</v>
      </c>
      <c r="C2811" s="87">
        <v>2940</v>
      </c>
    </row>
    <row r="2812" spans="1:3" x14ac:dyDescent="0.2">
      <c r="A2812" s="85">
        <v>2700029</v>
      </c>
      <c r="B2812" s="83" t="s">
        <v>1420</v>
      </c>
      <c r="C2812" s="87">
        <v>3822</v>
      </c>
    </row>
    <row r="2813" spans="1:3" x14ac:dyDescent="0.2">
      <c r="A2813" s="85">
        <v>2700030</v>
      </c>
      <c r="B2813" s="83" t="s">
        <v>1421</v>
      </c>
      <c r="C2813" s="87">
        <v>4970</v>
      </c>
    </row>
    <row r="2814" spans="1:3" x14ac:dyDescent="0.2">
      <c r="A2814" s="85">
        <v>2700031</v>
      </c>
      <c r="B2814" s="83" t="s">
        <v>1422</v>
      </c>
      <c r="C2814" s="87">
        <v>4970</v>
      </c>
    </row>
    <row r="2815" spans="1:3" x14ac:dyDescent="0.2">
      <c r="A2815" s="85">
        <v>2700032</v>
      </c>
      <c r="B2815" s="83" t="s">
        <v>1423</v>
      </c>
      <c r="C2815" s="87">
        <v>351</v>
      </c>
    </row>
    <row r="2816" spans="1:3" x14ac:dyDescent="0.2">
      <c r="A2816" s="85">
        <v>2700033</v>
      </c>
      <c r="B2816" s="83" t="s">
        <v>1424</v>
      </c>
      <c r="C2816" s="87">
        <v>532</v>
      </c>
    </row>
    <row r="2817" spans="1:3" x14ac:dyDescent="0.2">
      <c r="A2817" s="85">
        <v>2700034</v>
      </c>
      <c r="B2817" s="83" t="s">
        <v>1425</v>
      </c>
      <c r="C2817" s="87">
        <v>1172</v>
      </c>
    </row>
    <row r="2818" spans="1:3" x14ac:dyDescent="0.2">
      <c r="A2818" s="85">
        <v>2700035</v>
      </c>
      <c r="B2818" s="83" t="s">
        <v>1426</v>
      </c>
      <c r="C2818" s="87">
        <v>1524</v>
      </c>
    </row>
    <row r="2819" spans="1:3" x14ac:dyDescent="0.2">
      <c r="A2819" s="85">
        <v>2700036</v>
      </c>
      <c r="B2819" s="83" t="s">
        <v>1427</v>
      </c>
      <c r="C2819" s="87">
        <v>459</v>
      </c>
    </row>
    <row r="2820" spans="1:3" x14ac:dyDescent="0.2">
      <c r="A2820" s="85">
        <v>2700037</v>
      </c>
      <c r="B2820" s="83" t="s">
        <v>1428</v>
      </c>
      <c r="C2820" s="87">
        <v>900</v>
      </c>
    </row>
    <row r="2821" spans="1:3" x14ac:dyDescent="0.2">
      <c r="A2821" s="85">
        <v>2700038</v>
      </c>
      <c r="B2821" s="83" t="s">
        <v>1429</v>
      </c>
      <c r="C2821" s="87">
        <v>19</v>
      </c>
    </row>
    <row r="2822" spans="1:3" x14ac:dyDescent="0.2">
      <c r="A2822" s="85">
        <v>2700039</v>
      </c>
      <c r="B2822" s="83" t="s">
        <v>1430</v>
      </c>
      <c r="C2822" s="87">
        <v>45</v>
      </c>
    </row>
    <row r="2823" spans="1:3" x14ac:dyDescent="0.2">
      <c r="A2823" s="85">
        <v>2700040</v>
      </c>
      <c r="B2823" s="83" t="s">
        <v>1431</v>
      </c>
      <c r="C2823" s="87">
        <v>57</v>
      </c>
    </row>
    <row r="2824" spans="1:3" x14ac:dyDescent="0.2">
      <c r="A2824" s="85">
        <v>2700041</v>
      </c>
      <c r="B2824" s="83" t="s">
        <v>1432</v>
      </c>
      <c r="C2824" s="87">
        <v>100</v>
      </c>
    </row>
    <row r="2825" spans="1:3" x14ac:dyDescent="0.2">
      <c r="A2825" s="85">
        <v>2700042</v>
      </c>
      <c r="B2825" s="83" t="s">
        <v>1433</v>
      </c>
      <c r="C2825" s="87">
        <v>102</v>
      </c>
    </row>
    <row r="2826" spans="1:3" x14ac:dyDescent="0.2">
      <c r="A2826" s="85">
        <v>2700043</v>
      </c>
      <c r="B2826" s="83" t="s">
        <v>1434</v>
      </c>
      <c r="C2826" s="87">
        <v>222</v>
      </c>
    </row>
    <row r="2827" spans="1:3" x14ac:dyDescent="0.2">
      <c r="A2827" s="85">
        <v>2700044</v>
      </c>
      <c r="B2827" s="83" t="s">
        <v>1435</v>
      </c>
      <c r="C2827" s="87">
        <v>293</v>
      </c>
    </row>
    <row r="2828" spans="1:3" x14ac:dyDescent="0.2">
      <c r="A2828" s="85">
        <v>2700045</v>
      </c>
      <c r="B2828" s="83" t="s">
        <v>1436</v>
      </c>
      <c r="C2828" s="87">
        <v>383</v>
      </c>
    </row>
    <row r="2829" spans="1:3" x14ac:dyDescent="0.2">
      <c r="A2829" s="85">
        <v>2700046</v>
      </c>
      <c r="B2829" s="83" t="s">
        <v>1437</v>
      </c>
      <c r="C2829" s="87">
        <v>433</v>
      </c>
    </row>
    <row r="2830" spans="1:3" x14ac:dyDescent="0.2">
      <c r="A2830" s="85">
        <v>2700047</v>
      </c>
      <c r="B2830" s="83" t="s">
        <v>1438</v>
      </c>
      <c r="C2830" s="87">
        <v>563</v>
      </c>
    </row>
    <row r="2831" spans="1:3" x14ac:dyDescent="0.2">
      <c r="A2831" s="85">
        <v>2700048</v>
      </c>
      <c r="B2831" s="83" t="s">
        <v>1439</v>
      </c>
      <c r="C2831" s="87">
        <v>2100</v>
      </c>
    </row>
    <row r="2832" spans="1:3" x14ac:dyDescent="0.2">
      <c r="A2832" s="85">
        <v>2700049</v>
      </c>
      <c r="B2832" s="83" t="s">
        <v>1440</v>
      </c>
      <c r="C2832" s="87">
        <v>532</v>
      </c>
    </row>
    <row r="2833" spans="1:3" x14ac:dyDescent="0.2">
      <c r="A2833" s="85">
        <v>2700050</v>
      </c>
      <c r="B2833" s="83" t="s">
        <v>1441</v>
      </c>
      <c r="C2833" s="87">
        <v>203</v>
      </c>
    </row>
    <row r="2834" spans="1:3" x14ac:dyDescent="0.2">
      <c r="A2834" s="85">
        <v>2700051</v>
      </c>
      <c r="B2834" s="83" t="s">
        <v>1442</v>
      </c>
      <c r="C2834" s="87">
        <v>351</v>
      </c>
    </row>
    <row r="2835" spans="1:3" x14ac:dyDescent="0.2">
      <c r="A2835" s="85">
        <v>2700052</v>
      </c>
      <c r="B2835" s="83" t="s">
        <v>1443</v>
      </c>
      <c r="C2835" s="87">
        <v>1172</v>
      </c>
    </row>
    <row r="2836" spans="1:3" x14ac:dyDescent="0.2">
      <c r="A2836" s="85">
        <v>2700053</v>
      </c>
      <c r="B2836" s="83" t="s">
        <v>1444</v>
      </c>
      <c r="C2836" s="87">
        <v>4970</v>
      </c>
    </row>
    <row r="2837" spans="1:3" x14ac:dyDescent="0.2">
      <c r="A2837" s="85">
        <v>2700054</v>
      </c>
      <c r="B2837" s="83" t="s">
        <v>1445</v>
      </c>
      <c r="C2837" s="87">
        <v>23</v>
      </c>
    </row>
    <row r="2838" spans="1:3" x14ac:dyDescent="0.2">
      <c r="A2838" s="85">
        <v>2700055</v>
      </c>
      <c r="B2838" s="83" t="s">
        <v>1446</v>
      </c>
      <c r="C2838" s="87">
        <v>54</v>
      </c>
    </row>
    <row r="2839" spans="1:3" x14ac:dyDescent="0.2">
      <c r="A2839" s="85">
        <v>2700056</v>
      </c>
      <c r="B2839" s="83" t="s">
        <v>242</v>
      </c>
      <c r="C2839" s="87">
        <v>90</v>
      </c>
    </row>
    <row r="2840" spans="1:3" x14ac:dyDescent="0.2">
      <c r="A2840" s="85">
        <v>2700057</v>
      </c>
      <c r="B2840" s="83" t="s">
        <v>1447</v>
      </c>
      <c r="C2840" s="87">
        <v>122</v>
      </c>
    </row>
    <row r="2841" spans="1:3" x14ac:dyDescent="0.2">
      <c r="A2841" s="85">
        <v>2700058</v>
      </c>
      <c r="B2841" s="83" t="s">
        <v>1448</v>
      </c>
      <c r="C2841" s="87">
        <v>158</v>
      </c>
    </row>
    <row r="2842" spans="1:3" x14ac:dyDescent="0.2">
      <c r="A2842" s="85">
        <v>2700059</v>
      </c>
      <c r="B2842" s="83" t="s">
        <v>1449</v>
      </c>
      <c r="C2842" s="87">
        <v>203</v>
      </c>
    </row>
    <row r="2843" spans="1:3" x14ac:dyDescent="0.2">
      <c r="A2843" s="85">
        <v>2700060</v>
      </c>
      <c r="B2843" s="83" t="s">
        <v>1450</v>
      </c>
      <c r="C2843" s="87">
        <v>266</v>
      </c>
    </row>
    <row r="2844" spans="1:3" x14ac:dyDescent="0.2">
      <c r="A2844" s="85">
        <v>2700061</v>
      </c>
      <c r="B2844" s="83" t="s">
        <v>1451</v>
      </c>
      <c r="C2844" s="87">
        <v>351</v>
      </c>
    </row>
    <row r="2845" spans="1:3" x14ac:dyDescent="0.2">
      <c r="A2845" s="85">
        <v>2700062</v>
      </c>
      <c r="B2845" s="83" t="s">
        <v>1452</v>
      </c>
      <c r="C2845" s="87">
        <v>459</v>
      </c>
    </row>
    <row r="2846" spans="1:3" x14ac:dyDescent="0.2">
      <c r="A2846" s="85">
        <v>2700063</v>
      </c>
      <c r="B2846" s="83" t="s">
        <v>235</v>
      </c>
      <c r="C2846" s="87">
        <v>532</v>
      </c>
    </row>
    <row r="2847" spans="1:3" x14ac:dyDescent="0.2">
      <c r="A2847" s="85">
        <v>2700064</v>
      </c>
      <c r="B2847" s="83" t="s">
        <v>1453</v>
      </c>
      <c r="C2847" s="87">
        <v>692</v>
      </c>
    </row>
    <row r="2848" spans="1:3" x14ac:dyDescent="0.2">
      <c r="A2848" s="85">
        <v>2700065</v>
      </c>
      <c r="B2848" s="83" t="s">
        <v>1454</v>
      </c>
      <c r="C2848" s="87">
        <v>900</v>
      </c>
    </row>
    <row r="2849" spans="1:3" x14ac:dyDescent="0.2">
      <c r="A2849" s="85">
        <v>2700066</v>
      </c>
      <c r="B2849" s="83" t="s">
        <v>1455</v>
      </c>
      <c r="C2849" s="87">
        <v>1172</v>
      </c>
    </row>
    <row r="2850" spans="1:3" x14ac:dyDescent="0.2">
      <c r="A2850" s="85">
        <v>2700067</v>
      </c>
      <c r="B2850" s="83" t="s">
        <v>1456</v>
      </c>
      <c r="C2850" s="87">
        <v>1524</v>
      </c>
    </row>
    <row r="2851" spans="1:3" x14ac:dyDescent="0.2">
      <c r="A2851" s="85">
        <v>2700068</v>
      </c>
      <c r="B2851" s="83" t="s">
        <v>1457</v>
      </c>
      <c r="C2851" s="87">
        <v>2261</v>
      </c>
    </row>
    <row r="2852" spans="1:3" x14ac:dyDescent="0.2">
      <c r="A2852" s="85">
        <v>2700069</v>
      </c>
      <c r="B2852" s="83" t="s">
        <v>1458</v>
      </c>
      <c r="C2852" s="87">
        <v>692</v>
      </c>
    </row>
    <row r="2853" spans="1:3" x14ac:dyDescent="0.2">
      <c r="A2853" s="85">
        <v>2700070</v>
      </c>
      <c r="B2853" s="83" t="s">
        <v>1459</v>
      </c>
      <c r="C2853" s="87">
        <v>900</v>
      </c>
    </row>
    <row r="2854" spans="1:3" x14ac:dyDescent="0.2">
      <c r="A2854" s="85">
        <v>2700071</v>
      </c>
      <c r="B2854" s="83" t="s">
        <v>1460</v>
      </c>
      <c r="C2854" s="87">
        <v>1172</v>
      </c>
    </row>
    <row r="2855" spans="1:3" x14ac:dyDescent="0.2">
      <c r="A2855" s="85">
        <v>2700072</v>
      </c>
      <c r="B2855" s="83" t="s">
        <v>1461</v>
      </c>
      <c r="C2855" s="87">
        <v>1172</v>
      </c>
    </row>
    <row r="2856" spans="1:3" x14ac:dyDescent="0.2">
      <c r="A2856" s="85">
        <v>2700073</v>
      </c>
      <c r="B2856" s="83" t="s">
        <v>1462</v>
      </c>
      <c r="C2856" s="87">
        <v>1984</v>
      </c>
    </row>
    <row r="2857" spans="1:3" x14ac:dyDescent="0.2">
      <c r="A2857" s="85">
        <v>2700074</v>
      </c>
      <c r="B2857" s="83" t="s">
        <v>1463</v>
      </c>
      <c r="C2857" s="87">
        <v>3822</v>
      </c>
    </row>
    <row r="2858" spans="1:3" x14ac:dyDescent="0.2">
      <c r="A2858" s="85">
        <v>2700075</v>
      </c>
      <c r="B2858" s="83" t="s">
        <v>1464</v>
      </c>
      <c r="C2858" s="87">
        <v>6461</v>
      </c>
    </row>
    <row r="2859" spans="1:3" x14ac:dyDescent="0.2">
      <c r="A2859" s="85">
        <v>2700076</v>
      </c>
      <c r="B2859" s="83" t="s">
        <v>1465</v>
      </c>
      <c r="C2859" s="87">
        <v>8404</v>
      </c>
    </row>
    <row r="2860" spans="1:3" x14ac:dyDescent="0.2">
      <c r="A2860" s="85">
        <v>2700077</v>
      </c>
      <c r="B2860" s="83" t="s">
        <v>1466</v>
      </c>
      <c r="C2860" s="87">
        <v>10927</v>
      </c>
    </row>
    <row r="2861" spans="1:3" x14ac:dyDescent="0.2">
      <c r="A2861" s="85">
        <v>2700078</v>
      </c>
      <c r="B2861" s="83" t="s">
        <v>1467</v>
      </c>
      <c r="C2861" s="87">
        <v>351</v>
      </c>
    </row>
    <row r="2862" spans="1:3" x14ac:dyDescent="0.2">
      <c r="A2862" s="85">
        <v>2700079</v>
      </c>
      <c r="B2862" s="83" t="s">
        <v>1468</v>
      </c>
      <c r="C2862" s="87">
        <v>45</v>
      </c>
    </row>
    <row r="2863" spans="1:3" x14ac:dyDescent="0.2">
      <c r="A2863" s="85">
        <v>2700080</v>
      </c>
      <c r="B2863" s="83" t="s">
        <v>237</v>
      </c>
      <c r="C2863" s="87">
        <v>57</v>
      </c>
    </row>
    <row r="2864" spans="1:3" x14ac:dyDescent="0.2">
      <c r="A2864" s="85">
        <v>2700081</v>
      </c>
      <c r="B2864" s="83" t="s">
        <v>211</v>
      </c>
      <c r="C2864" s="87">
        <v>75</v>
      </c>
    </row>
    <row r="2865" spans="1:3" x14ac:dyDescent="0.2">
      <c r="A2865" s="85">
        <v>2700082</v>
      </c>
      <c r="B2865" s="83" t="s">
        <v>1469</v>
      </c>
      <c r="C2865" s="87">
        <v>102</v>
      </c>
    </row>
    <row r="2866" spans="1:3" x14ac:dyDescent="0.2">
      <c r="A2866" s="85">
        <v>2700083</v>
      </c>
      <c r="B2866" s="83" t="s">
        <v>1470</v>
      </c>
      <c r="C2866" s="87">
        <v>132</v>
      </c>
    </row>
    <row r="2867" spans="1:3" x14ac:dyDescent="0.2">
      <c r="A2867" s="85">
        <v>2700084</v>
      </c>
      <c r="B2867" s="83" t="s">
        <v>1471</v>
      </c>
      <c r="C2867" s="87">
        <v>169</v>
      </c>
    </row>
    <row r="2868" spans="1:3" x14ac:dyDescent="0.2">
      <c r="A2868" s="85">
        <v>2700085</v>
      </c>
      <c r="B2868" s="83" t="s">
        <v>1472</v>
      </c>
      <c r="C2868" s="87">
        <v>222</v>
      </c>
    </row>
    <row r="2869" spans="1:3" x14ac:dyDescent="0.2">
      <c r="A2869" s="85">
        <v>2700086</v>
      </c>
      <c r="B2869" s="83" t="s">
        <v>1473</v>
      </c>
      <c r="C2869" s="87">
        <v>293</v>
      </c>
    </row>
    <row r="2870" spans="1:3" x14ac:dyDescent="0.2">
      <c r="A2870" s="85">
        <v>2700087</v>
      </c>
      <c r="B2870" s="83" t="s">
        <v>1474</v>
      </c>
      <c r="C2870" s="87">
        <v>433</v>
      </c>
    </row>
    <row r="2871" spans="1:3" x14ac:dyDescent="0.2">
      <c r="A2871" s="85">
        <v>2700088</v>
      </c>
      <c r="B2871" s="83" t="s">
        <v>1475</v>
      </c>
      <c r="C2871" s="87">
        <v>563</v>
      </c>
    </row>
    <row r="2872" spans="1:3" x14ac:dyDescent="0.2">
      <c r="A2872" s="85">
        <v>2700089</v>
      </c>
      <c r="B2872" s="83" t="s">
        <v>1476</v>
      </c>
      <c r="C2872" s="87">
        <v>1048</v>
      </c>
    </row>
    <row r="2873" spans="1:3" x14ac:dyDescent="0.2">
      <c r="A2873" s="85">
        <v>2700090</v>
      </c>
      <c r="B2873" s="83" t="s">
        <v>1477</v>
      </c>
      <c r="C2873" s="87">
        <v>2100</v>
      </c>
    </row>
    <row r="2874" spans="1:3" x14ac:dyDescent="0.2">
      <c r="A2874" s="85">
        <v>2700091</v>
      </c>
      <c r="B2874" s="83" t="s">
        <v>1478</v>
      </c>
      <c r="C2874" s="87">
        <v>692</v>
      </c>
    </row>
    <row r="2875" spans="1:3" x14ac:dyDescent="0.2">
      <c r="A2875" s="85">
        <v>2700092</v>
      </c>
      <c r="B2875" s="83" t="s">
        <v>1479</v>
      </c>
      <c r="C2875" s="87">
        <v>900</v>
      </c>
    </row>
    <row r="2876" spans="1:3" x14ac:dyDescent="0.2">
      <c r="A2876" s="85">
        <v>2700093</v>
      </c>
      <c r="B2876" s="83" t="s">
        <v>1480</v>
      </c>
      <c r="C2876" s="87">
        <v>2261</v>
      </c>
    </row>
    <row r="2877" spans="1:3" x14ac:dyDescent="0.2">
      <c r="A2877" s="85">
        <v>2700094</v>
      </c>
      <c r="B2877" s="83" t="s">
        <v>1481</v>
      </c>
      <c r="C2877" s="87">
        <v>2940</v>
      </c>
    </row>
    <row r="2878" spans="1:3" x14ac:dyDescent="0.2">
      <c r="A2878" s="85">
        <v>2700095</v>
      </c>
      <c r="B2878" s="83" t="s">
        <v>1482</v>
      </c>
      <c r="C2878" s="87">
        <v>158</v>
      </c>
    </row>
    <row r="2879" spans="1:3" x14ac:dyDescent="0.2">
      <c r="A2879" s="85">
        <v>2700096</v>
      </c>
      <c r="B2879" s="83" t="s">
        <v>1483</v>
      </c>
      <c r="C2879" s="87">
        <v>203</v>
      </c>
    </row>
    <row r="2880" spans="1:3" x14ac:dyDescent="0.2">
      <c r="A2880" s="85">
        <v>2700097</v>
      </c>
      <c r="B2880" s="83" t="s">
        <v>1484</v>
      </c>
      <c r="C2880" s="87">
        <v>266</v>
      </c>
    </row>
    <row r="2881" spans="1:3" x14ac:dyDescent="0.2">
      <c r="A2881" s="85">
        <v>2700098</v>
      </c>
      <c r="B2881" s="83" t="s">
        <v>1485</v>
      </c>
      <c r="C2881" s="87">
        <v>351</v>
      </c>
    </row>
    <row r="2882" spans="1:3" x14ac:dyDescent="0.2">
      <c r="A2882" s="85">
        <v>2700099</v>
      </c>
      <c r="B2882" s="83" t="s">
        <v>1486</v>
      </c>
      <c r="C2882" s="87">
        <v>266</v>
      </c>
    </row>
    <row r="2883" spans="1:3" x14ac:dyDescent="0.2">
      <c r="A2883" s="85">
        <v>2700100</v>
      </c>
      <c r="B2883" s="83" t="s">
        <v>1487</v>
      </c>
      <c r="C2883" s="87">
        <v>351</v>
      </c>
    </row>
    <row r="2884" spans="1:3" x14ac:dyDescent="0.2">
      <c r="A2884" s="85">
        <v>2700101</v>
      </c>
      <c r="B2884" s="83" t="s">
        <v>1488</v>
      </c>
      <c r="C2884" s="87">
        <v>1524</v>
      </c>
    </row>
    <row r="2885" spans="1:3" x14ac:dyDescent="0.2">
      <c r="A2885" s="85">
        <v>2700102</v>
      </c>
      <c r="B2885" s="83" t="s">
        <v>1489</v>
      </c>
      <c r="C2885" s="87">
        <v>23</v>
      </c>
    </row>
    <row r="2886" spans="1:3" x14ac:dyDescent="0.2">
      <c r="A2886" s="85">
        <v>2700103</v>
      </c>
      <c r="B2886" s="83" t="s">
        <v>1490</v>
      </c>
      <c r="C2886" s="87">
        <v>54</v>
      </c>
    </row>
    <row r="2887" spans="1:3" x14ac:dyDescent="0.2">
      <c r="A2887" s="85">
        <v>2700104</v>
      </c>
      <c r="B2887" s="83" t="s">
        <v>1491</v>
      </c>
      <c r="C2887" s="87">
        <v>90</v>
      </c>
    </row>
    <row r="2888" spans="1:3" x14ac:dyDescent="0.2">
      <c r="A2888" s="85">
        <v>2700105</v>
      </c>
      <c r="B2888" s="83" t="s">
        <v>1492</v>
      </c>
      <c r="C2888" s="87">
        <v>203</v>
      </c>
    </row>
    <row r="2889" spans="1:3" x14ac:dyDescent="0.2">
      <c r="A2889" s="85">
        <v>2700106</v>
      </c>
      <c r="B2889" s="83" t="s">
        <v>1493</v>
      </c>
      <c r="C2889" s="87">
        <v>351</v>
      </c>
    </row>
    <row r="2890" spans="1:3" x14ac:dyDescent="0.2">
      <c r="A2890" s="85">
        <v>2700107</v>
      </c>
      <c r="B2890" s="83" t="s">
        <v>203</v>
      </c>
      <c r="C2890" s="87">
        <v>57</v>
      </c>
    </row>
    <row r="2891" spans="1:3" x14ac:dyDescent="0.2">
      <c r="A2891" s="85">
        <v>2700108</v>
      </c>
      <c r="B2891" s="83" t="s">
        <v>1494</v>
      </c>
      <c r="C2891" s="87">
        <v>100</v>
      </c>
    </row>
    <row r="2892" spans="1:3" x14ac:dyDescent="0.2">
      <c r="A2892" s="85">
        <v>2700109</v>
      </c>
      <c r="B2892" s="83" t="s">
        <v>1495</v>
      </c>
      <c r="C2892" s="87">
        <v>102</v>
      </c>
    </row>
    <row r="2893" spans="1:3" x14ac:dyDescent="0.2">
      <c r="A2893" s="85">
        <v>2700110</v>
      </c>
      <c r="B2893" s="83" t="s">
        <v>1496</v>
      </c>
      <c r="C2893" s="87">
        <v>132</v>
      </c>
    </row>
    <row r="2894" spans="1:3" x14ac:dyDescent="0.2">
      <c r="A2894" s="85">
        <v>2700111</v>
      </c>
      <c r="B2894" s="83" t="s">
        <v>1497</v>
      </c>
      <c r="C2894" s="87">
        <v>169</v>
      </c>
    </row>
    <row r="2895" spans="1:3" x14ac:dyDescent="0.2">
      <c r="A2895" s="85">
        <v>2700112</v>
      </c>
      <c r="B2895" s="83" t="s">
        <v>1498</v>
      </c>
      <c r="C2895" s="87">
        <v>222</v>
      </c>
    </row>
    <row r="2896" spans="1:3" x14ac:dyDescent="0.2">
      <c r="A2896" s="85">
        <v>2700113</v>
      </c>
      <c r="B2896" s="83" t="s">
        <v>219</v>
      </c>
      <c r="C2896" s="87">
        <v>293</v>
      </c>
    </row>
    <row r="2897" spans="1:3" x14ac:dyDescent="0.2">
      <c r="A2897" s="85">
        <v>2700114</v>
      </c>
      <c r="B2897" s="83" t="s">
        <v>244</v>
      </c>
      <c r="C2897" s="87">
        <v>433</v>
      </c>
    </row>
    <row r="2898" spans="1:3" x14ac:dyDescent="0.2">
      <c r="A2898" s="85">
        <v>2700115</v>
      </c>
      <c r="B2898" s="83" t="s">
        <v>1499</v>
      </c>
      <c r="C2898" s="87">
        <v>563</v>
      </c>
    </row>
    <row r="2899" spans="1:3" x14ac:dyDescent="0.2">
      <c r="A2899" s="85">
        <v>2700116</v>
      </c>
      <c r="B2899" s="83" t="s">
        <v>1500</v>
      </c>
      <c r="C2899" s="87">
        <v>90</v>
      </c>
    </row>
    <row r="2900" spans="1:3" x14ac:dyDescent="0.2">
      <c r="A2900" s="85">
        <v>2700117</v>
      </c>
      <c r="B2900" s="83" t="s">
        <v>1501</v>
      </c>
      <c r="C2900" s="87">
        <v>122</v>
      </c>
    </row>
    <row r="2901" spans="1:3" x14ac:dyDescent="0.2">
      <c r="A2901" s="85">
        <v>2700118</v>
      </c>
      <c r="B2901" s="83" t="s">
        <v>1502</v>
      </c>
      <c r="C2901" s="87">
        <v>158</v>
      </c>
    </row>
    <row r="2902" spans="1:3" x14ac:dyDescent="0.2">
      <c r="A2902" s="85">
        <v>2700119</v>
      </c>
      <c r="B2902" s="83" t="s">
        <v>206</v>
      </c>
      <c r="C2902" s="87">
        <v>203</v>
      </c>
    </row>
    <row r="2903" spans="1:3" x14ac:dyDescent="0.2">
      <c r="A2903" s="85">
        <v>2700120</v>
      </c>
      <c r="B2903" s="83" t="s">
        <v>253</v>
      </c>
      <c r="C2903" s="87">
        <v>266</v>
      </c>
    </row>
    <row r="2904" spans="1:3" x14ac:dyDescent="0.2">
      <c r="A2904" s="85">
        <v>2700121</v>
      </c>
      <c r="B2904" s="83" t="s">
        <v>1503</v>
      </c>
      <c r="C2904" s="87">
        <v>351</v>
      </c>
    </row>
    <row r="2905" spans="1:3" x14ac:dyDescent="0.2">
      <c r="A2905" s="85">
        <v>2700122</v>
      </c>
      <c r="B2905" s="83" t="s">
        <v>1504</v>
      </c>
      <c r="C2905" s="87">
        <v>459</v>
      </c>
    </row>
    <row r="2906" spans="1:3" x14ac:dyDescent="0.2">
      <c r="A2906" s="85">
        <v>2700123</v>
      </c>
      <c r="B2906" s="83" t="s">
        <v>243</v>
      </c>
      <c r="C2906" s="87">
        <v>532</v>
      </c>
    </row>
    <row r="2907" spans="1:3" x14ac:dyDescent="0.2">
      <c r="A2907" s="85">
        <v>2700124</v>
      </c>
      <c r="B2907" s="83" t="s">
        <v>250</v>
      </c>
      <c r="C2907" s="87">
        <v>692</v>
      </c>
    </row>
    <row r="2908" spans="1:3" x14ac:dyDescent="0.2">
      <c r="A2908" s="85">
        <v>2700125</v>
      </c>
      <c r="B2908" s="83" t="s">
        <v>201</v>
      </c>
      <c r="C2908" s="87">
        <v>900</v>
      </c>
    </row>
    <row r="2909" spans="1:3" x14ac:dyDescent="0.2">
      <c r="A2909" s="85">
        <v>2700126</v>
      </c>
      <c r="B2909" s="83" t="s">
        <v>208</v>
      </c>
      <c r="C2909" s="87">
        <v>1172</v>
      </c>
    </row>
    <row r="2910" spans="1:3" x14ac:dyDescent="0.2">
      <c r="A2910" s="85">
        <v>2700127</v>
      </c>
      <c r="B2910" s="83" t="s">
        <v>1505</v>
      </c>
      <c r="C2910" s="87">
        <v>1524</v>
      </c>
    </row>
    <row r="2911" spans="1:3" x14ac:dyDescent="0.2">
      <c r="A2911" s="85">
        <v>2700128</v>
      </c>
      <c r="B2911" s="83" t="s">
        <v>1506</v>
      </c>
      <c r="C2911" s="87">
        <v>1984</v>
      </c>
    </row>
    <row r="2912" spans="1:3" x14ac:dyDescent="0.2">
      <c r="A2912" s="85">
        <v>2700129</v>
      </c>
      <c r="B2912" s="83" t="s">
        <v>1507</v>
      </c>
      <c r="C2912" s="87">
        <v>2940</v>
      </c>
    </row>
    <row r="2913" spans="1:3" x14ac:dyDescent="0.2">
      <c r="A2913" s="85">
        <v>2700130</v>
      </c>
      <c r="B2913" s="83" t="s">
        <v>1508</v>
      </c>
      <c r="C2913" s="87">
        <v>4970</v>
      </c>
    </row>
    <row r="2914" spans="1:3" x14ac:dyDescent="0.2">
      <c r="A2914" s="85">
        <v>2700131</v>
      </c>
      <c r="B2914" s="83" t="s">
        <v>1509</v>
      </c>
      <c r="C2914" s="87">
        <v>90</v>
      </c>
    </row>
    <row r="2915" spans="1:3" x14ac:dyDescent="0.2">
      <c r="A2915" s="85">
        <v>2700132</v>
      </c>
      <c r="B2915" s="83" t="s">
        <v>1510</v>
      </c>
      <c r="C2915" s="87">
        <v>2261</v>
      </c>
    </row>
    <row r="2916" spans="1:3" x14ac:dyDescent="0.2">
      <c r="A2916" s="85">
        <v>2700133</v>
      </c>
      <c r="B2916" s="83" t="s">
        <v>1511</v>
      </c>
      <c r="C2916" s="87">
        <v>2940</v>
      </c>
    </row>
    <row r="2917" spans="1:3" x14ac:dyDescent="0.2">
      <c r="A2917" s="85">
        <v>2700134</v>
      </c>
      <c r="B2917" s="83" t="s">
        <v>1512</v>
      </c>
      <c r="C2917" s="87">
        <v>351</v>
      </c>
    </row>
    <row r="2918" spans="1:3" x14ac:dyDescent="0.2">
      <c r="A2918" s="85">
        <v>2700135</v>
      </c>
      <c r="B2918" s="83" t="s">
        <v>1513</v>
      </c>
      <c r="C2918" s="87">
        <v>532</v>
      </c>
    </row>
    <row r="2919" spans="1:3" x14ac:dyDescent="0.2">
      <c r="A2919" s="85">
        <v>2700136</v>
      </c>
      <c r="B2919" s="83" t="s">
        <v>1514</v>
      </c>
      <c r="C2919" s="87">
        <v>692</v>
      </c>
    </row>
    <row r="2920" spans="1:3" x14ac:dyDescent="0.2">
      <c r="A2920" s="85">
        <v>2700137</v>
      </c>
      <c r="B2920" s="83" t="s">
        <v>1515</v>
      </c>
      <c r="C2920" s="87">
        <v>1172</v>
      </c>
    </row>
    <row r="2921" spans="1:3" x14ac:dyDescent="0.2">
      <c r="A2921" s="85">
        <v>2700138</v>
      </c>
      <c r="B2921" s="83" t="s">
        <v>1516</v>
      </c>
      <c r="C2921" s="87">
        <v>1524</v>
      </c>
    </row>
    <row r="2922" spans="1:3" x14ac:dyDescent="0.2">
      <c r="A2922" s="85">
        <v>2700139</v>
      </c>
      <c r="B2922" s="83" t="s">
        <v>1517</v>
      </c>
      <c r="C2922" s="87">
        <v>1984</v>
      </c>
    </row>
    <row r="2923" spans="1:3" x14ac:dyDescent="0.2">
      <c r="A2923" s="85">
        <v>2700140</v>
      </c>
      <c r="B2923" s="83" t="s">
        <v>1518</v>
      </c>
      <c r="C2923" s="87">
        <v>2261</v>
      </c>
    </row>
    <row r="2924" spans="1:3" x14ac:dyDescent="0.2">
      <c r="A2924" s="85">
        <v>2700141</v>
      </c>
      <c r="B2924" s="83" t="s">
        <v>1519</v>
      </c>
      <c r="C2924" s="87">
        <v>4970</v>
      </c>
    </row>
    <row r="2925" spans="1:3" x14ac:dyDescent="0.2">
      <c r="A2925" s="85">
        <v>2700142</v>
      </c>
      <c r="B2925" s="83" t="s">
        <v>1520</v>
      </c>
      <c r="C2925" s="87">
        <v>54</v>
      </c>
    </row>
    <row r="2926" spans="1:3" x14ac:dyDescent="0.2">
      <c r="A2926" s="85">
        <v>2700143</v>
      </c>
      <c r="B2926" s="83" t="s">
        <v>1521</v>
      </c>
      <c r="C2926" s="87">
        <v>100</v>
      </c>
    </row>
    <row r="2927" spans="1:3" x14ac:dyDescent="0.2">
      <c r="A2927" s="85">
        <v>2700144</v>
      </c>
      <c r="B2927" s="83" t="s">
        <v>1522</v>
      </c>
      <c r="C2927" s="87">
        <v>122</v>
      </c>
    </row>
    <row r="2928" spans="1:3" x14ac:dyDescent="0.2">
      <c r="A2928" s="85">
        <v>2700145</v>
      </c>
      <c r="B2928" s="83" t="s">
        <v>1523</v>
      </c>
      <c r="C2928" s="87">
        <v>203</v>
      </c>
    </row>
    <row r="2929" spans="1:3" x14ac:dyDescent="0.2">
      <c r="A2929" s="85">
        <v>2700146</v>
      </c>
      <c r="B2929" s="83" t="s">
        <v>1524</v>
      </c>
      <c r="C2929" s="87">
        <v>459</v>
      </c>
    </row>
    <row r="2930" spans="1:3" x14ac:dyDescent="0.2">
      <c r="A2930" s="85">
        <v>2700147</v>
      </c>
      <c r="B2930" s="83" t="s">
        <v>1525</v>
      </c>
      <c r="C2930" s="87">
        <v>1172</v>
      </c>
    </row>
    <row r="2931" spans="1:3" x14ac:dyDescent="0.2">
      <c r="A2931" s="85">
        <v>2700148</v>
      </c>
      <c r="B2931" s="83" t="s">
        <v>1526</v>
      </c>
      <c r="C2931" s="87">
        <v>3822</v>
      </c>
    </row>
    <row r="2932" spans="1:3" x14ac:dyDescent="0.2">
      <c r="A2932" s="85">
        <v>2700149</v>
      </c>
      <c r="B2932" s="83" t="s">
        <v>1527</v>
      </c>
      <c r="C2932" s="87">
        <v>4970</v>
      </c>
    </row>
    <row r="2933" spans="1:3" x14ac:dyDescent="0.2">
      <c r="A2933" s="85">
        <v>2700150</v>
      </c>
      <c r="B2933" s="83" t="s">
        <v>1528</v>
      </c>
      <c r="C2933" s="87">
        <v>293</v>
      </c>
    </row>
    <row r="2934" spans="1:3" x14ac:dyDescent="0.2">
      <c r="A2934" s="85">
        <v>2700151</v>
      </c>
      <c r="B2934" s="83" t="s">
        <v>1529</v>
      </c>
      <c r="C2934" s="87">
        <v>383</v>
      </c>
    </row>
    <row r="2935" spans="1:3" x14ac:dyDescent="0.2">
      <c r="A2935" s="85">
        <v>2700152</v>
      </c>
      <c r="B2935" s="83" t="s">
        <v>1530</v>
      </c>
      <c r="C2935" s="87">
        <v>433</v>
      </c>
    </row>
    <row r="2936" spans="1:3" x14ac:dyDescent="0.2">
      <c r="A2936" s="85">
        <v>2700153</v>
      </c>
      <c r="B2936" s="83" t="s">
        <v>1531</v>
      </c>
      <c r="C2936" s="87">
        <v>732</v>
      </c>
    </row>
    <row r="2937" spans="1:3" x14ac:dyDescent="0.2">
      <c r="A2937" s="85">
        <v>2700154</v>
      </c>
      <c r="B2937" s="83" t="s">
        <v>1532</v>
      </c>
      <c r="C2937" s="87">
        <v>1465</v>
      </c>
    </row>
    <row r="2938" spans="1:3" x14ac:dyDescent="0.2">
      <c r="A2938" s="85">
        <v>2700155</v>
      </c>
      <c r="B2938" s="83" t="s">
        <v>1533</v>
      </c>
      <c r="C2938" s="87">
        <v>1615</v>
      </c>
    </row>
    <row r="2939" spans="1:3" x14ac:dyDescent="0.2">
      <c r="A2939" s="85">
        <v>2700156</v>
      </c>
      <c r="B2939" s="83" t="s">
        <v>1534</v>
      </c>
      <c r="C2939" s="87">
        <v>3550</v>
      </c>
    </row>
    <row r="2940" spans="1:3" x14ac:dyDescent="0.2">
      <c r="A2940" s="85">
        <v>2700157</v>
      </c>
      <c r="B2940" s="83" t="s">
        <v>1535</v>
      </c>
      <c r="C2940" s="87">
        <v>692</v>
      </c>
    </row>
    <row r="2941" spans="1:3" x14ac:dyDescent="0.2">
      <c r="A2941" s="85">
        <v>2700158</v>
      </c>
      <c r="B2941" s="83" t="s">
        <v>1536</v>
      </c>
      <c r="C2941" s="87">
        <v>90</v>
      </c>
    </row>
    <row r="2942" spans="1:3" x14ac:dyDescent="0.2">
      <c r="A2942" s="85">
        <v>2700159</v>
      </c>
      <c r="B2942" s="83" t="s">
        <v>1537</v>
      </c>
      <c r="C2942" s="87">
        <v>122</v>
      </c>
    </row>
    <row r="2943" spans="1:3" x14ac:dyDescent="0.2">
      <c r="A2943" s="85">
        <v>2700160</v>
      </c>
      <c r="B2943" s="83" t="s">
        <v>1538</v>
      </c>
      <c r="C2943" s="87">
        <v>158</v>
      </c>
    </row>
    <row r="2944" spans="1:3" x14ac:dyDescent="0.2">
      <c r="A2944" s="85">
        <v>2700161</v>
      </c>
      <c r="B2944" s="83" t="s">
        <v>1539</v>
      </c>
      <c r="C2944" s="87">
        <v>266</v>
      </c>
    </row>
    <row r="2945" spans="1:3" x14ac:dyDescent="0.2">
      <c r="A2945" s="85">
        <v>2700162</v>
      </c>
      <c r="B2945" s="83" t="s">
        <v>1540</v>
      </c>
      <c r="C2945" s="87">
        <v>459</v>
      </c>
    </row>
    <row r="2946" spans="1:3" x14ac:dyDescent="0.2">
      <c r="A2946" s="85">
        <v>2700163</v>
      </c>
      <c r="B2946" s="83" t="s">
        <v>1541</v>
      </c>
      <c r="C2946" s="87">
        <v>532</v>
      </c>
    </row>
    <row r="2947" spans="1:3" x14ac:dyDescent="0.2">
      <c r="A2947" s="85">
        <v>2700164</v>
      </c>
      <c r="B2947" s="83" t="s">
        <v>1542</v>
      </c>
      <c r="C2947" s="87">
        <v>1172</v>
      </c>
    </row>
    <row r="2948" spans="1:3" x14ac:dyDescent="0.2">
      <c r="A2948" s="85">
        <v>2700165</v>
      </c>
      <c r="B2948" s="83" t="s">
        <v>1543</v>
      </c>
      <c r="C2948" s="87">
        <v>459</v>
      </c>
    </row>
    <row r="2949" spans="1:3" x14ac:dyDescent="0.2">
      <c r="A2949" s="85">
        <v>2700166</v>
      </c>
      <c r="B2949" s="83" t="s">
        <v>1544</v>
      </c>
      <c r="C2949" s="87">
        <v>692</v>
      </c>
    </row>
    <row r="2950" spans="1:3" x14ac:dyDescent="0.2">
      <c r="A2950" s="85">
        <v>2700167</v>
      </c>
      <c r="B2950" s="83" t="s">
        <v>1545</v>
      </c>
      <c r="C2950" s="87">
        <v>900</v>
      </c>
    </row>
    <row r="2951" spans="1:3" x14ac:dyDescent="0.2">
      <c r="A2951" s="85">
        <v>2700168</v>
      </c>
      <c r="B2951" s="83" t="s">
        <v>1546</v>
      </c>
      <c r="C2951" s="87">
        <v>1172</v>
      </c>
    </row>
    <row r="2952" spans="1:3" x14ac:dyDescent="0.2">
      <c r="A2952" s="85">
        <v>2700169</v>
      </c>
      <c r="B2952" s="83" t="s">
        <v>1547</v>
      </c>
      <c r="C2952" s="87">
        <v>1524</v>
      </c>
    </row>
    <row r="2953" spans="1:3" x14ac:dyDescent="0.2">
      <c r="A2953" s="85">
        <v>2700170</v>
      </c>
      <c r="B2953" s="83" t="s">
        <v>1548</v>
      </c>
      <c r="C2953" s="87">
        <v>1984</v>
      </c>
    </row>
    <row r="2954" spans="1:3" x14ac:dyDescent="0.2">
      <c r="A2954" s="85">
        <v>2700171</v>
      </c>
      <c r="B2954" s="83" t="s">
        <v>1549</v>
      </c>
      <c r="C2954" s="87">
        <v>2261</v>
      </c>
    </row>
    <row r="2955" spans="1:3" x14ac:dyDescent="0.2">
      <c r="A2955" s="85">
        <v>2700172</v>
      </c>
      <c r="B2955" s="83" t="s">
        <v>1550</v>
      </c>
      <c r="C2955" s="87">
        <v>2940</v>
      </c>
    </row>
    <row r="2956" spans="1:3" x14ac:dyDescent="0.2">
      <c r="A2956" s="85">
        <v>2700173</v>
      </c>
      <c r="B2956" s="83" t="s">
        <v>1551</v>
      </c>
      <c r="C2956" s="87">
        <v>4970</v>
      </c>
    </row>
    <row r="2957" spans="1:3" x14ac:dyDescent="0.2">
      <c r="A2957" s="85">
        <v>2700174</v>
      </c>
      <c r="B2957" s="83" t="s">
        <v>1552</v>
      </c>
      <c r="C2957" s="87">
        <v>2730</v>
      </c>
    </row>
    <row r="2958" spans="1:3" x14ac:dyDescent="0.2">
      <c r="A2958" s="85">
        <v>2700175</v>
      </c>
      <c r="B2958" s="83" t="s">
        <v>1553</v>
      </c>
      <c r="C2958" s="87">
        <v>4615</v>
      </c>
    </row>
    <row r="2959" spans="1:3" x14ac:dyDescent="0.2">
      <c r="A2959" s="85">
        <v>2700176</v>
      </c>
      <c r="B2959" s="83" t="s">
        <v>1554</v>
      </c>
      <c r="C2959" s="87">
        <v>23</v>
      </c>
    </row>
    <row r="2960" spans="1:3" x14ac:dyDescent="0.2">
      <c r="A2960" s="85">
        <v>2700177</v>
      </c>
      <c r="B2960" s="83" t="s">
        <v>1555</v>
      </c>
      <c r="C2960" s="87">
        <v>54</v>
      </c>
    </row>
    <row r="2961" spans="1:3" x14ac:dyDescent="0.2">
      <c r="A2961" s="85">
        <v>2700178</v>
      </c>
      <c r="B2961" s="83" t="s">
        <v>1556</v>
      </c>
      <c r="C2961" s="87">
        <v>90</v>
      </c>
    </row>
    <row r="2962" spans="1:3" x14ac:dyDescent="0.2">
      <c r="A2962" s="85">
        <v>2700179</v>
      </c>
      <c r="B2962" s="83" t="s">
        <v>1557</v>
      </c>
      <c r="C2962" s="87">
        <v>100</v>
      </c>
    </row>
    <row r="2963" spans="1:3" x14ac:dyDescent="0.2">
      <c r="A2963" s="85">
        <v>2700180</v>
      </c>
      <c r="B2963" s="83" t="s">
        <v>1558</v>
      </c>
      <c r="C2963" s="87">
        <v>122</v>
      </c>
    </row>
    <row r="2964" spans="1:3" x14ac:dyDescent="0.2">
      <c r="A2964" s="85">
        <v>2700181</v>
      </c>
      <c r="B2964" s="83" t="s">
        <v>1559</v>
      </c>
      <c r="C2964" s="87">
        <v>158</v>
      </c>
    </row>
    <row r="2965" spans="1:3" x14ac:dyDescent="0.2">
      <c r="A2965" s="85">
        <v>2700182</v>
      </c>
      <c r="B2965" s="83" t="s">
        <v>1560</v>
      </c>
      <c r="C2965" s="87">
        <v>203</v>
      </c>
    </row>
    <row r="2966" spans="1:3" x14ac:dyDescent="0.2">
      <c r="A2966" s="85">
        <v>2700183</v>
      </c>
      <c r="B2966" s="83" t="s">
        <v>1561</v>
      </c>
      <c r="C2966" s="87">
        <v>266</v>
      </c>
    </row>
    <row r="2967" spans="1:3" x14ac:dyDescent="0.2">
      <c r="A2967" s="85">
        <v>2700184</v>
      </c>
      <c r="B2967" s="83" t="s">
        <v>1562</v>
      </c>
      <c r="C2967" s="87">
        <v>351</v>
      </c>
    </row>
    <row r="2968" spans="1:3" x14ac:dyDescent="0.2">
      <c r="A2968" s="85">
        <v>2700185</v>
      </c>
      <c r="B2968" s="83" t="s">
        <v>1563</v>
      </c>
      <c r="C2968" s="87">
        <v>459</v>
      </c>
    </row>
    <row r="2969" spans="1:3" x14ac:dyDescent="0.2">
      <c r="A2969" s="85">
        <v>2700186</v>
      </c>
      <c r="B2969" s="83" t="s">
        <v>1564</v>
      </c>
      <c r="C2969" s="87">
        <v>532</v>
      </c>
    </row>
    <row r="2970" spans="1:3" x14ac:dyDescent="0.2">
      <c r="A2970" s="85">
        <v>2700187</v>
      </c>
      <c r="B2970" s="83" t="s">
        <v>251</v>
      </c>
      <c r="C2970" s="87">
        <v>692</v>
      </c>
    </row>
    <row r="2971" spans="1:3" x14ac:dyDescent="0.2">
      <c r="A2971" s="85">
        <v>2700188</v>
      </c>
      <c r="B2971" s="83" t="s">
        <v>1565</v>
      </c>
      <c r="C2971" s="87">
        <v>1524</v>
      </c>
    </row>
    <row r="2972" spans="1:3" x14ac:dyDescent="0.2">
      <c r="A2972" s="85">
        <v>2700189</v>
      </c>
      <c r="B2972" s="83" t="s">
        <v>1566</v>
      </c>
      <c r="C2972" s="87">
        <v>26757</v>
      </c>
    </row>
    <row r="2973" spans="1:3" x14ac:dyDescent="0.2">
      <c r="A2973" s="85">
        <v>2700190</v>
      </c>
      <c r="B2973" s="83" t="s">
        <v>1342</v>
      </c>
      <c r="C2973" s="87">
        <v>45</v>
      </c>
    </row>
    <row r="2974" spans="1:3" x14ac:dyDescent="0.2">
      <c r="A2974" s="85">
        <v>2700191</v>
      </c>
      <c r="B2974" s="83" t="s">
        <v>240</v>
      </c>
      <c r="C2974" s="87">
        <v>57</v>
      </c>
    </row>
    <row r="2975" spans="1:3" x14ac:dyDescent="0.2">
      <c r="A2975" s="85">
        <v>2700192</v>
      </c>
      <c r="B2975" s="83" t="s">
        <v>257</v>
      </c>
      <c r="C2975" s="87">
        <v>100</v>
      </c>
    </row>
    <row r="2976" spans="1:3" x14ac:dyDescent="0.2">
      <c r="A2976" s="85">
        <v>2700193</v>
      </c>
      <c r="B2976" s="83" t="s">
        <v>1343</v>
      </c>
      <c r="C2976" s="87">
        <v>102</v>
      </c>
    </row>
    <row r="2977" spans="1:3" x14ac:dyDescent="0.2">
      <c r="A2977" s="85">
        <v>2700194</v>
      </c>
      <c r="B2977" s="83" t="s">
        <v>1567</v>
      </c>
      <c r="C2977" s="87">
        <v>222</v>
      </c>
    </row>
    <row r="2978" spans="1:3" x14ac:dyDescent="0.2">
      <c r="A2978" s="85">
        <v>2700195</v>
      </c>
      <c r="B2978" s="83" t="s">
        <v>1568</v>
      </c>
      <c r="C2978" s="87">
        <v>293</v>
      </c>
    </row>
    <row r="2979" spans="1:3" x14ac:dyDescent="0.2">
      <c r="A2979" s="85">
        <v>2700196</v>
      </c>
      <c r="B2979" s="83" t="s">
        <v>1569</v>
      </c>
      <c r="C2979" s="87">
        <v>433</v>
      </c>
    </row>
    <row r="2980" spans="1:3" x14ac:dyDescent="0.2">
      <c r="A2980" s="85">
        <v>2700197</v>
      </c>
      <c r="B2980" s="83" t="s">
        <v>1570</v>
      </c>
      <c r="C2980" s="87">
        <v>1615</v>
      </c>
    </row>
    <row r="2981" spans="1:3" x14ac:dyDescent="0.2">
      <c r="A2981" s="85">
        <v>2700198</v>
      </c>
      <c r="B2981" s="83" t="s">
        <v>215</v>
      </c>
      <c r="C2981" s="87">
        <v>45</v>
      </c>
    </row>
    <row r="2982" spans="1:3" x14ac:dyDescent="0.2">
      <c r="A2982" s="85">
        <v>2700199</v>
      </c>
      <c r="B2982" s="83" t="s">
        <v>245</v>
      </c>
      <c r="C2982" s="87">
        <v>57</v>
      </c>
    </row>
    <row r="2983" spans="1:3" x14ac:dyDescent="0.2">
      <c r="A2983" s="85">
        <v>2700200</v>
      </c>
      <c r="B2983" s="83" t="s">
        <v>214</v>
      </c>
      <c r="C2983" s="87">
        <v>75</v>
      </c>
    </row>
    <row r="2984" spans="1:3" x14ac:dyDescent="0.2">
      <c r="A2984" s="85">
        <v>2700201</v>
      </c>
      <c r="B2984" s="83" t="s">
        <v>197</v>
      </c>
      <c r="C2984" s="87">
        <v>102</v>
      </c>
    </row>
    <row r="2985" spans="1:3" x14ac:dyDescent="0.2">
      <c r="A2985" s="85">
        <v>2700202</v>
      </c>
      <c r="B2985" s="83" t="s">
        <v>204</v>
      </c>
      <c r="C2985" s="87">
        <v>132</v>
      </c>
    </row>
    <row r="2986" spans="1:3" x14ac:dyDescent="0.2">
      <c r="A2986" s="85">
        <v>2700203</v>
      </c>
      <c r="B2986" s="83" t="s">
        <v>198</v>
      </c>
      <c r="C2986" s="87">
        <v>169</v>
      </c>
    </row>
    <row r="2987" spans="1:3" x14ac:dyDescent="0.2">
      <c r="A2987" s="85">
        <v>2700204</v>
      </c>
      <c r="B2987" s="83" t="s">
        <v>238</v>
      </c>
      <c r="C2987" s="87">
        <v>222</v>
      </c>
    </row>
    <row r="2988" spans="1:3" x14ac:dyDescent="0.2">
      <c r="A2988" s="85">
        <v>2700205</v>
      </c>
      <c r="B2988" s="83" t="s">
        <v>239</v>
      </c>
      <c r="C2988" s="87">
        <v>293</v>
      </c>
    </row>
    <row r="2989" spans="1:3" x14ac:dyDescent="0.2">
      <c r="A2989" s="85">
        <v>2700206</v>
      </c>
      <c r="B2989" s="83" t="s">
        <v>246</v>
      </c>
      <c r="C2989" s="87">
        <v>383</v>
      </c>
    </row>
    <row r="2990" spans="1:3" x14ac:dyDescent="0.2">
      <c r="A2990" s="85">
        <v>2700207</v>
      </c>
      <c r="B2990" s="83" t="s">
        <v>254</v>
      </c>
      <c r="C2990" s="87">
        <v>433</v>
      </c>
    </row>
    <row r="2991" spans="1:3" x14ac:dyDescent="0.2">
      <c r="A2991" s="85">
        <v>2700208</v>
      </c>
      <c r="B2991" s="83" t="s">
        <v>255</v>
      </c>
      <c r="C2991" s="87">
        <v>563</v>
      </c>
    </row>
    <row r="2992" spans="1:3" x14ac:dyDescent="0.2">
      <c r="A2992" s="85">
        <v>2700209</v>
      </c>
      <c r="B2992" s="83" t="s">
        <v>199</v>
      </c>
      <c r="C2992" s="87">
        <v>732</v>
      </c>
    </row>
    <row r="2993" spans="1:3" x14ac:dyDescent="0.2">
      <c r="A2993" s="85">
        <v>2700210</v>
      </c>
      <c r="B2993" s="83" t="s">
        <v>209</v>
      </c>
      <c r="C2993" s="87">
        <v>1465</v>
      </c>
    </row>
    <row r="2994" spans="1:3" x14ac:dyDescent="0.2">
      <c r="A2994" s="85">
        <v>2700211</v>
      </c>
      <c r="B2994" s="83" t="s">
        <v>1571</v>
      </c>
      <c r="C2994" s="87">
        <v>1048</v>
      </c>
    </row>
    <row r="2995" spans="1:3" x14ac:dyDescent="0.2">
      <c r="A2995" s="85">
        <v>2700212</v>
      </c>
      <c r="B2995" s="83" t="s">
        <v>248</v>
      </c>
      <c r="C2995" s="87">
        <v>1364</v>
      </c>
    </row>
    <row r="2996" spans="1:3" x14ac:dyDescent="0.2">
      <c r="A2996" s="85">
        <v>2700213</v>
      </c>
      <c r="B2996" s="83" t="s">
        <v>247</v>
      </c>
      <c r="C2996" s="87">
        <v>1615</v>
      </c>
    </row>
    <row r="2997" spans="1:3" x14ac:dyDescent="0.2">
      <c r="A2997" s="85">
        <v>2700214</v>
      </c>
      <c r="B2997" s="83" t="s">
        <v>1572</v>
      </c>
      <c r="C2997" s="87">
        <v>2100</v>
      </c>
    </row>
    <row r="2998" spans="1:3" x14ac:dyDescent="0.2">
      <c r="A2998" s="85">
        <v>2700215</v>
      </c>
      <c r="B2998" s="83" t="s">
        <v>1573</v>
      </c>
      <c r="C2998" s="87">
        <v>2730</v>
      </c>
    </row>
    <row r="2999" spans="1:3" x14ac:dyDescent="0.2">
      <c r="A2999" s="85">
        <v>2700216</v>
      </c>
      <c r="B2999" s="83" t="s">
        <v>1574</v>
      </c>
      <c r="C2999" s="87">
        <v>3550</v>
      </c>
    </row>
    <row r="3000" spans="1:3" x14ac:dyDescent="0.2">
      <c r="A3000" s="85">
        <v>2700217</v>
      </c>
      <c r="B3000" s="83" t="s">
        <v>1575</v>
      </c>
      <c r="C3000" s="87">
        <v>4615</v>
      </c>
    </row>
    <row r="3001" spans="1:3" x14ac:dyDescent="0.2">
      <c r="A3001" s="85">
        <v>2700218</v>
      </c>
      <c r="B3001" s="83" t="s">
        <v>1576</v>
      </c>
      <c r="C3001" s="87">
        <v>6003</v>
      </c>
    </row>
    <row r="3002" spans="1:3" x14ac:dyDescent="0.2">
      <c r="A3002" s="85">
        <v>2700219</v>
      </c>
      <c r="B3002" s="83" t="s">
        <v>1577</v>
      </c>
      <c r="C3002" s="87">
        <v>7805</v>
      </c>
    </row>
    <row r="3003" spans="1:3" x14ac:dyDescent="0.2">
      <c r="A3003" s="85">
        <v>2700220</v>
      </c>
      <c r="B3003" s="83" t="s">
        <v>1578</v>
      </c>
      <c r="C3003" s="87">
        <v>122</v>
      </c>
    </row>
    <row r="3004" spans="1:3" x14ac:dyDescent="0.2">
      <c r="A3004" s="85">
        <v>2700221</v>
      </c>
      <c r="B3004" s="83" t="s">
        <v>1579</v>
      </c>
      <c r="C3004" s="87">
        <v>23</v>
      </c>
    </row>
    <row r="3005" spans="1:3" x14ac:dyDescent="0.2">
      <c r="A3005" s="85">
        <v>2700222</v>
      </c>
      <c r="B3005" s="83" t="s">
        <v>1580</v>
      </c>
      <c r="C3005" s="87">
        <v>54</v>
      </c>
    </row>
    <row r="3006" spans="1:3" x14ac:dyDescent="0.2">
      <c r="A3006" s="85">
        <v>2700223</v>
      </c>
      <c r="B3006" s="83" t="s">
        <v>1581</v>
      </c>
      <c r="C3006" s="87">
        <v>90</v>
      </c>
    </row>
    <row r="3007" spans="1:3" x14ac:dyDescent="0.2">
      <c r="A3007" s="85">
        <v>2700224</v>
      </c>
      <c r="B3007" s="83" t="s">
        <v>1582</v>
      </c>
      <c r="C3007" s="87">
        <v>100</v>
      </c>
    </row>
    <row r="3008" spans="1:3" x14ac:dyDescent="0.2">
      <c r="A3008" s="85">
        <v>2700225</v>
      </c>
      <c r="B3008" s="83" t="s">
        <v>1583</v>
      </c>
      <c r="C3008" s="87">
        <v>122</v>
      </c>
    </row>
    <row r="3009" spans="1:3" x14ac:dyDescent="0.2">
      <c r="A3009" s="85">
        <v>2700226</v>
      </c>
      <c r="B3009" s="83" t="s">
        <v>1584</v>
      </c>
      <c r="C3009" s="87">
        <v>158</v>
      </c>
    </row>
    <row r="3010" spans="1:3" x14ac:dyDescent="0.2">
      <c r="A3010" s="85">
        <v>2700227</v>
      </c>
      <c r="B3010" s="83" t="s">
        <v>1585</v>
      </c>
      <c r="C3010" s="87">
        <v>203</v>
      </c>
    </row>
    <row r="3011" spans="1:3" x14ac:dyDescent="0.2">
      <c r="A3011" s="85">
        <v>2700228</v>
      </c>
      <c r="B3011" s="83" t="s">
        <v>1586</v>
      </c>
      <c r="C3011" s="87">
        <v>266</v>
      </c>
    </row>
    <row r="3012" spans="1:3" x14ac:dyDescent="0.2">
      <c r="A3012" s="85">
        <v>2700229</v>
      </c>
      <c r="B3012" s="83" t="s">
        <v>1587</v>
      </c>
      <c r="C3012" s="87">
        <v>351</v>
      </c>
    </row>
    <row r="3013" spans="1:3" x14ac:dyDescent="0.2">
      <c r="A3013" s="85">
        <v>2700230</v>
      </c>
      <c r="B3013" s="83" t="s">
        <v>1588</v>
      </c>
      <c r="C3013" s="87">
        <v>459</v>
      </c>
    </row>
    <row r="3014" spans="1:3" x14ac:dyDescent="0.2">
      <c r="A3014" s="85">
        <v>2700231</v>
      </c>
      <c r="B3014" s="83" t="s">
        <v>1589</v>
      </c>
      <c r="C3014" s="87">
        <v>532</v>
      </c>
    </row>
    <row r="3015" spans="1:3" x14ac:dyDescent="0.2">
      <c r="A3015" s="85">
        <v>2700232</v>
      </c>
      <c r="B3015" s="83" t="s">
        <v>1590</v>
      </c>
      <c r="C3015" s="87">
        <v>692</v>
      </c>
    </row>
    <row r="3016" spans="1:3" x14ac:dyDescent="0.2">
      <c r="A3016" s="85">
        <v>2700233</v>
      </c>
      <c r="B3016" s="83" t="s">
        <v>1591</v>
      </c>
      <c r="C3016" s="87">
        <v>900</v>
      </c>
    </row>
    <row r="3017" spans="1:3" x14ac:dyDescent="0.2">
      <c r="A3017" s="85">
        <v>2700234</v>
      </c>
      <c r="B3017" s="83" t="s">
        <v>1592</v>
      </c>
      <c r="C3017" s="87">
        <v>203</v>
      </c>
    </row>
    <row r="3018" spans="1:3" x14ac:dyDescent="0.2">
      <c r="A3018" s="85">
        <v>2700235</v>
      </c>
      <c r="B3018" s="83" t="s">
        <v>1593</v>
      </c>
      <c r="C3018" s="87">
        <v>266</v>
      </c>
    </row>
    <row r="3019" spans="1:3" x14ac:dyDescent="0.2">
      <c r="A3019" s="85">
        <v>2700236</v>
      </c>
      <c r="B3019" s="83" t="s">
        <v>1594</v>
      </c>
      <c r="C3019" s="87">
        <v>351</v>
      </c>
    </row>
    <row r="3020" spans="1:3" x14ac:dyDescent="0.2">
      <c r="A3020" s="85">
        <v>2700237</v>
      </c>
      <c r="B3020" s="83" t="s">
        <v>1595</v>
      </c>
      <c r="C3020" s="87">
        <v>900</v>
      </c>
    </row>
    <row r="3021" spans="1:3" x14ac:dyDescent="0.2">
      <c r="A3021" s="85">
        <v>2700238</v>
      </c>
      <c r="B3021" s="83" t="s">
        <v>1596</v>
      </c>
      <c r="C3021" s="87">
        <v>1172</v>
      </c>
    </row>
    <row r="3022" spans="1:3" x14ac:dyDescent="0.2">
      <c r="A3022" s="85">
        <v>2700239</v>
      </c>
      <c r="B3022" s="83" t="s">
        <v>1597</v>
      </c>
      <c r="C3022" s="87">
        <v>1524</v>
      </c>
    </row>
    <row r="3023" spans="1:3" x14ac:dyDescent="0.2">
      <c r="A3023" s="85">
        <v>2700240</v>
      </c>
      <c r="B3023" s="83" t="s">
        <v>1598</v>
      </c>
      <c r="C3023" s="87">
        <v>1984</v>
      </c>
    </row>
    <row r="3024" spans="1:3" x14ac:dyDescent="0.2">
      <c r="A3024" s="85">
        <v>2700241</v>
      </c>
      <c r="B3024" s="83" t="s">
        <v>1599</v>
      </c>
      <c r="C3024" s="87">
        <v>2261</v>
      </c>
    </row>
    <row r="3025" spans="1:3" x14ac:dyDescent="0.2">
      <c r="A3025" s="85">
        <v>2700242</v>
      </c>
      <c r="B3025" s="83" t="s">
        <v>1600</v>
      </c>
      <c r="C3025" s="87">
        <v>2940</v>
      </c>
    </row>
    <row r="3026" spans="1:3" x14ac:dyDescent="0.2">
      <c r="A3026" s="85">
        <v>2700243</v>
      </c>
      <c r="B3026" s="83" t="s">
        <v>1601</v>
      </c>
      <c r="C3026" s="87">
        <v>3822</v>
      </c>
    </row>
    <row r="3027" spans="1:3" x14ac:dyDescent="0.2">
      <c r="A3027" s="85">
        <v>2700244</v>
      </c>
      <c r="B3027" s="83" t="s">
        <v>1602</v>
      </c>
      <c r="C3027" s="87">
        <v>4970</v>
      </c>
    </row>
    <row r="3028" spans="1:3" x14ac:dyDescent="0.2">
      <c r="A3028" s="85">
        <v>2700245</v>
      </c>
      <c r="B3028" s="83" t="s">
        <v>1603</v>
      </c>
      <c r="C3028" s="87">
        <v>6461</v>
      </c>
    </row>
    <row r="3029" spans="1:3" x14ac:dyDescent="0.2">
      <c r="A3029" s="85">
        <v>2700246</v>
      </c>
      <c r="B3029" s="83" t="s">
        <v>1604</v>
      </c>
      <c r="C3029" s="87">
        <v>8404</v>
      </c>
    </row>
    <row r="3030" spans="1:3" x14ac:dyDescent="0.2">
      <c r="A3030" s="85">
        <v>2700247</v>
      </c>
      <c r="B3030" s="83" t="s">
        <v>1605</v>
      </c>
      <c r="C3030" s="87">
        <v>10927</v>
      </c>
    </row>
    <row r="3031" spans="1:3" x14ac:dyDescent="0.2">
      <c r="A3031" s="85">
        <v>2700248</v>
      </c>
      <c r="B3031" s="83" t="s">
        <v>1606</v>
      </c>
      <c r="C3031" s="87">
        <v>222</v>
      </c>
    </row>
    <row r="3032" spans="1:3" x14ac:dyDescent="0.2">
      <c r="A3032" s="85">
        <v>2700249</v>
      </c>
      <c r="B3032" s="83" t="s">
        <v>256</v>
      </c>
      <c r="C3032" s="87">
        <v>293</v>
      </c>
    </row>
    <row r="3033" spans="1:3" x14ac:dyDescent="0.2">
      <c r="A3033" s="85">
        <v>2700250</v>
      </c>
      <c r="B3033" s="83" t="s">
        <v>1607</v>
      </c>
      <c r="C3033" s="87">
        <v>383</v>
      </c>
    </row>
    <row r="3034" spans="1:3" x14ac:dyDescent="0.2">
      <c r="A3034" s="85">
        <v>2700251</v>
      </c>
      <c r="B3034" s="83" t="s">
        <v>1608</v>
      </c>
      <c r="C3034" s="87">
        <v>433</v>
      </c>
    </row>
    <row r="3035" spans="1:3" x14ac:dyDescent="0.2">
      <c r="A3035" s="85">
        <v>2700252</v>
      </c>
      <c r="B3035" s="83" t="s">
        <v>1609</v>
      </c>
      <c r="C3035" s="87">
        <v>563</v>
      </c>
    </row>
    <row r="3036" spans="1:3" x14ac:dyDescent="0.2">
      <c r="A3036" s="85">
        <v>2700253</v>
      </c>
      <c r="B3036" s="83" t="s">
        <v>1610</v>
      </c>
      <c r="C3036" s="87">
        <v>732</v>
      </c>
    </row>
    <row r="3037" spans="1:3" x14ac:dyDescent="0.2">
      <c r="A3037" s="85">
        <v>2700254</v>
      </c>
      <c r="B3037" s="83" t="s">
        <v>1611</v>
      </c>
      <c r="C3037" s="87">
        <v>1465</v>
      </c>
    </row>
    <row r="3038" spans="1:3" x14ac:dyDescent="0.2">
      <c r="A3038" s="85">
        <v>2700255</v>
      </c>
      <c r="B3038" s="83" t="s">
        <v>1612</v>
      </c>
      <c r="C3038" s="87">
        <v>1364</v>
      </c>
    </row>
    <row r="3039" spans="1:3" x14ac:dyDescent="0.2">
      <c r="A3039" s="85">
        <v>2700256</v>
      </c>
      <c r="B3039" s="83" t="s">
        <v>1613</v>
      </c>
      <c r="C3039" s="87">
        <v>1615</v>
      </c>
    </row>
    <row r="3040" spans="1:3" x14ac:dyDescent="0.2">
      <c r="A3040" s="85">
        <v>2700257</v>
      </c>
      <c r="B3040" s="83" t="s">
        <v>1614</v>
      </c>
      <c r="C3040" s="87">
        <v>2100</v>
      </c>
    </row>
    <row r="3041" spans="1:3" x14ac:dyDescent="0.2">
      <c r="A3041" s="85">
        <v>2700258</v>
      </c>
      <c r="B3041" s="83" t="s">
        <v>1615</v>
      </c>
      <c r="C3041" s="87">
        <v>2730</v>
      </c>
    </row>
    <row r="3042" spans="1:3" x14ac:dyDescent="0.2">
      <c r="A3042" s="85">
        <v>2700259</v>
      </c>
      <c r="B3042" s="83" t="s">
        <v>1616</v>
      </c>
      <c r="C3042" s="87">
        <v>3550</v>
      </c>
    </row>
    <row r="3043" spans="1:3" x14ac:dyDescent="0.2">
      <c r="A3043" s="85">
        <v>2700260</v>
      </c>
      <c r="B3043" s="83" t="s">
        <v>1617</v>
      </c>
      <c r="C3043" s="87">
        <v>4615</v>
      </c>
    </row>
    <row r="3044" spans="1:3" x14ac:dyDescent="0.2">
      <c r="A3044" s="85">
        <v>2700261</v>
      </c>
      <c r="B3044" s="83" t="s">
        <v>1618</v>
      </c>
      <c r="C3044" s="87">
        <v>6003</v>
      </c>
    </row>
    <row r="3045" spans="1:3" x14ac:dyDescent="0.2">
      <c r="A3045" s="85">
        <v>2700262</v>
      </c>
      <c r="B3045" s="83" t="s">
        <v>1619</v>
      </c>
      <c r="C3045" s="87">
        <v>10148</v>
      </c>
    </row>
    <row r="3046" spans="1:3" x14ac:dyDescent="0.2">
      <c r="A3046" s="85">
        <v>2700263</v>
      </c>
      <c r="B3046" s="83" t="s">
        <v>1620</v>
      </c>
      <c r="C3046" s="87">
        <v>1984</v>
      </c>
    </row>
    <row r="3047" spans="1:3" x14ac:dyDescent="0.2">
      <c r="A3047" s="85">
        <v>2700264</v>
      </c>
      <c r="B3047" s="83" t="s">
        <v>1621</v>
      </c>
      <c r="C3047" s="87">
        <v>122</v>
      </c>
    </row>
    <row r="3048" spans="1:3" x14ac:dyDescent="0.2">
      <c r="A3048" s="85">
        <v>2700265</v>
      </c>
      <c r="B3048" s="83" t="s">
        <v>1622</v>
      </c>
      <c r="C3048" s="87">
        <v>158</v>
      </c>
    </row>
    <row r="3049" spans="1:3" x14ac:dyDescent="0.2">
      <c r="A3049" s="85">
        <v>2700266</v>
      </c>
      <c r="B3049" s="83" t="s">
        <v>1623</v>
      </c>
      <c r="C3049" s="87">
        <v>203</v>
      </c>
    </row>
    <row r="3050" spans="1:3" x14ac:dyDescent="0.2">
      <c r="A3050" s="85">
        <v>2700267</v>
      </c>
      <c r="B3050" s="83" t="s">
        <v>1624</v>
      </c>
      <c r="C3050" s="87">
        <v>351</v>
      </c>
    </row>
    <row r="3051" spans="1:3" x14ac:dyDescent="0.2">
      <c r="A3051" s="85">
        <v>2700268</v>
      </c>
      <c r="B3051" s="83" t="s">
        <v>1625</v>
      </c>
      <c r="C3051" s="87">
        <v>459</v>
      </c>
    </row>
    <row r="3052" spans="1:3" x14ac:dyDescent="0.2">
      <c r="A3052" s="85">
        <v>2700269</v>
      </c>
      <c r="B3052" s="83" t="s">
        <v>1626</v>
      </c>
      <c r="C3052" s="87">
        <v>532</v>
      </c>
    </row>
    <row r="3053" spans="1:3" x14ac:dyDescent="0.2">
      <c r="A3053" s="85">
        <v>2700270</v>
      </c>
      <c r="B3053" s="83" t="s">
        <v>1627</v>
      </c>
      <c r="C3053" s="87">
        <v>692</v>
      </c>
    </row>
    <row r="3054" spans="1:3" x14ac:dyDescent="0.2">
      <c r="A3054" s="85">
        <v>2700271</v>
      </c>
      <c r="B3054" s="83" t="s">
        <v>1628</v>
      </c>
      <c r="C3054" s="87">
        <v>900</v>
      </c>
    </row>
    <row r="3055" spans="1:3" x14ac:dyDescent="0.2">
      <c r="A3055" s="85">
        <v>2700272</v>
      </c>
      <c r="B3055" s="83" t="s">
        <v>1629</v>
      </c>
      <c r="C3055" s="87">
        <v>1172</v>
      </c>
    </row>
    <row r="3056" spans="1:3" x14ac:dyDescent="0.2">
      <c r="A3056" s="85">
        <v>2700273</v>
      </c>
      <c r="B3056" s="83" t="s">
        <v>1630</v>
      </c>
      <c r="C3056" s="87">
        <v>1524</v>
      </c>
    </row>
    <row r="3057" spans="1:3" x14ac:dyDescent="0.2">
      <c r="A3057" s="85">
        <v>2700274</v>
      </c>
      <c r="B3057" s="83" t="s">
        <v>1631</v>
      </c>
      <c r="C3057" s="87">
        <v>1984</v>
      </c>
    </row>
    <row r="3058" spans="1:3" x14ac:dyDescent="0.2">
      <c r="A3058" s="85">
        <v>2700275</v>
      </c>
      <c r="B3058" s="83" t="s">
        <v>1632</v>
      </c>
      <c r="C3058" s="87">
        <v>2261</v>
      </c>
    </row>
    <row r="3059" spans="1:3" x14ac:dyDescent="0.2">
      <c r="A3059" s="85">
        <v>2700276</v>
      </c>
      <c r="B3059" s="83" t="s">
        <v>1633</v>
      </c>
      <c r="C3059" s="87">
        <v>2940</v>
      </c>
    </row>
    <row r="3060" spans="1:3" x14ac:dyDescent="0.2">
      <c r="A3060" s="85">
        <v>2700277</v>
      </c>
      <c r="B3060" s="83" t="s">
        <v>1634</v>
      </c>
      <c r="C3060" s="87">
        <v>3822</v>
      </c>
    </row>
    <row r="3061" spans="1:3" x14ac:dyDescent="0.2">
      <c r="A3061" s="85">
        <v>2700278</v>
      </c>
      <c r="B3061" s="83" t="s">
        <v>1635</v>
      </c>
      <c r="C3061" s="87">
        <v>6461</v>
      </c>
    </row>
    <row r="3062" spans="1:3" x14ac:dyDescent="0.2">
      <c r="A3062" s="85">
        <v>2700279</v>
      </c>
      <c r="B3062" s="83" t="s">
        <v>1636</v>
      </c>
      <c r="C3062" s="87">
        <v>10927</v>
      </c>
    </row>
    <row r="3063" spans="1:3" x14ac:dyDescent="0.2">
      <c r="A3063" s="85">
        <v>2700280</v>
      </c>
      <c r="B3063" s="83" t="s">
        <v>1637</v>
      </c>
      <c r="C3063" s="87">
        <v>1615</v>
      </c>
    </row>
    <row r="3064" spans="1:3" x14ac:dyDescent="0.2">
      <c r="A3064" s="85">
        <v>2700281</v>
      </c>
      <c r="B3064" s="83" t="s">
        <v>1638</v>
      </c>
      <c r="C3064" s="87">
        <v>54</v>
      </c>
    </row>
    <row r="3065" spans="1:3" x14ac:dyDescent="0.2">
      <c r="A3065" s="85">
        <v>2700282</v>
      </c>
      <c r="B3065" s="83" t="s">
        <v>1639</v>
      </c>
      <c r="C3065" s="87">
        <v>90</v>
      </c>
    </row>
    <row r="3066" spans="1:3" x14ac:dyDescent="0.2">
      <c r="A3066" s="85">
        <v>2700283</v>
      </c>
      <c r="B3066" s="83" t="s">
        <v>1640</v>
      </c>
      <c r="C3066" s="87">
        <v>100</v>
      </c>
    </row>
    <row r="3067" spans="1:3" x14ac:dyDescent="0.2">
      <c r="A3067" s="85">
        <v>2700284</v>
      </c>
      <c r="B3067" s="83" t="s">
        <v>1641</v>
      </c>
      <c r="C3067" s="87">
        <v>122</v>
      </c>
    </row>
    <row r="3068" spans="1:3" x14ac:dyDescent="0.2">
      <c r="A3068" s="85">
        <v>2700285</v>
      </c>
      <c r="B3068" s="83" t="s">
        <v>1642</v>
      </c>
      <c r="C3068" s="87">
        <v>158</v>
      </c>
    </row>
    <row r="3069" spans="1:3" x14ac:dyDescent="0.2">
      <c r="A3069" s="85">
        <v>2700286</v>
      </c>
      <c r="B3069" s="83" t="s">
        <v>1643</v>
      </c>
      <c r="C3069" s="87">
        <v>203</v>
      </c>
    </row>
    <row r="3070" spans="1:3" x14ac:dyDescent="0.2">
      <c r="A3070" s="85">
        <v>2700287</v>
      </c>
      <c r="B3070" s="83" t="s">
        <v>1644</v>
      </c>
      <c r="C3070" s="87">
        <v>351</v>
      </c>
    </row>
    <row r="3071" spans="1:3" x14ac:dyDescent="0.2">
      <c r="A3071" s="85">
        <v>2700288</v>
      </c>
      <c r="B3071" s="83" t="s">
        <v>1645</v>
      </c>
      <c r="C3071" s="87">
        <v>459</v>
      </c>
    </row>
    <row r="3072" spans="1:3" x14ac:dyDescent="0.2">
      <c r="A3072" s="85">
        <v>2700289</v>
      </c>
      <c r="B3072" s="83" t="s">
        <v>1646</v>
      </c>
      <c r="C3072" s="87">
        <v>532</v>
      </c>
    </row>
    <row r="3073" spans="1:3" x14ac:dyDescent="0.2">
      <c r="A3073" s="85">
        <v>2700290</v>
      </c>
      <c r="B3073" s="83" t="s">
        <v>1647</v>
      </c>
      <c r="C3073" s="87">
        <v>692</v>
      </c>
    </row>
    <row r="3074" spans="1:3" x14ac:dyDescent="0.2">
      <c r="A3074" s="85">
        <v>2700291</v>
      </c>
      <c r="B3074" s="83" t="s">
        <v>1648</v>
      </c>
      <c r="C3074" s="87">
        <v>900</v>
      </c>
    </row>
    <row r="3075" spans="1:3" x14ac:dyDescent="0.2">
      <c r="A3075" s="85">
        <v>2700292</v>
      </c>
      <c r="B3075" s="83" t="s">
        <v>1649</v>
      </c>
      <c r="C3075" s="87">
        <v>1172</v>
      </c>
    </row>
    <row r="3076" spans="1:3" x14ac:dyDescent="0.2">
      <c r="A3076" s="85">
        <v>2700293</v>
      </c>
      <c r="B3076" s="83" t="s">
        <v>1650</v>
      </c>
      <c r="C3076" s="87">
        <v>1524</v>
      </c>
    </row>
    <row r="3077" spans="1:3" x14ac:dyDescent="0.2">
      <c r="A3077" s="85">
        <v>2700294</v>
      </c>
      <c r="B3077" s="83" t="s">
        <v>1651</v>
      </c>
      <c r="C3077" s="87">
        <v>1984</v>
      </c>
    </row>
    <row r="3078" spans="1:3" x14ac:dyDescent="0.2">
      <c r="A3078" s="85">
        <v>2700295</v>
      </c>
      <c r="B3078" s="83" t="s">
        <v>1652</v>
      </c>
      <c r="C3078" s="87">
        <v>2261</v>
      </c>
    </row>
    <row r="3079" spans="1:3" x14ac:dyDescent="0.2">
      <c r="A3079" s="85">
        <v>2700296</v>
      </c>
      <c r="B3079" s="83" t="s">
        <v>1653</v>
      </c>
      <c r="C3079" s="87">
        <v>2940</v>
      </c>
    </row>
    <row r="3080" spans="1:3" x14ac:dyDescent="0.2">
      <c r="A3080" s="85">
        <v>2700297</v>
      </c>
      <c r="B3080" s="83" t="s">
        <v>1654</v>
      </c>
      <c r="C3080" s="87">
        <v>3822</v>
      </c>
    </row>
    <row r="3081" spans="1:3" x14ac:dyDescent="0.2">
      <c r="A3081" s="85">
        <v>2700298</v>
      </c>
      <c r="B3081" s="83" t="s">
        <v>1655</v>
      </c>
      <c r="C3081" s="87">
        <v>4970</v>
      </c>
    </row>
    <row r="3082" spans="1:3" x14ac:dyDescent="0.2">
      <c r="A3082" s="85">
        <v>2700299</v>
      </c>
      <c r="B3082" s="83" t="s">
        <v>1656</v>
      </c>
      <c r="C3082" s="87">
        <v>6461</v>
      </c>
    </row>
    <row r="3083" spans="1:3" x14ac:dyDescent="0.2">
      <c r="A3083" s="85">
        <v>2700300</v>
      </c>
      <c r="B3083" s="83" t="s">
        <v>1657</v>
      </c>
      <c r="C3083" s="87">
        <v>8404</v>
      </c>
    </row>
    <row r="3084" spans="1:3" x14ac:dyDescent="0.2">
      <c r="A3084" s="85">
        <v>2700301</v>
      </c>
      <c r="B3084" s="83" t="s">
        <v>1658</v>
      </c>
      <c r="C3084" s="87">
        <v>10927</v>
      </c>
    </row>
    <row r="3085" spans="1:3" x14ac:dyDescent="0.2">
      <c r="A3085" s="85">
        <v>2700302</v>
      </c>
      <c r="B3085" s="83" t="s">
        <v>1659</v>
      </c>
      <c r="C3085" s="87">
        <v>14207</v>
      </c>
    </row>
    <row r="3086" spans="1:3" x14ac:dyDescent="0.2">
      <c r="A3086" s="85">
        <v>2700303</v>
      </c>
      <c r="B3086" s="83" t="s">
        <v>1660</v>
      </c>
      <c r="C3086" s="87">
        <v>15831</v>
      </c>
    </row>
    <row r="3087" spans="1:3" x14ac:dyDescent="0.2">
      <c r="A3087" s="85">
        <v>2700304</v>
      </c>
      <c r="B3087" s="83" t="s">
        <v>1661</v>
      </c>
      <c r="C3087" s="87">
        <v>26757</v>
      </c>
    </row>
    <row r="3088" spans="1:3" x14ac:dyDescent="0.2">
      <c r="A3088" s="85">
        <v>2700305</v>
      </c>
      <c r="B3088" s="83" t="s">
        <v>1662</v>
      </c>
      <c r="C3088" s="87">
        <v>34935</v>
      </c>
    </row>
    <row r="3089" spans="1:3" x14ac:dyDescent="0.2">
      <c r="A3089" s="85">
        <v>2700306</v>
      </c>
      <c r="B3089" s="83" t="s">
        <v>1663</v>
      </c>
      <c r="C3089" s="87">
        <v>23</v>
      </c>
    </row>
    <row r="3090" spans="1:3" x14ac:dyDescent="0.2">
      <c r="A3090" s="85">
        <v>2700307</v>
      </c>
      <c r="B3090" s="83" t="s">
        <v>1664</v>
      </c>
      <c r="C3090" s="87">
        <v>54</v>
      </c>
    </row>
    <row r="3091" spans="1:3" x14ac:dyDescent="0.2">
      <c r="A3091" s="85">
        <v>2700308</v>
      </c>
      <c r="B3091" s="83" t="s">
        <v>1665</v>
      </c>
      <c r="C3091" s="87">
        <v>158</v>
      </c>
    </row>
    <row r="3092" spans="1:3" x14ac:dyDescent="0.2">
      <c r="A3092" s="85">
        <v>2700309</v>
      </c>
      <c r="B3092" s="83" t="s">
        <v>1666</v>
      </c>
      <c r="C3092" s="87">
        <v>54</v>
      </c>
    </row>
    <row r="3093" spans="1:3" x14ac:dyDescent="0.2">
      <c r="A3093" s="85">
        <v>2700310</v>
      </c>
      <c r="B3093" s="83" t="s">
        <v>1667</v>
      </c>
      <c r="C3093" s="87">
        <v>100</v>
      </c>
    </row>
    <row r="3094" spans="1:3" x14ac:dyDescent="0.2">
      <c r="A3094" s="85">
        <v>2700311</v>
      </c>
      <c r="B3094" s="83" t="s">
        <v>1668</v>
      </c>
      <c r="C3094" s="87">
        <v>54</v>
      </c>
    </row>
    <row r="3095" spans="1:3" x14ac:dyDescent="0.2">
      <c r="A3095" s="85">
        <v>2700312</v>
      </c>
      <c r="B3095" s="83" t="s">
        <v>1669</v>
      </c>
      <c r="C3095" s="87">
        <v>23</v>
      </c>
    </row>
    <row r="3096" spans="1:3" x14ac:dyDescent="0.2">
      <c r="A3096" s="85">
        <v>2700313</v>
      </c>
      <c r="B3096" s="83" t="s">
        <v>1670</v>
      </c>
      <c r="C3096" s="87">
        <v>23</v>
      </c>
    </row>
    <row r="3097" spans="1:3" x14ac:dyDescent="0.2">
      <c r="A3097" s="85">
        <v>2700314</v>
      </c>
      <c r="B3097" s="83" t="s">
        <v>1671</v>
      </c>
      <c r="C3097" s="87">
        <v>54</v>
      </c>
    </row>
    <row r="3098" spans="1:3" x14ac:dyDescent="0.2">
      <c r="A3098" s="85">
        <v>2700315</v>
      </c>
      <c r="B3098" s="83" t="s">
        <v>1672</v>
      </c>
      <c r="C3098" s="87">
        <v>23</v>
      </c>
    </row>
    <row r="3099" spans="1:3" x14ac:dyDescent="0.2">
      <c r="A3099" s="85">
        <v>2700316</v>
      </c>
      <c r="B3099" s="83" t="s">
        <v>1380</v>
      </c>
      <c r="C3099" s="87">
        <v>23</v>
      </c>
    </row>
    <row r="3100" spans="1:3" x14ac:dyDescent="0.2">
      <c r="A3100" s="85">
        <v>2700317</v>
      </c>
      <c r="B3100" s="83" t="s">
        <v>1347</v>
      </c>
      <c r="C3100" s="87">
        <v>54</v>
      </c>
    </row>
    <row r="3101" spans="1:3" x14ac:dyDescent="0.2">
      <c r="A3101" s="85">
        <v>2700318</v>
      </c>
      <c r="B3101" s="83" t="s">
        <v>1352</v>
      </c>
      <c r="C3101" s="87">
        <v>100</v>
      </c>
    </row>
    <row r="3102" spans="1:3" x14ac:dyDescent="0.2">
      <c r="A3102" s="85">
        <v>2700319</v>
      </c>
      <c r="B3102" s="83" t="s">
        <v>1673</v>
      </c>
      <c r="C3102" s="87">
        <v>90</v>
      </c>
    </row>
    <row r="3103" spans="1:3" x14ac:dyDescent="0.2">
      <c r="A3103" s="85">
        <v>2700320</v>
      </c>
      <c r="B3103" s="83" t="s">
        <v>1674</v>
      </c>
      <c r="C3103" s="87">
        <v>14207</v>
      </c>
    </row>
    <row r="3104" spans="1:3" x14ac:dyDescent="0.2">
      <c r="A3104" s="85">
        <v>2700321</v>
      </c>
      <c r="B3104" s="83" t="s">
        <v>1675</v>
      </c>
      <c r="C3104" s="87">
        <v>20580</v>
      </c>
    </row>
    <row r="3105" spans="1:3" x14ac:dyDescent="0.2">
      <c r="A3105" s="85">
        <v>2700322</v>
      </c>
      <c r="B3105" s="83" t="s">
        <v>1676</v>
      </c>
      <c r="C3105" s="87">
        <v>692</v>
      </c>
    </row>
    <row r="3106" spans="1:3" x14ac:dyDescent="0.2">
      <c r="A3106" s="85">
        <v>2700323</v>
      </c>
      <c r="B3106" s="83" t="s">
        <v>1677</v>
      </c>
      <c r="C3106" s="87">
        <v>1172</v>
      </c>
    </row>
    <row r="3107" spans="1:3" x14ac:dyDescent="0.2">
      <c r="A3107" s="85">
        <v>2700324</v>
      </c>
      <c r="B3107" s="83" t="s">
        <v>1678</v>
      </c>
      <c r="C3107" s="87">
        <v>1524</v>
      </c>
    </row>
    <row r="3108" spans="1:3" x14ac:dyDescent="0.2">
      <c r="A3108" s="85">
        <v>2700325</v>
      </c>
      <c r="B3108" s="83" t="s">
        <v>1679</v>
      </c>
      <c r="C3108" s="87">
        <v>1172</v>
      </c>
    </row>
    <row r="3109" spans="1:3" x14ac:dyDescent="0.2">
      <c r="A3109" s="85">
        <v>2700326</v>
      </c>
      <c r="B3109" s="83" t="s">
        <v>1680</v>
      </c>
      <c r="C3109" s="87">
        <v>2261</v>
      </c>
    </row>
    <row r="3110" spans="1:3" x14ac:dyDescent="0.2">
      <c r="A3110" s="85">
        <v>2700327</v>
      </c>
      <c r="B3110" s="83" t="s">
        <v>1681</v>
      </c>
      <c r="C3110" s="87">
        <v>4970</v>
      </c>
    </row>
    <row r="3111" spans="1:3" x14ac:dyDescent="0.2">
      <c r="A3111" s="85">
        <v>2700328</v>
      </c>
      <c r="B3111" s="83" t="s">
        <v>1682</v>
      </c>
      <c r="C3111" s="87">
        <v>6461</v>
      </c>
    </row>
    <row r="3112" spans="1:3" x14ac:dyDescent="0.2">
      <c r="A3112" s="85">
        <v>2700329</v>
      </c>
      <c r="B3112" s="83" t="s">
        <v>1683</v>
      </c>
      <c r="C3112" s="87">
        <v>8404</v>
      </c>
    </row>
    <row r="3113" spans="1:3" x14ac:dyDescent="0.2">
      <c r="A3113" s="85">
        <v>2700330</v>
      </c>
      <c r="B3113" s="83" t="s">
        <v>1684</v>
      </c>
      <c r="C3113" s="87">
        <v>10927</v>
      </c>
    </row>
    <row r="3114" spans="1:3" x14ac:dyDescent="0.2">
      <c r="A3114" s="85">
        <v>2700331</v>
      </c>
      <c r="B3114" s="83" t="s">
        <v>1685</v>
      </c>
      <c r="C3114" s="87">
        <v>532</v>
      </c>
    </row>
    <row r="3115" spans="1:3" x14ac:dyDescent="0.2">
      <c r="A3115" s="85">
        <v>2700332</v>
      </c>
      <c r="B3115" s="83" t="s">
        <v>1686</v>
      </c>
      <c r="C3115" s="87">
        <v>1524</v>
      </c>
    </row>
    <row r="3116" spans="1:3" x14ac:dyDescent="0.2">
      <c r="A3116" s="85">
        <v>2700333</v>
      </c>
      <c r="B3116" s="83" t="s">
        <v>1687</v>
      </c>
      <c r="C3116" s="87">
        <v>1984</v>
      </c>
    </row>
    <row r="3117" spans="1:3" x14ac:dyDescent="0.2">
      <c r="A3117" s="85">
        <v>2700334</v>
      </c>
      <c r="B3117" s="83" t="s">
        <v>1688</v>
      </c>
      <c r="C3117" s="87">
        <v>2261</v>
      </c>
    </row>
    <row r="3118" spans="1:3" x14ac:dyDescent="0.2">
      <c r="A3118" s="85">
        <v>2700335</v>
      </c>
      <c r="B3118" s="83" t="s">
        <v>1689</v>
      </c>
      <c r="C3118" s="87">
        <v>2940</v>
      </c>
    </row>
    <row r="3119" spans="1:3" x14ac:dyDescent="0.2">
      <c r="A3119" s="85">
        <v>2700336</v>
      </c>
      <c r="B3119" s="83" t="s">
        <v>1690</v>
      </c>
      <c r="C3119" s="87">
        <v>3822</v>
      </c>
    </row>
    <row r="3120" spans="1:3" x14ac:dyDescent="0.2">
      <c r="A3120" s="85">
        <v>2700337</v>
      </c>
      <c r="B3120" s="83" t="s">
        <v>1691</v>
      </c>
      <c r="C3120" s="87">
        <v>4970</v>
      </c>
    </row>
    <row r="3121" spans="1:3" x14ac:dyDescent="0.2">
      <c r="A3121" s="85">
        <v>2700338</v>
      </c>
      <c r="B3121" s="83" t="s">
        <v>1692</v>
      </c>
      <c r="C3121" s="87">
        <v>6461</v>
      </c>
    </row>
    <row r="3122" spans="1:3" x14ac:dyDescent="0.2">
      <c r="A3122" s="85">
        <v>2700339</v>
      </c>
      <c r="B3122" s="83" t="s">
        <v>1693</v>
      </c>
      <c r="C3122" s="87">
        <v>10927</v>
      </c>
    </row>
    <row r="3123" spans="1:3" x14ac:dyDescent="0.2">
      <c r="A3123" s="85">
        <v>2700340</v>
      </c>
      <c r="B3123" s="83" t="s">
        <v>1694</v>
      </c>
      <c r="C3123" s="87">
        <v>14207</v>
      </c>
    </row>
    <row r="3124" spans="1:3" x14ac:dyDescent="0.2">
      <c r="A3124" s="85">
        <v>2700341</v>
      </c>
      <c r="B3124" s="83" t="s">
        <v>1695</v>
      </c>
      <c r="C3124" s="87">
        <v>15831</v>
      </c>
    </row>
    <row r="3125" spans="1:3" x14ac:dyDescent="0.2">
      <c r="A3125" s="85">
        <v>2700342</v>
      </c>
      <c r="B3125" s="83" t="s">
        <v>1696</v>
      </c>
      <c r="C3125" s="87">
        <v>4970</v>
      </c>
    </row>
    <row r="3126" spans="1:3" x14ac:dyDescent="0.2">
      <c r="A3126" s="85">
        <v>2700343</v>
      </c>
      <c r="B3126" s="83" t="s">
        <v>1697</v>
      </c>
      <c r="C3126" s="87">
        <v>6461</v>
      </c>
    </row>
    <row r="3127" spans="1:3" x14ac:dyDescent="0.2">
      <c r="A3127" s="85">
        <v>2700344</v>
      </c>
      <c r="B3127" s="83" t="s">
        <v>1698</v>
      </c>
      <c r="C3127" s="87">
        <v>8404</v>
      </c>
    </row>
    <row r="3128" spans="1:3" x14ac:dyDescent="0.2">
      <c r="A3128" s="85">
        <v>2700345</v>
      </c>
      <c r="B3128" s="83" t="s">
        <v>1699</v>
      </c>
      <c r="C3128" s="87">
        <v>1172</v>
      </c>
    </row>
    <row r="3129" spans="1:3" x14ac:dyDescent="0.2">
      <c r="A3129" s="85">
        <v>2700346</v>
      </c>
      <c r="B3129" s="83" t="s">
        <v>1700</v>
      </c>
      <c r="C3129" s="87">
        <v>1984</v>
      </c>
    </row>
    <row r="3130" spans="1:3" x14ac:dyDescent="0.2">
      <c r="A3130" s="85">
        <v>2700347</v>
      </c>
      <c r="B3130" s="83" t="s">
        <v>1701</v>
      </c>
      <c r="C3130" s="87">
        <v>2261</v>
      </c>
    </row>
    <row r="3131" spans="1:3" x14ac:dyDescent="0.2">
      <c r="A3131" s="85">
        <v>2700348</v>
      </c>
      <c r="B3131" s="83" t="s">
        <v>1702</v>
      </c>
      <c r="C3131" s="87">
        <v>2940</v>
      </c>
    </row>
    <row r="3132" spans="1:3" x14ac:dyDescent="0.2">
      <c r="A3132" s="85">
        <v>2700349</v>
      </c>
      <c r="B3132" s="83" t="s">
        <v>1703</v>
      </c>
      <c r="C3132" s="87">
        <v>3822</v>
      </c>
    </row>
    <row r="3133" spans="1:3" x14ac:dyDescent="0.2">
      <c r="A3133" s="85">
        <v>2700350</v>
      </c>
      <c r="B3133" s="83" t="s">
        <v>1704</v>
      </c>
      <c r="C3133" s="87">
        <v>4970</v>
      </c>
    </row>
    <row r="3134" spans="1:3" x14ac:dyDescent="0.2">
      <c r="A3134" s="85">
        <v>2700351</v>
      </c>
      <c r="B3134" s="83" t="s">
        <v>1705</v>
      </c>
      <c r="C3134" s="87">
        <v>266</v>
      </c>
    </row>
    <row r="3135" spans="1:3" x14ac:dyDescent="0.2">
      <c r="A3135" s="85">
        <v>2700352</v>
      </c>
      <c r="B3135" s="83" t="s">
        <v>1706</v>
      </c>
      <c r="C3135" s="87">
        <v>459</v>
      </c>
    </row>
    <row r="3136" spans="1:3" x14ac:dyDescent="0.2">
      <c r="A3136" s="85">
        <v>2700353</v>
      </c>
      <c r="B3136" s="83" t="s">
        <v>1707</v>
      </c>
      <c r="C3136" s="87">
        <v>532</v>
      </c>
    </row>
    <row r="3137" spans="1:3" x14ac:dyDescent="0.2">
      <c r="A3137" s="85">
        <v>2700354</v>
      </c>
      <c r="B3137" s="83" t="s">
        <v>1708</v>
      </c>
      <c r="C3137" s="87">
        <v>351</v>
      </c>
    </row>
    <row r="3138" spans="1:3" x14ac:dyDescent="0.2">
      <c r="A3138" s="85">
        <v>2700355</v>
      </c>
      <c r="B3138" s="83" t="s">
        <v>1709</v>
      </c>
      <c r="C3138" s="87">
        <v>459</v>
      </c>
    </row>
    <row r="3139" spans="1:3" x14ac:dyDescent="0.2">
      <c r="A3139" s="85">
        <v>2700356</v>
      </c>
      <c r="B3139" s="83" t="s">
        <v>1710</v>
      </c>
      <c r="C3139" s="87">
        <v>532</v>
      </c>
    </row>
    <row r="3140" spans="1:3" x14ac:dyDescent="0.2">
      <c r="A3140" s="85">
        <v>2700357</v>
      </c>
      <c r="B3140" s="83" t="s">
        <v>1711</v>
      </c>
      <c r="C3140" s="87">
        <v>692</v>
      </c>
    </row>
    <row r="3141" spans="1:3" x14ac:dyDescent="0.2">
      <c r="A3141" s="85">
        <v>2700358</v>
      </c>
      <c r="B3141" s="83" t="s">
        <v>1712</v>
      </c>
      <c r="C3141" s="87">
        <v>351</v>
      </c>
    </row>
    <row r="3142" spans="1:3" x14ac:dyDescent="0.2">
      <c r="A3142" s="85">
        <v>2700359</v>
      </c>
      <c r="B3142" s="83" t="s">
        <v>1713</v>
      </c>
      <c r="C3142" s="87">
        <v>8404</v>
      </c>
    </row>
    <row r="3143" spans="1:3" x14ac:dyDescent="0.2">
      <c r="A3143" s="85">
        <v>2700360</v>
      </c>
      <c r="B3143" s="83" t="s">
        <v>1714</v>
      </c>
      <c r="C3143" s="87">
        <v>2261</v>
      </c>
    </row>
    <row r="3144" spans="1:3" x14ac:dyDescent="0.2">
      <c r="A3144" s="85">
        <v>2700361</v>
      </c>
      <c r="B3144" s="83" t="s">
        <v>1715</v>
      </c>
      <c r="C3144" s="87">
        <v>2940</v>
      </c>
    </row>
    <row r="3145" spans="1:3" x14ac:dyDescent="0.2">
      <c r="A3145" s="85">
        <v>2700362</v>
      </c>
      <c r="B3145" s="83" t="s">
        <v>1716</v>
      </c>
      <c r="C3145" s="87">
        <v>3822</v>
      </c>
    </row>
    <row r="3146" spans="1:3" x14ac:dyDescent="0.2">
      <c r="A3146" s="85">
        <v>2700363</v>
      </c>
      <c r="B3146" s="83" t="s">
        <v>1717</v>
      </c>
      <c r="C3146" s="87">
        <v>14207</v>
      </c>
    </row>
    <row r="3147" spans="1:3" x14ac:dyDescent="0.2">
      <c r="A3147" s="85">
        <v>2700364</v>
      </c>
      <c r="B3147" s="83" t="s">
        <v>1718</v>
      </c>
      <c r="C3147" s="87">
        <v>532</v>
      </c>
    </row>
    <row r="3148" spans="1:3" x14ac:dyDescent="0.2">
      <c r="A3148" s="85">
        <v>2700365</v>
      </c>
      <c r="B3148" s="83" t="s">
        <v>1719</v>
      </c>
      <c r="C3148" s="87">
        <v>692</v>
      </c>
    </row>
    <row r="3149" spans="1:3" x14ac:dyDescent="0.2">
      <c r="A3149" s="85">
        <v>2700366</v>
      </c>
      <c r="B3149" s="83" t="s">
        <v>1720</v>
      </c>
      <c r="C3149" s="87">
        <v>54</v>
      </c>
    </row>
    <row r="3150" spans="1:3" x14ac:dyDescent="0.2">
      <c r="A3150" s="85">
        <v>2700367</v>
      </c>
      <c r="B3150" s="83" t="s">
        <v>1721</v>
      </c>
      <c r="C3150" s="87">
        <v>90</v>
      </c>
    </row>
    <row r="3151" spans="1:3" x14ac:dyDescent="0.2">
      <c r="A3151" s="85">
        <v>2700368</v>
      </c>
      <c r="B3151" s="83" t="s">
        <v>1722</v>
      </c>
      <c r="C3151" s="87">
        <v>351</v>
      </c>
    </row>
    <row r="3152" spans="1:3" x14ac:dyDescent="0.2">
      <c r="A3152" s="85">
        <v>2700369</v>
      </c>
      <c r="B3152" s="83" t="s">
        <v>1723</v>
      </c>
      <c r="C3152" s="87">
        <v>900</v>
      </c>
    </row>
    <row r="3153" spans="1:3" x14ac:dyDescent="0.2">
      <c r="A3153" s="85">
        <v>2700370</v>
      </c>
      <c r="B3153" s="83" t="s">
        <v>1724</v>
      </c>
      <c r="C3153" s="87">
        <v>1172</v>
      </c>
    </row>
    <row r="3154" spans="1:3" x14ac:dyDescent="0.2">
      <c r="A3154" s="85">
        <v>2700371</v>
      </c>
      <c r="B3154" s="83" t="s">
        <v>1725</v>
      </c>
      <c r="C3154" s="87">
        <v>532</v>
      </c>
    </row>
    <row r="3155" spans="1:3" x14ac:dyDescent="0.2">
      <c r="A3155" s="85">
        <v>2700372</v>
      </c>
      <c r="B3155" s="83" t="s">
        <v>1726</v>
      </c>
      <c r="C3155" s="87">
        <v>900</v>
      </c>
    </row>
    <row r="3156" spans="1:3" x14ac:dyDescent="0.2">
      <c r="A3156" s="85">
        <v>2700373</v>
      </c>
      <c r="B3156" s="83" t="s">
        <v>1727</v>
      </c>
      <c r="C3156" s="87">
        <v>1172</v>
      </c>
    </row>
    <row r="3157" spans="1:3" x14ac:dyDescent="0.2">
      <c r="A3157" s="85">
        <v>2700374</v>
      </c>
      <c r="B3157" s="83" t="s">
        <v>196</v>
      </c>
      <c r="C3157" s="87">
        <v>45</v>
      </c>
    </row>
    <row r="3158" spans="1:3" x14ac:dyDescent="0.2">
      <c r="A3158" s="85">
        <v>2700375</v>
      </c>
      <c r="B3158" s="83" t="s">
        <v>1728</v>
      </c>
      <c r="C3158" s="87">
        <v>100</v>
      </c>
    </row>
    <row r="3159" spans="1:3" x14ac:dyDescent="0.2">
      <c r="A3159" s="85">
        <v>2700376</v>
      </c>
      <c r="B3159" s="83" t="s">
        <v>1729</v>
      </c>
      <c r="C3159" s="87">
        <v>132</v>
      </c>
    </row>
    <row r="3160" spans="1:3" x14ac:dyDescent="0.2">
      <c r="A3160" s="85">
        <v>2700377</v>
      </c>
      <c r="B3160" s="83" t="s">
        <v>1730</v>
      </c>
      <c r="C3160" s="87">
        <v>1364</v>
      </c>
    </row>
    <row r="3161" spans="1:3" x14ac:dyDescent="0.2">
      <c r="A3161" s="85">
        <v>2700378</v>
      </c>
      <c r="B3161" s="83" t="s">
        <v>1731</v>
      </c>
      <c r="C3161" s="87">
        <v>1615</v>
      </c>
    </row>
    <row r="3162" spans="1:3" x14ac:dyDescent="0.2">
      <c r="A3162" s="85">
        <v>2700379</v>
      </c>
      <c r="B3162" s="83" t="s">
        <v>1732</v>
      </c>
      <c r="C3162" s="87">
        <v>532</v>
      </c>
    </row>
    <row r="3163" spans="1:3" x14ac:dyDescent="0.2">
      <c r="A3163" s="85">
        <v>2700380</v>
      </c>
      <c r="B3163" s="83" t="s">
        <v>1733</v>
      </c>
      <c r="C3163" s="87">
        <v>266</v>
      </c>
    </row>
    <row r="3164" spans="1:3" x14ac:dyDescent="0.2">
      <c r="A3164" s="85">
        <v>2700381</v>
      </c>
      <c r="B3164" s="83" t="s">
        <v>1734</v>
      </c>
      <c r="C3164" s="87">
        <v>1465</v>
      </c>
    </row>
    <row r="3165" spans="1:3" x14ac:dyDescent="0.2">
      <c r="A3165" s="85">
        <v>2700382</v>
      </c>
      <c r="B3165" s="83" t="s">
        <v>1735</v>
      </c>
      <c r="C3165" s="87">
        <v>868</v>
      </c>
    </row>
    <row r="3166" spans="1:3" x14ac:dyDescent="0.2">
      <c r="A3166" s="85">
        <v>2700383</v>
      </c>
      <c r="B3166" s="83" t="s">
        <v>1736</v>
      </c>
      <c r="C3166" s="87">
        <v>1465</v>
      </c>
    </row>
    <row r="3167" spans="1:3" x14ac:dyDescent="0.2">
      <c r="A3167" s="85">
        <v>2700384</v>
      </c>
      <c r="B3167" s="83" t="s">
        <v>1737</v>
      </c>
      <c r="C3167" s="87">
        <v>1465</v>
      </c>
    </row>
    <row r="3168" spans="1:3" x14ac:dyDescent="0.2">
      <c r="A3168" s="85">
        <v>2700385</v>
      </c>
      <c r="B3168" s="83" t="s">
        <v>1738</v>
      </c>
      <c r="C3168" s="87">
        <v>1984</v>
      </c>
    </row>
    <row r="3169" spans="1:3" x14ac:dyDescent="0.2">
      <c r="A3169" s="85">
        <v>2700400</v>
      </c>
      <c r="B3169" s="83" t="s">
        <v>1739</v>
      </c>
      <c r="C3169" s="87">
        <v>351</v>
      </c>
    </row>
    <row r="3170" spans="1:3" x14ac:dyDescent="0.2">
      <c r="A3170" s="85">
        <v>2700401</v>
      </c>
      <c r="B3170" s="83" t="s">
        <v>1740</v>
      </c>
      <c r="C3170" s="87">
        <v>1984</v>
      </c>
    </row>
    <row r="3171" spans="1:3" x14ac:dyDescent="0.2">
      <c r="A3171" s="85">
        <v>2700402</v>
      </c>
      <c r="B3171" s="83" t="s">
        <v>1741</v>
      </c>
      <c r="C3171" s="87">
        <v>2261</v>
      </c>
    </row>
    <row r="3172" spans="1:3" x14ac:dyDescent="0.2">
      <c r="A3172" s="85">
        <v>2700403</v>
      </c>
      <c r="B3172" s="83" t="s">
        <v>1742</v>
      </c>
      <c r="C3172" s="87">
        <v>692</v>
      </c>
    </row>
    <row r="3173" spans="1:3" x14ac:dyDescent="0.2">
      <c r="A3173" s="85">
        <v>2700404</v>
      </c>
      <c r="B3173" s="83" t="s">
        <v>1743</v>
      </c>
      <c r="C3173" s="87">
        <v>1172</v>
      </c>
    </row>
    <row r="3174" spans="1:3" x14ac:dyDescent="0.2">
      <c r="A3174" s="85">
        <v>2700405</v>
      </c>
      <c r="B3174" s="83" t="s">
        <v>1744</v>
      </c>
      <c r="C3174" s="87">
        <v>1172</v>
      </c>
    </row>
    <row r="3175" spans="1:3" x14ac:dyDescent="0.2">
      <c r="A3175" s="85">
        <v>2700406</v>
      </c>
      <c r="B3175" s="83" t="s">
        <v>1745</v>
      </c>
      <c r="C3175" s="87">
        <v>351</v>
      </c>
    </row>
    <row r="3176" spans="1:3" x14ac:dyDescent="0.2">
      <c r="A3176" s="85">
        <v>2700407</v>
      </c>
      <c r="B3176" s="83" t="s">
        <v>1746</v>
      </c>
      <c r="C3176" s="87">
        <v>351</v>
      </c>
    </row>
    <row r="3177" spans="1:3" x14ac:dyDescent="0.2">
      <c r="A3177" s="85">
        <v>2700408</v>
      </c>
      <c r="B3177" s="83" t="s">
        <v>1747</v>
      </c>
      <c r="C3177" s="87">
        <v>351</v>
      </c>
    </row>
    <row r="3178" spans="1:3" x14ac:dyDescent="0.2">
      <c r="A3178" s="85">
        <v>2700409</v>
      </c>
      <c r="B3178" s="83" t="s">
        <v>1748</v>
      </c>
      <c r="C3178" s="87">
        <v>122</v>
      </c>
    </row>
    <row r="3179" spans="1:3" x14ac:dyDescent="0.2">
      <c r="A3179" s="85">
        <v>2700410</v>
      </c>
      <c r="B3179" s="83" t="s">
        <v>1749</v>
      </c>
      <c r="C3179" s="87">
        <v>158</v>
      </c>
    </row>
    <row r="3180" spans="1:3" x14ac:dyDescent="0.2">
      <c r="A3180" s="85">
        <v>2700411</v>
      </c>
      <c r="B3180" s="83" t="s">
        <v>1750</v>
      </c>
      <c r="C3180" s="87">
        <v>459</v>
      </c>
    </row>
    <row r="3181" spans="1:3" x14ac:dyDescent="0.2">
      <c r="A3181" s="85">
        <v>2700412</v>
      </c>
      <c r="B3181" s="83" t="s">
        <v>1751</v>
      </c>
      <c r="C3181" s="87">
        <v>266</v>
      </c>
    </row>
    <row r="3182" spans="1:3" x14ac:dyDescent="0.2">
      <c r="A3182" s="85">
        <v>2700413</v>
      </c>
      <c r="B3182" s="83" t="s">
        <v>1752</v>
      </c>
      <c r="C3182" s="87">
        <v>692</v>
      </c>
    </row>
    <row r="3183" spans="1:3" x14ac:dyDescent="0.2">
      <c r="A3183" s="85">
        <v>2700414</v>
      </c>
      <c r="B3183" s="83" t="s">
        <v>1753</v>
      </c>
      <c r="C3183" s="87">
        <v>266</v>
      </c>
    </row>
    <row r="3184" spans="1:3" x14ac:dyDescent="0.2">
      <c r="A3184" s="85">
        <v>2700415</v>
      </c>
      <c r="B3184" s="83" t="s">
        <v>1754</v>
      </c>
      <c r="C3184" s="87">
        <v>900</v>
      </c>
    </row>
    <row r="3185" spans="1:3" x14ac:dyDescent="0.2">
      <c r="A3185" s="85">
        <v>2700416</v>
      </c>
      <c r="B3185" s="83" t="s">
        <v>1755</v>
      </c>
      <c r="C3185" s="87">
        <v>459</v>
      </c>
    </row>
    <row r="3186" spans="1:3" x14ac:dyDescent="0.2">
      <c r="A3186" s="85">
        <v>2700417</v>
      </c>
      <c r="B3186" s="83" t="s">
        <v>1756</v>
      </c>
      <c r="C3186" s="87">
        <v>90</v>
      </c>
    </row>
    <row r="3187" spans="1:3" x14ac:dyDescent="0.2">
      <c r="A3187" s="85">
        <v>2700418</v>
      </c>
      <c r="B3187" s="83" t="s">
        <v>1757</v>
      </c>
      <c r="C3187" s="87">
        <v>532</v>
      </c>
    </row>
    <row r="3188" spans="1:3" x14ac:dyDescent="0.2">
      <c r="A3188" s="85">
        <v>2700419</v>
      </c>
      <c r="B3188" s="83" t="s">
        <v>1758</v>
      </c>
      <c r="C3188" s="87">
        <v>900</v>
      </c>
    </row>
    <row r="3189" spans="1:3" x14ac:dyDescent="0.2">
      <c r="A3189" s="85">
        <v>2700420</v>
      </c>
      <c r="B3189" s="83" t="s">
        <v>1759</v>
      </c>
      <c r="C3189" s="87">
        <v>1524</v>
      </c>
    </row>
    <row r="3190" spans="1:3" x14ac:dyDescent="0.2">
      <c r="A3190" s="85">
        <v>2700421</v>
      </c>
      <c r="B3190" s="83" t="s">
        <v>1760</v>
      </c>
      <c r="C3190" s="87">
        <v>459</v>
      </c>
    </row>
    <row r="3191" spans="1:3" x14ac:dyDescent="0.2">
      <c r="A3191" s="85">
        <v>2700422</v>
      </c>
      <c r="B3191" s="83" t="s">
        <v>1761</v>
      </c>
      <c r="C3191" s="87">
        <v>900</v>
      </c>
    </row>
    <row r="3192" spans="1:3" x14ac:dyDescent="0.2">
      <c r="A3192" s="85">
        <v>2700423</v>
      </c>
      <c r="B3192" s="83" t="s">
        <v>1762</v>
      </c>
      <c r="C3192" s="87">
        <v>459</v>
      </c>
    </row>
    <row r="3193" spans="1:3" x14ac:dyDescent="0.2">
      <c r="A3193" s="85">
        <v>2700424</v>
      </c>
      <c r="B3193" s="83" t="s">
        <v>1763</v>
      </c>
      <c r="C3193" s="87">
        <v>4970</v>
      </c>
    </row>
    <row r="3194" spans="1:3" x14ac:dyDescent="0.2">
      <c r="A3194" s="85">
        <v>2700425</v>
      </c>
      <c r="B3194" s="83" t="s">
        <v>1764</v>
      </c>
      <c r="C3194" s="87">
        <v>8404</v>
      </c>
    </row>
    <row r="3195" spans="1:3" x14ac:dyDescent="0.2">
      <c r="A3195" s="85">
        <v>2700426</v>
      </c>
      <c r="B3195" s="83" t="s">
        <v>1765</v>
      </c>
      <c r="C3195" s="87">
        <v>900</v>
      </c>
    </row>
    <row r="3196" spans="1:3" x14ac:dyDescent="0.2">
      <c r="A3196" s="85">
        <v>2700427</v>
      </c>
      <c r="B3196" s="83" t="s">
        <v>1766</v>
      </c>
      <c r="C3196" s="87">
        <v>2940</v>
      </c>
    </row>
    <row r="3197" spans="1:3" x14ac:dyDescent="0.2">
      <c r="A3197" s="85">
        <v>2700428</v>
      </c>
      <c r="B3197" s="83" t="s">
        <v>1767</v>
      </c>
      <c r="C3197" s="87">
        <v>2940</v>
      </c>
    </row>
    <row r="3198" spans="1:3" x14ac:dyDescent="0.2">
      <c r="A3198" s="85">
        <v>2700429</v>
      </c>
      <c r="B3198" s="83" t="s">
        <v>1768</v>
      </c>
      <c r="C3198" s="87">
        <v>563</v>
      </c>
    </row>
    <row r="3199" spans="1:3" x14ac:dyDescent="0.2">
      <c r="A3199" s="85">
        <v>2700430</v>
      </c>
      <c r="B3199" s="83" t="s">
        <v>1769</v>
      </c>
      <c r="C3199" s="87">
        <v>459</v>
      </c>
    </row>
    <row r="3200" spans="1:3" x14ac:dyDescent="0.2">
      <c r="A3200" s="85">
        <v>2700431</v>
      </c>
      <c r="B3200" s="83" t="s">
        <v>1770</v>
      </c>
      <c r="C3200" s="87">
        <v>1172</v>
      </c>
    </row>
    <row r="3201" spans="1:3" x14ac:dyDescent="0.2">
      <c r="A3201" s="85">
        <v>2700432</v>
      </c>
      <c r="B3201" s="83" t="s">
        <v>1771</v>
      </c>
      <c r="C3201" s="87">
        <v>266</v>
      </c>
    </row>
    <row r="3202" spans="1:3" x14ac:dyDescent="0.2">
      <c r="A3202" s="85">
        <v>2700433</v>
      </c>
      <c r="B3202" s="83" t="s">
        <v>1772</v>
      </c>
      <c r="C3202" s="87">
        <v>6461</v>
      </c>
    </row>
    <row r="3203" spans="1:3" x14ac:dyDescent="0.2">
      <c r="A3203" s="85">
        <v>2700434</v>
      </c>
      <c r="B3203" s="83" t="s">
        <v>1773</v>
      </c>
      <c r="C3203" s="87">
        <v>3822</v>
      </c>
    </row>
    <row r="3204" spans="1:3" x14ac:dyDescent="0.2">
      <c r="A3204" s="85">
        <v>2700435</v>
      </c>
      <c r="B3204" s="83" t="s">
        <v>1774</v>
      </c>
      <c r="C3204" s="87">
        <v>2940</v>
      </c>
    </row>
    <row r="3205" spans="1:3" x14ac:dyDescent="0.2">
      <c r="A3205" s="85">
        <v>2700436</v>
      </c>
      <c r="B3205" s="83" t="s">
        <v>1775</v>
      </c>
      <c r="C3205" s="87">
        <v>1172</v>
      </c>
    </row>
    <row r="3206" spans="1:3" x14ac:dyDescent="0.2">
      <c r="A3206" s="85">
        <v>2700437</v>
      </c>
      <c r="B3206" s="83" t="s">
        <v>1776</v>
      </c>
      <c r="C3206" s="87">
        <v>351</v>
      </c>
    </row>
    <row r="3207" spans="1:3" x14ac:dyDescent="0.2">
      <c r="A3207" s="85">
        <v>2700438</v>
      </c>
      <c r="B3207" s="83" t="s">
        <v>1777</v>
      </c>
      <c r="C3207" s="87">
        <v>532</v>
      </c>
    </row>
    <row r="3208" spans="1:3" x14ac:dyDescent="0.2">
      <c r="A3208" s="85">
        <v>2700439</v>
      </c>
      <c r="B3208" s="83" t="s">
        <v>1778</v>
      </c>
      <c r="C3208" s="87">
        <v>459</v>
      </c>
    </row>
    <row r="3209" spans="1:3" x14ac:dyDescent="0.2">
      <c r="A3209" s="85">
        <v>2700440</v>
      </c>
      <c r="B3209" s="83" t="s">
        <v>1779</v>
      </c>
      <c r="C3209" s="87">
        <v>158</v>
      </c>
    </row>
    <row r="3210" spans="1:3" x14ac:dyDescent="0.2">
      <c r="A3210" s="85">
        <v>2700441</v>
      </c>
      <c r="B3210" s="83" t="s">
        <v>1780</v>
      </c>
      <c r="C3210" s="87">
        <v>692</v>
      </c>
    </row>
    <row r="3211" spans="1:3" x14ac:dyDescent="0.2">
      <c r="A3211" s="85">
        <v>2700442</v>
      </c>
      <c r="B3211" s="83" t="s">
        <v>1781</v>
      </c>
      <c r="C3211" s="87">
        <v>351</v>
      </c>
    </row>
    <row r="3212" spans="1:3" x14ac:dyDescent="0.2">
      <c r="A3212" s="85">
        <v>2700443</v>
      </c>
      <c r="B3212" s="83" t="s">
        <v>1782</v>
      </c>
      <c r="C3212" s="87">
        <v>900</v>
      </c>
    </row>
    <row r="3213" spans="1:3" x14ac:dyDescent="0.2">
      <c r="A3213" s="85">
        <v>2700444</v>
      </c>
      <c r="B3213" s="83" t="s">
        <v>1783</v>
      </c>
      <c r="C3213" s="87">
        <v>532</v>
      </c>
    </row>
    <row r="3214" spans="1:3" x14ac:dyDescent="0.2">
      <c r="A3214" s="85">
        <v>2700447</v>
      </c>
      <c r="B3214" s="83" t="s">
        <v>1784</v>
      </c>
      <c r="C3214" s="87">
        <v>6461</v>
      </c>
    </row>
    <row r="3215" spans="1:3" x14ac:dyDescent="0.2">
      <c r="A3215" s="85">
        <v>2700448</v>
      </c>
      <c r="B3215" s="83" t="s">
        <v>1785</v>
      </c>
      <c r="C3215" s="87">
        <v>692</v>
      </c>
    </row>
    <row r="3216" spans="1:3" x14ac:dyDescent="0.2">
      <c r="A3216" s="85">
        <v>2700449</v>
      </c>
      <c r="B3216" s="83" t="s">
        <v>1786</v>
      </c>
      <c r="C3216" s="87">
        <v>158</v>
      </c>
    </row>
    <row r="3217" spans="1:3" x14ac:dyDescent="0.2">
      <c r="A3217" s="85">
        <v>2700450</v>
      </c>
      <c r="B3217" s="83" t="s">
        <v>1787</v>
      </c>
      <c r="C3217" s="87">
        <v>900</v>
      </c>
    </row>
    <row r="3218" spans="1:3" x14ac:dyDescent="0.2">
      <c r="A3218" s="85">
        <v>2700451</v>
      </c>
      <c r="B3218" s="83" t="s">
        <v>1788</v>
      </c>
      <c r="C3218" s="87">
        <v>3822</v>
      </c>
    </row>
    <row r="3219" spans="1:3" x14ac:dyDescent="0.2">
      <c r="A3219" s="85">
        <v>2700452</v>
      </c>
      <c r="B3219" s="83" t="s">
        <v>1789</v>
      </c>
      <c r="C3219" s="87">
        <v>900</v>
      </c>
    </row>
    <row r="3220" spans="1:3" x14ac:dyDescent="0.2">
      <c r="A3220" s="85">
        <v>2700453</v>
      </c>
      <c r="B3220" s="83" t="s">
        <v>1790</v>
      </c>
      <c r="C3220" s="87">
        <v>351</v>
      </c>
    </row>
    <row r="3221" spans="1:3" x14ac:dyDescent="0.2">
      <c r="A3221" s="85">
        <v>2700455</v>
      </c>
      <c r="B3221" s="83" t="s">
        <v>1344</v>
      </c>
      <c r="C3221" s="87">
        <v>169</v>
      </c>
    </row>
    <row r="3222" spans="1:3" x14ac:dyDescent="0.2">
      <c r="A3222" s="85">
        <v>2700456</v>
      </c>
      <c r="B3222" s="83" t="s">
        <v>1791</v>
      </c>
      <c r="C3222" s="87">
        <v>563</v>
      </c>
    </row>
    <row r="3223" spans="1:3" x14ac:dyDescent="0.2">
      <c r="A3223" s="85">
        <v>2700457</v>
      </c>
      <c r="B3223" s="83" t="s">
        <v>1792</v>
      </c>
      <c r="C3223" s="87">
        <v>459</v>
      </c>
    </row>
    <row r="3224" spans="1:3" x14ac:dyDescent="0.2">
      <c r="A3224" s="85">
        <v>2700458</v>
      </c>
      <c r="B3224" s="83" t="s">
        <v>1793</v>
      </c>
      <c r="C3224" s="87">
        <v>1524</v>
      </c>
    </row>
    <row r="3225" spans="1:3" x14ac:dyDescent="0.2">
      <c r="A3225" s="85">
        <v>2700459</v>
      </c>
      <c r="B3225" s="83" t="s">
        <v>1794</v>
      </c>
      <c r="C3225" s="87">
        <v>692</v>
      </c>
    </row>
    <row r="3226" spans="1:3" x14ac:dyDescent="0.2">
      <c r="A3226" s="85">
        <v>2700460</v>
      </c>
      <c r="B3226" s="83" t="s">
        <v>1795</v>
      </c>
      <c r="C3226" s="87">
        <v>2261</v>
      </c>
    </row>
    <row r="3227" spans="1:3" x14ac:dyDescent="0.2">
      <c r="A3227" s="85">
        <v>2700461</v>
      </c>
      <c r="B3227" s="83" t="s">
        <v>1796</v>
      </c>
      <c r="C3227" s="87">
        <v>2261</v>
      </c>
    </row>
    <row r="3228" spans="1:3" x14ac:dyDescent="0.2">
      <c r="A3228" s="85">
        <v>2700462</v>
      </c>
      <c r="B3228" s="83" t="s">
        <v>1797</v>
      </c>
      <c r="C3228" s="87">
        <v>4970</v>
      </c>
    </row>
    <row r="3229" spans="1:3" x14ac:dyDescent="0.2">
      <c r="A3229" s="85">
        <v>2700463</v>
      </c>
      <c r="B3229" s="83" t="s">
        <v>1798</v>
      </c>
      <c r="C3229" s="87">
        <v>1172</v>
      </c>
    </row>
    <row r="3230" spans="1:3" x14ac:dyDescent="0.2">
      <c r="A3230" s="85">
        <v>2700464</v>
      </c>
      <c r="B3230" s="83" t="s">
        <v>1799</v>
      </c>
      <c r="C3230" s="87">
        <v>1524</v>
      </c>
    </row>
    <row r="3231" spans="1:3" x14ac:dyDescent="0.2">
      <c r="A3231" s="85">
        <v>2700465</v>
      </c>
      <c r="B3231" s="83" t="s">
        <v>1800</v>
      </c>
      <c r="C3231" s="87">
        <v>351</v>
      </c>
    </row>
    <row r="3232" spans="1:3" x14ac:dyDescent="0.2">
      <c r="A3232" s="85">
        <v>2700466</v>
      </c>
      <c r="B3232" s="83" t="s">
        <v>1801</v>
      </c>
      <c r="C3232" s="87">
        <v>203</v>
      </c>
    </row>
    <row r="3233" spans="1:3" x14ac:dyDescent="0.2">
      <c r="A3233" s="85">
        <v>2700467</v>
      </c>
      <c r="B3233" s="83" t="s">
        <v>1802</v>
      </c>
      <c r="C3233" s="87">
        <v>266</v>
      </c>
    </row>
    <row r="3234" spans="1:3" x14ac:dyDescent="0.2">
      <c r="A3234" s="85">
        <v>2700468</v>
      </c>
      <c r="B3234" s="83" t="s">
        <v>1803</v>
      </c>
      <c r="C3234" s="87">
        <v>2261</v>
      </c>
    </row>
    <row r="3235" spans="1:3" x14ac:dyDescent="0.2">
      <c r="A3235" s="85">
        <v>2700469</v>
      </c>
      <c r="B3235" s="83" t="s">
        <v>1804</v>
      </c>
      <c r="C3235" s="87">
        <v>692</v>
      </c>
    </row>
    <row r="3236" spans="1:3" x14ac:dyDescent="0.2">
      <c r="A3236" s="85">
        <v>2700470</v>
      </c>
      <c r="B3236" s="83" t="s">
        <v>1805</v>
      </c>
      <c r="C3236" s="87">
        <v>459</v>
      </c>
    </row>
    <row r="3237" spans="1:3" x14ac:dyDescent="0.2">
      <c r="A3237" s="85">
        <v>2700471</v>
      </c>
      <c r="B3237" s="83" t="s">
        <v>1806</v>
      </c>
      <c r="C3237" s="87">
        <v>900</v>
      </c>
    </row>
    <row r="3238" spans="1:3" x14ac:dyDescent="0.2">
      <c r="A3238" s="85">
        <v>2700472</v>
      </c>
      <c r="B3238" s="83" t="s">
        <v>1807</v>
      </c>
      <c r="C3238" s="87">
        <v>2940</v>
      </c>
    </row>
    <row r="3239" spans="1:3" x14ac:dyDescent="0.2">
      <c r="A3239" s="85">
        <v>2700473</v>
      </c>
      <c r="B3239" s="83" t="s">
        <v>1808</v>
      </c>
      <c r="C3239" s="87">
        <v>532</v>
      </c>
    </row>
    <row r="3240" spans="1:3" x14ac:dyDescent="0.2">
      <c r="A3240" s="85">
        <v>2700474</v>
      </c>
      <c r="B3240" s="83" t="s">
        <v>1809</v>
      </c>
      <c r="C3240" s="87">
        <v>900</v>
      </c>
    </row>
    <row r="3241" spans="1:3" x14ac:dyDescent="0.2">
      <c r="A3241" s="85">
        <v>2700475</v>
      </c>
      <c r="B3241" s="83" t="s">
        <v>1810</v>
      </c>
      <c r="C3241" s="87">
        <v>692</v>
      </c>
    </row>
    <row r="3242" spans="1:3" x14ac:dyDescent="0.2">
      <c r="A3242" s="85">
        <v>2700476</v>
      </c>
      <c r="B3242" s="83" t="s">
        <v>1811</v>
      </c>
      <c r="C3242" s="87">
        <v>2261</v>
      </c>
    </row>
    <row r="3243" spans="1:3" x14ac:dyDescent="0.2">
      <c r="A3243" s="85">
        <v>2700477</v>
      </c>
      <c r="B3243" s="83" t="s">
        <v>1812</v>
      </c>
      <c r="C3243" s="87">
        <v>351</v>
      </c>
    </row>
    <row r="3244" spans="1:3" x14ac:dyDescent="0.2">
      <c r="A3244" s="85">
        <v>2700478</v>
      </c>
      <c r="B3244" s="83" t="s">
        <v>1813</v>
      </c>
      <c r="C3244" s="87">
        <v>459</v>
      </c>
    </row>
    <row r="3245" spans="1:3" x14ac:dyDescent="0.2">
      <c r="A3245" s="85">
        <v>2700479</v>
      </c>
      <c r="B3245" s="83" t="s">
        <v>1783</v>
      </c>
      <c r="C3245" s="87">
        <v>532</v>
      </c>
    </row>
    <row r="3246" spans="1:3" x14ac:dyDescent="0.2">
      <c r="A3246" s="85">
        <v>2700480</v>
      </c>
      <c r="B3246" s="83" t="s">
        <v>1785</v>
      </c>
      <c r="C3246" s="87">
        <v>692</v>
      </c>
    </row>
    <row r="3247" spans="1:3" x14ac:dyDescent="0.2">
      <c r="A3247" s="85">
        <v>2700481</v>
      </c>
      <c r="B3247" s="83" t="s">
        <v>1814</v>
      </c>
      <c r="C3247" s="87">
        <v>532</v>
      </c>
    </row>
    <row r="3248" spans="1:3" x14ac:dyDescent="0.2">
      <c r="A3248" s="85">
        <v>2700482</v>
      </c>
      <c r="B3248" s="83" t="s">
        <v>1815</v>
      </c>
      <c r="C3248" s="87">
        <v>203</v>
      </c>
    </row>
    <row r="3249" spans="1:3" x14ac:dyDescent="0.2">
      <c r="A3249" s="85">
        <v>2700483</v>
      </c>
      <c r="B3249" s="83" t="s">
        <v>1788</v>
      </c>
      <c r="C3249" s="87">
        <v>3822</v>
      </c>
    </row>
    <row r="3250" spans="1:3" x14ac:dyDescent="0.2">
      <c r="A3250" s="85">
        <v>2700484</v>
      </c>
      <c r="B3250" s="83" t="s">
        <v>1789</v>
      </c>
      <c r="C3250" s="87">
        <v>900</v>
      </c>
    </row>
    <row r="3251" spans="1:3" x14ac:dyDescent="0.2">
      <c r="A3251" s="85">
        <v>2700485</v>
      </c>
      <c r="B3251" s="83" t="s">
        <v>1384</v>
      </c>
      <c r="C3251" s="87">
        <v>132</v>
      </c>
    </row>
    <row r="3252" spans="1:3" x14ac:dyDescent="0.2">
      <c r="A3252" s="85">
        <v>2700486</v>
      </c>
      <c r="B3252" s="83" t="s">
        <v>1344</v>
      </c>
      <c r="C3252" s="87">
        <v>169</v>
      </c>
    </row>
    <row r="3253" spans="1:3" x14ac:dyDescent="0.2">
      <c r="A3253" s="85">
        <v>2700487</v>
      </c>
      <c r="B3253" s="83" t="s">
        <v>1791</v>
      </c>
      <c r="C3253" s="87">
        <v>563</v>
      </c>
    </row>
    <row r="3254" spans="1:3" x14ac:dyDescent="0.2">
      <c r="A3254" s="85">
        <v>2700488</v>
      </c>
      <c r="B3254" s="83" t="s">
        <v>1792</v>
      </c>
      <c r="C3254" s="87">
        <v>459</v>
      </c>
    </row>
    <row r="3255" spans="1:3" x14ac:dyDescent="0.2">
      <c r="A3255" s="85">
        <v>2700489</v>
      </c>
      <c r="B3255" s="83" t="s">
        <v>1816</v>
      </c>
      <c r="C3255" s="87">
        <v>1172</v>
      </c>
    </row>
    <row r="3256" spans="1:3" x14ac:dyDescent="0.2">
      <c r="A3256" s="85">
        <v>2700490</v>
      </c>
      <c r="B3256" s="83" t="s">
        <v>1817</v>
      </c>
      <c r="C3256" s="87">
        <v>2940</v>
      </c>
    </row>
    <row r="3257" spans="1:3" x14ac:dyDescent="0.2">
      <c r="A3257" s="85">
        <v>2700491</v>
      </c>
      <c r="B3257" s="83" t="s">
        <v>1818</v>
      </c>
      <c r="C3257" s="87">
        <v>2940</v>
      </c>
    </row>
    <row r="3258" spans="1:3" x14ac:dyDescent="0.2">
      <c r="A3258" s="85">
        <v>2700492</v>
      </c>
      <c r="B3258" s="83" t="s">
        <v>1799</v>
      </c>
      <c r="C3258" s="87">
        <v>1524</v>
      </c>
    </row>
    <row r="3259" spans="1:3" x14ac:dyDescent="0.2">
      <c r="A3259" s="85">
        <v>2700493</v>
      </c>
      <c r="B3259" s="83" t="s">
        <v>1819</v>
      </c>
      <c r="C3259" s="87">
        <v>459</v>
      </c>
    </row>
    <row r="3260" spans="1:3" x14ac:dyDescent="0.2">
      <c r="A3260" s="85">
        <v>2700494</v>
      </c>
      <c r="B3260" s="83" t="s">
        <v>1801</v>
      </c>
      <c r="C3260" s="87">
        <v>203</v>
      </c>
    </row>
    <row r="3261" spans="1:3" x14ac:dyDescent="0.2">
      <c r="A3261" s="85">
        <v>2700495</v>
      </c>
      <c r="B3261" s="83" t="s">
        <v>1820</v>
      </c>
      <c r="C3261" s="87">
        <v>1172</v>
      </c>
    </row>
    <row r="3262" spans="1:3" x14ac:dyDescent="0.2">
      <c r="A3262" s="85">
        <v>2700496</v>
      </c>
      <c r="B3262" s="83" t="s">
        <v>1804</v>
      </c>
      <c r="C3262" s="87">
        <v>692</v>
      </c>
    </row>
    <row r="3263" spans="1:3" x14ac:dyDescent="0.2">
      <c r="A3263" s="85">
        <v>2700497</v>
      </c>
      <c r="B3263" s="83" t="s">
        <v>1805</v>
      </c>
      <c r="C3263" s="87">
        <v>459</v>
      </c>
    </row>
    <row r="3264" spans="1:3" x14ac:dyDescent="0.2">
      <c r="A3264" s="85">
        <v>2700498</v>
      </c>
      <c r="B3264" s="83" t="s">
        <v>1806</v>
      </c>
      <c r="C3264" s="87">
        <v>900</v>
      </c>
    </row>
    <row r="3265" spans="1:3" x14ac:dyDescent="0.2">
      <c r="A3265" s="85">
        <v>2700499</v>
      </c>
      <c r="B3265" s="83" t="s">
        <v>1807</v>
      </c>
      <c r="C3265" s="87">
        <v>2940</v>
      </c>
    </row>
    <row r="3266" spans="1:3" x14ac:dyDescent="0.2">
      <c r="A3266" s="85">
        <v>2700500</v>
      </c>
      <c r="B3266" s="83" t="s">
        <v>1808</v>
      </c>
      <c r="C3266" s="87">
        <v>532</v>
      </c>
    </row>
    <row r="3267" spans="1:3" x14ac:dyDescent="0.2">
      <c r="A3267" s="85">
        <v>2700501</v>
      </c>
      <c r="B3267" s="83" t="s">
        <v>1810</v>
      </c>
      <c r="C3267" s="87">
        <v>692</v>
      </c>
    </row>
    <row r="3268" spans="1:3" x14ac:dyDescent="0.2">
      <c r="A3268" s="85">
        <v>2700502</v>
      </c>
      <c r="B3268" s="83" t="s">
        <v>1821</v>
      </c>
      <c r="C3268" s="87">
        <v>532</v>
      </c>
    </row>
    <row r="3269" spans="1:3" x14ac:dyDescent="0.2">
      <c r="A3269" s="85">
        <v>2700503</v>
      </c>
      <c r="B3269" s="83" t="s">
        <v>1811</v>
      </c>
      <c r="C3269" s="87">
        <v>2261</v>
      </c>
    </row>
    <row r="3270" spans="1:3" x14ac:dyDescent="0.2">
      <c r="A3270" s="85">
        <v>2700504</v>
      </c>
      <c r="B3270" s="83" t="s">
        <v>1813</v>
      </c>
      <c r="C3270" s="87">
        <v>459</v>
      </c>
    </row>
    <row r="3271" spans="1:3" x14ac:dyDescent="0.2">
      <c r="A3271" s="85">
        <v>2700505</v>
      </c>
      <c r="B3271" s="83" t="s">
        <v>1740</v>
      </c>
      <c r="C3271" s="87">
        <v>1984</v>
      </c>
    </row>
    <row r="3272" spans="1:3" x14ac:dyDescent="0.2">
      <c r="A3272" s="85">
        <v>2700506</v>
      </c>
      <c r="B3272" s="83" t="s">
        <v>1739</v>
      </c>
      <c r="C3272" s="87">
        <v>351</v>
      </c>
    </row>
    <row r="3273" spans="1:3" x14ac:dyDescent="0.2">
      <c r="A3273" s="85">
        <v>2700507</v>
      </c>
      <c r="B3273" s="83" t="s">
        <v>1746</v>
      </c>
      <c r="C3273" s="87">
        <v>351</v>
      </c>
    </row>
    <row r="3274" spans="1:3" x14ac:dyDescent="0.2">
      <c r="A3274" s="85">
        <v>2700508</v>
      </c>
      <c r="B3274" s="83" t="s">
        <v>1744</v>
      </c>
      <c r="C3274" s="87">
        <v>1172</v>
      </c>
    </row>
    <row r="3275" spans="1:3" x14ac:dyDescent="0.2">
      <c r="A3275" s="85">
        <v>2700509</v>
      </c>
      <c r="B3275" s="83" t="s">
        <v>1745</v>
      </c>
      <c r="C3275" s="87">
        <v>351</v>
      </c>
    </row>
    <row r="3276" spans="1:3" x14ac:dyDescent="0.2">
      <c r="A3276" s="85">
        <v>2700510</v>
      </c>
      <c r="B3276" s="83" t="s">
        <v>1750</v>
      </c>
      <c r="C3276" s="87">
        <v>459</v>
      </c>
    </row>
    <row r="3277" spans="1:3" x14ac:dyDescent="0.2">
      <c r="A3277" s="85">
        <v>2700511</v>
      </c>
      <c r="B3277" s="83" t="s">
        <v>1749</v>
      </c>
      <c r="C3277" s="87">
        <v>158</v>
      </c>
    </row>
    <row r="3278" spans="1:3" x14ac:dyDescent="0.2">
      <c r="A3278" s="85">
        <v>2700512</v>
      </c>
      <c r="B3278" s="83" t="s">
        <v>1822</v>
      </c>
      <c r="C3278" s="87">
        <v>900</v>
      </c>
    </row>
    <row r="3279" spans="1:3" x14ac:dyDescent="0.2">
      <c r="A3279" s="85">
        <v>2700513</v>
      </c>
      <c r="B3279" s="83" t="s">
        <v>1754</v>
      </c>
      <c r="C3279" s="87">
        <v>900</v>
      </c>
    </row>
    <row r="3280" spans="1:3" x14ac:dyDescent="0.2">
      <c r="A3280" s="85">
        <v>2700514</v>
      </c>
      <c r="B3280" s="83" t="s">
        <v>1752</v>
      </c>
      <c r="C3280" s="87">
        <v>692</v>
      </c>
    </row>
    <row r="3281" spans="1:3" x14ac:dyDescent="0.2">
      <c r="A3281" s="85">
        <v>2700515</v>
      </c>
      <c r="B3281" s="83" t="s">
        <v>1753</v>
      </c>
      <c r="C3281" s="87">
        <v>266</v>
      </c>
    </row>
    <row r="3282" spans="1:3" x14ac:dyDescent="0.2">
      <c r="A3282" s="85">
        <v>2700516</v>
      </c>
      <c r="B3282" s="83" t="s">
        <v>1757</v>
      </c>
      <c r="C3282" s="87">
        <v>532</v>
      </c>
    </row>
    <row r="3283" spans="1:3" x14ac:dyDescent="0.2">
      <c r="A3283" s="85">
        <v>2700517</v>
      </c>
      <c r="B3283" s="83" t="s">
        <v>1751</v>
      </c>
      <c r="C3283" s="87">
        <v>266</v>
      </c>
    </row>
    <row r="3284" spans="1:3" x14ac:dyDescent="0.2">
      <c r="A3284" s="85">
        <v>2700518</v>
      </c>
      <c r="B3284" s="83" t="s">
        <v>1755</v>
      </c>
      <c r="C3284" s="87">
        <v>459</v>
      </c>
    </row>
    <row r="3285" spans="1:3" x14ac:dyDescent="0.2">
      <c r="A3285" s="85">
        <v>2700519</v>
      </c>
      <c r="B3285" s="83" t="s">
        <v>1766</v>
      </c>
      <c r="C3285" s="87">
        <v>2940</v>
      </c>
    </row>
    <row r="3286" spans="1:3" x14ac:dyDescent="0.2">
      <c r="A3286" s="85">
        <v>2700520</v>
      </c>
      <c r="B3286" s="83" t="s">
        <v>1823</v>
      </c>
      <c r="C3286" s="87">
        <v>692</v>
      </c>
    </row>
    <row r="3287" spans="1:3" x14ac:dyDescent="0.2">
      <c r="A3287" s="85">
        <v>2700521</v>
      </c>
      <c r="B3287" s="83" t="s">
        <v>1763</v>
      </c>
      <c r="C3287" s="87">
        <v>4970</v>
      </c>
    </row>
    <row r="3288" spans="1:3" x14ac:dyDescent="0.2">
      <c r="A3288" s="85">
        <v>2700522</v>
      </c>
      <c r="B3288" s="83" t="s">
        <v>1769</v>
      </c>
      <c r="C3288" s="87">
        <v>459</v>
      </c>
    </row>
    <row r="3289" spans="1:3" x14ac:dyDescent="0.2">
      <c r="A3289" s="85">
        <v>2700523</v>
      </c>
      <c r="B3289" s="83" t="s">
        <v>1767</v>
      </c>
      <c r="C3289" s="87">
        <v>2940</v>
      </c>
    </row>
    <row r="3290" spans="1:3" x14ac:dyDescent="0.2">
      <c r="A3290" s="85">
        <v>2700524</v>
      </c>
      <c r="B3290" s="83" t="s">
        <v>1824</v>
      </c>
      <c r="C3290" s="87">
        <v>532</v>
      </c>
    </row>
    <row r="3291" spans="1:3" x14ac:dyDescent="0.2">
      <c r="A3291" s="85">
        <v>2700525</v>
      </c>
      <c r="B3291" s="83" t="s">
        <v>1775</v>
      </c>
      <c r="C3291" s="87">
        <v>1172</v>
      </c>
    </row>
    <row r="3292" spans="1:3" x14ac:dyDescent="0.2">
      <c r="A3292" s="85">
        <v>2700526</v>
      </c>
      <c r="B3292" s="83" t="s">
        <v>1779</v>
      </c>
      <c r="C3292" s="87">
        <v>158</v>
      </c>
    </row>
    <row r="3293" spans="1:3" x14ac:dyDescent="0.2">
      <c r="A3293" s="85">
        <v>2700527</v>
      </c>
      <c r="B3293" s="83" t="s">
        <v>1771</v>
      </c>
      <c r="C3293" s="87">
        <v>266</v>
      </c>
    </row>
    <row r="3294" spans="1:3" x14ac:dyDescent="0.2">
      <c r="A3294" s="85">
        <v>2700528</v>
      </c>
      <c r="B3294" s="83" t="s">
        <v>1774</v>
      </c>
      <c r="C3294" s="87">
        <v>2940</v>
      </c>
    </row>
    <row r="3295" spans="1:3" x14ac:dyDescent="0.2">
      <c r="A3295" s="85">
        <v>2700529</v>
      </c>
      <c r="B3295" s="83" t="s">
        <v>1825</v>
      </c>
      <c r="C3295" s="87">
        <v>4970</v>
      </c>
    </row>
    <row r="3296" spans="1:3" x14ac:dyDescent="0.2">
      <c r="A3296" s="85">
        <v>2700530</v>
      </c>
      <c r="B3296" s="83" t="s">
        <v>1826</v>
      </c>
      <c r="C3296" s="87">
        <v>351</v>
      </c>
    </row>
    <row r="3297" spans="1:3" x14ac:dyDescent="0.2">
      <c r="A3297" s="85">
        <v>2700531</v>
      </c>
      <c r="B3297" s="83" t="s">
        <v>1781</v>
      </c>
      <c r="C3297" s="87">
        <v>351</v>
      </c>
    </row>
    <row r="3298" spans="1:3" x14ac:dyDescent="0.2">
      <c r="A3298" s="85">
        <v>2700532</v>
      </c>
      <c r="B3298" s="83" t="s">
        <v>1827</v>
      </c>
      <c r="C3298" s="87">
        <v>1048</v>
      </c>
    </row>
    <row r="3299" spans="1:3" x14ac:dyDescent="0.2">
      <c r="A3299" s="85">
        <v>2700533</v>
      </c>
      <c r="B3299" s="83" t="s">
        <v>1828</v>
      </c>
      <c r="C3299" s="87">
        <v>2730</v>
      </c>
    </row>
    <row r="3300" spans="1:3" x14ac:dyDescent="0.2">
      <c r="A3300" s="85">
        <v>2700534</v>
      </c>
      <c r="B3300" s="83" t="s">
        <v>1829</v>
      </c>
      <c r="C3300" s="87">
        <v>1465</v>
      </c>
    </row>
    <row r="3301" spans="1:3" x14ac:dyDescent="0.2">
      <c r="A3301" s="85">
        <v>2710001</v>
      </c>
      <c r="B3301" s="83" t="s">
        <v>1393</v>
      </c>
      <c r="C3301" s="87">
        <v>0.09</v>
      </c>
    </row>
    <row r="3302" spans="1:3" x14ac:dyDescent="0.2">
      <c r="A3302" s="85">
        <v>2710002</v>
      </c>
      <c r="B3302" s="83" t="s">
        <v>1394</v>
      </c>
      <c r="C3302" s="87">
        <v>0.09</v>
      </c>
    </row>
    <row r="3303" spans="1:3" x14ac:dyDescent="0.2">
      <c r="A3303" s="85">
        <v>2710003</v>
      </c>
      <c r="B3303" s="83" t="s">
        <v>1395</v>
      </c>
      <c r="C3303" s="87">
        <v>0.09</v>
      </c>
    </row>
    <row r="3304" spans="1:3" x14ac:dyDescent="0.2">
      <c r="A3304" s="85">
        <v>2710004</v>
      </c>
      <c r="B3304" s="83" t="s">
        <v>241</v>
      </c>
      <c r="C3304" s="87">
        <v>0.09</v>
      </c>
    </row>
    <row r="3305" spans="1:3" x14ac:dyDescent="0.2">
      <c r="A3305" s="85">
        <v>2710005</v>
      </c>
      <c r="B3305" s="83" t="s">
        <v>1396</v>
      </c>
      <c r="C3305" s="87">
        <v>0.09</v>
      </c>
    </row>
    <row r="3306" spans="1:3" x14ac:dyDescent="0.2">
      <c r="A3306" s="85">
        <v>2710006</v>
      </c>
      <c r="B3306" s="83" t="s">
        <v>1397</v>
      </c>
      <c r="C3306" s="87">
        <v>0.09</v>
      </c>
    </row>
    <row r="3307" spans="1:3" x14ac:dyDescent="0.2">
      <c r="A3307" s="85">
        <v>2710007</v>
      </c>
      <c r="B3307" s="83" t="s">
        <v>1398</v>
      </c>
      <c r="C3307" s="87">
        <v>0.09</v>
      </c>
    </row>
    <row r="3308" spans="1:3" x14ac:dyDescent="0.2">
      <c r="A3308" s="85">
        <v>2710008</v>
      </c>
      <c r="B3308" s="83" t="s">
        <v>1399</v>
      </c>
      <c r="C3308" s="87">
        <v>0.09</v>
      </c>
    </row>
    <row r="3309" spans="1:3" x14ac:dyDescent="0.2">
      <c r="A3309" s="85">
        <v>2710009</v>
      </c>
      <c r="B3309" s="83" t="s">
        <v>1400</v>
      </c>
      <c r="C3309" s="87">
        <v>0.09</v>
      </c>
    </row>
    <row r="3310" spans="1:3" x14ac:dyDescent="0.2">
      <c r="A3310" s="85">
        <v>2710010</v>
      </c>
      <c r="B3310" s="83" t="s">
        <v>1401</v>
      </c>
      <c r="C3310" s="87">
        <v>0.09</v>
      </c>
    </row>
    <row r="3311" spans="1:3" x14ac:dyDescent="0.2">
      <c r="A3311" s="85">
        <v>2710011</v>
      </c>
      <c r="B3311" s="83" t="s">
        <v>1402</v>
      </c>
      <c r="C3311" s="87">
        <v>0.09</v>
      </c>
    </row>
    <row r="3312" spans="1:3" x14ac:dyDescent="0.2">
      <c r="A3312" s="85">
        <v>2710012</v>
      </c>
      <c r="B3312" s="83" t="s">
        <v>1403</v>
      </c>
      <c r="C3312" s="87">
        <v>0.09</v>
      </c>
    </row>
    <row r="3313" spans="1:3" x14ac:dyDescent="0.2">
      <c r="A3313" s="85">
        <v>2710013</v>
      </c>
      <c r="B3313" s="83" t="s">
        <v>1404</v>
      </c>
      <c r="C3313" s="87">
        <v>0.09</v>
      </c>
    </row>
    <row r="3314" spans="1:3" x14ac:dyDescent="0.2">
      <c r="A3314" s="85">
        <v>2710014</v>
      </c>
      <c r="B3314" s="83" t="s">
        <v>1405</v>
      </c>
      <c r="C3314" s="87">
        <v>0.09</v>
      </c>
    </row>
    <row r="3315" spans="1:3" x14ac:dyDescent="0.2">
      <c r="A3315" s="85">
        <v>2710015</v>
      </c>
      <c r="B3315" s="83" t="s">
        <v>1406</v>
      </c>
      <c r="C3315" s="87">
        <v>0.09</v>
      </c>
    </row>
    <row r="3316" spans="1:3" x14ac:dyDescent="0.2">
      <c r="A3316" s="85">
        <v>2710016</v>
      </c>
      <c r="B3316" s="83" t="s">
        <v>1407</v>
      </c>
      <c r="C3316" s="87">
        <v>0.09</v>
      </c>
    </row>
    <row r="3317" spans="1:3" x14ac:dyDescent="0.2">
      <c r="A3317" s="85">
        <v>2710017</v>
      </c>
      <c r="B3317" s="83" t="s">
        <v>1408</v>
      </c>
      <c r="C3317" s="87">
        <v>0.09</v>
      </c>
    </row>
    <row r="3318" spans="1:3" x14ac:dyDescent="0.2">
      <c r="A3318" s="85">
        <v>2710018</v>
      </c>
      <c r="B3318" s="83" t="s">
        <v>1409</v>
      </c>
      <c r="C3318" s="87">
        <v>0.09</v>
      </c>
    </row>
    <row r="3319" spans="1:3" x14ac:dyDescent="0.2">
      <c r="A3319" s="85">
        <v>2710019</v>
      </c>
      <c r="B3319" s="83" t="s">
        <v>1410</v>
      </c>
      <c r="C3319" s="87">
        <v>0.09</v>
      </c>
    </row>
    <row r="3320" spans="1:3" x14ac:dyDescent="0.2">
      <c r="A3320" s="85">
        <v>2710020</v>
      </c>
      <c r="B3320" s="83" t="s">
        <v>1411</v>
      </c>
      <c r="C3320" s="87">
        <v>0.09</v>
      </c>
    </row>
    <row r="3321" spans="1:3" x14ac:dyDescent="0.2">
      <c r="A3321" s="85">
        <v>2710021</v>
      </c>
      <c r="B3321" s="83" t="s">
        <v>1412</v>
      </c>
      <c r="C3321" s="87">
        <v>0.09</v>
      </c>
    </row>
    <row r="3322" spans="1:3" x14ac:dyDescent="0.2">
      <c r="A3322" s="85">
        <v>2710022</v>
      </c>
      <c r="B3322" s="83" t="s">
        <v>1413</v>
      </c>
      <c r="C3322" s="87">
        <v>0.09</v>
      </c>
    </row>
    <row r="3323" spans="1:3" x14ac:dyDescent="0.2">
      <c r="A3323" s="85">
        <v>2710023</v>
      </c>
      <c r="B3323" s="83" t="s">
        <v>1414</v>
      </c>
      <c r="C3323" s="87">
        <v>0.09</v>
      </c>
    </row>
    <row r="3324" spans="1:3" x14ac:dyDescent="0.2">
      <c r="A3324" s="85">
        <v>2710024</v>
      </c>
      <c r="B3324" s="83" t="s">
        <v>1415</v>
      </c>
      <c r="C3324" s="87">
        <v>0.09</v>
      </c>
    </row>
    <row r="3325" spans="1:3" x14ac:dyDescent="0.2">
      <c r="A3325" s="85">
        <v>2710025</v>
      </c>
      <c r="B3325" s="83" t="s">
        <v>1416</v>
      </c>
      <c r="C3325" s="87">
        <v>0.09</v>
      </c>
    </row>
    <row r="3326" spans="1:3" x14ac:dyDescent="0.2">
      <c r="A3326" s="85">
        <v>2710026</v>
      </c>
      <c r="B3326" s="83" t="s">
        <v>1417</v>
      </c>
      <c r="C3326" s="87">
        <v>0.09</v>
      </c>
    </row>
    <row r="3327" spans="1:3" x14ac:dyDescent="0.2">
      <c r="A3327" s="85">
        <v>2710027</v>
      </c>
      <c r="B3327" s="83" t="s">
        <v>1418</v>
      </c>
      <c r="C3327" s="87">
        <v>0.09</v>
      </c>
    </row>
    <row r="3328" spans="1:3" x14ac:dyDescent="0.2">
      <c r="A3328" s="85">
        <v>2710028</v>
      </c>
      <c r="B3328" s="83" t="s">
        <v>1419</v>
      </c>
      <c r="C3328" s="87">
        <v>0.09</v>
      </c>
    </row>
    <row r="3329" spans="1:3" x14ac:dyDescent="0.2">
      <c r="A3329" s="85">
        <v>2710029</v>
      </c>
      <c r="B3329" s="83" t="s">
        <v>1420</v>
      </c>
      <c r="C3329" s="87">
        <v>0.09</v>
      </c>
    </row>
    <row r="3330" spans="1:3" x14ac:dyDescent="0.2">
      <c r="A3330" s="85">
        <v>2710030</v>
      </c>
      <c r="B3330" s="83" t="s">
        <v>1421</v>
      </c>
      <c r="C3330" s="87">
        <v>0.09</v>
      </c>
    </row>
    <row r="3331" spans="1:3" x14ac:dyDescent="0.2">
      <c r="A3331" s="85">
        <v>2710031</v>
      </c>
      <c r="B3331" s="83" t="s">
        <v>1422</v>
      </c>
      <c r="C3331" s="87">
        <v>0.09</v>
      </c>
    </row>
    <row r="3332" spans="1:3" x14ac:dyDescent="0.2">
      <c r="A3332" s="85">
        <v>2710032</v>
      </c>
      <c r="B3332" s="83" t="s">
        <v>1423</v>
      </c>
      <c r="C3332" s="87">
        <v>0.09</v>
      </c>
    </row>
    <row r="3333" spans="1:3" x14ac:dyDescent="0.2">
      <c r="A3333" s="85">
        <v>2710033</v>
      </c>
      <c r="B3333" s="83" t="s">
        <v>1424</v>
      </c>
      <c r="C3333" s="87">
        <v>0.09</v>
      </c>
    </row>
    <row r="3334" spans="1:3" x14ac:dyDescent="0.2">
      <c r="A3334" s="85">
        <v>2710034</v>
      </c>
      <c r="B3334" s="83" t="s">
        <v>1425</v>
      </c>
      <c r="C3334" s="87">
        <v>0.09</v>
      </c>
    </row>
    <row r="3335" spans="1:3" x14ac:dyDescent="0.2">
      <c r="A3335" s="85">
        <v>2710035</v>
      </c>
      <c r="B3335" s="83" t="s">
        <v>1426</v>
      </c>
      <c r="C3335" s="87">
        <v>0.09</v>
      </c>
    </row>
    <row r="3336" spans="1:3" x14ac:dyDescent="0.2">
      <c r="A3336" s="85">
        <v>2710036</v>
      </c>
      <c r="B3336" s="83" t="s">
        <v>1427</v>
      </c>
      <c r="C3336" s="87">
        <v>0.09</v>
      </c>
    </row>
    <row r="3337" spans="1:3" x14ac:dyDescent="0.2">
      <c r="A3337" s="85">
        <v>2710037</v>
      </c>
      <c r="B3337" s="83" t="s">
        <v>1428</v>
      </c>
      <c r="C3337" s="87">
        <v>0.09</v>
      </c>
    </row>
    <row r="3338" spans="1:3" x14ac:dyDescent="0.2">
      <c r="A3338" s="85">
        <v>2710038</v>
      </c>
      <c r="B3338" s="83" t="s">
        <v>1429</v>
      </c>
      <c r="C3338" s="87">
        <v>0.09</v>
      </c>
    </row>
    <row r="3339" spans="1:3" x14ac:dyDescent="0.2">
      <c r="A3339" s="85">
        <v>2710039</v>
      </c>
      <c r="B3339" s="83" t="s">
        <v>1430</v>
      </c>
      <c r="C3339" s="87">
        <v>0.09</v>
      </c>
    </row>
    <row r="3340" spans="1:3" x14ac:dyDescent="0.2">
      <c r="A3340" s="85">
        <v>2710040</v>
      </c>
      <c r="B3340" s="83" t="s">
        <v>1431</v>
      </c>
      <c r="C3340" s="87">
        <v>0.09</v>
      </c>
    </row>
    <row r="3341" spans="1:3" x14ac:dyDescent="0.2">
      <c r="A3341" s="85">
        <v>2710041</v>
      </c>
      <c r="B3341" s="83" t="s">
        <v>1432</v>
      </c>
      <c r="C3341" s="87">
        <v>0.09</v>
      </c>
    </row>
    <row r="3342" spans="1:3" x14ac:dyDescent="0.2">
      <c r="A3342" s="85">
        <v>2710042</v>
      </c>
      <c r="B3342" s="83" t="s">
        <v>1433</v>
      </c>
      <c r="C3342" s="87">
        <v>0.09</v>
      </c>
    </row>
    <row r="3343" spans="1:3" x14ac:dyDescent="0.2">
      <c r="A3343" s="85">
        <v>2710043</v>
      </c>
      <c r="B3343" s="83" t="s">
        <v>1434</v>
      </c>
      <c r="C3343" s="87">
        <v>0.09</v>
      </c>
    </row>
    <row r="3344" spans="1:3" x14ac:dyDescent="0.2">
      <c r="A3344" s="85">
        <v>2710044</v>
      </c>
      <c r="B3344" s="83" t="s">
        <v>1435</v>
      </c>
      <c r="C3344" s="87">
        <v>0.09</v>
      </c>
    </row>
    <row r="3345" spans="1:3" x14ac:dyDescent="0.2">
      <c r="A3345" s="85">
        <v>2710045</v>
      </c>
      <c r="B3345" s="83" t="s">
        <v>1436</v>
      </c>
      <c r="C3345" s="87">
        <v>0.09</v>
      </c>
    </row>
    <row r="3346" spans="1:3" x14ac:dyDescent="0.2">
      <c r="A3346" s="85">
        <v>2710046</v>
      </c>
      <c r="B3346" s="83" t="s">
        <v>1437</v>
      </c>
      <c r="C3346" s="87">
        <v>0.09</v>
      </c>
    </row>
    <row r="3347" spans="1:3" x14ac:dyDescent="0.2">
      <c r="A3347" s="85">
        <v>2710047</v>
      </c>
      <c r="B3347" s="83" t="s">
        <v>1438</v>
      </c>
      <c r="C3347" s="87">
        <v>0.09</v>
      </c>
    </row>
    <row r="3348" spans="1:3" x14ac:dyDescent="0.2">
      <c r="A3348" s="85">
        <v>2710048</v>
      </c>
      <c r="B3348" s="83" t="s">
        <v>1439</v>
      </c>
      <c r="C3348" s="87">
        <v>0.09</v>
      </c>
    </row>
    <row r="3349" spans="1:3" x14ac:dyDescent="0.2">
      <c r="A3349" s="85">
        <v>2710049</v>
      </c>
      <c r="B3349" s="83" t="s">
        <v>1440</v>
      </c>
      <c r="C3349" s="87">
        <v>0.09</v>
      </c>
    </row>
    <row r="3350" spans="1:3" x14ac:dyDescent="0.2">
      <c r="A3350" s="85">
        <v>2710050</v>
      </c>
      <c r="B3350" s="83" t="s">
        <v>1441</v>
      </c>
      <c r="C3350" s="87">
        <v>0.09</v>
      </c>
    </row>
    <row r="3351" spans="1:3" x14ac:dyDescent="0.2">
      <c r="A3351" s="85">
        <v>2710051</v>
      </c>
      <c r="B3351" s="83" t="s">
        <v>1442</v>
      </c>
      <c r="C3351" s="87">
        <v>0.09</v>
      </c>
    </row>
    <row r="3352" spans="1:3" x14ac:dyDescent="0.2">
      <c r="A3352" s="85">
        <v>2710052</v>
      </c>
      <c r="B3352" s="83" t="s">
        <v>1443</v>
      </c>
      <c r="C3352" s="87">
        <v>0.09</v>
      </c>
    </row>
    <row r="3353" spans="1:3" x14ac:dyDescent="0.2">
      <c r="A3353" s="85">
        <v>2710053</v>
      </c>
      <c r="B3353" s="83" t="s">
        <v>1444</v>
      </c>
      <c r="C3353" s="87">
        <v>0.09</v>
      </c>
    </row>
    <row r="3354" spans="1:3" x14ac:dyDescent="0.2">
      <c r="A3354" s="85">
        <v>2710054</v>
      </c>
      <c r="B3354" s="83" t="s">
        <v>1445</v>
      </c>
      <c r="C3354" s="87">
        <v>0.09</v>
      </c>
    </row>
    <row r="3355" spans="1:3" x14ac:dyDescent="0.2">
      <c r="A3355" s="85">
        <v>2710055</v>
      </c>
      <c r="B3355" s="83" t="s">
        <v>1446</v>
      </c>
      <c r="C3355" s="87">
        <v>0.09</v>
      </c>
    </row>
    <row r="3356" spans="1:3" x14ac:dyDescent="0.2">
      <c r="A3356" s="85">
        <v>2710056</v>
      </c>
      <c r="B3356" s="83" t="s">
        <v>242</v>
      </c>
      <c r="C3356" s="87">
        <v>0.09</v>
      </c>
    </row>
    <row r="3357" spans="1:3" x14ac:dyDescent="0.2">
      <c r="A3357" s="85">
        <v>2710057</v>
      </c>
      <c r="B3357" s="83" t="s">
        <v>1447</v>
      </c>
      <c r="C3357" s="87">
        <v>0.09</v>
      </c>
    </row>
    <row r="3358" spans="1:3" x14ac:dyDescent="0.2">
      <c r="A3358" s="85">
        <v>2710058</v>
      </c>
      <c r="B3358" s="83" t="s">
        <v>1448</v>
      </c>
      <c r="C3358" s="87">
        <v>0.09</v>
      </c>
    </row>
    <row r="3359" spans="1:3" x14ac:dyDescent="0.2">
      <c r="A3359" s="85">
        <v>2710059</v>
      </c>
      <c r="B3359" s="83" t="s">
        <v>1449</v>
      </c>
      <c r="C3359" s="87">
        <v>0.09</v>
      </c>
    </row>
    <row r="3360" spans="1:3" x14ac:dyDescent="0.2">
      <c r="A3360" s="85">
        <v>2710060</v>
      </c>
      <c r="B3360" s="83" t="s">
        <v>1450</v>
      </c>
      <c r="C3360" s="87">
        <v>0.09</v>
      </c>
    </row>
    <row r="3361" spans="1:3" x14ac:dyDescent="0.2">
      <c r="A3361" s="85">
        <v>2710061</v>
      </c>
      <c r="B3361" s="83" t="s">
        <v>1451</v>
      </c>
      <c r="C3361" s="87">
        <v>0.09</v>
      </c>
    </row>
    <row r="3362" spans="1:3" x14ac:dyDescent="0.2">
      <c r="A3362" s="85">
        <v>2710062</v>
      </c>
      <c r="B3362" s="83" t="s">
        <v>1452</v>
      </c>
      <c r="C3362" s="87">
        <v>0.09</v>
      </c>
    </row>
    <row r="3363" spans="1:3" x14ac:dyDescent="0.2">
      <c r="A3363" s="85">
        <v>2710063</v>
      </c>
      <c r="B3363" s="83" t="s">
        <v>235</v>
      </c>
      <c r="C3363" s="87">
        <v>0.09</v>
      </c>
    </row>
    <row r="3364" spans="1:3" x14ac:dyDescent="0.2">
      <c r="A3364" s="85">
        <v>2710064</v>
      </c>
      <c r="B3364" s="83" t="s">
        <v>1453</v>
      </c>
      <c r="C3364" s="87">
        <v>0.09</v>
      </c>
    </row>
    <row r="3365" spans="1:3" x14ac:dyDescent="0.2">
      <c r="A3365" s="85">
        <v>2710065</v>
      </c>
      <c r="B3365" s="83" t="s">
        <v>1454</v>
      </c>
      <c r="C3365" s="87">
        <v>0.09</v>
      </c>
    </row>
    <row r="3366" spans="1:3" x14ac:dyDescent="0.2">
      <c r="A3366" s="85">
        <v>2710066</v>
      </c>
      <c r="B3366" s="83" t="s">
        <v>1455</v>
      </c>
      <c r="C3366" s="87">
        <v>0.09</v>
      </c>
    </row>
    <row r="3367" spans="1:3" x14ac:dyDescent="0.2">
      <c r="A3367" s="85">
        <v>2710067</v>
      </c>
      <c r="B3367" s="83" t="s">
        <v>1456</v>
      </c>
      <c r="C3367" s="87">
        <v>0.09</v>
      </c>
    </row>
    <row r="3368" spans="1:3" x14ac:dyDescent="0.2">
      <c r="A3368" s="85">
        <v>2710068</v>
      </c>
      <c r="B3368" s="83" t="s">
        <v>1457</v>
      </c>
      <c r="C3368" s="87">
        <v>0.09</v>
      </c>
    </row>
    <row r="3369" spans="1:3" x14ac:dyDescent="0.2">
      <c r="A3369" s="85">
        <v>2710069</v>
      </c>
      <c r="B3369" s="83" t="s">
        <v>1458</v>
      </c>
      <c r="C3369" s="87">
        <v>0.09</v>
      </c>
    </row>
    <row r="3370" spans="1:3" x14ac:dyDescent="0.2">
      <c r="A3370" s="85">
        <v>2710070</v>
      </c>
      <c r="B3370" s="83" t="s">
        <v>1459</v>
      </c>
      <c r="C3370" s="87">
        <v>0.09</v>
      </c>
    </row>
    <row r="3371" spans="1:3" x14ac:dyDescent="0.2">
      <c r="A3371" s="85">
        <v>2710071</v>
      </c>
      <c r="B3371" s="83" t="s">
        <v>1460</v>
      </c>
      <c r="C3371" s="87">
        <v>0.09</v>
      </c>
    </row>
    <row r="3372" spans="1:3" x14ac:dyDescent="0.2">
      <c r="A3372" s="85">
        <v>2710072</v>
      </c>
      <c r="B3372" s="83" t="s">
        <v>1461</v>
      </c>
      <c r="C3372" s="87">
        <v>0.09</v>
      </c>
    </row>
    <row r="3373" spans="1:3" x14ac:dyDescent="0.2">
      <c r="A3373" s="85">
        <v>2710073</v>
      </c>
      <c r="B3373" s="83" t="s">
        <v>1462</v>
      </c>
      <c r="C3373" s="87">
        <v>0.09</v>
      </c>
    </row>
    <row r="3374" spans="1:3" x14ac:dyDescent="0.2">
      <c r="A3374" s="85">
        <v>2710074</v>
      </c>
      <c r="B3374" s="83" t="s">
        <v>1463</v>
      </c>
      <c r="C3374" s="87">
        <v>0.09</v>
      </c>
    </row>
    <row r="3375" spans="1:3" x14ac:dyDescent="0.2">
      <c r="A3375" s="85">
        <v>2710075</v>
      </c>
      <c r="B3375" s="83" t="s">
        <v>1464</v>
      </c>
      <c r="C3375" s="87">
        <v>0.09</v>
      </c>
    </row>
    <row r="3376" spans="1:3" x14ac:dyDescent="0.2">
      <c r="A3376" s="85">
        <v>2710076</v>
      </c>
      <c r="B3376" s="83" t="s">
        <v>1465</v>
      </c>
      <c r="C3376" s="87">
        <v>0.09</v>
      </c>
    </row>
    <row r="3377" spans="1:3" x14ac:dyDescent="0.2">
      <c r="A3377" s="85">
        <v>2710077</v>
      </c>
      <c r="B3377" s="83" t="s">
        <v>1466</v>
      </c>
      <c r="C3377" s="87">
        <v>0.09</v>
      </c>
    </row>
    <row r="3378" spans="1:3" x14ac:dyDescent="0.2">
      <c r="A3378" s="85">
        <v>2710078</v>
      </c>
      <c r="B3378" s="83" t="s">
        <v>1467</v>
      </c>
      <c r="C3378" s="87">
        <v>0.09</v>
      </c>
    </row>
    <row r="3379" spans="1:3" x14ac:dyDescent="0.2">
      <c r="A3379" s="85">
        <v>2710079</v>
      </c>
      <c r="B3379" s="83" t="s">
        <v>1468</v>
      </c>
      <c r="C3379" s="87">
        <v>0.09</v>
      </c>
    </row>
    <row r="3380" spans="1:3" x14ac:dyDescent="0.2">
      <c r="A3380" s="85">
        <v>2710080</v>
      </c>
      <c r="B3380" s="83" t="s">
        <v>237</v>
      </c>
      <c r="C3380" s="87">
        <v>0.09</v>
      </c>
    </row>
    <row r="3381" spans="1:3" x14ac:dyDescent="0.2">
      <c r="A3381" s="85">
        <v>2710081</v>
      </c>
      <c r="B3381" s="83" t="s">
        <v>211</v>
      </c>
      <c r="C3381" s="87">
        <v>0.09</v>
      </c>
    </row>
    <row r="3382" spans="1:3" x14ac:dyDescent="0.2">
      <c r="A3382" s="85">
        <v>2710082</v>
      </c>
      <c r="B3382" s="83" t="s">
        <v>1469</v>
      </c>
      <c r="C3382" s="87">
        <v>0.09</v>
      </c>
    </row>
    <row r="3383" spans="1:3" x14ac:dyDescent="0.2">
      <c r="A3383" s="85">
        <v>2710083</v>
      </c>
      <c r="B3383" s="83" t="s">
        <v>1470</v>
      </c>
      <c r="C3383" s="87">
        <v>0.09</v>
      </c>
    </row>
    <row r="3384" spans="1:3" x14ac:dyDescent="0.2">
      <c r="A3384" s="85">
        <v>2710084</v>
      </c>
      <c r="B3384" s="83" t="s">
        <v>1471</v>
      </c>
      <c r="C3384" s="87">
        <v>0.09</v>
      </c>
    </row>
    <row r="3385" spans="1:3" x14ac:dyDescent="0.2">
      <c r="A3385" s="85">
        <v>2710085</v>
      </c>
      <c r="B3385" s="83" t="s">
        <v>1472</v>
      </c>
      <c r="C3385" s="87">
        <v>0.09</v>
      </c>
    </row>
    <row r="3386" spans="1:3" x14ac:dyDescent="0.2">
      <c r="A3386" s="85">
        <v>2710086</v>
      </c>
      <c r="B3386" s="83" t="s">
        <v>1473</v>
      </c>
      <c r="C3386" s="87">
        <v>0.09</v>
      </c>
    </row>
    <row r="3387" spans="1:3" x14ac:dyDescent="0.2">
      <c r="A3387" s="85">
        <v>2710087</v>
      </c>
      <c r="B3387" s="83" t="s">
        <v>1474</v>
      </c>
      <c r="C3387" s="87">
        <v>0.09</v>
      </c>
    </row>
    <row r="3388" spans="1:3" x14ac:dyDescent="0.2">
      <c r="A3388" s="85">
        <v>2710088</v>
      </c>
      <c r="B3388" s="83" t="s">
        <v>1475</v>
      </c>
      <c r="C3388" s="87">
        <v>0.09</v>
      </c>
    </row>
    <row r="3389" spans="1:3" x14ac:dyDescent="0.2">
      <c r="A3389" s="85">
        <v>2710089</v>
      </c>
      <c r="B3389" s="83" t="s">
        <v>1476</v>
      </c>
      <c r="C3389" s="87">
        <v>0.09</v>
      </c>
    </row>
    <row r="3390" spans="1:3" x14ac:dyDescent="0.2">
      <c r="A3390" s="85">
        <v>2710090</v>
      </c>
      <c r="B3390" s="83" t="s">
        <v>1477</v>
      </c>
      <c r="C3390" s="87">
        <v>0.09</v>
      </c>
    </row>
    <row r="3391" spans="1:3" x14ac:dyDescent="0.2">
      <c r="A3391" s="85">
        <v>2710091</v>
      </c>
      <c r="B3391" s="83" t="s">
        <v>1478</v>
      </c>
      <c r="C3391" s="87">
        <v>0.09</v>
      </c>
    </row>
    <row r="3392" spans="1:3" x14ac:dyDescent="0.2">
      <c r="A3392" s="85">
        <v>2710092</v>
      </c>
      <c r="B3392" s="83" t="s">
        <v>1479</v>
      </c>
      <c r="C3392" s="87">
        <v>0.09</v>
      </c>
    </row>
    <row r="3393" spans="1:3" x14ac:dyDescent="0.2">
      <c r="A3393" s="85">
        <v>2710093</v>
      </c>
      <c r="B3393" s="83" t="s">
        <v>1480</v>
      </c>
      <c r="C3393" s="87">
        <v>0.09</v>
      </c>
    </row>
    <row r="3394" spans="1:3" x14ac:dyDescent="0.2">
      <c r="A3394" s="85">
        <v>2710094</v>
      </c>
      <c r="B3394" s="83" t="s">
        <v>1481</v>
      </c>
      <c r="C3394" s="87">
        <v>0.09</v>
      </c>
    </row>
    <row r="3395" spans="1:3" x14ac:dyDescent="0.2">
      <c r="A3395" s="85">
        <v>2710095</v>
      </c>
      <c r="B3395" s="83" t="s">
        <v>1482</v>
      </c>
      <c r="C3395" s="87">
        <v>0.09</v>
      </c>
    </row>
    <row r="3396" spans="1:3" x14ac:dyDescent="0.2">
      <c r="A3396" s="85">
        <v>2710096</v>
      </c>
      <c r="B3396" s="83" t="s">
        <v>1483</v>
      </c>
      <c r="C3396" s="87">
        <v>0.09</v>
      </c>
    </row>
    <row r="3397" spans="1:3" x14ac:dyDescent="0.2">
      <c r="A3397" s="85">
        <v>2710097</v>
      </c>
      <c r="B3397" s="83" t="s">
        <v>1484</v>
      </c>
      <c r="C3397" s="87">
        <v>0.09</v>
      </c>
    </row>
    <row r="3398" spans="1:3" x14ac:dyDescent="0.2">
      <c r="A3398" s="85">
        <v>2710098</v>
      </c>
      <c r="B3398" s="83" t="s">
        <v>1485</v>
      </c>
      <c r="C3398" s="87">
        <v>0.09</v>
      </c>
    </row>
    <row r="3399" spans="1:3" x14ac:dyDescent="0.2">
      <c r="A3399" s="85">
        <v>2710099</v>
      </c>
      <c r="B3399" s="83" t="s">
        <v>1486</v>
      </c>
      <c r="C3399" s="87">
        <v>0.09</v>
      </c>
    </row>
    <row r="3400" spans="1:3" x14ac:dyDescent="0.2">
      <c r="A3400" s="85">
        <v>2710100</v>
      </c>
      <c r="B3400" s="83" t="s">
        <v>1487</v>
      </c>
      <c r="C3400" s="87">
        <v>0.09</v>
      </c>
    </row>
    <row r="3401" spans="1:3" x14ac:dyDescent="0.2">
      <c r="A3401" s="85">
        <v>2710101</v>
      </c>
      <c r="B3401" s="83" t="s">
        <v>1488</v>
      </c>
      <c r="C3401" s="87">
        <v>0.09</v>
      </c>
    </row>
    <row r="3402" spans="1:3" x14ac:dyDescent="0.2">
      <c r="A3402" s="85">
        <v>2710102</v>
      </c>
      <c r="B3402" s="83" t="s">
        <v>1489</v>
      </c>
      <c r="C3402" s="87">
        <v>0.09</v>
      </c>
    </row>
    <row r="3403" spans="1:3" x14ac:dyDescent="0.2">
      <c r="A3403" s="85">
        <v>2710103</v>
      </c>
      <c r="B3403" s="83" t="s">
        <v>1490</v>
      </c>
      <c r="C3403" s="87">
        <v>0.09</v>
      </c>
    </row>
    <row r="3404" spans="1:3" x14ac:dyDescent="0.2">
      <c r="A3404" s="85">
        <v>2710104</v>
      </c>
      <c r="B3404" s="83" t="s">
        <v>1491</v>
      </c>
      <c r="C3404" s="87">
        <v>0.09</v>
      </c>
    </row>
    <row r="3405" spans="1:3" x14ac:dyDescent="0.2">
      <c r="A3405" s="85">
        <v>2710105</v>
      </c>
      <c r="B3405" s="83" t="s">
        <v>1492</v>
      </c>
      <c r="C3405" s="87">
        <v>0.09</v>
      </c>
    </row>
    <row r="3406" spans="1:3" x14ac:dyDescent="0.2">
      <c r="A3406" s="85">
        <v>2710106</v>
      </c>
      <c r="B3406" s="83" t="s">
        <v>1493</v>
      </c>
      <c r="C3406" s="87">
        <v>0.09</v>
      </c>
    </row>
    <row r="3407" spans="1:3" x14ac:dyDescent="0.2">
      <c r="A3407" s="85">
        <v>2710107</v>
      </c>
      <c r="B3407" s="83" t="s">
        <v>203</v>
      </c>
      <c r="C3407" s="87">
        <v>0.09</v>
      </c>
    </row>
    <row r="3408" spans="1:3" x14ac:dyDescent="0.2">
      <c r="A3408" s="85">
        <v>2710108</v>
      </c>
      <c r="B3408" s="83" t="s">
        <v>1494</v>
      </c>
      <c r="C3408" s="87">
        <v>0.09</v>
      </c>
    </row>
    <row r="3409" spans="1:3" x14ac:dyDescent="0.2">
      <c r="A3409" s="85">
        <v>2710109</v>
      </c>
      <c r="B3409" s="83" t="s">
        <v>1495</v>
      </c>
      <c r="C3409" s="87">
        <v>0.09</v>
      </c>
    </row>
    <row r="3410" spans="1:3" x14ac:dyDescent="0.2">
      <c r="A3410" s="85">
        <v>2710110</v>
      </c>
      <c r="B3410" s="83" t="s">
        <v>1496</v>
      </c>
      <c r="C3410" s="87">
        <v>0.09</v>
      </c>
    </row>
    <row r="3411" spans="1:3" x14ac:dyDescent="0.2">
      <c r="A3411" s="85">
        <v>2710111</v>
      </c>
      <c r="B3411" s="83" t="s">
        <v>1497</v>
      </c>
      <c r="C3411" s="87">
        <v>0.09</v>
      </c>
    </row>
    <row r="3412" spans="1:3" x14ac:dyDescent="0.2">
      <c r="A3412" s="85">
        <v>2710112</v>
      </c>
      <c r="B3412" s="83" t="s">
        <v>1498</v>
      </c>
      <c r="C3412" s="87">
        <v>0.09</v>
      </c>
    </row>
    <row r="3413" spans="1:3" x14ac:dyDescent="0.2">
      <c r="A3413" s="85">
        <v>2710113</v>
      </c>
      <c r="B3413" s="83" t="s">
        <v>219</v>
      </c>
      <c r="C3413" s="87">
        <v>0.09</v>
      </c>
    </row>
    <row r="3414" spans="1:3" x14ac:dyDescent="0.2">
      <c r="A3414" s="85">
        <v>2710114</v>
      </c>
      <c r="B3414" s="83" t="s">
        <v>244</v>
      </c>
      <c r="C3414" s="87">
        <v>0.09</v>
      </c>
    </row>
    <row r="3415" spans="1:3" x14ac:dyDescent="0.2">
      <c r="A3415" s="85">
        <v>2710115</v>
      </c>
      <c r="B3415" s="83" t="s">
        <v>1499</v>
      </c>
      <c r="C3415" s="87">
        <v>0.09</v>
      </c>
    </row>
    <row r="3416" spans="1:3" x14ac:dyDescent="0.2">
      <c r="A3416" s="85">
        <v>2710116</v>
      </c>
      <c r="B3416" s="83" t="s">
        <v>1500</v>
      </c>
      <c r="C3416" s="87">
        <v>0.09</v>
      </c>
    </row>
    <row r="3417" spans="1:3" x14ac:dyDescent="0.2">
      <c r="A3417" s="85">
        <v>2710117</v>
      </c>
      <c r="B3417" s="83" t="s">
        <v>1501</v>
      </c>
      <c r="C3417" s="87">
        <v>0.09</v>
      </c>
    </row>
    <row r="3418" spans="1:3" x14ac:dyDescent="0.2">
      <c r="A3418" s="85">
        <v>2710118</v>
      </c>
      <c r="B3418" s="83" t="s">
        <v>1502</v>
      </c>
      <c r="C3418" s="87">
        <v>0.09</v>
      </c>
    </row>
    <row r="3419" spans="1:3" x14ac:dyDescent="0.2">
      <c r="A3419" s="85">
        <v>2710119</v>
      </c>
      <c r="B3419" s="83" t="s">
        <v>206</v>
      </c>
      <c r="C3419" s="87">
        <v>0.09</v>
      </c>
    </row>
    <row r="3420" spans="1:3" x14ac:dyDescent="0.2">
      <c r="A3420" s="85">
        <v>2710120</v>
      </c>
      <c r="B3420" s="83" t="s">
        <v>253</v>
      </c>
      <c r="C3420" s="87">
        <v>0.09</v>
      </c>
    </row>
    <row r="3421" spans="1:3" x14ac:dyDescent="0.2">
      <c r="A3421" s="85">
        <v>2710121</v>
      </c>
      <c r="B3421" s="83" t="s">
        <v>1503</v>
      </c>
      <c r="C3421" s="87">
        <v>0.09</v>
      </c>
    </row>
    <row r="3422" spans="1:3" x14ac:dyDescent="0.2">
      <c r="A3422" s="85">
        <v>2710122</v>
      </c>
      <c r="B3422" s="83" t="s">
        <v>1504</v>
      </c>
      <c r="C3422" s="87">
        <v>0.09</v>
      </c>
    </row>
    <row r="3423" spans="1:3" x14ac:dyDescent="0.2">
      <c r="A3423" s="85">
        <v>2710123</v>
      </c>
      <c r="B3423" s="83" t="s">
        <v>243</v>
      </c>
      <c r="C3423" s="87">
        <v>0.09</v>
      </c>
    </row>
    <row r="3424" spans="1:3" x14ac:dyDescent="0.2">
      <c r="A3424" s="85">
        <v>2710124</v>
      </c>
      <c r="B3424" s="83" t="s">
        <v>250</v>
      </c>
      <c r="C3424" s="87">
        <v>0.09</v>
      </c>
    </row>
    <row r="3425" spans="1:3" x14ac:dyDescent="0.2">
      <c r="A3425" s="85">
        <v>2710125</v>
      </c>
      <c r="B3425" s="83" t="s">
        <v>201</v>
      </c>
      <c r="C3425" s="87">
        <v>0.09</v>
      </c>
    </row>
    <row r="3426" spans="1:3" x14ac:dyDescent="0.2">
      <c r="A3426" s="85">
        <v>2710126</v>
      </c>
      <c r="B3426" s="83" t="s">
        <v>208</v>
      </c>
      <c r="C3426" s="87">
        <v>0.09</v>
      </c>
    </row>
    <row r="3427" spans="1:3" x14ac:dyDescent="0.2">
      <c r="A3427" s="85">
        <v>2710127</v>
      </c>
      <c r="B3427" s="83" t="s">
        <v>1505</v>
      </c>
      <c r="C3427" s="87">
        <v>0.09</v>
      </c>
    </row>
    <row r="3428" spans="1:3" x14ac:dyDescent="0.2">
      <c r="A3428" s="85">
        <v>2710128</v>
      </c>
      <c r="B3428" s="83" t="s">
        <v>1506</v>
      </c>
      <c r="C3428" s="87">
        <v>0.09</v>
      </c>
    </row>
    <row r="3429" spans="1:3" x14ac:dyDescent="0.2">
      <c r="A3429" s="85">
        <v>2710129</v>
      </c>
      <c r="B3429" s="83" t="s">
        <v>1507</v>
      </c>
      <c r="C3429" s="87">
        <v>0.09</v>
      </c>
    </row>
    <row r="3430" spans="1:3" x14ac:dyDescent="0.2">
      <c r="A3430" s="85">
        <v>2710130</v>
      </c>
      <c r="B3430" s="83" t="s">
        <v>1508</v>
      </c>
      <c r="C3430" s="87">
        <v>0.09</v>
      </c>
    </row>
    <row r="3431" spans="1:3" x14ac:dyDescent="0.2">
      <c r="A3431" s="85">
        <v>2710131</v>
      </c>
      <c r="B3431" s="83" t="s">
        <v>1509</v>
      </c>
      <c r="C3431" s="87">
        <v>0.09</v>
      </c>
    </row>
    <row r="3432" spans="1:3" x14ac:dyDescent="0.2">
      <c r="A3432" s="85">
        <v>2710132</v>
      </c>
      <c r="B3432" s="83" t="s">
        <v>1510</v>
      </c>
      <c r="C3432" s="87">
        <v>0.09</v>
      </c>
    </row>
    <row r="3433" spans="1:3" x14ac:dyDescent="0.2">
      <c r="A3433" s="85">
        <v>2710133</v>
      </c>
      <c r="B3433" s="83" t="s">
        <v>1511</v>
      </c>
      <c r="C3433" s="87">
        <v>0.09</v>
      </c>
    </row>
    <row r="3434" spans="1:3" x14ac:dyDescent="0.2">
      <c r="A3434" s="85">
        <v>2710134</v>
      </c>
      <c r="B3434" s="83" t="s">
        <v>1512</v>
      </c>
      <c r="C3434" s="87">
        <v>0.09</v>
      </c>
    </row>
    <row r="3435" spans="1:3" x14ac:dyDescent="0.2">
      <c r="A3435" s="85">
        <v>2710135</v>
      </c>
      <c r="B3435" s="83" t="s">
        <v>1513</v>
      </c>
      <c r="C3435" s="87">
        <v>0.09</v>
      </c>
    </row>
    <row r="3436" spans="1:3" x14ac:dyDescent="0.2">
      <c r="A3436" s="85">
        <v>2710136</v>
      </c>
      <c r="B3436" s="83" t="s">
        <v>1514</v>
      </c>
      <c r="C3436" s="87">
        <v>0.09</v>
      </c>
    </row>
    <row r="3437" spans="1:3" x14ac:dyDescent="0.2">
      <c r="A3437" s="85">
        <v>2710137</v>
      </c>
      <c r="B3437" s="83" t="s">
        <v>1515</v>
      </c>
      <c r="C3437" s="87">
        <v>0.09</v>
      </c>
    </row>
    <row r="3438" spans="1:3" x14ac:dyDescent="0.2">
      <c r="A3438" s="85">
        <v>2710138</v>
      </c>
      <c r="B3438" s="83" t="s">
        <v>1516</v>
      </c>
      <c r="C3438" s="87">
        <v>0.09</v>
      </c>
    </row>
    <row r="3439" spans="1:3" x14ac:dyDescent="0.2">
      <c r="A3439" s="85">
        <v>2710139</v>
      </c>
      <c r="B3439" s="83" t="s">
        <v>1517</v>
      </c>
      <c r="C3439" s="87">
        <v>0.09</v>
      </c>
    </row>
    <row r="3440" spans="1:3" x14ac:dyDescent="0.2">
      <c r="A3440" s="85">
        <v>2710140</v>
      </c>
      <c r="B3440" s="83" t="s">
        <v>1518</v>
      </c>
      <c r="C3440" s="87">
        <v>0.09</v>
      </c>
    </row>
    <row r="3441" spans="1:3" x14ac:dyDescent="0.2">
      <c r="A3441" s="85">
        <v>2710141</v>
      </c>
      <c r="B3441" s="83" t="s">
        <v>1519</v>
      </c>
      <c r="C3441" s="87">
        <v>0.09</v>
      </c>
    </row>
    <row r="3442" spans="1:3" x14ac:dyDescent="0.2">
      <c r="A3442" s="85">
        <v>2710142</v>
      </c>
      <c r="B3442" s="83" t="s">
        <v>1520</v>
      </c>
      <c r="C3442" s="87">
        <v>0.09</v>
      </c>
    </row>
    <row r="3443" spans="1:3" x14ac:dyDescent="0.2">
      <c r="A3443" s="85">
        <v>2710143</v>
      </c>
      <c r="B3443" s="83" t="s">
        <v>1521</v>
      </c>
      <c r="C3443" s="87">
        <v>0.09</v>
      </c>
    </row>
    <row r="3444" spans="1:3" x14ac:dyDescent="0.2">
      <c r="A3444" s="85">
        <v>2710144</v>
      </c>
      <c r="B3444" s="83" t="s">
        <v>1522</v>
      </c>
      <c r="C3444" s="87">
        <v>0.09</v>
      </c>
    </row>
    <row r="3445" spans="1:3" x14ac:dyDescent="0.2">
      <c r="A3445" s="85">
        <v>2710145</v>
      </c>
      <c r="B3445" s="83" t="s">
        <v>1523</v>
      </c>
      <c r="C3445" s="87">
        <v>0.09</v>
      </c>
    </row>
    <row r="3446" spans="1:3" x14ac:dyDescent="0.2">
      <c r="A3446" s="85">
        <v>2710146</v>
      </c>
      <c r="B3446" s="83" t="s">
        <v>1524</v>
      </c>
      <c r="C3446" s="87">
        <v>0.09</v>
      </c>
    </row>
    <row r="3447" spans="1:3" x14ac:dyDescent="0.2">
      <c r="A3447" s="85">
        <v>2710147</v>
      </c>
      <c r="B3447" s="83" t="s">
        <v>1525</v>
      </c>
      <c r="C3447" s="87">
        <v>0.09</v>
      </c>
    </row>
    <row r="3448" spans="1:3" x14ac:dyDescent="0.2">
      <c r="A3448" s="85">
        <v>2710148</v>
      </c>
      <c r="B3448" s="83" t="s">
        <v>1526</v>
      </c>
      <c r="C3448" s="87">
        <v>0.09</v>
      </c>
    </row>
    <row r="3449" spans="1:3" x14ac:dyDescent="0.2">
      <c r="A3449" s="85">
        <v>2710149</v>
      </c>
      <c r="B3449" s="83" t="s">
        <v>1527</v>
      </c>
      <c r="C3449" s="87">
        <v>0.09</v>
      </c>
    </row>
    <row r="3450" spans="1:3" x14ac:dyDescent="0.2">
      <c r="A3450" s="85">
        <v>2710150</v>
      </c>
      <c r="B3450" s="83" t="s">
        <v>1528</v>
      </c>
      <c r="C3450" s="87">
        <v>0.09</v>
      </c>
    </row>
    <row r="3451" spans="1:3" x14ac:dyDescent="0.2">
      <c r="A3451" s="85">
        <v>2710151</v>
      </c>
      <c r="B3451" s="83" t="s">
        <v>1529</v>
      </c>
      <c r="C3451" s="87">
        <v>0.09</v>
      </c>
    </row>
    <row r="3452" spans="1:3" x14ac:dyDescent="0.2">
      <c r="A3452" s="85">
        <v>2710152</v>
      </c>
      <c r="B3452" s="83" t="s">
        <v>1530</v>
      </c>
      <c r="C3452" s="87">
        <v>0.09</v>
      </c>
    </row>
    <row r="3453" spans="1:3" x14ac:dyDescent="0.2">
      <c r="A3453" s="85">
        <v>2710153</v>
      </c>
      <c r="B3453" s="83" t="s">
        <v>1531</v>
      </c>
      <c r="C3453" s="87">
        <v>0.09</v>
      </c>
    </row>
    <row r="3454" spans="1:3" x14ac:dyDescent="0.2">
      <c r="A3454" s="85">
        <v>2710154</v>
      </c>
      <c r="B3454" s="83" t="s">
        <v>1532</v>
      </c>
      <c r="C3454" s="87">
        <v>0.09</v>
      </c>
    </row>
    <row r="3455" spans="1:3" x14ac:dyDescent="0.2">
      <c r="A3455" s="85">
        <v>2710155</v>
      </c>
      <c r="B3455" s="83" t="s">
        <v>1533</v>
      </c>
      <c r="C3455" s="87">
        <v>0.09</v>
      </c>
    </row>
    <row r="3456" spans="1:3" x14ac:dyDescent="0.2">
      <c r="A3456" s="85">
        <v>2710156</v>
      </c>
      <c r="B3456" s="83" t="s">
        <v>1534</v>
      </c>
      <c r="C3456" s="87">
        <v>0.09</v>
      </c>
    </row>
    <row r="3457" spans="1:3" x14ac:dyDescent="0.2">
      <c r="A3457" s="85">
        <v>2710157</v>
      </c>
      <c r="B3457" s="83" t="s">
        <v>1535</v>
      </c>
      <c r="C3457" s="87">
        <v>0.09</v>
      </c>
    </row>
    <row r="3458" spans="1:3" x14ac:dyDescent="0.2">
      <c r="A3458" s="85">
        <v>2710158</v>
      </c>
      <c r="B3458" s="83" t="s">
        <v>1536</v>
      </c>
      <c r="C3458" s="87">
        <v>0.09</v>
      </c>
    </row>
    <row r="3459" spans="1:3" x14ac:dyDescent="0.2">
      <c r="A3459" s="85">
        <v>2710159</v>
      </c>
      <c r="B3459" s="83" t="s">
        <v>1537</v>
      </c>
      <c r="C3459" s="87">
        <v>0.09</v>
      </c>
    </row>
    <row r="3460" spans="1:3" x14ac:dyDescent="0.2">
      <c r="A3460" s="85">
        <v>2710160</v>
      </c>
      <c r="B3460" s="83" t="s">
        <v>1538</v>
      </c>
      <c r="C3460" s="87">
        <v>0.09</v>
      </c>
    </row>
    <row r="3461" spans="1:3" x14ac:dyDescent="0.2">
      <c r="A3461" s="85">
        <v>2710161</v>
      </c>
      <c r="B3461" s="83" t="s">
        <v>1539</v>
      </c>
      <c r="C3461" s="87">
        <v>0.09</v>
      </c>
    </row>
    <row r="3462" spans="1:3" x14ac:dyDescent="0.2">
      <c r="A3462" s="85">
        <v>2710162</v>
      </c>
      <c r="B3462" s="83" t="s">
        <v>1540</v>
      </c>
      <c r="C3462" s="87">
        <v>0.09</v>
      </c>
    </row>
    <row r="3463" spans="1:3" x14ac:dyDescent="0.2">
      <c r="A3463" s="85">
        <v>2710163</v>
      </c>
      <c r="B3463" s="83" t="s">
        <v>1541</v>
      </c>
      <c r="C3463" s="87">
        <v>0.09</v>
      </c>
    </row>
    <row r="3464" spans="1:3" x14ac:dyDescent="0.2">
      <c r="A3464" s="85">
        <v>2710164</v>
      </c>
      <c r="B3464" s="83" t="s">
        <v>1542</v>
      </c>
      <c r="C3464" s="87">
        <v>0.09</v>
      </c>
    </row>
    <row r="3465" spans="1:3" x14ac:dyDescent="0.2">
      <c r="A3465" s="85">
        <v>2710165</v>
      </c>
      <c r="B3465" s="83" t="s">
        <v>1543</v>
      </c>
      <c r="C3465" s="87">
        <v>0.09</v>
      </c>
    </row>
    <row r="3466" spans="1:3" x14ac:dyDescent="0.2">
      <c r="A3466" s="85">
        <v>2710166</v>
      </c>
      <c r="B3466" s="83" t="s">
        <v>1544</v>
      </c>
      <c r="C3466" s="87">
        <v>0.09</v>
      </c>
    </row>
    <row r="3467" spans="1:3" x14ac:dyDescent="0.2">
      <c r="A3467" s="85">
        <v>2710167</v>
      </c>
      <c r="B3467" s="83" t="s">
        <v>1545</v>
      </c>
      <c r="C3467" s="87">
        <v>0.09</v>
      </c>
    </row>
    <row r="3468" spans="1:3" x14ac:dyDescent="0.2">
      <c r="A3468" s="85">
        <v>2710168</v>
      </c>
      <c r="B3468" s="83" t="s">
        <v>1546</v>
      </c>
      <c r="C3468" s="87">
        <v>0.09</v>
      </c>
    </row>
    <row r="3469" spans="1:3" x14ac:dyDescent="0.2">
      <c r="A3469" s="85">
        <v>2710169</v>
      </c>
      <c r="B3469" s="83" t="s">
        <v>1547</v>
      </c>
      <c r="C3469" s="87">
        <v>0.09</v>
      </c>
    </row>
    <row r="3470" spans="1:3" x14ac:dyDescent="0.2">
      <c r="A3470" s="85">
        <v>2710170</v>
      </c>
      <c r="B3470" s="83" t="s">
        <v>1548</v>
      </c>
      <c r="C3470" s="87">
        <v>0.09</v>
      </c>
    </row>
    <row r="3471" spans="1:3" x14ac:dyDescent="0.2">
      <c r="A3471" s="85">
        <v>2710171</v>
      </c>
      <c r="B3471" s="83" t="s">
        <v>1549</v>
      </c>
      <c r="C3471" s="87">
        <v>0.09</v>
      </c>
    </row>
    <row r="3472" spans="1:3" x14ac:dyDescent="0.2">
      <c r="A3472" s="85">
        <v>2710172</v>
      </c>
      <c r="B3472" s="83" t="s">
        <v>1550</v>
      </c>
      <c r="C3472" s="87">
        <v>0.09</v>
      </c>
    </row>
    <row r="3473" spans="1:3" x14ac:dyDescent="0.2">
      <c r="A3473" s="85">
        <v>2710173</v>
      </c>
      <c r="B3473" s="83" t="s">
        <v>1551</v>
      </c>
      <c r="C3473" s="87">
        <v>0.09</v>
      </c>
    </row>
    <row r="3474" spans="1:3" x14ac:dyDescent="0.2">
      <c r="A3474" s="85">
        <v>2710174</v>
      </c>
      <c r="B3474" s="83" t="s">
        <v>1552</v>
      </c>
      <c r="C3474" s="87">
        <v>0.09</v>
      </c>
    </row>
    <row r="3475" spans="1:3" x14ac:dyDescent="0.2">
      <c r="A3475" s="85">
        <v>2710175</v>
      </c>
      <c r="B3475" s="83" t="s">
        <v>1553</v>
      </c>
      <c r="C3475" s="87">
        <v>0.09</v>
      </c>
    </row>
    <row r="3476" spans="1:3" x14ac:dyDescent="0.2">
      <c r="A3476" s="85">
        <v>2710176</v>
      </c>
      <c r="B3476" s="83" t="s">
        <v>1554</v>
      </c>
      <c r="C3476" s="87">
        <v>0.09</v>
      </c>
    </row>
    <row r="3477" spans="1:3" x14ac:dyDescent="0.2">
      <c r="A3477" s="85">
        <v>2710177</v>
      </c>
      <c r="B3477" s="83" t="s">
        <v>1555</v>
      </c>
      <c r="C3477" s="87">
        <v>0.09</v>
      </c>
    </row>
    <row r="3478" spans="1:3" x14ac:dyDescent="0.2">
      <c r="A3478" s="85">
        <v>2710178</v>
      </c>
      <c r="B3478" s="83" t="s">
        <v>1556</v>
      </c>
      <c r="C3478" s="87">
        <v>0.09</v>
      </c>
    </row>
    <row r="3479" spans="1:3" x14ac:dyDescent="0.2">
      <c r="A3479" s="85">
        <v>2710179</v>
      </c>
      <c r="B3479" s="83" t="s">
        <v>1557</v>
      </c>
      <c r="C3479" s="87">
        <v>0.09</v>
      </c>
    </row>
    <row r="3480" spans="1:3" x14ac:dyDescent="0.2">
      <c r="A3480" s="85">
        <v>2710180</v>
      </c>
      <c r="B3480" s="83" t="s">
        <v>1558</v>
      </c>
      <c r="C3480" s="87">
        <v>0.09</v>
      </c>
    </row>
    <row r="3481" spans="1:3" x14ac:dyDescent="0.2">
      <c r="A3481" s="85">
        <v>2710181</v>
      </c>
      <c r="B3481" s="83" t="s">
        <v>1559</v>
      </c>
      <c r="C3481" s="87">
        <v>0.09</v>
      </c>
    </row>
    <row r="3482" spans="1:3" x14ac:dyDescent="0.2">
      <c r="A3482" s="85">
        <v>2710182</v>
      </c>
      <c r="B3482" s="83" t="s">
        <v>1560</v>
      </c>
      <c r="C3482" s="87">
        <v>0.09</v>
      </c>
    </row>
    <row r="3483" spans="1:3" x14ac:dyDescent="0.2">
      <c r="A3483" s="85">
        <v>2710183</v>
      </c>
      <c r="B3483" s="83" t="s">
        <v>1561</v>
      </c>
      <c r="C3483" s="87">
        <v>0.09</v>
      </c>
    </row>
    <row r="3484" spans="1:3" x14ac:dyDescent="0.2">
      <c r="A3484" s="85">
        <v>2710184</v>
      </c>
      <c r="B3484" s="83" t="s">
        <v>1562</v>
      </c>
      <c r="C3484" s="87">
        <v>0.09</v>
      </c>
    </row>
    <row r="3485" spans="1:3" x14ac:dyDescent="0.2">
      <c r="A3485" s="85">
        <v>2710185</v>
      </c>
      <c r="B3485" s="83" t="s">
        <v>1563</v>
      </c>
      <c r="C3485" s="87">
        <v>0.09</v>
      </c>
    </row>
    <row r="3486" spans="1:3" x14ac:dyDescent="0.2">
      <c r="A3486" s="85">
        <v>2710186</v>
      </c>
      <c r="B3486" s="83" t="s">
        <v>1564</v>
      </c>
      <c r="C3486" s="87">
        <v>0.09</v>
      </c>
    </row>
    <row r="3487" spans="1:3" x14ac:dyDescent="0.2">
      <c r="A3487" s="85">
        <v>2710187</v>
      </c>
      <c r="B3487" s="83" t="s">
        <v>251</v>
      </c>
      <c r="C3487" s="87">
        <v>0.09</v>
      </c>
    </row>
    <row r="3488" spans="1:3" x14ac:dyDescent="0.2">
      <c r="A3488" s="85">
        <v>2710188</v>
      </c>
      <c r="B3488" s="83" t="s">
        <v>1565</v>
      </c>
      <c r="C3488" s="87">
        <v>0.09</v>
      </c>
    </row>
    <row r="3489" spans="1:3" x14ac:dyDescent="0.2">
      <c r="A3489" s="85">
        <v>2710189</v>
      </c>
      <c r="B3489" s="83" t="s">
        <v>1566</v>
      </c>
      <c r="C3489" s="87">
        <v>0.09</v>
      </c>
    </row>
    <row r="3490" spans="1:3" x14ac:dyDescent="0.2">
      <c r="A3490" s="85">
        <v>2710190</v>
      </c>
      <c r="B3490" s="83" t="s">
        <v>1342</v>
      </c>
      <c r="C3490" s="87">
        <v>0.09</v>
      </c>
    </row>
    <row r="3491" spans="1:3" x14ac:dyDescent="0.2">
      <c r="A3491" s="85">
        <v>2710191</v>
      </c>
      <c r="B3491" s="83" t="s">
        <v>240</v>
      </c>
      <c r="C3491" s="87">
        <v>0.09</v>
      </c>
    </row>
    <row r="3492" spans="1:3" x14ac:dyDescent="0.2">
      <c r="A3492" s="85">
        <v>2710192</v>
      </c>
      <c r="B3492" s="83" t="s">
        <v>257</v>
      </c>
      <c r="C3492" s="87">
        <v>0.09</v>
      </c>
    </row>
    <row r="3493" spans="1:3" x14ac:dyDescent="0.2">
      <c r="A3493" s="85">
        <v>2710193</v>
      </c>
      <c r="B3493" s="83" t="s">
        <v>1343</v>
      </c>
      <c r="C3493" s="87">
        <v>0.09</v>
      </c>
    </row>
    <row r="3494" spans="1:3" x14ac:dyDescent="0.2">
      <c r="A3494" s="85">
        <v>2710194</v>
      </c>
      <c r="B3494" s="83" t="s">
        <v>1567</v>
      </c>
      <c r="C3494" s="87">
        <v>0.09</v>
      </c>
    </row>
    <row r="3495" spans="1:3" x14ac:dyDescent="0.2">
      <c r="A3495" s="85">
        <v>2710195</v>
      </c>
      <c r="B3495" s="83" t="s">
        <v>1568</v>
      </c>
      <c r="C3495" s="87">
        <v>0.09</v>
      </c>
    </row>
    <row r="3496" spans="1:3" x14ac:dyDescent="0.2">
      <c r="A3496" s="85">
        <v>2710196</v>
      </c>
      <c r="B3496" s="83" t="s">
        <v>1569</v>
      </c>
      <c r="C3496" s="87">
        <v>0.09</v>
      </c>
    </row>
    <row r="3497" spans="1:3" x14ac:dyDescent="0.2">
      <c r="A3497" s="85">
        <v>2710197</v>
      </c>
      <c r="B3497" s="83" t="s">
        <v>1570</v>
      </c>
      <c r="C3497" s="87">
        <v>0.09</v>
      </c>
    </row>
    <row r="3498" spans="1:3" x14ac:dyDescent="0.2">
      <c r="A3498" s="85">
        <v>2710198</v>
      </c>
      <c r="B3498" s="83" t="s">
        <v>215</v>
      </c>
      <c r="C3498" s="87">
        <v>0.09</v>
      </c>
    </row>
    <row r="3499" spans="1:3" x14ac:dyDescent="0.2">
      <c r="A3499" s="85">
        <v>2710199</v>
      </c>
      <c r="B3499" s="83" t="s">
        <v>245</v>
      </c>
      <c r="C3499" s="87">
        <v>0.09</v>
      </c>
    </row>
    <row r="3500" spans="1:3" x14ac:dyDescent="0.2">
      <c r="A3500" s="85">
        <v>2710200</v>
      </c>
      <c r="B3500" s="83" t="s">
        <v>214</v>
      </c>
      <c r="C3500" s="87">
        <v>0.09</v>
      </c>
    </row>
    <row r="3501" spans="1:3" x14ac:dyDescent="0.2">
      <c r="A3501" s="85">
        <v>2710201</v>
      </c>
      <c r="B3501" s="83" t="s">
        <v>197</v>
      </c>
      <c r="C3501" s="87">
        <v>0.09</v>
      </c>
    </row>
    <row r="3502" spans="1:3" x14ac:dyDescent="0.2">
      <c r="A3502" s="85">
        <v>2710202</v>
      </c>
      <c r="B3502" s="83" t="s">
        <v>204</v>
      </c>
      <c r="C3502" s="87">
        <v>0.09</v>
      </c>
    </row>
    <row r="3503" spans="1:3" x14ac:dyDescent="0.2">
      <c r="A3503" s="85">
        <v>2710203</v>
      </c>
      <c r="B3503" s="83" t="s">
        <v>198</v>
      </c>
      <c r="C3503" s="87">
        <v>0.09</v>
      </c>
    </row>
    <row r="3504" spans="1:3" x14ac:dyDescent="0.2">
      <c r="A3504" s="85">
        <v>2710204</v>
      </c>
      <c r="B3504" s="83" t="s">
        <v>238</v>
      </c>
      <c r="C3504" s="87">
        <v>0.09</v>
      </c>
    </row>
    <row r="3505" spans="1:3" x14ac:dyDescent="0.2">
      <c r="A3505" s="85">
        <v>2710205</v>
      </c>
      <c r="B3505" s="83" t="s">
        <v>239</v>
      </c>
      <c r="C3505" s="87">
        <v>0.09</v>
      </c>
    </row>
    <row r="3506" spans="1:3" x14ac:dyDescent="0.2">
      <c r="A3506" s="85">
        <v>2710206</v>
      </c>
      <c r="B3506" s="83" t="s">
        <v>246</v>
      </c>
      <c r="C3506" s="87">
        <v>0.09</v>
      </c>
    </row>
    <row r="3507" spans="1:3" x14ac:dyDescent="0.2">
      <c r="A3507" s="85">
        <v>2710207</v>
      </c>
      <c r="B3507" s="83" t="s">
        <v>254</v>
      </c>
      <c r="C3507" s="87">
        <v>0.09</v>
      </c>
    </row>
    <row r="3508" spans="1:3" x14ac:dyDescent="0.2">
      <c r="A3508" s="85">
        <v>2710208</v>
      </c>
      <c r="B3508" s="83" t="s">
        <v>255</v>
      </c>
      <c r="C3508" s="87">
        <v>0.09</v>
      </c>
    </row>
    <row r="3509" spans="1:3" x14ac:dyDescent="0.2">
      <c r="A3509" s="85">
        <v>2710209</v>
      </c>
      <c r="B3509" s="83" t="s">
        <v>199</v>
      </c>
      <c r="C3509" s="87">
        <v>0.09</v>
      </c>
    </row>
    <row r="3510" spans="1:3" x14ac:dyDescent="0.2">
      <c r="A3510" s="85">
        <v>2710210</v>
      </c>
      <c r="B3510" s="83" t="s">
        <v>209</v>
      </c>
      <c r="C3510" s="87">
        <v>0.09</v>
      </c>
    </row>
    <row r="3511" spans="1:3" x14ac:dyDescent="0.2">
      <c r="A3511" s="85">
        <v>2710211</v>
      </c>
      <c r="B3511" s="83" t="s">
        <v>1571</v>
      </c>
      <c r="C3511" s="87">
        <v>0.09</v>
      </c>
    </row>
    <row r="3512" spans="1:3" x14ac:dyDescent="0.2">
      <c r="A3512" s="85">
        <v>2710212</v>
      </c>
      <c r="B3512" s="83" t="s">
        <v>248</v>
      </c>
      <c r="C3512" s="87">
        <v>0.09</v>
      </c>
    </row>
    <row r="3513" spans="1:3" x14ac:dyDescent="0.2">
      <c r="A3513" s="85">
        <v>2710213</v>
      </c>
      <c r="B3513" s="83" t="s">
        <v>247</v>
      </c>
      <c r="C3513" s="87">
        <v>0.09</v>
      </c>
    </row>
    <row r="3514" spans="1:3" x14ac:dyDescent="0.2">
      <c r="A3514" s="85">
        <v>2710214</v>
      </c>
      <c r="B3514" s="83" t="s">
        <v>1572</v>
      </c>
      <c r="C3514" s="87">
        <v>0.09</v>
      </c>
    </row>
    <row r="3515" spans="1:3" x14ac:dyDescent="0.2">
      <c r="A3515" s="85">
        <v>2710215</v>
      </c>
      <c r="B3515" s="83" t="s">
        <v>1573</v>
      </c>
      <c r="C3515" s="87">
        <v>0.09</v>
      </c>
    </row>
    <row r="3516" spans="1:3" x14ac:dyDescent="0.2">
      <c r="A3516" s="85">
        <v>2710216</v>
      </c>
      <c r="B3516" s="83" t="s">
        <v>1574</v>
      </c>
      <c r="C3516" s="87">
        <v>0.09</v>
      </c>
    </row>
    <row r="3517" spans="1:3" x14ac:dyDescent="0.2">
      <c r="A3517" s="85">
        <v>2710217</v>
      </c>
      <c r="B3517" s="83" t="s">
        <v>1575</v>
      </c>
      <c r="C3517" s="87">
        <v>0.09</v>
      </c>
    </row>
    <row r="3518" spans="1:3" x14ac:dyDescent="0.2">
      <c r="A3518" s="85">
        <v>2710218</v>
      </c>
      <c r="B3518" s="83" t="s">
        <v>1576</v>
      </c>
      <c r="C3518" s="87">
        <v>0.09</v>
      </c>
    </row>
    <row r="3519" spans="1:3" x14ac:dyDescent="0.2">
      <c r="A3519" s="85">
        <v>2710219</v>
      </c>
      <c r="B3519" s="83" t="s">
        <v>1577</v>
      </c>
      <c r="C3519" s="87">
        <v>0.09</v>
      </c>
    </row>
    <row r="3520" spans="1:3" x14ac:dyDescent="0.2">
      <c r="A3520" s="85">
        <v>2710220</v>
      </c>
      <c r="B3520" s="83" t="s">
        <v>1578</v>
      </c>
      <c r="C3520" s="87">
        <v>0.09</v>
      </c>
    </row>
    <row r="3521" spans="1:3" x14ac:dyDescent="0.2">
      <c r="A3521" s="85">
        <v>2710221</v>
      </c>
      <c r="B3521" s="83" t="s">
        <v>1579</v>
      </c>
      <c r="C3521" s="87">
        <v>0.09</v>
      </c>
    </row>
    <row r="3522" spans="1:3" x14ac:dyDescent="0.2">
      <c r="A3522" s="85">
        <v>2710222</v>
      </c>
      <c r="B3522" s="83" t="s">
        <v>1580</v>
      </c>
      <c r="C3522" s="87">
        <v>0.09</v>
      </c>
    </row>
    <row r="3523" spans="1:3" x14ac:dyDescent="0.2">
      <c r="A3523" s="85">
        <v>2710223</v>
      </c>
      <c r="B3523" s="83" t="s">
        <v>1581</v>
      </c>
      <c r="C3523" s="87">
        <v>0.09</v>
      </c>
    </row>
    <row r="3524" spans="1:3" x14ac:dyDescent="0.2">
      <c r="A3524" s="85">
        <v>2710224</v>
      </c>
      <c r="B3524" s="83" t="s">
        <v>1582</v>
      </c>
      <c r="C3524" s="87">
        <v>0.09</v>
      </c>
    </row>
    <row r="3525" spans="1:3" x14ac:dyDescent="0.2">
      <c r="A3525" s="85">
        <v>2710225</v>
      </c>
      <c r="B3525" s="83" t="s">
        <v>1583</v>
      </c>
      <c r="C3525" s="87">
        <v>0.09</v>
      </c>
    </row>
    <row r="3526" spans="1:3" x14ac:dyDescent="0.2">
      <c r="A3526" s="85">
        <v>2710226</v>
      </c>
      <c r="B3526" s="83" t="s">
        <v>1584</v>
      </c>
      <c r="C3526" s="87">
        <v>0.09</v>
      </c>
    </row>
    <row r="3527" spans="1:3" x14ac:dyDescent="0.2">
      <c r="A3527" s="85">
        <v>2710227</v>
      </c>
      <c r="B3527" s="83" t="s">
        <v>1585</v>
      </c>
      <c r="C3527" s="87">
        <v>0.09</v>
      </c>
    </row>
    <row r="3528" spans="1:3" x14ac:dyDescent="0.2">
      <c r="A3528" s="85">
        <v>2710228</v>
      </c>
      <c r="B3528" s="83" t="s">
        <v>1586</v>
      </c>
      <c r="C3528" s="87">
        <v>0.09</v>
      </c>
    </row>
    <row r="3529" spans="1:3" x14ac:dyDescent="0.2">
      <c r="A3529" s="85">
        <v>2710229</v>
      </c>
      <c r="B3529" s="83" t="s">
        <v>1587</v>
      </c>
      <c r="C3529" s="87">
        <v>0.09</v>
      </c>
    </row>
    <row r="3530" spans="1:3" x14ac:dyDescent="0.2">
      <c r="A3530" s="85">
        <v>2710230</v>
      </c>
      <c r="B3530" s="83" t="s">
        <v>1588</v>
      </c>
      <c r="C3530" s="87">
        <v>0.09</v>
      </c>
    </row>
    <row r="3531" spans="1:3" x14ac:dyDescent="0.2">
      <c r="A3531" s="85">
        <v>2710231</v>
      </c>
      <c r="B3531" s="83" t="s">
        <v>1589</v>
      </c>
      <c r="C3531" s="87">
        <v>0.09</v>
      </c>
    </row>
    <row r="3532" spans="1:3" x14ac:dyDescent="0.2">
      <c r="A3532" s="85">
        <v>2710232</v>
      </c>
      <c r="B3532" s="83" t="s">
        <v>1590</v>
      </c>
      <c r="C3532" s="87">
        <v>0.09</v>
      </c>
    </row>
    <row r="3533" spans="1:3" x14ac:dyDescent="0.2">
      <c r="A3533" s="85">
        <v>2710233</v>
      </c>
      <c r="B3533" s="83" t="s">
        <v>1591</v>
      </c>
      <c r="C3533" s="87">
        <v>0.09</v>
      </c>
    </row>
    <row r="3534" spans="1:3" x14ac:dyDescent="0.2">
      <c r="A3534" s="85">
        <v>2710234</v>
      </c>
      <c r="B3534" s="83" t="s">
        <v>1592</v>
      </c>
      <c r="C3534" s="87">
        <v>0.09</v>
      </c>
    </row>
    <row r="3535" spans="1:3" x14ac:dyDescent="0.2">
      <c r="A3535" s="85">
        <v>2710235</v>
      </c>
      <c r="B3535" s="83" t="s">
        <v>1593</v>
      </c>
      <c r="C3535" s="87">
        <v>0.09</v>
      </c>
    </row>
    <row r="3536" spans="1:3" x14ac:dyDescent="0.2">
      <c r="A3536" s="85">
        <v>2710236</v>
      </c>
      <c r="B3536" s="83" t="s">
        <v>1594</v>
      </c>
      <c r="C3536" s="87">
        <v>0.09</v>
      </c>
    </row>
    <row r="3537" spans="1:3" x14ac:dyDescent="0.2">
      <c r="A3537" s="85">
        <v>2710237</v>
      </c>
      <c r="B3537" s="83" t="s">
        <v>1595</v>
      </c>
      <c r="C3537" s="87">
        <v>0.09</v>
      </c>
    </row>
    <row r="3538" spans="1:3" x14ac:dyDescent="0.2">
      <c r="A3538" s="85">
        <v>2710238</v>
      </c>
      <c r="B3538" s="83" t="s">
        <v>1596</v>
      </c>
      <c r="C3538" s="87">
        <v>0.09</v>
      </c>
    </row>
    <row r="3539" spans="1:3" x14ac:dyDescent="0.2">
      <c r="A3539" s="85">
        <v>2710239</v>
      </c>
      <c r="B3539" s="83" t="s">
        <v>1597</v>
      </c>
      <c r="C3539" s="87">
        <v>0.09</v>
      </c>
    </row>
    <row r="3540" spans="1:3" x14ac:dyDescent="0.2">
      <c r="A3540" s="85">
        <v>2710240</v>
      </c>
      <c r="B3540" s="83" t="s">
        <v>1598</v>
      </c>
      <c r="C3540" s="87">
        <v>0.09</v>
      </c>
    </row>
    <row r="3541" spans="1:3" x14ac:dyDescent="0.2">
      <c r="A3541" s="85">
        <v>2710241</v>
      </c>
      <c r="B3541" s="83" t="s">
        <v>1599</v>
      </c>
      <c r="C3541" s="87">
        <v>0.09</v>
      </c>
    </row>
    <row r="3542" spans="1:3" x14ac:dyDescent="0.2">
      <c r="A3542" s="85">
        <v>2710242</v>
      </c>
      <c r="B3542" s="83" t="s">
        <v>1600</v>
      </c>
      <c r="C3542" s="87">
        <v>0.09</v>
      </c>
    </row>
    <row r="3543" spans="1:3" x14ac:dyDescent="0.2">
      <c r="A3543" s="85">
        <v>2710243</v>
      </c>
      <c r="B3543" s="83" t="s">
        <v>1601</v>
      </c>
      <c r="C3543" s="87">
        <v>0.09</v>
      </c>
    </row>
    <row r="3544" spans="1:3" x14ac:dyDescent="0.2">
      <c r="A3544" s="85">
        <v>2710244</v>
      </c>
      <c r="B3544" s="83" t="s">
        <v>1602</v>
      </c>
      <c r="C3544" s="87">
        <v>0.09</v>
      </c>
    </row>
    <row r="3545" spans="1:3" x14ac:dyDescent="0.2">
      <c r="A3545" s="85">
        <v>2710245</v>
      </c>
      <c r="B3545" s="83" t="s">
        <v>1603</v>
      </c>
      <c r="C3545" s="87">
        <v>0.09</v>
      </c>
    </row>
    <row r="3546" spans="1:3" x14ac:dyDescent="0.2">
      <c r="A3546" s="85">
        <v>2710246</v>
      </c>
      <c r="B3546" s="83" t="s">
        <v>1604</v>
      </c>
      <c r="C3546" s="87">
        <v>0.09</v>
      </c>
    </row>
    <row r="3547" spans="1:3" x14ac:dyDescent="0.2">
      <c r="A3547" s="85">
        <v>2710247</v>
      </c>
      <c r="B3547" s="83" t="s">
        <v>1605</v>
      </c>
      <c r="C3547" s="87">
        <v>0.09</v>
      </c>
    </row>
    <row r="3548" spans="1:3" x14ac:dyDescent="0.2">
      <c r="A3548" s="85">
        <v>2710248</v>
      </c>
      <c r="B3548" s="83" t="s">
        <v>1606</v>
      </c>
      <c r="C3548" s="87">
        <v>0.09</v>
      </c>
    </row>
    <row r="3549" spans="1:3" x14ac:dyDescent="0.2">
      <c r="A3549" s="85">
        <v>2710249</v>
      </c>
      <c r="B3549" s="83" t="s">
        <v>256</v>
      </c>
      <c r="C3549" s="87">
        <v>0.09</v>
      </c>
    </row>
    <row r="3550" spans="1:3" x14ac:dyDescent="0.2">
      <c r="A3550" s="85">
        <v>2710250</v>
      </c>
      <c r="B3550" s="83" t="s">
        <v>1607</v>
      </c>
      <c r="C3550" s="87">
        <v>0.09</v>
      </c>
    </row>
    <row r="3551" spans="1:3" x14ac:dyDescent="0.2">
      <c r="A3551" s="85">
        <v>2710251</v>
      </c>
      <c r="B3551" s="83" t="s">
        <v>1608</v>
      </c>
      <c r="C3551" s="87">
        <v>0.09</v>
      </c>
    </row>
    <row r="3552" spans="1:3" x14ac:dyDescent="0.2">
      <c r="A3552" s="85">
        <v>2710252</v>
      </c>
      <c r="B3552" s="83" t="s">
        <v>1609</v>
      </c>
      <c r="C3552" s="87">
        <v>0.09</v>
      </c>
    </row>
    <row r="3553" spans="1:3" x14ac:dyDescent="0.2">
      <c r="A3553" s="85">
        <v>2710253</v>
      </c>
      <c r="B3553" s="83" t="s">
        <v>1610</v>
      </c>
      <c r="C3553" s="87">
        <v>0.09</v>
      </c>
    </row>
    <row r="3554" spans="1:3" x14ac:dyDescent="0.2">
      <c r="A3554" s="85">
        <v>2710254</v>
      </c>
      <c r="B3554" s="83" t="s">
        <v>1611</v>
      </c>
      <c r="C3554" s="87">
        <v>0.09</v>
      </c>
    </row>
    <row r="3555" spans="1:3" x14ac:dyDescent="0.2">
      <c r="A3555" s="85">
        <v>2710255</v>
      </c>
      <c r="B3555" s="83" t="s">
        <v>1612</v>
      </c>
      <c r="C3555" s="87">
        <v>0.09</v>
      </c>
    </row>
    <row r="3556" spans="1:3" x14ac:dyDescent="0.2">
      <c r="A3556" s="85">
        <v>2710256</v>
      </c>
      <c r="B3556" s="83" t="s">
        <v>1613</v>
      </c>
      <c r="C3556" s="87">
        <v>0.09</v>
      </c>
    </row>
    <row r="3557" spans="1:3" x14ac:dyDescent="0.2">
      <c r="A3557" s="85">
        <v>2710257</v>
      </c>
      <c r="B3557" s="83" t="s">
        <v>1614</v>
      </c>
      <c r="C3557" s="87">
        <v>0.09</v>
      </c>
    </row>
    <row r="3558" spans="1:3" x14ac:dyDescent="0.2">
      <c r="A3558" s="85">
        <v>2710258</v>
      </c>
      <c r="B3558" s="83" t="s">
        <v>1615</v>
      </c>
      <c r="C3558" s="87">
        <v>0.09</v>
      </c>
    </row>
    <row r="3559" spans="1:3" x14ac:dyDescent="0.2">
      <c r="A3559" s="85">
        <v>2710259</v>
      </c>
      <c r="B3559" s="83" t="s">
        <v>1616</v>
      </c>
      <c r="C3559" s="87">
        <v>0.09</v>
      </c>
    </row>
    <row r="3560" spans="1:3" x14ac:dyDescent="0.2">
      <c r="A3560" s="85">
        <v>2710260</v>
      </c>
      <c r="B3560" s="83" t="s">
        <v>1617</v>
      </c>
      <c r="C3560" s="87">
        <v>0.09</v>
      </c>
    </row>
    <row r="3561" spans="1:3" x14ac:dyDescent="0.2">
      <c r="A3561" s="85">
        <v>2710261</v>
      </c>
      <c r="B3561" s="83" t="s">
        <v>1618</v>
      </c>
      <c r="C3561" s="87">
        <v>0.09</v>
      </c>
    </row>
    <row r="3562" spans="1:3" x14ac:dyDescent="0.2">
      <c r="A3562" s="85">
        <v>2710262</v>
      </c>
      <c r="B3562" s="83" t="s">
        <v>1619</v>
      </c>
      <c r="C3562" s="87">
        <v>0.09</v>
      </c>
    </row>
    <row r="3563" spans="1:3" x14ac:dyDescent="0.2">
      <c r="A3563" s="85">
        <v>2710263</v>
      </c>
      <c r="B3563" s="83" t="s">
        <v>1620</v>
      </c>
      <c r="C3563" s="87">
        <v>0.09</v>
      </c>
    </row>
    <row r="3564" spans="1:3" x14ac:dyDescent="0.2">
      <c r="A3564" s="85">
        <v>2710264</v>
      </c>
      <c r="B3564" s="83" t="s">
        <v>1621</v>
      </c>
      <c r="C3564" s="87">
        <v>0.09</v>
      </c>
    </row>
    <row r="3565" spans="1:3" x14ac:dyDescent="0.2">
      <c r="A3565" s="85">
        <v>2710265</v>
      </c>
      <c r="B3565" s="83" t="s">
        <v>1622</v>
      </c>
      <c r="C3565" s="87">
        <v>0.09</v>
      </c>
    </row>
    <row r="3566" spans="1:3" x14ac:dyDescent="0.2">
      <c r="A3566" s="85">
        <v>2710266</v>
      </c>
      <c r="B3566" s="83" t="s">
        <v>1623</v>
      </c>
      <c r="C3566" s="87">
        <v>0.09</v>
      </c>
    </row>
    <row r="3567" spans="1:3" x14ac:dyDescent="0.2">
      <c r="A3567" s="85">
        <v>2710267</v>
      </c>
      <c r="B3567" s="83" t="s">
        <v>1624</v>
      </c>
      <c r="C3567" s="87">
        <v>0.09</v>
      </c>
    </row>
    <row r="3568" spans="1:3" x14ac:dyDescent="0.2">
      <c r="A3568" s="85">
        <v>2710268</v>
      </c>
      <c r="B3568" s="83" t="s">
        <v>1625</v>
      </c>
      <c r="C3568" s="87">
        <v>0.09</v>
      </c>
    </row>
    <row r="3569" spans="1:3" x14ac:dyDescent="0.2">
      <c r="A3569" s="85">
        <v>2710269</v>
      </c>
      <c r="B3569" s="83" t="s">
        <v>1626</v>
      </c>
      <c r="C3569" s="87">
        <v>0.09</v>
      </c>
    </row>
    <row r="3570" spans="1:3" x14ac:dyDescent="0.2">
      <c r="A3570" s="85">
        <v>2710270</v>
      </c>
      <c r="B3570" s="83" t="s">
        <v>1627</v>
      </c>
      <c r="C3570" s="87">
        <v>0.09</v>
      </c>
    </row>
    <row r="3571" spans="1:3" x14ac:dyDescent="0.2">
      <c r="A3571" s="85">
        <v>2710271</v>
      </c>
      <c r="B3571" s="83" t="s">
        <v>1628</v>
      </c>
      <c r="C3571" s="87">
        <v>0.09</v>
      </c>
    </row>
    <row r="3572" spans="1:3" x14ac:dyDescent="0.2">
      <c r="A3572" s="85">
        <v>2710272</v>
      </c>
      <c r="B3572" s="83" t="s">
        <v>1629</v>
      </c>
      <c r="C3572" s="87">
        <v>0.09</v>
      </c>
    </row>
    <row r="3573" spans="1:3" x14ac:dyDescent="0.2">
      <c r="A3573" s="85">
        <v>2710273</v>
      </c>
      <c r="B3573" s="83" t="s">
        <v>1630</v>
      </c>
      <c r="C3573" s="87">
        <v>0.09</v>
      </c>
    </row>
    <row r="3574" spans="1:3" x14ac:dyDescent="0.2">
      <c r="A3574" s="85">
        <v>2710274</v>
      </c>
      <c r="B3574" s="83" t="s">
        <v>1631</v>
      </c>
      <c r="C3574" s="87">
        <v>0.09</v>
      </c>
    </row>
    <row r="3575" spans="1:3" x14ac:dyDescent="0.2">
      <c r="A3575" s="85">
        <v>2710275</v>
      </c>
      <c r="B3575" s="83" t="s">
        <v>1632</v>
      </c>
      <c r="C3575" s="87">
        <v>0.09</v>
      </c>
    </row>
    <row r="3576" spans="1:3" x14ac:dyDescent="0.2">
      <c r="A3576" s="85">
        <v>2710276</v>
      </c>
      <c r="B3576" s="83" t="s">
        <v>1633</v>
      </c>
      <c r="C3576" s="87">
        <v>0.09</v>
      </c>
    </row>
    <row r="3577" spans="1:3" x14ac:dyDescent="0.2">
      <c r="A3577" s="85">
        <v>2710277</v>
      </c>
      <c r="B3577" s="83" t="s">
        <v>1634</v>
      </c>
      <c r="C3577" s="87">
        <v>0.09</v>
      </c>
    </row>
    <row r="3578" spans="1:3" x14ac:dyDescent="0.2">
      <c r="A3578" s="85">
        <v>2710278</v>
      </c>
      <c r="B3578" s="83" t="s">
        <v>1635</v>
      </c>
      <c r="C3578" s="87">
        <v>0.09</v>
      </c>
    </row>
    <row r="3579" spans="1:3" x14ac:dyDescent="0.2">
      <c r="A3579" s="85">
        <v>2710279</v>
      </c>
      <c r="B3579" s="83" t="s">
        <v>1636</v>
      </c>
      <c r="C3579" s="87">
        <v>0.09</v>
      </c>
    </row>
    <row r="3580" spans="1:3" x14ac:dyDescent="0.2">
      <c r="A3580" s="85">
        <v>2710280</v>
      </c>
      <c r="B3580" s="83" t="s">
        <v>1637</v>
      </c>
      <c r="C3580" s="87">
        <v>0.09</v>
      </c>
    </row>
    <row r="3581" spans="1:3" x14ac:dyDescent="0.2">
      <c r="A3581" s="85">
        <v>2710281</v>
      </c>
      <c r="B3581" s="83" t="s">
        <v>1638</v>
      </c>
      <c r="C3581" s="87">
        <v>0.09</v>
      </c>
    </row>
    <row r="3582" spans="1:3" x14ac:dyDescent="0.2">
      <c r="A3582" s="85">
        <v>2710282</v>
      </c>
      <c r="B3582" s="83" t="s">
        <v>1639</v>
      </c>
      <c r="C3582" s="87">
        <v>0.09</v>
      </c>
    </row>
    <row r="3583" spans="1:3" x14ac:dyDescent="0.2">
      <c r="A3583" s="85">
        <v>2710283</v>
      </c>
      <c r="B3583" s="83" t="s">
        <v>1640</v>
      </c>
      <c r="C3583" s="87">
        <v>0.09</v>
      </c>
    </row>
    <row r="3584" spans="1:3" x14ac:dyDescent="0.2">
      <c r="A3584" s="85">
        <v>2710284</v>
      </c>
      <c r="B3584" s="83" t="s">
        <v>1641</v>
      </c>
      <c r="C3584" s="87">
        <v>0.09</v>
      </c>
    </row>
    <row r="3585" spans="1:3" x14ac:dyDescent="0.2">
      <c r="A3585" s="85">
        <v>2710285</v>
      </c>
      <c r="B3585" s="83" t="s">
        <v>1642</v>
      </c>
      <c r="C3585" s="87">
        <v>0.09</v>
      </c>
    </row>
    <row r="3586" spans="1:3" x14ac:dyDescent="0.2">
      <c r="A3586" s="85">
        <v>2710286</v>
      </c>
      <c r="B3586" s="83" t="s">
        <v>1643</v>
      </c>
      <c r="C3586" s="87">
        <v>0.09</v>
      </c>
    </row>
    <row r="3587" spans="1:3" x14ac:dyDescent="0.2">
      <c r="A3587" s="85">
        <v>2710287</v>
      </c>
      <c r="B3587" s="83" t="s">
        <v>1644</v>
      </c>
      <c r="C3587" s="87">
        <v>0.09</v>
      </c>
    </row>
    <row r="3588" spans="1:3" x14ac:dyDescent="0.2">
      <c r="A3588" s="85">
        <v>2710288</v>
      </c>
      <c r="B3588" s="83" t="s">
        <v>1645</v>
      </c>
      <c r="C3588" s="87">
        <v>0.09</v>
      </c>
    </row>
    <row r="3589" spans="1:3" x14ac:dyDescent="0.2">
      <c r="A3589" s="85">
        <v>2710289</v>
      </c>
      <c r="B3589" s="83" t="s">
        <v>1646</v>
      </c>
      <c r="C3589" s="87">
        <v>0.09</v>
      </c>
    </row>
    <row r="3590" spans="1:3" x14ac:dyDescent="0.2">
      <c r="A3590" s="85">
        <v>2710290</v>
      </c>
      <c r="B3590" s="83" t="s">
        <v>1647</v>
      </c>
      <c r="C3590" s="87">
        <v>0.09</v>
      </c>
    </row>
    <row r="3591" spans="1:3" x14ac:dyDescent="0.2">
      <c r="A3591" s="85">
        <v>2710291</v>
      </c>
      <c r="B3591" s="83" t="s">
        <v>1648</v>
      </c>
      <c r="C3591" s="87">
        <v>0.09</v>
      </c>
    </row>
    <row r="3592" spans="1:3" x14ac:dyDescent="0.2">
      <c r="A3592" s="85">
        <v>2710292</v>
      </c>
      <c r="B3592" s="83" t="s">
        <v>1649</v>
      </c>
      <c r="C3592" s="87">
        <v>0.09</v>
      </c>
    </row>
    <row r="3593" spans="1:3" x14ac:dyDescent="0.2">
      <c r="A3593" s="85">
        <v>2710293</v>
      </c>
      <c r="B3593" s="83" t="s">
        <v>1650</v>
      </c>
      <c r="C3593" s="87">
        <v>0.09</v>
      </c>
    </row>
    <row r="3594" spans="1:3" x14ac:dyDescent="0.2">
      <c r="A3594" s="85">
        <v>2710294</v>
      </c>
      <c r="B3594" s="83" t="s">
        <v>1651</v>
      </c>
      <c r="C3594" s="87">
        <v>0.09</v>
      </c>
    </row>
    <row r="3595" spans="1:3" x14ac:dyDescent="0.2">
      <c r="A3595" s="85">
        <v>2710295</v>
      </c>
      <c r="B3595" s="83" t="s">
        <v>1652</v>
      </c>
      <c r="C3595" s="87">
        <v>0.09</v>
      </c>
    </row>
    <row r="3596" spans="1:3" x14ac:dyDescent="0.2">
      <c r="A3596" s="85">
        <v>2710296</v>
      </c>
      <c r="B3596" s="83" t="s">
        <v>1653</v>
      </c>
      <c r="C3596" s="87">
        <v>0.09</v>
      </c>
    </row>
    <row r="3597" spans="1:3" x14ac:dyDescent="0.2">
      <c r="A3597" s="85">
        <v>2710297</v>
      </c>
      <c r="B3597" s="83" t="s">
        <v>1654</v>
      </c>
      <c r="C3597" s="87">
        <v>0.09</v>
      </c>
    </row>
    <row r="3598" spans="1:3" x14ac:dyDescent="0.2">
      <c r="A3598" s="85">
        <v>2710298</v>
      </c>
      <c r="B3598" s="83" t="s">
        <v>1655</v>
      </c>
      <c r="C3598" s="87">
        <v>0.09</v>
      </c>
    </row>
    <row r="3599" spans="1:3" x14ac:dyDescent="0.2">
      <c r="A3599" s="85">
        <v>2710299</v>
      </c>
      <c r="B3599" s="83" t="s">
        <v>1656</v>
      </c>
      <c r="C3599" s="87">
        <v>0.09</v>
      </c>
    </row>
    <row r="3600" spans="1:3" x14ac:dyDescent="0.2">
      <c r="A3600" s="85">
        <v>2710300</v>
      </c>
      <c r="B3600" s="83" t="s">
        <v>1657</v>
      </c>
      <c r="C3600" s="87">
        <v>0.09</v>
      </c>
    </row>
    <row r="3601" spans="1:3" x14ac:dyDescent="0.2">
      <c r="A3601" s="85">
        <v>2710301</v>
      </c>
      <c r="B3601" s="83" t="s">
        <v>1658</v>
      </c>
      <c r="C3601" s="87">
        <v>0.09</v>
      </c>
    </row>
    <row r="3602" spans="1:3" x14ac:dyDescent="0.2">
      <c r="A3602" s="85">
        <v>2710302</v>
      </c>
      <c r="B3602" s="83" t="s">
        <v>1659</v>
      </c>
      <c r="C3602" s="87">
        <v>0.09</v>
      </c>
    </row>
    <row r="3603" spans="1:3" x14ac:dyDescent="0.2">
      <c r="A3603" s="85">
        <v>2710303</v>
      </c>
      <c r="B3603" s="83" t="s">
        <v>1660</v>
      </c>
      <c r="C3603" s="87">
        <v>0.09</v>
      </c>
    </row>
    <row r="3604" spans="1:3" x14ac:dyDescent="0.2">
      <c r="A3604" s="85">
        <v>2710304</v>
      </c>
      <c r="B3604" s="83" t="s">
        <v>1661</v>
      </c>
      <c r="C3604" s="87">
        <v>0.09</v>
      </c>
    </row>
    <row r="3605" spans="1:3" x14ac:dyDescent="0.2">
      <c r="A3605" s="85">
        <v>2710305</v>
      </c>
      <c r="B3605" s="83" t="s">
        <v>1662</v>
      </c>
      <c r="C3605" s="87">
        <v>0.09</v>
      </c>
    </row>
    <row r="3606" spans="1:3" x14ac:dyDescent="0.2">
      <c r="A3606" s="85">
        <v>2710306</v>
      </c>
      <c r="B3606" s="83" t="s">
        <v>1663</v>
      </c>
      <c r="C3606" s="87">
        <v>0.09</v>
      </c>
    </row>
    <row r="3607" spans="1:3" x14ac:dyDescent="0.2">
      <c r="A3607" s="85">
        <v>2710307</v>
      </c>
      <c r="B3607" s="83" t="s">
        <v>1664</v>
      </c>
      <c r="C3607" s="87">
        <v>0.09</v>
      </c>
    </row>
    <row r="3608" spans="1:3" x14ac:dyDescent="0.2">
      <c r="A3608" s="85">
        <v>2710308</v>
      </c>
      <c r="B3608" s="83" t="s">
        <v>1665</v>
      </c>
      <c r="C3608" s="87">
        <v>0.09</v>
      </c>
    </row>
    <row r="3609" spans="1:3" x14ac:dyDescent="0.2">
      <c r="A3609" s="85">
        <v>2710309</v>
      </c>
      <c r="B3609" s="83" t="s">
        <v>1666</v>
      </c>
      <c r="C3609" s="87">
        <v>0.09</v>
      </c>
    </row>
    <row r="3610" spans="1:3" x14ac:dyDescent="0.2">
      <c r="A3610" s="85">
        <v>2710310</v>
      </c>
      <c r="B3610" s="83" t="s">
        <v>1667</v>
      </c>
      <c r="C3610" s="87">
        <v>0.09</v>
      </c>
    </row>
    <row r="3611" spans="1:3" x14ac:dyDescent="0.2">
      <c r="A3611" s="85">
        <v>2710311</v>
      </c>
      <c r="B3611" s="83" t="s">
        <v>1668</v>
      </c>
      <c r="C3611" s="87">
        <v>0.09</v>
      </c>
    </row>
    <row r="3612" spans="1:3" x14ac:dyDescent="0.2">
      <c r="A3612" s="85">
        <v>2710312</v>
      </c>
      <c r="B3612" s="83" t="s">
        <v>1669</v>
      </c>
      <c r="C3612" s="87">
        <v>0.09</v>
      </c>
    </row>
    <row r="3613" spans="1:3" x14ac:dyDescent="0.2">
      <c r="A3613" s="85">
        <v>2710313</v>
      </c>
      <c r="B3613" s="83" t="s">
        <v>1670</v>
      </c>
      <c r="C3613" s="87">
        <v>0.09</v>
      </c>
    </row>
    <row r="3614" spans="1:3" x14ac:dyDescent="0.2">
      <c r="A3614" s="85">
        <v>2710314</v>
      </c>
      <c r="B3614" s="83" t="s">
        <v>1671</v>
      </c>
      <c r="C3614" s="87">
        <v>0.09</v>
      </c>
    </row>
    <row r="3615" spans="1:3" x14ac:dyDescent="0.2">
      <c r="A3615" s="85">
        <v>2710315</v>
      </c>
      <c r="B3615" s="83" t="s">
        <v>1672</v>
      </c>
      <c r="C3615" s="87">
        <v>0.09</v>
      </c>
    </row>
    <row r="3616" spans="1:3" x14ac:dyDescent="0.2">
      <c r="A3616" s="85">
        <v>2710316</v>
      </c>
      <c r="B3616" s="83" t="s">
        <v>1380</v>
      </c>
      <c r="C3616" s="87">
        <v>0.09</v>
      </c>
    </row>
    <row r="3617" spans="1:3" x14ac:dyDescent="0.2">
      <c r="A3617" s="85">
        <v>2710317</v>
      </c>
      <c r="B3617" s="83" t="s">
        <v>1347</v>
      </c>
      <c r="C3617" s="87">
        <v>0.09</v>
      </c>
    </row>
    <row r="3618" spans="1:3" x14ac:dyDescent="0.2">
      <c r="A3618" s="85">
        <v>2710318</v>
      </c>
      <c r="B3618" s="83" t="s">
        <v>1352</v>
      </c>
      <c r="C3618" s="87">
        <v>0.09</v>
      </c>
    </row>
    <row r="3619" spans="1:3" x14ac:dyDescent="0.2">
      <c r="A3619" s="85">
        <v>2710319</v>
      </c>
      <c r="B3619" s="83" t="s">
        <v>1673</v>
      </c>
      <c r="C3619" s="87">
        <v>0.09</v>
      </c>
    </row>
    <row r="3620" spans="1:3" x14ac:dyDescent="0.2">
      <c r="A3620" s="85">
        <v>2710320</v>
      </c>
      <c r="B3620" s="83" t="s">
        <v>1674</v>
      </c>
      <c r="C3620" s="87">
        <v>0.09</v>
      </c>
    </row>
    <row r="3621" spans="1:3" x14ac:dyDescent="0.2">
      <c r="A3621" s="85">
        <v>2710321</v>
      </c>
      <c r="B3621" s="83" t="s">
        <v>1675</v>
      </c>
      <c r="C3621" s="87">
        <v>0.09</v>
      </c>
    </row>
    <row r="3622" spans="1:3" x14ac:dyDescent="0.2">
      <c r="A3622" s="85">
        <v>2710322</v>
      </c>
      <c r="B3622" s="83" t="s">
        <v>1676</v>
      </c>
      <c r="C3622" s="87">
        <v>0.09</v>
      </c>
    </row>
    <row r="3623" spans="1:3" x14ac:dyDescent="0.2">
      <c r="A3623" s="85">
        <v>2710323</v>
      </c>
      <c r="B3623" s="83" t="s">
        <v>1677</v>
      </c>
      <c r="C3623" s="87">
        <v>0.09</v>
      </c>
    </row>
    <row r="3624" spans="1:3" x14ac:dyDescent="0.2">
      <c r="A3624" s="85">
        <v>2710324</v>
      </c>
      <c r="B3624" s="83" t="s">
        <v>1678</v>
      </c>
      <c r="C3624" s="87">
        <v>0.09</v>
      </c>
    </row>
    <row r="3625" spans="1:3" x14ac:dyDescent="0.2">
      <c r="A3625" s="85">
        <v>2710325</v>
      </c>
      <c r="B3625" s="83" t="s">
        <v>1679</v>
      </c>
      <c r="C3625" s="87">
        <v>0.09</v>
      </c>
    </row>
    <row r="3626" spans="1:3" x14ac:dyDescent="0.2">
      <c r="A3626" s="85">
        <v>2710326</v>
      </c>
      <c r="B3626" s="83" t="s">
        <v>1680</v>
      </c>
      <c r="C3626" s="87">
        <v>0.09</v>
      </c>
    </row>
    <row r="3627" spans="1:3" x14ac:dyDescent="0.2">
      <c r="A3627" s="85">
        <v>2710327</v>
      </c>
      <c r="B3627" s="83" t="s">
        <v>1681</v>
      </c>
      <c r="C3627" s="87">
        <v>0.09</v>
      </c>
    </row>
    <row r="3628" spans="1:3" x14ac:dyDescent="0.2">
      <c r="A3628" s="85">
        <v>2710328</v>
      </c>
      <c r="B3628" s="83" t="s">
        <v>1682</v>
      </c>
      <c r="C3628" s="87">
        <v>0.09</v>
      </c>
    </row>
    <row r="3629" spans="1:3" x14ac:dyDescent="0.2">
      <c r="A3629" s="85">
        <v>2710329</v>
      </c>
      <c r="B3629" s="83" t="s">
        <v>1683</v>
      </c>
      <c r="C3629" s="87">
        <v>0.09</v>
      </c>
    </row>
    <row r="3630" spans="1:3" x14ac:dyDescent="0.2">
      <c r="A3630" s="85">
        <v>2710330</v>
      </c>
      <c r="B3630" s="83" t="s">
        <v>1684</v>
      </c>
      <c r="C3630" s="87">
        <v>0.09</v>
      </c>
    </row>
    <row r="3631" spans="1:3" x14ac:dyDescent="0.2">
      <c r="A3631" s="85">
        <v>2710331</v>
      </c>
      <c r="B3631" s="83" t="s">
        <v>1685</v>
      </c>
      <c r="C3631" s="87">
        <v>0.09</v>
      </c>
    </row>
    <row r="3632" spans="1:3" x14ac:dyDescent="0.2">
      <c r="A3632" s="85">
        <v>2710332</v>
      </c>
      <c r="B3632" s="83" t="s">
        <v>1686</v>
      </c>
      <c r="C3632" s="87">
        <v>0.09</v>
      </c>
    </row>
    <row r="3633" spans="1:3" x14ac:dyDescent="0.2">
      <c r="A3633" s="85">
        <v>2710333</v>
      </c>
      <c r="B3633" s="83" t="s">
        <v>1687</v>
      </c>
      <c r="C3633" s="87">
        <v>0.09</v>
      </c>
    </row>
    <row r="3634" spans="1:3" x14ac:dyDescent="0.2">
      <c r="A3634" s="85">
        <v>2710334</v>
      </c>
      <c r="B3634" s="83" t="s">
        <v>1688</v>
      </c>
      <c r="C3634" s="87">
        <v>0.09</v>
      </c>
    </row>
    <row r="3635" spans="1:3" x14ac:dyDescent="0.2">
      <c r="A3635" s="85">
        <v>2710335</v>
      </c>
      <c r="B3635" s="83" t="s">
        <v>1689</v>
      </c>
      <c r="C3635" s="87">
        <v>0.09</v>
      </c>
    </row>
    <row r="3636" spans="1:3" x14ac:dyDescent="0.2">
      <c r="A3636" s="85">
        <v>2710336</v>
      </c>
      <c r="B3636" s="83" t="s">
        <v>1690</v>
      </c>
      <c r="C3636" s="87">
        <v>0.09</v>
      </c>
    </row>
    <row r="3637" spans="1:3" x14ac:dyDescent="0.2">
      <c r="A3637" s="85">
        <v>2710337</v>
      </c>
      <c r="B3637" s="83" t="s">
        <v>1691</v>
      </c>
      <c r="C3637" s="87">
        <v>0.09</v>
      </c>
    </row>
    <row r="3638" spans="1:3" x14ac:dyDescent="0.2">
      <c r="A3638" s="85">
        <v>2710338</v>
      </c>
      <c r="B3638" s="83" t="s">
        <v>1692</v>
      </c>
      <c r="C3638" s="87">
        <v>0.09</v>
      </c>
    </row>
    <row r="3639" spans="1:3" x14ac:dyDescent="0.2">
      <c r="A3639" s="85">
        <v>2710339</v>
      </c>
      <c r="B3639" s="83" t="s">
        <v>1693</v>
      </c>
      <c r="C3639" s="87">
        <v>0.09</v>
      </c>
    </row>
    <row r="3640" spans="1:3" x14ac:dyDescent="0.2">
      <c r="A3640" s="85">
        <v>2710340</v>
      </c>
      <c r="B3640" s="83" t="s">
        <v>1694</v>
      </c>
      <c r="C3640" s="87">
        <v>0.09</v>
      </c>
    </row>
    <row r="3641" spans="1:3" x14ac:dyDescent="0.2">
      <c r="A3641" s="85">
        <v>2710341</v>
      </c>
      <c r="B3641" s="83" t="s">
        <v>1695</v>
      </c>
      <c r="C3641" s="87">
        <v>0.09</v>
      </c>
    </row>
    <row r="3642" spans="1:3" x14ac:dyDescent="0.2">
      <c r="A3642" s="85">
        <v>2710342</v>
      </c>
      <c r="B3642" s="83" t="s">
        <v>1696</v>
      </c>
      <c r="C3642" s="87">
        <v>0.09</v>
      </c>
    </row>
    <row r="3643" spans="1:3" x14ac:dyDescent="0.2">
      <c r="A3643" s="85">
        <v>2710343</v>
      </c>
      <c r="B3643" s="83" t="s">
        <v>1697</v>
      </c>
      <c r="C3643" s="87">
        <v>0.09</v>
      </c>
    </row>
    <row r="3644" spans="1:3" x14ac:dyDescent="0.2">
      <c r="A3644" s="85">
        <v>2710344</v>
      </c>
      <c r="B3644" s="83" t="s">
        <v>1698</v>
      </c>
      <c r="C3644" s="87">
        <v>0.09</v>
      </c>
    </row>
    <row r="3645" spans="1:3" x14ac:dyDescent="0.2">
      <c r="A3645" s="85">
        <v>2710345</v>
      </c>
      <c r="B3645" s="83" t="s">
        <v>1699</v>
      </c>
      <c r="C3645" s="87">
        <v>0.09</v>
      </c>
    </row>
    <row r="3646" spans="1:3" x14ac:dyDescent="0.2">
      <c r="A3646" s="85">
        <v>2710346</v>
      </c>
      <c r="B3646" s="83" t="s">
        <v>1700</v>
      </c>
      <c r="C3646" s="87">
        <v>0.09</v>
      </c>
    </row>
    <row r="3647" spans="1:3" x14ac:dyDescent="0.2">
      <c r="A3647" s="85">
        <v>2710347</v>
      </c>
      <c r="B3647" s="83" t="s">
        <v>1701</v>
      </c>
      <c r="C3647" s="87">
        <v>0.09</v>
      </c>
    </row>
    <row r="3648" spans="1:3" x14ac:dyDescent="0.2">
      <c r="A3648" s="85">
        <v>2710348</v>
      </c>
      <c r="B3648" s="83" t="s">
        <v>1702</v>
      </c>
      <c r="C3648" s="87">
        <v>0.09</v>
      </c>
    </row>
    <row r="3649" spans="1:3" x14ac:dyDescent="0.2">
      <c r="A3649" s="85">
        <v>2710349</v>
      </c>
      <c r="B3649" s="83" t="s">
        <v>1703</v>
      </c>
      <c r="C3649" s="87">
        <v>0.09</v>
      </c>
    </row>
    <row r="3650" spans="1:3" x14ac:dyDescent="0.2">
      <c r="A3650" s="85">
        <v>2710350</v>
      </c>
      <c r="B3650" s="83" t="s">
        <v>1704</v>
      </c>
      <c r="C3650" s="87">
        <v>0.09</v>
      </c>
    </row>
    <row r="3651" spans="1:3" x14ac:dyDescent="0.2">
      <c r="A3651" s="85">
        <v>2710351</v>
      </c>
      <c r="B3651" s="83" t="s">
        <v>1705</v>
      </c>
      <c r="C3651" s="87">
        <v>0.09</v>
      </c>
    </row>
    <row r="3652" spans="1:3" x14ac:dyDescent="0.2">
      <c r="A3652" s="85">
        <v>2710352</v>
      </c>
      <c r="B3652" s="83" t="s">
        <v>1706</v>
      </c>
      <c r="C3652" s="87">
        <v>0.09</v>
      </c>
    </row>
    <row r="3653" spans="1:3" x14ac:dyDescent="0.2">
      <c r="A3653" s="85">
        <v>2710353</v>
      </c>
      <c r="B3653" s="83" t="s">
        <v>1707</v>
      </c>
      <c r="C3653" s="87">
        <v>0.09</v>
      </c>
    </row>
    <row r="3654" spans="1:3" x14ac:dyDescent="0.2">
      <c r="A3654" s="85">
        <v>2710354</v>
      </c>
      <c r="B3654" s="83" t="s">
        <v>1708</v>
      </c>
      <c r="C3654" s="87">
        <v>0.09</v>
      </c>
    </row>
    <row r="3655" spans="1:3" x14ac:dyDescent="0.2">
      <c r="A3655" s="85">
        <v>2710355</v>
      </c>
      <c r="B3655" s="83" t="s">
        <v>1709</v>
      </c>
      <c r="C3655" s="87">
        <v>0.09</v>
      </c>
    </row>
    <row r="3656" spans="1:3" x14ac:dyDescent="0.2">
      <c r="A3656" s="85">
        <v>2710356</v>
      </c>
      <c r="B3656" s="83" t="s">
        <v>1710</v>
      </c>
      <c r="C3656" s="87">
        <v>0.09</v>
      </c>
    </row>
    <row r="3657" spans="1:3" x14ac:dyDescent="0.2">
      <c r="A3657" s="85">
        <v>2710357</v>
      </c>
      <c r="B3657" s="83" t="s">
        <v>1711</v>
      </c>
      <c r="C3657" s="87">
        <v>0.09</v>
      </c>
    </row>
    <row r="3658" spans="1:3" x14ac:dyDescent="0.2">
      <c r="A3658" s="85">
        <v>2710358</v>
      </c>
      <c r="B3658" s="83" t="s">
        <v>1712</v>
      </c>
      <c r="C3658" s="87">
        <v>0.09</v>
      </c>
    </row>
    <row r="3659" spans="1:3" x14ac:dyDescent="0.2">
      <c r="A3659" s="85">
        <v>2710359</v>
      </c>
      <c r="B3659" s="83" t="s">
        <v>1713</v>
      </c>
      <c r="C3659" s="87">
        <v>0.09</v>
      </c>
    </row>
    <row r="3660" spans="1:3" x14ac:dyDescent="0.2">
      <c r="A3660" s="85">
        <v>2710360</v>
      </c>
      <c r="B3660" s="83" t="s">
        <v>1714</v>
      </c>
      <c r="C3660" s="87">
        <v>0.09</v>
      </c>
    </row>
    <row r="3661" spans="1:3" x14ac:dyDescent="0.2">
      <c r="A3661" s="85">
        <v>2710361</v>
      </c>
      <c r="B3661" s="83" t="s">
        <v>1715</v>
      </c>
      <c r="C3661" s="87">
        <v>0.09</v>
      </c>
    </row>
    <row r="3662" spans="1:3" x14ac:dyDescent="0.2">
      <c r="A3662" s="85">
        <v>2710362</v>
      </c>
      <c r="B3662" s="83" t="s">
        <v>1716</v>
      </c>
      <c r="C3662" s="87">
        <v>0.09</v>
      </c>
    </row>
    <row r="3663" spans="1:3" x14ac:dyDescent="0.2">
      <c r="A3663" s="85">
        <v>2710363</v>
      </c>
      <c r="B3663" s="83" t="s">
        <v>1717</v>
      </c>
      <c r="C3663" s="87">
        <v>0.09</v>
      </c>
    </row>
    <row r="3664" spans="1:3" x14ac:dyDescent="0.2">
      <c r="A3664" s="85">
        <v>2710364</v>
      </c>
      <c r="B3664" s="83" t="s">
        <v>1718</v>
      </c>
      <c r="C3664" s="87">
        <v>0.09</v>
      </c>
    </row>
    <row r="3665" spans="1:3" x14ac:dyDescent="0.2">
      <c r="A3665" s="85">
        <v>2710365</v>
      </c>
      <c r="B3665" s="83" t="s">
        <v>1719</v>
      </c>
      <c r="C3665" s="87">
        <v>0.09</v>
      </c>
    </row>
    <row r="3666" spans="1:3" x14ac:dyDescent="0.2">
      <c r="A3666" s="85">
        <v>2710366</v>
      </c>
      <c r="B3666" s="83" t="s">
        <v>1720</v>
      </c>
      <c r="C3666" s="87">
        <v>0.09</v>
      </c>
    </row>
    <row r="3667" spans="1:3" x14ac:dyDescent="0.2">
      <c r="A3667" s="85">
        <v>2710367</v>
      </c>
      <c r="B3667" s="83" t="s">
        <v>1721</v>
      </c>
      <c r="C3667" s="87">
        <v>0.09</v>
      </c>
    </row>
    <row r="3668" spans="1:3" x14ac:dyDescent="0.2">
      <c r="A3668" s="85">
        <v>2710368</v>
      </c>
      <c r="B3668" s="83" t="s">
        <v>1722</v>
      </c>
      <c r="C3668" s="87">
        <v>0.09</v>
      </c>
    </row>
    <row r="3669" spans="1:3" x14ac:dyDescent="0.2">
      <c r="A3669" s="85">
        <v>2710369</v>
      </c>
      <c r="B3669" s="83" t="s">
        <v>1723</v>
      </c>
      <c r="C3669" s="87">
        <v>0.09</v>
      </c>
    </row>
    <row r="3670" spans="1:3" x14ac:dyDescent="0.2">
      <c r="A3670" s="85">
        <v>2710370</v>
      </c>
      <c r="B3670" s="83" t="s">
        <v>1724</v>
      </c>
      <c r="C3670" s="87">
        <v>0.09</v>
      </c>
    </row>
    <row r="3671" spans="1:3" x14ac:dyDescent="0.2">
      <c r="A3671" s="85">
        <v>2710371</v>
      </c>
      <c r="B3671" s="83" t="s">
        <v>1729</v>
      </c>
      <c r="C3671" s="87">
        <v>0.09</v>
      </c>
    </row>
    <row r="3672" spans="1:3" x14ac:dyDescent="0.2">
      <c r="A3672" s="85">
        <v>2710372</v>
      </c>
      <c r="B3672" s="83" t="s">
        <v>1732</v>
      </c>
      <c r="C3672" s="87">
        <v>0.09</v>
      </c>
    </row>
    <row r="3673" spans="1:3" x14ac:dyDescent="0.2">
      <c r="A3673" s="85">
        <v>2710373</v>
      </c>
      <c r="B3673" s="83" t="s">
        <v>1828</v>
      </c>
      <c r="C3673" s="87">
        <v>0.09</v>
      </c>
    </row>
    <row r="3674" spans="1:3" x14ac:dyDescent="0.2">
      <c r="A3674" s="85">
        <v>2710374</v>
      </c>
      <c r="B3674" s="83" t="s">
        <v>1829</v>
      </c>
      <c r="C3674" s="87">
        <v>0.09</v>
      </c>
    </row>
    <row r="3675" spans="1:3" x14ac:dyDescent="0.2">
      <c r="A3675" s="85">
        <v>3000001</v>
      </c>
      <c r="B3675" s="83" t="s">
        <v>210</v>
      </c>
      <c r="C3675" s="87">
        <v>0.09</v>
      </c>
    </row>
    <row r="3676" spans="1:3" x14ac:dyDescent="0.2">
      <c r="A3676" s="85">
        <v>3000002</v>
      </c>
      <c r="B3676" s="83" t="s">
        <v>1830</v>
      </c>
      <c r="C3676" s="87">
        <v>0.09</v>
      </c>
    </row>
    <row r="3677" spans="1:3" x14ac:dyDescent="0.2">
      <c r="A3677" s="85">
        <v>3000003</v>
      </c>
      <c r="B3677" s="83" t="s">
        <v>1831</v>
      </c>
      <c r="C3677" s="87">
        <v>0.09</v>
      </c>
    </row>
    <row r="3678" spans="1:3" x14ac:dyDescent="0.2">
      <c r="A3678" s="85">
        <v>3000004</v>
      </c>
      <c r="B3678" s="83" t="s">
        <v>1832</v>
      </c>
      <c r="C3678" s="87">
        <v>0.09</v>
      </c>
    </row>
    <row r="3679" spans="1:3" x14ac:dyDescent="0.2">
      <c r="A3679" s="85">
        <v>3000005</v>
      </c>
      <c r="B3679" s="83" t="s">
        <v>1833</v>
      </c>
      <c r="C3679" s="87">
        <v>0.09</v>
      </c>
    </row>
    <row r="3680" spans="1:3" x14ac:dyDescent="0.2">
      <c r="A3680" s="85">
        <v>3000006</v>
      </c>
      <c r="B3680" s="83" t="s">
        <v>1834</v>
      </c>
      <c r="C3680" s="87">
        <v>0.09</v>
      </c>
    </row>
    <row r="3681" spans="1:3" x14ac:dyDescent="0.2">
      <c r="A3681" s="85">
        <v>3000008</v>
      </c>
      <c r="B3681" s="83" t="s">
        <v>1835</v>
      </c>
      <c r="C3681" s="87">
        <v>0.09</v>
      </c>
    </row>
    <row r="3682" spans="1:3" x14ac:dyDescent="0.2">
      <c r="A3682" s="85">
        <v>3000009</v>
      </c>
      <c r="B3682" s="83" t="s">
        <v>1836</v>
      </c>
      <c r="C3682" s="87">
        <v>0.09</v>
      </c>
    </row>
    <row r="3683" spans="1:3" x14ac:dyDescent="0.2">
      <c r="A3683" s="85">
        <v>3000010</v>
      </c>
      <c r="B3683" s="83" t="s">
        <v>1837</v>
      </c>
      <c r="C3683" s="87">
        <v>0.09</v>
      </c>
    </row>
    <row r="3684" spans="1:3" x14ac:dyDescent="0.2">
      <c r="A3684" s="85">
        <v>3000011</v>
      </c>
      <c r="B3684" s="83" t="s">
        <v>1838</v>
      </c>
      <c r="C3684" s="87">
        <v>0.09</v>
      </c>
    </row>
    <row r="3685" spans="1:3" x14ac:dyDescent="0.2">
      <c r="A3685" s="85">
        <v>3000012</v>
      </c>
      <c r="B3685" s="83" t="s">
        <v>1839</v>
      </c>
      <c r="C3685" s="87">
        <v>0.09</v>
      </c>
    </row>
    <row r="3686" spans="1:3" x14ac:dyDescent="0.2">
      <c r="A3686" s="85">
        <v>3000013</v>
      </c>
      <c r="B3686" s="83" t="s">
        <v>1840</v>
      </c>
      <c r="C3686" s="87">
        <v>0.09</v>
      </c>
    </row>
    <row r="3687" spans="1:3" x14ac:dyDescent="0.2">
      <c r="A3687" s="85">
        <v>3000014</v>
      </c>
      <c r="B3687" s="83" t="s">
        <v>1841</v>
      </c>
      <c r="C3687" s="87">
        <v>0.09</v>
      </c>
    </row>
    <row r="3688" spans="1:3" x14ac:dyDescent="0.2">
      <c r="A3688" s="85">
        <v>3000015</v>
      </c>
      <c r="B3688" s="83" t="s">
        <v>1842</v>
      </c>
      <c r="C3688" s="87">
        <v>0.09</v>
      </c>
    </row>
    <row r="3689" spans="1:3" x14ac:dyDescent="0.2">
      <c r="A3689" s="85">
        <v>3000016</v>
      </c>
      <c r="B3689" s="83" t="s">
        <v>1843</v>
      </c>
      <c r="C3689" s="87">
        <v>0.09</v>
      </c>
    </row>
    <row r="3690" spans="1:3" x14ac:dyDescent="0.2">
      <c r="A3690" s="85">
        <v>3000017</v>
      </c>
      <c r="B3690" s="83" t="s">
        <v>1844</v>
      </c>
      <c r="C3690" s="87">
        <v>0.09</v>
      </c>
    </row>
    <row r="3691" spans="1:3" x14ac:dyDescent="0.2">
      <c r="A3691" s="85">
        <v>3000018</v>
      </c>
      <c r="B3691" s="83" t="s">
        <v>1845</v>
      </c>
      <c r="C3691" s="87">
        <v>0.09</v>
      </c>
    </row>
    <row r="3692" spans="1:3" x14ac:dyDescent="0.2">
      <c r="A3692" s="85">
        <v>3000019</v>
      </c>
      <c r="B3692" s="83" t="s">
        <v>1846</v>
      </c>
      <c r="C3692" s="87">
        <v>0.09</v>
      </c>
    </row>
    <row r="3693" spans="1:3" x14ac:dyDescent="0.2">
      <c r="A3693" s="85">
        <v>3000020</v>
      </c>
      <c r="B3693" s="83" t="s">
        <v>1847</v>
      </c>
      <c r="C3693" s="87">
        <v>0.09</v>
      </c>
    </row>
    <row r="3694" spans="1:3" x14ac:dyDescent="0.2">
      <c r="A3694" s="85">
        <v>3000021</v>
      </c>
      <c r="B3694" s="83" t="s">
        <v>1848</v>
      </c>
      <c r="C3694" s="87">
        <v>0.09</v>
      </c>
    </row>
    <row r="3695" spans="1:3" x14ac:dyDescent="0.2">
      <c r="A3695" s="85">
        <v>3000022</v>
      </c>
      <c r="B3695" s="83" t="s">
        <v>1849</v>
      </c>
      <c r="C3695" s="87">
        <v>0.09</v>
      </c>
    </row>
    <row r="3696" spans="1:3" x14ac:dyDescent="0.2">
      <c r="A3696" s="85">
        <v>3000023</v>
      </c>
      <c r="B3696" s="83" t="s">
        <v>1850</v>
      </c>
      <c r="C3696" s="87">
        <v>0.09</v>
      </c>
    </row>
    <row r="3697" spans="1:3" x14ac:dyDescent="0.2">
      <c r="A3697" s="85">
        <v>3000024</v>
      </c>
      <c r="B3697" s="83" t="s">
        <v>1851</v>
      </c>
      <c r="C3697" s="87">
        <v>0.09</v>
      </c>
    </row>
    <row r="3698" spans="1:3" x14ac:dyDescent="0.2">
      <c r="A3698" s="85">
        <v>3000025</v>
      </c>
      <c r="B3698" s="83" t="s">
        <v>1852</v>
      </c>
      <c r="C3698" s="87">
        <v>0.09</v>
      </c>
    </row>
    <row r="3699" spans="1:3" x14ac:dyDescent="0.2">
      <c r="A3699" s="85">
        <v>3000026</v>
      </c>
      <c r="B3699" s="83" t="s">
        <v>1853</v>
      </c>
      <c r="C3699" s="87">
        <v>0.09</v>
      </c>
    </row>
    <row r="3700" spans="1:3" x14ac:dyDescent="0.2">
      <c r="A3700" s="85">
        <v>3000027</v>
      </c>
      <c r="B3700" s="83" t="s">
        <v>1854</v>
      </c>
      <c r="C3700" s="87">
        <v>0.09</v>
      </c>
    </row>
    <row r="3701" spans="1:3" x14ac:dyDescent="0.2">
      <c r="A3701" s="85">
        <v>3000028</v>
      </c>
      <c r="B3701" s="83" t="s">
        <v>1855</v>
      </c>
      <c r="C3701" s="87">
        <v>0.09</v>
      </c>
    </row>
    <row r="3702" spans="1:3" x14ac:dyDescent="0.2">
      <c r="A3702" s="85">
        <v>3000029</v>
      </c>
      <c r="B3702" s="83" t="s">
        <v>1856</v>
      </c>
      <c r="C3702" s="87">
        <v>0.09</v>
      </c>
    </row>
    <row r="3703" spans="1:3" x14ac:dyDescent="0.2">
      <c r="A3703" s="85">
        <v>3000031</v>
      </c>
      <c r="B3703" s="83" t="s">
        <v>1857</v>
      </c>
      <c r="C3703" s="87">
        <v>0.09</v>
      </c>
    </row>
    <row r="3704" spans="1:3" x14ac:dyDescent="0.2">
      <c r="A3704" s="85">
        <v>3000032</v>
      </c>
      <c r="B3704" s="83" t="s">
        <v>1858</v>
      </c>
      <c r="C3704" s="87">
        <v>0.09</v>
      </c>
    </row>
    <row r="3705" spans="1:3" x14ac:dyDescent="0.2">
      <c r="A3705" s="85">
        <v>3000033</v>
      </c>
      <c r="B3705" s="83" t="s">
        <v>1859</v>
      </c>
      <c r="C3705" s="87">
        <v>0.09</v>
      </c>
    </row>
    <row r="3706" spans="1:3" x14ac:dyDescent="0.2">
      <c r="A3706" s="85">
        <v>3000034</v>
      </c>
      <c r="B3706" s="83" t="s">
        <v>1860</v>
      </c>
      <c r="C3706" s="87">
        <v>0.09</v>
      </c>
    </row>
    <row r="3707" spans="1:3" x14ac:dyDescent="0.2">
      <c r="A3707" s="85">
        <v>3000035</v>
      </c>
      <c r="B3707" s="83" t="s">
        <v>1861</v>
      </c>
      <c r="C3707" s="87">
        <v>0.09</v>
      </c>
    </row>
    <row r="3708" spans="1:3" x14ac:dyDescent="0.2">
      <c r="A3708" s="85">
        <v>3000037</v>
      </c>
      <c r="B3708" s="83" t="s">
        <v>1862</v>
      </c>
      <c r="C3708" s="87">
        <v>0.09</v>
      </c>
    </row>
    <row r="3709" spans="1:3" x14ac:dyDescent="0.2">
      <c r="A3709" s="85">
        <v>3000038</v>
      </c>
      <c r="B3709" s="83" t="s">
        <v>1863</v>
      </c>
      <c r="C3709" s="87">
        <v>0.09</v>
      </c>
    </row>
    <row r="3710" spans="1:3" x14ac:dyDescent="0.2">
      <c r="A3710" s="85">
        <v>3000039</v>
      </c>
      <c r="B3710" s="83" t="s">
        <v>1864</v>
      </c>
      <c r="C3710" s="87">
        <v>0.09</v>
      </c>
    </row>
    <row r="3711" spans="1:3" x14ac:dyDescent="0.2">
      <c r="A3711" s="85">
        <v>3000040</v>
      </c>
      <c r="B3711" s="83" t="s">
        <v>1865</v>
      </c>
      <c r="C3711" s="87">
        <v>0.09</v>
      </c>
    </row>
    <row r="3712" spans="1:3" x14ac:dyDescent="0.2">
      <c r="A3712" s="85">
        <v>3000042</v>
      </c>
      <c r="B3712" s="83" t="s">
        <v>1866</v>
      </c>
      <c r="C3712" s="87">
        <v>0.09</v>
      </c>
    </row>
    <row r="3713" spans="1:3" x14ac:dyDescent="0.2">
      <c r="A3713" s="85">
        <v>3000043</v>
      </c>
      <c r="B3713" s="83" t="s">
        <v>1867</v>
      </c>
      <c r="C3713" s="87">
        <v>0.09</v>
      </c>
    </row>
    <row r="3714" spans="1:3" x14ac:dyDescent="0.2">
      <c r="A3714" s="85">
        <v>3000044</v>
      </c>
      <c r="B3714" s="83" t="s">
        <v>1868</v>
      </c>
      <c r="C3714" s="87">
        <v>0.09</v>
      </c>
    </row>
    <row r="3715" spans="1:3" x14ac:dyDescent="0.2">
      <c r="A3715" s="85">
        <v>3000045</v>
      </c>
      <c r="B3715" s="83" t="s">
        <v>1869</v>
      </c>
      <c r="C3715" s="87">
        <v>0.09</v>
      </c>
    </row>
    <row r="3716" spans="1:3" x14ac:dyDescent="0.2">
      <c r="A3716" s="85">
        <v>3000046</v>
      </c>
      <c r="B3716" s="83" t="s">
        <v>1870</v>
      </c>
      <c r="C3716" s="87">
        <v>0.09</v>
      </c>
    </row>
    <row r="3717" spans="1:3" x14ac:dyDescent="0.2">
      <c r="A3717" s="85">
        <v>3000048</v>
      </c>
      <c r="B3717" s="83" t="s">
        <v>1871</v>
      </c>
      <c r="C3717" s="87">
        <v>0.09</v>
      </c>
    </row>
    <row r="3718" spans="1:3" x14ac:dyDescent="0.2">
      <c r="A3718" s="85">
        <v>3000049</v>
      </c>
      <c r="B3718" s="83" t="s">
        <v>1872</v>
      </c>
      <c r="C3718" s="87">
        <v>0.09</v>
      </c>
    </row>
    <row r="3719" spans="1:3" x14ac:dyDescent="0.2">
      <c r="A3719" s="85">
        <v>3000050</v>
      </c>
      <c r="B3719" s="83" t="s">
        <v>1873</v>
      </c>
      <c r="C3719" s="87">
        <v>0.09</v>
      </c>
    </row>
    <row r="3720" spans="1:3" x14ac:dyDescent="0.2">
      <c r="A3720" s="85">
        <v>3000051</v>
      </c>
      <c r="B3720" s="83" t="s">
        <v>1874</v>
      </c>
      <c r="C3720" s="87">
        <v>0.09</v>
      </c>
    </row>
    <row r="3721" spans="1:3" x14ac:dyDescent="0.2">
      <c r="A3721" s="85">
        <v>3000052</v>
      </c>
      <c r="B3721" s="83" t="s">
        <v>1875</v>
      </c>
      <c r="C3721" s="87">
        <v>0.09</v>
      </c>
    </row>
    <row r="3722" spans="1:3" x14ac:dyDescent="0.2">
      <c r="A3722" s="85">
        <v>3000053</v>
      </c>
      <c r="B3722" s="83" t="s">
        <v>1876</v>
      </c>
      <c r="C3722" s="87">
        <v>0.09</v>
      </c>
    </row>
    <row r="3723" spans="1:3" x14ac:dyDescent="0.2">
      <c r="A3723" s="85">
        <v>3000054</v>
      </c>
      <c r="B3723" s="83" t="s">
        <v>1877</v>
      </c>
      <c r="C3723" s="87">
        <v>0.09</v>
      </c>
    </row>
    <row r="3724" spans="1:3" x14ac:dyDescent="0.2">
      <c r="A3724" s="85">
        <v>3000055</v>
      </c>
      <c r="B3724" s="83" t="s">
        <v>1878</v>
      </c>
      <c r="C3724" s="87">
        <v>0.09</v>
      </c>
    </row>
    <row r="3725" spans="1:3" x14ac:dyDescent="0.2">
      <c r="A3725" s="85">
        <v>3000056</v>
      </c>
      <c r="B3725" s="83" t="s">
        <v>1879</v>
      </c>
      <c r="C3725" s="87">
        <v>0.09</v>
      </c>
    </row>
    <row r="3726" spans="1:3" x14ac:dyDescent="0.2">
      <c r="A3726" s="85">
        <v>3000057</v>
      </c>
      <c r="B3726" s="83" t="s">
        <v>1880</v>
      </c>
      <c r="C3726" s="87">
        <v>0.09</v>
      </c>
    </row>
    <row r="3727" spans="1:3" x14ac:dyDescent="0.2">
      <c r="A3727" s="85">
        <v>3000058</v>
      </c>
      <c r="B3727" s="83" t="s">
        <v>1881</v>
      </c>
      <c r="C3727" s="87">
        <v>0.09</v>
      </c>
    </row>
    <row r="3728" spans="1:3" x14ac:dyDescent="0.2">
      <c r="A3728" s="85">
        <v>3000059</v>
      </c>
      <c r="B3728" s="83" t="s">
        <v>1882</v>
      </c>
      <c r="C3728" s="87">
        <v>0.09</v>
      </c>
    </row>
    <row r="3729" spans="1:3" x14ac:dyDescent="0.2">
      <c r="A3729" s="85">
        <v>3000060</v>
      </c>
      <c r="B3729" s="83" t="s">
        <v>1883</v>
      </c>
      <c r="C3729" s="87">
        <v>0.09</v>
      </c>
    </row>
    <row r="3730" spans="1:3" x14ac:dyDescent="0.2">
      <c r="A3730" s="85">
        <v>3000061</v>
      </c>
      <c r="B3730" s="83" t="s">
        <v>1884</v>
      </c>
      <c r="C3730" s="87">
        <v>0.09</v>
      </c>
    </row>
    <row r="3731" spans="1:3" x14ac:dyDescent="0.2">
      <c r="A3731" s="85">
        <v>3000062</v>
      </c>
      <c r="B3731" s="83" t="s">
        <v>1885</v>
      </c>
      <c r="C3731" s="87">
        <v>0.09</v>
      </c>
    </row>
    <row r="3732" spans="1:3" x14ac:dyDescent="0.2">
      <c r="A3732" s="85">
        <v>3000063</v>
      </c>
      <c r="B3732" s="83" t="s">
        <v>1886</v>
      </c>
      <c r="C3732" s="87">
        <v>0.09</v>
      </c>
    </row>
    <row r="3733" spans="1:3" x14ac:dyDescent="0.2">
      <c r="A3733" s="85">
        <v>3000073</v>
      </c>
      <c r="B3733" s="83" t="s">
        <v>1887</v>
      </c>
      <c r="C3733" s="87">
        <v>0.09</v>
      </c>
    </row>
    <row r="3734" spans="1:3" x14ac:dyDescent="0.2">
      <c r="A3734" s="85">
        <v>3000074</v>
      </c>
      <c r="B3734" s="83" t="s">
        <v>1888</v>
      </c>
      <c r="C3734" s="87">
        <v>0.09</v>
      </c>
    </row>
    <row r="3735" spans="1:3" x14ac:dyDescent="0.2">
      <c r="A3735" s="85">
        <v>3000075</v>
      </c>
      <c r="B3735" s="83" t="s">
        <v>1889</v>
      </c>
      <c r="C3735" s="87">
        <v>0.09</v>
      </c>
    </row>
    <row r="3736" spans="1:3" x14ac:dyDescent="0.2">
      <c r="A3736" s="85">
        <v>3000076</v>
      </c>
      <c r="B3736" s="83" t="s">
        <v>1890</v>
      </c>
      <c r="C3736" s="87">
        <v>0.09</v>
      </c>
    </row>
    <row r="3737" spans="1:3" x14ac:dyDescent="0.2">
      <c r="A3737" s="85">
        <v>3000077</v>
      </c>
      <c r="B3737" s="83" t="s">
        <v>1891</v>
      </c>
      <c r="C3737" s="87">
        <v>0.09</v>
      </c>
    </row>
    <row r="3738" spans="1:3" x14ac:dyDescent="0.2">
      <c r="A3738" s="85">
        <v>3000078</v>
      </c>
      <c r="B3738" s="83" t="s">
        <v>1892</v>
      </c>
      <c r="C3738" s="87">
        <v>0.09</v>
      </c>
    </row>
    <row r="3739" spans="1:3" x14ac:dyDescent="0.2">
      <c r="A3739" s="85">
        <v>3000079</v>
      </c>
      <c r="B3739" s="83" t="s">
        <v>1893</v>
      </c>
      <c r="C3739" s="87">
        <v>0.09</v>
      </c>
    </row>
    <row r="3740" spans="1:3" x14ac:dyDescent="0.2">
      <c r="A3740" s="85">
        <v>3000082</v>
      </c>
      <c r="B3740" s="83" t="s">
        <v>1894</v>
      </c>
      <c r="C3740" s="87">
        <v>0.09</v>
      </c>
    </row>
    <row r="3741" spans="1:3" x14ac:dyDescent="0.2">
      <c r="A3741" s="85">
        <v>3000084</v>
      </c>
      <c r="B3741" s="83" t="s">
        <v>1895</v>
      </c>
      <c r="C3741" s="87">
        <v>0.09</v>
      </c>
    </row>
    <row r="3742" spans="1:3" x14ac:dyDescent="0.2">
      <c r="A3742" s="85">
        <v>3000087</v>
      </c>
      <c r="B3742" s="83" t="s">
        <v>1896</v>
      </c>
      <c r="C3742" s="87">
        <v>0.09</v>
      </c>
    </row>
    <row r="3743" spans="1:3" x14ac:dyDescent="0.2">
      <c r="A3743" s="85">
        <v>3000088</v>
      </c>
      <c r="B3743" s="83" t="s">
        <v>1897</v>
      </c>
      <c r="C3743" s="87">
        <v>0.09</v>
      </c>
    </row>
    <row r="3744" spans="1:3" x14ac:dyDescent="0.2">
      <c r="A3744" s="85">
        <v>3000089</v>
      </c>
      <c r="B3744" s="83" t="s">
        <v>1898</v>
      </c>
      <c r="C3744" s="87">
        <v>0.09</v>
      </c>
    </row>
    <row r="3745" spans="1:3" x14ac:dyDescent="0.2">
      <c r="A3745" s="85">
        <v>3000090</v>
      </c>
      <c r="B3745" s="83" t="s">
        <v>1899</v>
      </c>
      <c r="C3745" s="87">
        <v>0.09</v>
      </c>
    </row>
    <row r="3746" spans="1:3" x14ac:dyDescent="0.2">
      <c r="A3746" s="85">
        <v>3000091</v>
      </c>
      <c r="B3746" s="83" t="s">
        <v>1900</v>
      </c>
      <c r="C3746" s="87">
        <v>0.09</v>
      </c>
    </row>
    <row r="3747" spans="1:3" x14ac:dyDescent="0.2">
      <c r="A3747" s="85">
        <v>3000092</v>
      </c>
      <c r="B3747" s="83" t="s">
        <v>1901</v>
      </c>
      <c r="C3747" s="87">
        <v>0.09</v>
      </c>
    </row>
    <row r="3748" spans="1:3" x14ac:dyDescent="0.2">
      <c r="A3748" s="85">
        <v>3000093</v>
      </c>
      <c r="B3748" s="83" t="s">
        <v>1902</v>
      </c>
      <c r="C3748" s="87">
        <v>0.09</v>
      </c>
    </row>
    <row r="3749" spans="1:3" x14ac:dyDescent="0.2">
      <c r="A3749" s="85">
        <v>3000094</v>
      </c>
      <c r="B3749" s="83" t="s">
        <v>1903</v>
      </c>
      <c r="C3749" s="87">
        <v>0.09</v>
      </c>
    </row>
    <row r="3750" spans="1:3" x14ac:dyDescent="0.2">
      <c r="A3750" s="85">
        <v>3000095</v>
      </c>
      <c r="B3750" s="83" t="s">
        <v>1904</v>
      </c>
      <c r="C3750" s="87">
        <v>0.09</v>
      </c>
    </row>
    <row r="3751" spans="1:3" x14ac:dyDescent="0.2">
      <c r="A3751" s="85">
        <v>3000096</v>
      </c>
      <c r="B3751" s="83" t="s">
        <v>1905</v>
      </c>
      <c r="C3751" s="87">
        <v>0.09</v>
      </c>
    </row>
    <row r="3752" spans="1:3" x14ac:dyDescent="0.2">
      <c r="A3752" s="85">
        <v>3000098</v>
      </c>
      <c r="B3752" s="83" t="s">
        <v>1906</v>
      </c>
      <c r="C3752" s="87">
        <v>0.09</v>
      </c>
    </row>
    <row r="3753" spans="1:3" x14ac:dyDescent="0.2">
      <c r="A3753" s="85">
        <v>3000099</v>
      </c>
      <c r="B3753" s="83" t="s">
        <v>1907</v>
      </c>
      <c r="C3753" s="87">
        <v>0.09</v>
      </c>
    </row>
    <row r="3754" spans="1:3" x14ac:dyDescent="0.2">
      <c r="A3754" s="85">
        <v>3000101</v>
      </c>
      <c r="B3754" s="83" t="s">
        <v>1908</v>
      </c>
      <c r="C3754" s="87">
        <v>0.09</v>
      </c>
    </row>
    <row r="3755" spans="1:3" x14ac:dyDescent="0.2">
      <c r="A3755" s="85">
        <v>3000103</v>
      </c>
      <c r="B3755" s="83" t="s">
        <v>1909</v>
      </c>
      <c r="C3755" s="87">
        <v>0.09</v>
      </c>
    </row>
    <row r="3756" spans="1:3" x14ac:dyDescent="0.2">
      <c r="A3756" s="85">
        <v>3000104</v>
      </c>
      <c r="B3756" s="83" t="s">
        <v>1910</v>
      </c>
      <c r="C3756" s="87">
        <v>0.09</v>
      </c>
    </row>
    <row r="3757" spans="1:3" x14ac:dyDescent="0.2">
      <c r="A3757" s="85">
        <v>3000105</v>
      </c>
      <c r="B3757" s="83" t="s">
        <v>1911</v>
      </c>
      <c r="C3757" s="87">
        <v>0.09</v>
      </c>
    </row>
    <row r="3758" spans="1:3" x14ac:dyDescent="0.2">
      <c r="A3758" s="85">
        <v>3000106</v>
      </c>
      <c r="B3758" s="83" t="s">
        <v>1912</v>
      </c>
      <c r="C3758" s="87">
        <v>0.09</v>
      </c>
    </row>
    <row r="3759" spans="1:3" x14ac:dyDescent="0.2">
      <c r="A3759" s="85">
        <v>3000107</v>
      </c>
      <c r="B3759" s="83" t="s">
        <v>1913</v>
      </c>
      <c r="C3759" s="87">
        <v>0.09</v>
      </c>
    </row>
    <row r="3760" spans="1:3" x14ac:dyDescent="0.2">
      <c r="A3760" s="85">
        <v>3000108</v>
      </c>
      <c r="B3760" s="83" t="s">
        <v>1914</v>
      </c>
      <c r="C3760" s="87">
        <v>0.09</v>
      </c>
    </row>
    <row r="3761" spans="1:3" x14ac:dyDescent="0.2">
      <c r="A3761" s="85">
        <v>3000109</v>
      </c>
      <c r="B3761" s="83" t="s">
        <v>1915</v>
      </c>
      <c r="C3761" s="87">
        <v>0.09</v>
      </c>
    </row>
    <row r="3762" spans="1:3" x14ac:dyDescent="0.2">
      <c r="A3762" s="85">
        <v>3000110</v>
      </c>
      <c r="B3762" s="83" t="s">
        <v>1916</v>
      </c>
      <c r="C3762" s="87">
        <v>0.09</v>
      </c>
    </row>
    <row r="3763" spans="1:3" x14ac:dyDescent="0.2">
      <c r="A3763" s="85">
        <v>3000111</v>
      </c>
      <c r="B3763" s="83" t="s">
        <v>1917</v>
      </c>
      <c r="C3763" s="87">
        <v>0.09</v>
      </c>
    </row>
    <row r="3764" spans="1:3" x14ac:dyDescent="0.2">
      <c r="A3764" s="85">
        <v>3000112</v>
      </c>
      <c r="B3764" s="83" t="s">
        <v>1918</v>
      </c>
      <c r="C3764" s="87">
        <v>0.09</v>
      </c>
    </row>
    <row r="3765" spans="1:3" x14ac:dyDescent="0.2">
      <c r="A3765" s="85">
        <v>3000113</v>
      </c>
      <c r="B3765" s="83" t="s">
        <v>1919</v>
      </c>
      <c r="C3765" s="87">
        <v>0.09</v>
      </c>
    </row>
    <row r="3766" spans="1:3" x14ac:dyDescent="0.2">
      <c r="A3766" s="85">
        <v>3000114</v>
      </c>
      <c r="B3766" s="83" t="s">
        <v>1920</v>
      </c>
      <c r="C3766" s="87">
        <v>0.09</v>
      </c>
    </row>
    <row r="3767" spans="1:3" x14ac:dyDescent="0.2">
      <c r="A3767" s="85">
        <v>3000115</v>
      </c>
      <c r="B3767" s="83" t="s">
        <v>1921</v>
      </c>
      <c r="C3767" s="87">
        <v>0.09</v>
      </c>
    </row>
    <row r="3768" spans="1:3" x14ac:dyDescent="0.2">
      <c r="A3768" s="85">
        <v>3000116</v>
      </c>
      <c r="B3768" s="83" t="s">
        <v>1922</v>
      </c>
      <c r="C3768" s="87">
        <v>0.09</v>
      </c>
    </row>
    <row r="3769" spans="1:3" x14ac:dyDescent="0.2">
      <c r="A3769" s="85">
        <v>3000117</v>
      </c>
      <c r="B3769" s="83" t="s">
        <v>1923</v>
      </c>
      <c r="C3769" s="87">
        <v>0.09</v>
      </c>
    </row>
    <row r="3770" spans="1:3" x14ac:dyDescent="0.2">
      <c r="A3770" s="85">
        <v>3000118</v>
      </c>
      <c r="B3770" s="83" t="s">
        <v>1924</v>
      </c>
      <c r="C3770" s="87">
        <v>0.09</v>
      </c>
    </row>
    <row r="3771" spans="1:3" x14ac:dyDescent="0.2">
      <c r="A3771" s="85">
        <v>3000119</v>
      </c>
      <c r="B3771" s="83" t="s">
        <v>1925</v>
      </c>
      <c r="C3771" s="87">
        <v>0.09</v>
      </c>
    </row>
    <row r="3772" spans="1:3" x14ac:dyDescent="0.2">
      <c r="A3772" s="85">
        <v>3000120</v>
      </c>
      <c r="B3772" s="83" t="s">
        <v>1926</v>
      </c>
      <c r="C3772" s="87">
        <v>0.09</v>
      </c>
    </row>
    <row r="3773" spans="1:3" x14ac:dyDescent="0.2">
      <c r="A3773" s="85">
        <v>3000121</v>
      </c>
      <c r="B3773" s="83" t="s">
        <v>1927</v>
      </c>
      <c r="C3773" s="87">
        <v>0.09</v>
      </c>
    </row>
    <row r="3774" spans="1:3" x14ac:dyDescent="0.2">
      <c r="A3774" s="85">
        <v>3000122</v>
      </c>
      <c r="B3774" s="83" t="s">
        <v>1928</v>
      </c>
      <c r="C3774" s="87">
        <v>0.09</v>
      </c>
    </row>
    <row r="3775" spans="1:3" x14ac:dyDescent="0.2">
      <c r="A3775" s="85">
        <v>3000123</v>
      </c>
      <c r="B3775" s="83" t="s">
        <v>1929</v>
      </c>
      <c r="C3775" s="87">
        <v>0.09</v>
      </c>
    </row>
    <row r="3776" spans="1:3" x14ac:dyDescent="0.2">
      <c r="A3776" s="85">
        <v>3000124</v>
      </c>
      <c r="B3776" s="83" t="s">
        <v>1930</v>
      </c>
      <c r="C3776" s="87">
        <v>0.09</v>
      </c>
    </row>
    <row r="3777" spans="1:3" x14ac:dyDescent="0.2">
      <c r="A3777" s="85">
        <v>3000125</v>
      </c>
      <c r="B3777" s="83" t="s">
        <v>1931</v>
      </c>
      <c r="C3777" s="87">
        <v>0.09</v>
      </c>
    </row>
    <row r="3778" spans="1:3" x14ac:dyDescent="0.2">
      <c r="A3778" s="85">
        <v>3000126</v>
      </c>
      <c r="B3778" s="83" t="s">
        <v>1932</v>
      </c>
      <c r="C3778" s="87">
        <v>0.09</v>
      </c>
    </row>
    <row r="3779" spans="1:3" x14ac:dyDescent="0.2">
      <c r="A3779" s="85">
        <v>3000127</v>
      </c>
      <c r="B3779" s="83" t="s">
        <v>1933</v>
      </c>
      <c r="C3779" s="87">
        <v>0.09</v>
      </c>
    </row>
    <row r="3780" spans="1:3" x14ac:dyDescent="0.2">
      <c r="A3780" s="85">
        <v>3000128</v>
      </c>
      <c r="B3780" s="83" t="s">
        <v>1934</v>
      </c>
      <c r="C3780" s="87">
        <v>0.09</v>
      </c>
    </row>
    <row r="3781" spans="1:3" x14ac:dyDescent="0.2">
      <c r="A3781" s="85">
        <v>3000129</v>
      </c>
      <c r="B3781" s="83" t="s">
        <v>1935</v>
      </c>
      <c r="C3781" s="87">
        <v>0.09</v>
      </c>
    </row>
    <row r="3782" spans="1:3" x14ac:dyDescent="0.2">
      <c r="A3782" s="85">
        <v>3000130</v>
      </c>
      <c r="B3782" s="83" t="s">
        <v>1936</v>
      </c>
      <c r="C3782" s="87">
        <v>0.09</v>
      </c>
    </row>
    <row r="3783" spans="1:3" x14ac:dyDescent="0.2">
      <c r="A3783" s="85">
        <v>3000131</v>
      </c>
      <c r="B3783" s="83" t="s">
        <v>1937</v>
      </c>
      <c r="C3783" s="87">
        <v>0.09</v>
      </c>
    </row>
    <row r="3784" spans="1:3" x14ac:dyDescent="0.2">
      <c r="A3784" s="85">
        <v>3000132</v>
      </c>
      <c r="B3784" s="83" t="s">
        <v>1938</v>
      </c>
      <c r="C3784" s="87">
        <v>0.09</v>
      </c>
    </row>
    <row r="3785" spans="1:3" x14ac:dyDescent="0.2">
      <c r="A3785" s="85">
        <v>3000133</v>
      </c>
      <c r="B3785" s="83" t="s">
        <v>1939</v>
      </c>
      <c r="C3785" s="87">
        <v>0.09</v>
      </c>
    </row>
    <row r="3786" spans="1:3" x14ac:dyDescent="0.2">
      <c r="A3786" s="85">
        <v>3000134</v>
      </c>
      <c r="B3786" s="83" t="s">
        <v>1940</v>
      </c>
      <c r="C3786" s="87">
        <v>0.09</v>
      </c>
    </row>
    <row r="3787" spans="1:3" x14ac:dyDescent="0.2">
      <c r="A3787" s="85">
        <v>3000135</v>
      </c>
      <c r="B3787" s="83" t="s">
        <v>1941</v>
      </c>
      <c r="C3787" s="87">
        <v>0.09</v>
      </c>
    </row>
    <row r="3788" spans="1:3" x14ac:dyDescent="0.2">
      <c r="A3788" s="85">
        <v>3000136</v>
      </c>
      <c r="B3788" s="83" t="s">
        <v>1942</v>
      </c>
      <c r="C3788" s="87">
        <v>0.09</v>
      </c>
    </row>
    <row r="3789" spans="1:3" x14ac:dyDescent="0.2">
      <c r="A3789" s="85">
        <v>3000137</v>
      </c>
      <c r="B3789" s="83" t="s">
        <v>1943</v>
      </c>
      <c r="C3789" s="87">
        <v>0.09</v>
      </c>
    </row>
    <row r="3790" spans="1:3" x14ac:dyDescent="0.2">
      <c r="A3790" s="85">
        <v>3000138</v>
      </c>
      <c r="B3790" s="83" t="s">
        <v>1944</v>
      </c>
      <c r="C3790" s="87">
        <v>0.09</v>
      </c>
    </row>
    <row r="3791" spans="1:3" x14ac:dyDescent="0.2">
      <c r="A3791" s="85">
        <v>3000139</v>
      </c>
      <c r="B3791" s="83" t="s">
        <v>1945</v>
      </c>
      <c r="C3791" s="87">
        <v>0.09</v>
      </c>
    </row>
    <row r="3792" spans="1:3" x14ac:dyDescent="0.2">
      <c r="A3792" s="85">
        <v>3000140</v>
      </c>
      <c r="B3792" s="83" t="s">
        <v>1946</v>
      </c>
      <c r="C3792" s="87">
        <v>0.09</v>
      </c>
    </row>
    <row r="3793" spans="1:3" x14ac:dyDescent="0.2">
      <c r="A3793" s="85">
        <v>3000141</v>
      </c>
      <c r="B3793" s="83" t="s">
        <v>1947</v>
      </c>
      <c r="C3793" s="87">
        <v>0.09</v>
      </c>
    </row>
    <row r="3794" spans="1:3" x14ac:dyDescent="0.2">
      <c r="A3794" s="85">
        <v>3000142</v>
      </c>
      <c r="B3794" s="83" t="s">
        <v>1948</v>
      </c>
      <c r="C3794" s="87">
        <v>0.09</v>
      </c>
    </row>
    <row r="3795" spans="1:3" x14ac:dyDescent="0.2">
      <c r="A3795" s="85">
        <v>3000143</v>
      </c>
      <c r="B3795" s="83" t="s">
        <v>1949</v>
      </c>
      <c r="C3795" s="87">
        <v>0.09</v>
      </c>
    </row>
    <row r="3796" spans="1:3" x14ac:dyDescent="0.2">
      <c r="A3796" s="85">
        <v>3000144</v>
      </c>
      <c r="B3796" s="83" t="s">
        <v>1950</v>
      </c>
      <c r="C3796" s="87">
        <v>0.09</v>
      </c>
    </row>
    <row r="3797" spans="1:3" x14ac:dyDescent="0.2">
      <c r="A3797" s="85">
        <v>3000145</v>
      </c>
      <c r="B3797" s="83" t="s">
        <v>1951</v>
      </c>
      <c r="C3797" s="87">
        <v>0.09</v>
      </c>
    </row>
    <row r="3798" spans="1:3" x14ac:dyDescent="0.2">
      <c r="A3798" s="85">
        <v>3000146</v>
      </c>
      <c r="B3798" s="83" t="s">
        <v>1952</v>
      </c>
      <c r="C3798" s="87">
        <v>0.09</v>
      </c>
    </row>
    <row r="3799" spans="1:3" x14ac:dyDescent="0.2">
      <c r="A3799" s="85">
        <v>3000147</v>
      </c>
      <c r="B3799" s="83" t="s">
        <v>1953</v>
      </c>
      <c r="C3799" s="87">
        <v>0.09</v>
      </c>
    </row>
    <row r="3800" spans="1:3" x14ac:dyDescent="0.2">
      <c r="A3800" s="85">
        <v>3000148</v>
      </c>
      <c r="B3800" s="83" t="s">
        <v>1954</v>
      </c>
      <c r="C3800" s="87">
        <v>0.09</v>
      </c>
    </row>
    <row r="3801" spans="1:3" x14ac:dyDescent="0.2">
      <c r="A3801" s="85">
        <v>3000149</v>
      </c>
      <c r="B3801" s="83" t="s">
        <v>1955</v>
      </c>
      <c r="C3801" s="87">
        <v>0.09</v>
      </c>
    </row>
    <row r="3802" spans="1:3" x14ac:dyDescent="0.2">
      <c r="A3802" s="85">
        <v>3000150</v>
      </c>
      <c r="B3802" s="83" t="s">
        <v>1956</v>
      </c>
      <c r="C3802" s="87">
        <v>0.09</v>
      </c>
    </row>
    <row r="3803" spans="1:3" x14ac:dyDescent="0.2">
      <c r="A3803" s="85">
        <v>3000151</v>
      </c>
      <c r="B3803" s="83" t="s">
        <v>1957</v>
      </c>
      <c r="C3803" s="87">
        <v>0.09</v>
      </c>
    </row>
    <row r="3804" spans="1:3" x14ac:dyDescent="0.2">
      <c r="A3804" s="85">
        <v>3000152</v>
      </c>
      <c r="B3804" s="83" t="s">
        <v>1958</v>
      </c>
      <c r="C3804" s="87">
        <v>0.09</v>
      </c>
    </row>
    <row r="3805" spans="1:3" x14ac:dyDescent="0.2">
      <c r="A3805" s="85">
        <v>3000153</v>
      </c>
      <c r="B3805" s="83" t="s">
        <v>1959</v>
      </c>
      <c r="C3805" s="87">
        <v>0.09</v>
      </c>
    </row>
    <row r="3806" spans="1:3" x14ac:dyDescent="0.2">
      <c r="A3806" s="85">
        <v>3000154</v>
      </c>
      <c r="B3806" s="83" t="s">
        <v>1960</v>
      </c>
      <c r="C3806" s="87">
        <v>0.09</v>
      </c>
    </row>
    <row r="3807" spans="1:3" x14ac:dyDescent="0.2">
      <c r="A3807" s="85">
        <v>3000155</v>
      </c>
      <c r="B3807" s="83" t="s">
        <v>1961</v>
      </c>
      <c r="C3807" s="87">
        <v>0.09</v>
      </c>
    </row>
    <row r="3808" spans="1:3" x14ac:dyDescent="0.2">
      <c r="A3808" s="85">
        <v>3000156</v>
      </c>
      <c r="B3808" s="83" t="s">
        <v>1962</v>
      </c>
      <c r="C3808" s="87">
        <v>0.09</v>
      </c>
    </row>
    <row r="3809" spans="1:3" x14ac:dyDescent="0.2">
      <c r="A3809" s="85">
        <v>3000157</v>
      </c>
      <c r="B3809" s="83" t="s">
        <v>1963</v>
      </c>
      <c r="C3809" s="87">
        <v>0.09</v>
      </c>
    </row>
    <row r="3810" spans="1:3" x14ac:dyDescent="0.2">
      <c r="A3810" s="85">
        <v>3000158</v>
      </c>
      <c r="B3810" s="83" t="s">
        <v>1964</v>
      </c>
      <c r="C3810" s="87">
        <v>0.09</v>
      </c>
    </row>
    <row r="3811" spans="1:3" x14ac:dyDescent="0.2">
      <c r="A3811" s="85">
        <v>3000159</v>
      </c>
      <c r="B3811" s="83" t="s">
        <v>1965</v>
      </c>
      <c r="C3811" s="87">
        <v>0.09</v>
      </c>
    </row>
    <row r="3812" spans="1:3" x14ac:dyDescent="0.2">
      <c r="A3812" s="85">
        <v>3000160</v>
      </c>
      <c r="B3812" s="83" t="s">
        <v>1966</v>
      </c>
      <c r="C3812" s="87">
        <v>0.09</v>
      </c>
    </row>
    <row r="3813" spans="1:3" x14ac:dyDescent="0.2">
      <c r="A3813" s="85">
        <v>3000161</v>
      </c>
      <c r="B3813" s="83" t="s">
        <v>1967</v>
      </c>
      <c r="C3813" s="87">
        <v>0.09</v>
      </c>
    </row>
    <row r="3814" spans="1:3" x14ac:dyDescent="0.2">
      <c r="A3814" s="85">
        <v>3000162</v>
      </c>
      <c r="B3814" s="83" t="s">
        <v>1968</v>
      </c>
      <c r="C3814" s="87">
        <v>0.09</v>
      </c>
    </row>
    <row r="3815" spans="1:3" x14ac:dyDescent="0.2">
      <c r="A3815" s="85">
        <v>3000163</v>
      </c>
      <c r="B3815" s="83" t="s">
        <v>1969</v>
      </c>
      <c r="C3815" s="87">
        <v>0.09</v>
      </c>
    </row>
    <row r="3816" spans="1:3" x14ac:dyDescent="0.2">
      <c r="A3816" s="85">
        <v>3000164</v>
      </c>
      <c r="B3816" s="83" t="s">
        <v>1970</v>
      </c>
      <c r="C3816" s="87">
        <v>0.09</v>
      </c>
    </row>
    <row r="3817" spans="1:3" x14ac:dyDescent="0.2">
      <c r="A3817" s="85">
        <v>3000165</v>
      </c>
      <c r="B3817" s="83" t="s">
        <v>1971</v>
      </c>
      <c r="C3817" s="87">
        <v>0.09</v>
      </c>
    </row>
    <row r="3818" spans="1:3" x14ac:dyDescent="0.2">
      <c r="A3818" s="85">
        <v>3000166</v>
      </c>
      <c r="B3818" s="83" t="s">
        <v>1972</v>
      </c>
      <c r="C3818" s="87">
        <v>0.09</v>
      </c>
    </row>
    <row r="3819" spans="1:3" x14ac:dyDescent="0.2">
      <c r="A3819" s="85">
        <v>3000167</v>
      </c>
      <c r="B3819" s="83" t="s">
        <v>1973</v>
      </c>
      <c r="C3819" s="87">
        <v>0.09</v>
      </c>
    </row>
    <row r="3820" spans="1:3" x14ac:dyDescent="0.2">
      <c r="A3820" s="85">
        <v>3000168</v>
      </c>
      <c r="B3820" s="83" t="s">
        <v>1974</v>
      </c>
      <c r="C3820" s="87">
        <v>0.09</v>
      </c>
    </row>
    <row r="3821" spans="1:3" x14ac:dyDescent="0.2">
      <c r="A3821" s="85">
        <v>3000169</v>
      </c>
      <c r="B3821" s="83" t="s">
        <v>1975</v>
      </c>
      <c r="C3821" s="87">
        <v>0.09</v>
      </c>
    </row>
    <row r="3822" spans="1:3" x14ac:dyDescent="0.2">
      <c r="A3822" s="85">
        <v>3000170</v>
      </c>
      <c r="B3822" s="83" t="s">
        <v>1976</v>
      </c>
      <c r="C3822" s="87">
        <v>0.09</v>
      </c>
    </row>
    <row r="3823" spans="1:3" x14ac:dyDescent="0.2">
      <c r="A3823" s="85">
        <v>3000171</v>
      </c>
      <c r="B3823" s="83" t="s">
        <v>1977</v>
      </c>
      <c r="C3823" s="87">
        <v>0.09</v>
      </c>
    </row>
    <row r="3824" spans="1:3" x14ac:dyDescent="0.2">
      <c r="A3824" s="85">
        <v>3000172</v>
      </c>
      <c r="B3824" s="83" t="s">
        <v>1978</v>
      </c>
      <c r="C3824" s="87">
        <v>0.09</v>
      </c>
    </row>
    <row r="3825" spans="1:3" x14ac:dyDescent="0.2">
      <c r="A3825" s="85">
        <v>3000173</v>
      </c>
      <c r="B3825" s="83" t="s">
        <v>1979</v>
      </c>
      <c r="C3825" s="87">
        <v>0.09</v>
      </c>
    </row>
    <row r="3826" spans="1:3" x14ac:dyDescent="0.2">
      <c r="A3826" s="85">
        <v>3000174</v>
      </c>
      <c r="B3826" s="83" t="s">
        <v>1980</v>
      </c>
      <c r="C3826" s="87">
        <v>0.09</v>
      </c>
    </row>
    <row r="3827" spans="1:3" x14ac:dyDescent="0.2">
      <c r="A3827" s="85">
        <v>3000175</v>
      </c>
      <c r="B3827" s="83" t="s">
        <v>1981</v>
      </c>
      <c r="C3827" s="87">
        <v>0.09</v>
      </c>
    </row>
    <row r="3828" spans="1:3" x14ac:dyDescent="0.2">
      <c r="A3828" s="85">
        <v>3000176</v>
      </c>
      <c r="B3828" s="83" t="s">
        <v>1982</v>
      </c>
      <c r="C3828" s="87">
        <v>0.09</v>
      </c>
    </row>
    <row r="3829" spans="1:3" x14ac:dyDescent="0.2">
      <c r="A3829" s="85">
        <v>3000177</v>
      </c>
      <c r="B3829" s="83" t="s">
        <v>1983</v>
      </c>
      <c r="C3829" s="87">
        <v>0.09</v>
      </c>
    </row>
    <row r="3830" spans="1:3" x14ac:dyDescent="0.2">
      <c r="A3830" s="85">
        <v>3000178</v>
      </c>
      <c r="B3830" s="83" t="s">
        <v>1984</v>
      </c>
      <c r="C3830" s="87">
        <v>0.09</v>
      </c>
    </row>
    <row r="3831" spans="1:3" x14ac:dyDescent="0.2">
      <c r="A3831" s="85">
        <v>3000179</v>
      </c>
      <c r="B3831" s="83" t="s">
        <v>1985</v>
      </c>
      <c r="C3831" s="87">
        <v>0.09</v>
      </c>
    </row>
    <row r="3832" spans="1:3" x14ac:dyDescent="0.2">
      <c r="A3832" s="85">
        <v>3000180</v>
      </c>
      <c r="B3832" s="83" t="s">
        <v>1986</v>
      </c>
      <c r="C3832" s="87">
        <v>0.09</v>
      </c>
    </row>
    <row r="3833" spans="1:3" x14ac:dyDescent="0.2">
      <c r="A3833" s="85">
        <v>3000181</v>
      </c>
      <c r="B3833" s="83" t="s">
        <v>1987</v>
      </c>
      <c r="C3833" s="87">
        <v>0.09</v>
      </c>
    </row>
    <row r="3834" spans="1:3" x14ac:dyDescent="0.2">
      <c r="A3834" s="85">
        <v>3000182</v>
      </c>
      <c r="B3834" s="83" t="s">
        <v>1988</v>
      </c>
      <c r="C3834" s="87">
        <v>0.09</v>
      </c>
    </row>
    <row r="3835" spans="1:3" x14ac:dyDescent="0.2">
      <c r="A3835" s="85">
        <v>3000183</v>
      </c>
      <c r="B3835" s="83" t="s">
        <v>1989</v>
      </c>
      <c r="C3835" s="87">
        <v>0.09</v>
      </c>
    </row>
    <row r="3836" spans="1:3" x14ac:dyDescent="0.2">
      <c r="A3836" s="85">
        <v>3000184</v>
      </c>
      <c r="B3836" s="83" t="s">
        <v>1990</v>
      </c>
      <c r="C3836" s="87">
        <v>0.09</v>
      </c>
    </row>
    <row r="3837" spans="1:3" x14ac:dyDescent="0.2">
      <c r="A3837" s="85">
        <v>3000185</v>
      </c>
      <c r="B3837" s="83" t="s">
        <v>1991</v>
      </c>
      <c r="C3837" s="87">
        <v>0.09</v>
      </c>
    </row>
    <row r="3838" spans="1:3" x14ac:dyDescent="0.2">
      <c r="A3838" s="85">
        <v>3000186</v>
      </c>
      <c r="B3838" s="83" t="s">
        <v>1992</v>
      </c>
      <c r="C3838" s="87">
        <v>0.09</v>
      </c>
    </row>
    <row r="3839" spans="1:3" x14ac:dyDescent="0.2">
      <c r="A3839" s="85">
        <v>3000187</v>
      </c>
      <c r="B3839" s="83" t="s">
        <v>1993</v>
      </c>
      <c r="C3839" s="87">
        <v>0.09</v>
      </c>
    </row>
    <row r="3840" spans="1:3" x14ac:dyDescent="0.2">
      <c r="A3840" s="85">
        <v>3000188</v>
      </c>
      <c r="B3840" s="83" t="s">
        <v>1994</v>
      </c>
      <c r="C3840" s="87">
        <v>0.09</v>
      </c>
    </row>
    <row r="3841" spans="1:3" x14ac:dyDescent="0.2">
      <c r="A3841" s="85">
        <v>3000189</v>
      </c>
      <c r="B3841" s="83" t="s">
        <v>1995</v>
      </c>
      <c r="C3841" s="87">
        <v>0.09</v>
      </c>
    </row>
    <row r="3842" spans="1:3" x14ac:dyDescent="0.2">
      <c r="A3842" s="85">
        <v>3000190</v>
      </c>
      <c r="B3842" s="83" t="s">
        <v>1996</v>
      </c>
      <c r="C3842" s="87">
        <v>0.09</v>
      </c>
    </row>
    <row r="3843" spans="1:3" x14ac:dyDescent="0.2">
      <c r="A3843" s="85">
        <v>3000191</v>
      </c>
      <c r="B3843" s="83" t="s">
        <v>1997</v>
      </c>
      <c r="C3843" s="87">
        <v>0.09</v>
      </c>
    </row>
    <row r="3844" spans="1:3" x14ac:dyDescent="0.2">
      <c r="A3844" s="85">
        <v>3000192</v>
      </c>
      <c r="B3844" s="83" t="s">
        <v>1998</v>
      </c>
      <c r="C3844" s="87">
        <v>0.09</v>
      </c>
    </row>
    <row r="3845" spans="1:3" x14ac:dyDescent="0.2">
      <c r="A3845" s="85">
        <v>3000193</v>
      </c>
      <c r="B3845" s="83" t="s">
        <v>1999</v>
      </c>
      <c r="C3845" s="87">
        <v>0.09</v>
      </c>
    </row>
    <row r="3846" spans="1:3" x14ac:dyDescent="0.2">
      <c r="A3846" s="85">
        <v>3000194</v>
      </c>
      <c r="B3846" s="83" t="s">
        <v>2000</v>
      </c>
      <c r="C3846" s="87">
        <v>0.09</v>
      </c>
    </row>
    <row r="3847" spans="1:3" x14ac:dyDescent="0.2">
      <c r="A3847" s="85">
        <v>3000195</v>
      </c>
      <c r="B3847" s="83" t="s">
        <v>2001</v>
      </c>
      <c r="C3847" s="87">
        <v>0.09</v>
      </c>
    </row>
    <row r="3848" spans="1:3" x14ac:dyDescent="0.2">
      <c r="A3848" s="85">
        <v>3000196</v>
      </c>
      <c r="B3848" s="83" t="s">
        <v>2002</v>
      </c>
      <c r="C3848" s="87">
        <v>0.09</v>
      </c>
    </row>
    <row r="3849" spans="1:3" x14ac:dyDescent="0.2">
      <c r="A3849" s="85">
        <v>3000198</v>
      </c>
      <c r="B3849" s="83" t="s">
        <v>2003</v>
      </c>
      <c r="C3849" s="87">
        <v>0.09</v>
      </c>
    </row>
    <row r="3850" spans="1:3" x14ac:dyDescent="0.2">
      <c r="A3850" s="85">
        <v>3000199</v>
      </c>
      <c r="B3850" s="83" t="s">
        <v>2004</v>
      </c>
      <c r="C3850" s="87">
        <v>0.09</v>
      </c>
    </row>
    <row r="3851" spans="1:3" x14ac:dyDescent="0.2">
      <c r="A3851" s="85">
        <v>3000200</v>
      </c>
      <c r="B3851" s="83" t="s">
        <v>2005</v>
      </c>
      <c r="C3851" s="87">
        <v>0.09</v>
      </c>
    </row>
    <row r="3852" spans="1:3" x14ac:dyDescent="0.2">
      <c r="A3852" s="85">
        <v>3000201</v>
      </c>
      <c r="B3852" s="83" t="s">
        <v>2006</v>
      </c>
      <c r="C3852" s="87">
        <v>0.09</v>
      </c>
    </row>
    <row r="3853" spans="1:3" x14ac:dyDescent="0.2">
      <c r="A3853" s="85">
        <v>3000202</v>
      </c>
      <c r="B3853" s="83" t="s">
        <v>2007</v>
      </c>
      <c r="C3853" s="87">
        <v>0.09</v>
      </c>
    </row>
    <row r="3854" spans="1:3" x14ac:dyDescent="0.2">
      <c r="A3854" s="85">
        <v>3000203</v>
      </c>
      <c r="B3854" s="83" t="s">
        <v>2008</v>
      </c>
      <c r="C3854" s="87">
        <v>0.09</v>
      </c>
    </row>
    <row r="3855" spans="1:3" x14ac:dyDescent="0.2">
      <c r="A3855" s="85">
        <v>3000204</v>
      </c>
      <c r="B3855" s="83" t="s">
        <v>2009</v>
      </c>
      <c r="C3855" s="87">
        <v>0.09</v>
      </c>
    </row>
    <row r="3856" spans="1:3" x14ac:dyDescent="0.2">
      <c r="A3856" s="85">
        <v>3000205</v>
      </c>
      <c r="B3856" s="83" t="s">
        <v>2010</v>
      </c>
      <c r="C3856" s="87">
        <v>0.09</v>
      </c>
    </row>
    <row r="3857" spans="1:3" x14ac:dyDescent="0.2">
      <c r="A3857" s="85">
        <v>3000206</v>
      </c>
      <c r="B3857" s="83" t="s">
        <v>2011</v>
      </c>
      <c r="C3857" s="87">
        <v>0.09</v>
      </c>
    </row>
    <row r="3858" spans="1:3" x14ac:dyDescent="0.2">
      <c r="A3858" s="85">
        <v>3000207</v>
      </c>
      <c r="B3858" s="83" t="s">
        <v>2012</v>
      </c>
      <c r="C3858" s="87">
        <v>0.09</v>
      </c>
    </row>
    <row r="3859" spans="1:3" x14ac:dyDescent="0.2">
      <c r="A3859" s="85">
        <v>3000208</v>
      </c>
      <c r="B3859" s="83" t="s">
        <v>2013</v>
      </c>
      <c r="C3859" s="87">
        <v>0.09</v>
      </c>
    </row>
    <row r="3860" spans="1:3" x14ac:dyDescent="0.2">
      <c r="A3860" s="85">
        <v>3000210</v>
      </c>
      <c r="B3860" s="83" t="s">
        <v>2014</v>
      </c>
      <c r="C3860" s="87">
        <v>0.09</v>
      </c>
    </row>
    <row r="3861" spans="1:3" x14ac:dyDescent="0.2">
      <c r="A3861" s="85">
        <v>3000211</v>
      </c>
      <c r="B3861" s="83" t="s">
        <v>2015</v>
      </c>
      <c r="C3861" s="87">
        <v>0.09</v>
      </c>
    </row>
    <row r="3862" spans="1:3" x14ac:dyDescent="0.2">
      <c r="A3862" s="85">
        <v>3000212</v>
      </c>
      <c r="B3862" s="83" t="s">
        <v>2016</v>
      </c>
      <c r="C3862" s="87">
        <v>0.09</v>
      </c>
    </row>
    <row r="3863" spans="1:3" x14ac:dyDescent="0.2">
      <c r="A3863" s="85">
        <v>3000213</v>
      </c>
      <c r="B3863" s="83" t="s">
        <v>2017</v>
      </c>
      <c r="C3863" s="87">
        <v>0.09</v>
      </c>
    </row>
    <row r="3864" spans="1:3" x14ac:dyDescent="0.2">
      <c r="A3864" s="85">
        <v>3000214</v>
      </c>
      <c r="B3864" s="83" t="s">
        <v>2018</v>
      </c>
      <c r="C3864" s="87">
        <v>0.09</v>
      </c>
    </row>
    <row r="3865" spans="1:3" x14ac:dyDescent="0.2">
      <c r="A3865" s="85">
        <v>3000215</v>
      </c>
      <c r="B3865" s="83" t="s">
        <v>2019</v>
      </c>
      <c r="C3865" s="87">
        <v>0.09</v>
      </c>
    </row>
    <row r="3866" spans="1:3" x14ac:dyDescent="0.2">
      <c r="A3866" s="85">
        <v>3000216</v>
      </c>
      <c r="B3866" s="83" t="s">
        <v>2020</v>
      </c>
      <c r="C3866" s="87">
        <v>0.09</v>
      </c>
    </row>
    <row r="3867" spans="1:3" x14ac:dyDescent="0.2">
      <c r="A3867" s="85">
        <v>3000218</v>
      </c>
      <c r="B3867" s="83" t="s">
        <v>2021</v>
      </c>
      <c r="C3867" s="87">
        <v>0.09</v>
      </c>
    </row>
    <row r="3868" spans="1:3" x14ac:dyDescent="0.2">
      <c r="A3868" s="85">
        <v>3000219</v>
      </c>
      <c r="B3868" s="83" t="s">
        <v>2022</v>
      </c>
      <c r="C3868" s="87">
        <v>0.09</v>
      </c>
    </row>
    <row r="3869" spans="1:3" x14ac:dyDescent="0.2">
      <c r="A3869" s="85">
        <v>3000220</v>
      </c>
      <c r="B3869" s="83" t="s">
        <v>2023</v>
      </c>
      <c r="C3869" s="87">
        <v>0.09</v>
      </c>
    </row>
    <row r="3870" spans="1:3" x14ac:dyDescent="0.2">
      <c r="A3870" s="85">
        <v>3000222</v>
      </c>
      <c r="B3870" s="83" t="s">
        <v>2024</v>
      </c>
      <c r="C3870" s="87">
        <v>0.09</v>
      </c>
    </row>
    <row r="3871" spans="1:3" x14ac:dyDescent="0.2">
      <c r="A3871" s="85">
        <v>3000223</v>
      </c>
      <c r="B3871" s="83" t="s">
        <v>2025</v>
      </c>
      <c r="C3871" s="87">
        <v>0.09</v>
      </c>
    </row>
    <row r="3872" spans="1:3" x14ac:dyDescent="0.2">
      <c r="A3872" s="85">
        <v>3000224</v>
      </c>
      <c r="B3872" s="83" t="s">
        <v>2026</v>
      </c>
      <c r="C3872" s="87">
        <v>0.09</v>
      </c>
    </row>
    <row r="3873" spans="1:3" x14ac:dyDescent="0.2">
      <c r="A3873" s="85">
        <v>3000225</v>
      </c>
      <c r="B3873" s="83" t="s">
        <v>2027</v>
      </c>
      <c r="C3873" s="87">
        <v>0.09</v>
      </c>
    </row>
    <row r="3874" spans="1:3" x14ac:dyDescent="0.2">
      <c r="A3874" s="85">
        <v>3000227</v>
      </c>
      <c r="B3874" s="83" t="s">
        <v>2028</v>
      </c>
      <c r="C3874" s="87">
        <v>0.09</v>
      </c>
    </row>
    <row r="3875" spans="1:3" x14ac:dyDescent="0.2">
      <c r="A3875" s="85">
        <v>3000228</v>
      </c>
      <c r="B3875" s="83" t="s">
        <v>2029</v>
      </c>
      <c r="C3875" s="87">
        <v>0.09</v>
      </c>
    </row>
    <row r="3876" spans="1:3" x14ac:dyDescent="0.2">
      <c r="A3876" s="85">
        <v>3000229</v>
      </c>
      <c r="B3876" s="83" t="s">
        <v>2030</v>
      </c>
      <c r="C3876" s="87">
        <v>0.09</v>
      </c>
    </row>
    <row r="3877" spans="1:3" x14ac:dyDescent="0.2">
      <c r="A3877" s="85">
        <v>3000231</v>
      </c>
      <c r="B3877" s="83" t="s">
        <v>2031</v>
      </c>
      <c r="C3877" s="87">
        <v>0.09</v>
      </c>
    </row>
    <row r="3878" spans="1:3" x14ac:dyDescent="0.2">
      <c r="A3878" s="85">
        <v>3000232</v>
      </c>
      <c r="B3878" s="83" t="s">
        <v>2032</v>
      </c>
      <c r="C3878" s="87">
        <v>0.09</v>
      </c>
    </row>
    <row r="3879" spans="1:3" x14ac:dyDescent="0.2">
      <c r="A3879" s="85">
        <v>3000233</v>
      </c>
      <c r="B3879" s="83" t="s">
        <v>2033</v>
      </c>
      <c r="C3879" s="87">
        <v>0.09</v>
      </c>
    </row>
    <row r="3880" spans="1:3" x14ac:dyDescent="0.2">
      <c r="A3880" s="85">
        <v>3000234</v>
      </c>
      <c r="B3880" s="83" t="s">
        <v>2034</v>
      </c>
      <c r="C3880" s="87">
        <v>0.09</v>
      </c>
    </row>
    <row r="3881" spans="1:3" x14ac:dyDescent="0.2">
      <c r="A3881" s="85">
        <v>3000235</v>
      </c>
      <c r="B3881" s="83" t="s">
        <v>2035</v>
      </c>
      <c r="C3881" s="87">
        <v>0.09</v>
      </c>
    </row>
    <row r="3882" spans="1:3" x14ac:dyDescent="0.2">
      <c r="A3882" s="85">
        <v>3000236</v>
      </c>
      <c r="B3882" s="83" t="s">
        <v>2036</v>
      </c>
      <c r="C3882" s="87">
        <v>0.09</v>
      </c>
    </row>
    <row r="3883" spans="1:3" x14ac:dyDescent="0.2">
      <c r="A3883" s="85">
        <v>3000237</v>
      </c>
      <c r="B3883" s="83" t="s">
        <v>2037</v>
      </c>
      <c r="C3883" s="87">
        <v>0.09</v>
      </c>
    </row>
    <row r="3884" spans="1:3" x14ac:dyDescent="0.2">
      <c r="A3884" s="85">
        <v>3000238</v>
      </c>
      <c r="B3884" s="83" t="s">
        <v>2038</v>
      </c>
      <c r="C3884" s="87">
        <v>0.09</v>
      </c>
    </row>
    <row r="3885" spans="1:3" x14ac:dyDescent="0.2">
      <c r="A3885" s="85">
        <v>3000242</v>
      </c>
      <c r="B3885" s="83" t="s">
        <v>2039</v>
      </c>
      <c r="C3885" s="87">
        <v>0.09</v>
      </c>
    </row>
    <row r="3886" spans="1:3" x14ac:dyDescent="0.2">
      <c r="A3886" s="85">
        <v>3000243</v>
      </c>
      <c r="B3886" s="83" t="s">
        <v>2040</v>
      </c>
      <c r="C3886" s="87">
        <v>0.09</v>
      </c>
    </row>
    <row r="3887" spans="1:3" x14ac:dyDescent="0.2">
      <c r="A3887" s="85">
        <v>3000244</v>
      </c>
      <c r="B3887" s="83" t="s">
        <v>2041</v>
      </c>
      <c r="C3887" s="87">
        <v>0.09</v>
      </c>
    </row>
    <row r="3888" spans="1:3" x14ac:dyDescent="0.2">
      <c r="A3888" s="85">
        <v>3000245</v>
      </c>
      <c r="B3888" s="83" t="s">
        <v>2042</v>
      </c>
      <c r="C3888" s="87">
        <v>0.09</v>
      </c>
    </row>
    <row r="3889" spans="1:3" x14ac:dyDescent="0.2">
      <c r="A3889" s="85">
        <v>3000246</v>
      </c>
      <c r="B3889" s="83" t="s">
        <v>2043</v>
      </c>
      <c r="C3889" s="87">
        <v>0.09</v>
      </c>
    </row>
    <row r="3890" spans="1:3" x14ac:dyDescent="0.2">
      <c r="A3890" s="85">
        <v>3000247</v>
      </c>
      <c r="B3890" s="83" t="s">
        <v>2044</v>
      </c>
      <c r="C3890" s="87">
        <v>0.09</v>
      </c>
    </row>
    <row r="3891" spans="1:3" x14ac:dyDescent="0.2">
      <c r="A3891" s="85">
        <v>3000248</v>
      </c>
      <c r="B3891" s="83" t="s">
        <v>2045</v>
      </c>
      <c r="C3891" s="87">
        <v>0.09</v>
      </c>
    </row>
    <row r="3892" spans="1:3" x14ac:dyDescent="0.2">
      <c r="A3892" s="85">
        <v>3000250</v>
      </c>
      <c r="B3892" s="83" t="s">
        <v>2046</v>
      </c>
      <c r="C3892" s="87">
        <v>0.09</v>
      </c>
    </row>
    <row r="3893" spans="1:3" x14ac:dyDescent="0.2">
      <c r="A3893" s="85">
        <v>3000251</v>
      </c>
      <c r="B3893" s="83" t="s">
        <v>2047</v>
      </c>
      <c r="C3893" s="87">
        <v>0.09</v>
      </c>
    </row>
    <row r="3894" spans="1:3" x14ac:dyDescent="0.2">
      <c r="A3894" s="85">
        <v>3000252</v>
      </c>
      <c r="B3894" s="83" t="s">
        <v>2048</v>
      </c>
      <c r="C3894" s="87">
        <v>0.09</v>
      </c>
    </row>
    <row r="3895" spans="1:3" x14ac:dyDescent="0.2">
      <c r="A3895" s="85">
        <v>3000253</v>
      </c>
      <c r="B3895" s="83" t="s">
        <v>2049</v>
      </c>
      <c r="C3895" s="87">
        <v>0.09</v>
      </c>
    </row>
    <row r="3896" spans="1:3" x14ac:dyDescent="0.2">
      <c r="A3896" s="85">
        <v>3000254</v>
      </c>
      <c r="B3896" s="83" t="s">
        <v>2050</v>
      </c>
      <c r="C3896" s="87">
        <v>0.09</v>
      </c>
    </row>
    <row r="3897" spans="1:3" x14ac:dyDescent="0.2">
      <c r="A3897" s="85">
        <v>3000256</v>
      </c>
      <c r="B3897" s="83" t="s">
        <v>2051</v>
      </c>
      <c r="C3897" s="87">
        <v>0.09</v>
      </c>
    </row>
    <row r="3898" spans="1:3" x14ac:dyDescent="0.2">
      <c r="A3898" s="85">
        <v>3000257</v>
      </c>
      <c r="B3898" s="83" t="s">
        <v>2052</v>
      </c>
      <c r="C3898" s="87">
        <v>0.09</v>
      </c>
    </row>
    <row r="3899" spans="1:3" x14ac:dyDescent="0.2">
      <c r="A3899" s="85">
        <v>3000258</v>
      </c>
      <c r="B3899" s="83" t="s">
        <v>2053</v>
      </c>
      <c r="C3899" s="87">
        <v>0.09</v>
      </c>
    </row>
    <row r="3900" spans="1:3" x14ac:dyDescent="0.2">
      <c r="A3900" s="85">
        <v>3000259</v>
      </c>
      <c r="B3900" s="83" t="s">
        <v>2054</v>
      </c>
      <c r="C3900" s="87">
        <v>0.09</v>
      </c>
    </row>
    <row r="3901" spans="1:3" x14ac:dyDescent="0.2">
      <c r="A3901" s="85">
        <v>3000260</v>
      </c>
      <c r="B3901" s="83" t="s">
        <v>2055</v>
      </c>
      <c r="C3901" s="87">
        <v>0.09</v>
      </c>
    </row>
    <row r="3902" spans="1:3" x14ac:dyDescent="0.2">
      <c r="A3902" s="85">
        <v>3000261</v>
      </c>
      <c r="B3902" s="83" t="s">
        <v>2056</v>
      </c>
      <c r="C3902" s="87">
        <v>0.09</v>
      </c>
    </row>
    <row r="3903" spans="1:3" x14ac:dyDescent="0.2">
      <c r="A3903" s="85">
        <v>3000262</v>
      </c>
      <c r="B3903" s="83" t="s">
        <v>2057</v>
      </c>
      <c r="C3903" s="87">
        <v>0.09</v>
      </c>
    </row>
    <row r="3904" spans="1:3" x14ac:dyDescent="0.2">
      <c r="A3904" s="85">
        <v>3000263</v>
      </c>
      <c r="B3904" s="83" t="s">
        <v>2058</v>
      </c>
      <c r="C3904" s="87">
        <v>0.09</v>
      </c>
    </row>
    <row r="3905" spans="1:3" x14ac:dyDescent="0.2">
      <c r="A3905" s="85">
        <v>3000264</v>
      </c>
      <c r="B3905" s="83" t="s">
        <v>2059</v>
      </c>
      <c r="C3905" s="87">
        <v>0.09</v>
      </c>
    </row>
    <row r="3906" spans="1:3" x14ac:dyDescent="0.2">
      <c r="A3906" s="85">
        <v>3000265</v>
      </c>
      <c r="B3906" s="83" t="s">
        <v>2060</v>
      </c>
      <c r="C3906" s="87">
        <v>0.09</v>
      </c>
    </row>
    <row r="3907" spans="1:3" x14ac:dyDescent="0.2">
      <c r="A3907" s="85">
        <v>3000266</v>
      </c>
      <c r="B3907" s="83" t="s">
        <v>2061</v>
      </c>
      <c r="C3907" s="87">
        <v>0.09</v>
      </c>
    </row>
    <row r="3908" spans="1:3" x14ac:dyDescent="0.2">
      <c r="A3908" s="85">
        <v>3000267</v>
      </c>
      <c r="B3908" s="83" t="s">
        <v>2062</v>
      </c>
      <c r="C3908" s="87">
        <v>0.09</v>
      </c>
    </row>
    <row r="3909" spans="1:3" x14ac:dyDescent="0.2">
      <c r="A3909" s="85">
        <v>3000268</v>
      </c>
      <c r="B3909" s="83" t="s">
        <v>2063</v>
      </c>
      <c r="C3909" s="87">
        <v>0.09</v>
      </c>
    </row>
    <row r="3910" spans="1:3" x14ac:dyDescent="0.2">
      <c r="A3910" s="85">
        <v>3000269</v>
      </c>
      <c r="B3910" s="83" t="s">
        <v>2064</v>
      </c>
      <c r="C3910" s="87">
        <v>0.09</v>
      </c>
    </row>
    <row r="3911" spans="1:3" x14ac:dyDescent="0.2">
      <c r="A3911" s="85">
        <v>3000270</v>
      </c>
      <c r="B3911" s="83" t="s">
        <v>2065</v>
      </c>
      <c r="C3911" s="87">
        <v>0.09</v>
      </c>
    </row>
    <row r="3912" spans="1:3" x14ac:dyDescent="0.2">
      <c r="A3912" s="85">
        <v>3000271</v>
      </c>
      <c r="B3912" s="83" t="s">
        <v>2066</v>
      </c>
      <c r="C3912" s="87">
        <v>0.09</v>
      </c>
    </row>
    <row r="3913" spans="1:3" x14ac:dyDescent="0.2">
      <c r="A3913" s="85">
        <v>3000272</v>
      </c>
      <c r="B3913" s="83" t="s">
        <v>2067</v>
      </c>
      <c r="C3913" s="87">
        <v>0.09</v>
      </c>
    </row>
    <row r="3914" spans="1:3" x14ac:dyDescent="0.2">
      <c r="A3914" s="85">
        <v>3000273</v>
      </c>
      <c r="B3914" s="83" t="s">
        <v>2068</v>
      </c>
      <c r="C3914" s="87">
        <v>0.09</v>
      </c>
    </row>
    <row r="3915" spans="1:3" x14ac:dyDescent="0.2">
      <c r="A3915" s="85">
        <v>3000274</v>
      </c>
      <c r="B3915" s="83" t="s">
        <v>2069</v>
      </c>
      <c r="C3915" s="87">
        <v>0.09</v>
      </c>
    </row>
    <row r="3916" spans="1:3" x14ac:dyDescent="0.2">
      <c r="A3916" s="85">
        <v>3000275</v>
      </c>
      <c r="B3916" s="83" t="s">
        <v>2070</v>
      </c>
      <c r="C3916" s="87">
        <v>0.09</v>
      </c>
    </row>
    <row r="3917" spans="1:3" x14ac:dyDescent="0.2">
      <c r="A3917" s="85">
        <v>3000277</v>
      </c>
      <c r="B3917" s="83" t="s">
        <v>2071</v>
      </c>
      <c r="C3917" s="87">
        <v>0.09</v>
      </c>
    </row>
    <row r="3918" spans="1:3" x14ac:dyDescent="0.2">
      <c r="A3918" s="85">
        <v>3000278</v>
      </c>
      <c r="B3918" s="83" t="s">
        <v>2072</v>
      </c>
      <c r="C3918" s="87">
        <v>0.09</v>
      </c>
    </row>
    <row r="3919" spans="1:3" x14ac:dyDescent="0.2">
      <c r="A3919" s="85">
        <v>3000279</v>
      </c>
      <c r="B3919" s="83" t="s">
        <v>2073</v>
      </c>
      <c r="C3919" s="87">
        <v>0.09</v>
      </c>
    </row>
    <row r="3920" spans="1:3" x14ac:dyDescent="0.2">
      <c r="A3920" s="85">
        <v>3000280</v>
      </c>
      <c r="B3920" s="83" t="s">
        <v>2074</v>
      </c>
      <c r="C3920" s="87">
        <v>0.09</v>
      </c>
    </row>
    <row r="3921" spans="1:3" x14ac:dyDescent="0.2">
      <c r="A3921" s="85">
        <v>3000281</v>
      </c>
      <c r="B3921" s="83" t="s">
        <v>2075</v>
      </c>
      <c r="C3921" s="87">
        <v>0.09</v>
      </c>
    </row>
    <row r="3922" spans="1:3" x14ac:dyDescent="0.2">
      <c r="A3922" s="85">
        <v>3000282</v>
      </c>
      <c r="B3922" s="83" t="s">
        <v>2076</v>
      </c>
      <c r="C3922" s="87">
        <v>0.09</v>
      </c>
    </row>
    <row r="3923" spans="1:3" x14ac:dyDescent="0.2">
      <c r="A3923" s="85">
        <v>3000284</v>
      </c>
      <c r="B3923" s="83" t="s">
        <v>2077</v>
      </c>
      <c r="C3923" s="87">
        <v>0.09</v>
      </c>
    </row>
    <row r="3924" spans="1:3" x14ac:dyDescent="0.2">
      <c r="A3924" s="85">
        <v>3000285</v>
      </c>
      <c r="B3924" s="83" t="s">
        <v>2078</v>
      </c>
      <c r="C3924" s="87">
        <v>0.09</v>
      </c>
    </row>
    <row r="3925" spans="1:3" x14ac:dyDescent="0.2">
      <c r="A3925" s="85">
        <v>3000286</v>
      </c>
      <c r="B3925" s="83" t="s">
        <v>2079</v>
      </c>
      <c r="C3925" s="87">
        <v>0.09</v>
      </c>
    </row>
    <row r="3926" spans="1:3" x14ac:dyDescent="0.2">
      <c r="A3926" s="85">
        <v>3000288</v>
      </c>
      <c r="B3926" s="83" t="s">
        <v>2080</v>
      </c>
      <c r="C3926" s="87">
        <v>0.09</v>
      </c>
    </row>
    <row r="3927" spans="1:3" x14ac:dyDescent="0.2">
      <c r="A3927" s="85">
        <v>3000289</v>
      </c>
      <c r="B3927" s="83" t="s">
        <v>2081</v>
      </c>
      <c r="C3927" s="87">
        <v>0.09</v>
      </c>
    </row>
    <row r="3928" spans="1:3" x14ac:dyDescent="0.2">
      <c r="A3928" s="85">
        <v>3000290</v>
      </c>
      <c r="B3928" s="83" t="s">
        <v>2082</v>
      </c>
      <c r="C3928" s="87">
        <v>0.09</v>
      </c>
    </row>
    <row r="3929" spans="1:3" x14ac:dyDescent="0.2">
      <c r="A3929" s="85">
        <v>3000291</v>
      </c>
      <c r="B3929" s="83" t="s">
        <v>2083</v>
      </c>
      <c r="C3929" s="87">
        <v>0.09</v>
      </c>
    </row>
    <row r="3930" spans="1:3" x14ac:dyDescent="0.2">
      <c r="A3930" s="85">
        <v>3000292</v>
      </c>
      <c r="B3930" s="83" t="s">
        <v>2084</v>
      </c>
      <c r="C3930" s="87">
        <v>0.09</v>
      </c>
    </row>
    <row r="3931" spans="1:3" x14ac:dyDescent="0.2">
      <c r="A3931" s="85">
        <v>3000296</v>
      </c>
      <c r="B3931" s="83" t="s">
        <v>2085</v>
      </c>
      <c r="C3931" s="87">
        <v>0.09</v>
      </c>
    </row>
    <row r="3932" spans="1:3" x14ac:dyDescent="0.2">
      <c r="A3932" s="85">
        <v>3000297</v>
      </c>
      <c r="B3932" s="83" t="s">
        <v>2086</v>
      </c>
      <c r="C3932" s="87">
        <v>0.09</v>
      </c>
    </row>
    <row r="3933" spans="1:3" x14ac:dyDescent="0.2">
      <c r="A3933" s="85">
        <v>3000298</v>
      </c>
      <c r="B3933" s="83" t="s">
        <v>2087</v>
      </c>
      <c r="C3933" s="87">
        <v>0.09</v>
      </c>
    </row>
    <row r="3934" spans="1:3" x14ac:dyDescent="0.2">
      <c r="A3934" s="85">
        <v>3000299</v>
      </c>
      <c r="B3934" s="83" t="s">
        <v>2088</v>
      </c>
      <c r="C3934" s="87">
        <v>0.09</v>
      </c>
    </row>
    <row r="3935" spans="1:3" x14ac:dyDescent="0.2">
      <c r="A3935" s="85">
        <v>3000300</v>
      </c>
      <c r="B3935" s="83" t="s">
        <v>2089</v>
      </c>
      <c r="C3935" s="87">
        <v>0.09</v>
      </c>
    </row>
    <row r="3936" spans="1:3" x14ac:dyDescent="0.2">
      <c r="A3936" s="85">
        <v>3000301</v>
      </c>
      <c r="B3936" s="83" t="s">
        <v>2090</v>
      </c>
      <c r="C3936" s="87">
        <v>0.09</v>
      </c>
    </row>
    <row r="3937" spans="1:3" x14ac:dyDescent="0.2">
      <c r="A3937" s="85">
        <v>3000302</v>
      </c>
      <c r="B3937" s="83" t="s">
        <v>2091</v>
      </c>
      <c r="C3937" s="87">
        <v>0.09</v>
      </c>
    </row>
    <row r="3938" spans="1:3" x14ac:dyDescent="0.2">
      <c r="A3938" s="85">
        <v>3000306</v>
      </c>
      <c r="B3938" s="83" t="s">
        <v>2092</v>
      </c>
      <c r="C3938" s="87">
        <v>0.09</v>
      </c>
    </row>
    <row r="3939" spans="1:3" x14ac:dyDescent="0.2">
      <c r="A3939" s="85">
        <v>3000308</v>
      </c>
      <c r="B3939" s="83" t="s">
        <v>2093</v>
      </c>
      <c r="C3939" s="87">
        <v>0.09</v>
      </c>
    </row>
    <row r="3940" spans="1:3" x14ac:dyDescent="0.2">
      <c r="A3940" s="85">
        <v>3000309</v>
      </c>
      <c r="B3940" s="83" t="s">
        <v>2094</v>
      </c>
      <c r="C3940" s="87">
        <v>0.09</v>
      </c>
    </row>
    <row r="3941" spans="1:3" x14ac:dyDescent="0.2">
      <c r="A3941" s="85">
        <v>3000310</v>
      </c>
      <c r="B3941" s="83" t="s">
        <v>2095</v>
      </c>
      <c r="C3941" s="87">
        <v>0.09</v>
      </c>
    </row>
    <row r="3942" spans="1:3" x14ac:dyDescent="0.2">
      <c r="A3942" s="85">
        <v>3000311</v>
      </c>
      <c r="B3942" s="83" t="s">
        <v>2096</v>
      </c>
      <c r="C3942" s="87">
        <v>0.09</v>
      </c>
    </row>
    <row r="3943" spans="1:3" x14ac:dyDescent="0.2">
      <c r="A3943" s="85">
        <v>3000312</v>
      </c>
      <c r="B3943" s="83" t="s">
        <v>2097</v>
      </c>
      <c r="C3943" s="87">
        <v>0.09</v>
      </c>
    </row>
    <row r="3944" spans="1:3" x14ac:dyDescent="0.2">
      <c r="A3944" s="85">
        <v>3000314</v>
      </c>
      <c r="B3944" s="83" t="s">
        <v>2098</v>
      </c>
      <c r="C3944" s="87">
        <v>0.09</v>
      </c>
    </row>
    <row r="3945" spans="1:3" x14ac:dyDescent="0.2">
      <c r="A3945" s="85">
        <v>3000315</v>
      </c>
      <c r="B3945" s="83" t="s">
        <v>2099</v>
      </c>
      <c r="C3945" s="87">
        <v>0.09</v>
      </c>
    </row>
    <row r="3946" spans="1:3" x14ac:dyDescent="0.2">
      <c r="A3946" s="85">
        <v>3000316</v>
      </c>
      <c r="B3946" s="83" t="s">
        <v>2100</v>
      </c>
      <c r="C3946" s="87">
        <v>0.09</v>
      </c>
    </row>
    <row r="3947" spans="1:3" x14ac:dyDescent="0.2">
      <c r="A3947" s="85">
        <v>3000318</v>
      </c>
      <c r="B3947" s="83" t="s">
        <v>2101</v>
      </c>
      <c r="C3947" s="87">
        <v>0.09</v>
      </c>
    </row>
    <row r="3948" spans="1:3" x14ac:dyDescent="0.2">
      <c r="A3948" s="85">
        <v>3000319</v>
      </c>
      <c r="B3948" s="83" t="s">
        <v>2102</v>
      </c>
      <c r="C3948" s="87">
        <v>0.09</v>
      </c>
    </row>
    <row r="3949" spans="1:3" x14ac:dyDescent="0.2">
      <c r="A3949" s="85">
        <v>3000321</v>
      </c>
      <c r="B3949" s="83" t="s">
        <v>2103</v>
      </c>
      <c r="C3949" s="87">
        <v>0.09</v>
      </c>
    </row>
    <row r="3950" spans="1:3" x14ac:dyDescent="0.2">
      <c r="A3950" s="85">
        <v>3000322</v>
      </c>
      <c r="B3950" s="83" t="s">
        <v>2104</v>
      </c>
      <c r="C3950" s="87">
        <v>0.09</v>
      </c>
    </row>
    <row r="3951" spans="1:3" x14ac:dyDescent="0.2">
      <c r="A3951" s="85">
        <v>3000323</v>
      </c>
      <c r="B3951" s="83" t="s">
        <v>2105</v>
      </c>
      <c r="C3951" s="87">
        <v>0.09</v>
      </c>
    </row>
    <row r="3952" spans="1:3" x14ac:dyDescent="0.2">
      <c r="A3952" s="85">
        <v>3000324</v>
      </c>
      <c r="B3952" s="83" t="s">
        <v>2106</v>
      </c>
      <c r="C3952" s="87">
        <v>0.09</v>
      </c>
    </row>
    <row r="3953" spans="1:3" x14ac:dyDescent="0.2">
      <c r="A3953" s="85">
        <v>3000325</v>
      </c>
      <c r="B3953" s="83" t="s">
        <v>2107</v>
      </c>
      <c r="C3953" s="87">
        <v>0.09</v>
      </c>
    </row>
    <row r="3954" spans="1:3" x14ac:dyDescent="0.2">
      <c r="A3954" s="85">
        <v>3000326</v>
      </c>
      <c r="B3954" s="83" t="s">
        <v>2108</v>
      </c>
      <c r="C3954" s="87">
        <v>0.09</v>
      </c>
    </row>
    <row r="3955" spans="1:3" x14ac:dyDescent="0.2">
      <c r="A3955" s="85">
        <v>3000327</v>
      </c>
      <c r="B3955" s="83" t="s">
        <v>2109</v>
      </c>
      <c r="C3955" s="87">
        <v>0.09</v>
      </c>
    </row>
    <row r="3956" spans="1:3" x14ac:dyDescent="0.2">
      <c r="A3956" s="85">
        <v>3000328</v>
      </c>
      <c r="B3956" s="83" t="s">
        <v>2110</v>
      </c>
      <c r="C3956" s="87">
        <v>0.09</v>
      </c>
    </row>
    <row r="3957" spans="1:3" x14ac:dyDescent="0.2">
      <c r="A3957" s="85">
        <v>3000329</v>
      </c>
      <c r="B3957" s="83" t="s">
        <v>2111</v>
      </c>
      <c r="C3957" s="87">
        <v>0.09</v>
      </c>
    </row>
    <row r="3958" spans="1:3" x14ac:dyDescent="0.2">
      <c r="A3958" s="85">
        <v>3000330</v>
      </c>
      <c r="B3958" s="83" t="s">
        <v>2112</v>
      </c>
      <c r="C3958" s="87">
        <v>0.09</v>
      </c>
    </row>
    <row r="3959" spans="1:3" x14ac:dyDescent="0.2">
      <c r="A3959" s="85">
        <v>3000331</v>
      </c>
      <c r="B3959" s="83" t="s">
        <v>2113</v>
      </c>
      <c r="C3959" s="87">
        <v>0.09</v>
      </c>
    </row>
    <row r="3960" spans="1:3" x14ac:dyDescent="0.2">
      <c r="A3960" s="85">
        <v>3000332</v>
      </c>
      <c r="B3960" s="83" t="s">
        <v>2114</v>
      </c>
      <c r="C3960" s="87">
        <v>0.09</v>
      </c>
    </row>
    <row r="3961" spans="1:3" x14ac:dyDescent="0.2">
      <c r="A3961" s="85">
        <v>3000333</v>
      </c>
      <c r="B3961" s="83" t="s">
        <v>2115</v>
      </c>
      <c r="C3961" s="87">
        <v>0.09</v>
      </c>
    </row>
    <row r="3962" spans="1:3" x14ac:dyDescent="0.2">
      <c r="A3962" s="85">
        <v>3000334</v>
      </c>
      <c r="B3962" s="83" t="s">
        <v>2116</v>
      </c>
      <c r="C3962" s="87">
        <v>0.09</v>
      </c>
    </row>
    <row r="3963" spans="1:3" x14ac:dyDescent="0.2">
      <c r="A3963" s="85">
        <v>3000335</v>
      </c>
      <c r="B3963" s="83" t="s">
        <v>2117</v>
      </c>
      <c r="C3963" s="87">
        <v>0.09</v>
      </c>
    </row>
    <row r="3964" spans="1:3" x14ac:dyDescent="0.2">
      <c r="A3964" s="85">
        <v>3000336</v>
      </c>
      <c r="B3964" s="83" t="s">
        <v>2118</v>
      </c>
      <c r="C3964" s="87">
        <v>0.09</v>
      </c>
    </row>
    <row r="3965" spans="1:3" x14ac:dyDescent="0.2">
      <c r="A3965" s="85">
        <v>3000337</v>
      </c>
      <c r="B3965" s="83" t="s">
        <v>2119</v>
      </c>
      <c r="C3965" s="87">
        <v>0.09</v>
      </c>
    </row>
    <row r="3966" spans="1:3" x14ac:dyDescent="0.2">
      <c r="A3966" s="85">
        <v>3000338</v>
      </c>
      <c r="B3966" s="83" t="s">
        <v>2120</v>
      </c>
      <c r="C3966" s="87">
        <v>0.09</v>
      </c>
    </row>
    <row r="3967" spans="1:3" x14ac:dyDescent="0.2">
      <c r="A3967" s="85">
        <v>3000339</v>
      </c>
      <c r="B3967" s="83" t="s">
        <v>2121</v>
      </c>
      <c r="C3967" s="87">
        <v>0.09</v>
      </c>
    </row>
    <row r="3968" spans="1:3" x14ac:dyDescent="0.2">
      <c r="A3968" s="85">
        <v>3000340</v>
      </c>
      <c r="B3968" s="83" t="s">
        <v>2122</v>
      </c>
      <c r="C3968" s="87">
        <v>0.09</v>
      </c>
    </row>
    <row r="3969" spans="1:3" x14ac:dyDescent="0.2">
      <c r="A3969" s="85">
        <v>3000341</v>
      </c>
      <c r="B3969" s="83" t="s">
        <v>2123</v>
      </c>
      <c r="C3969" s="87">
        <v>0.09</v>
      </c>
    </row>
    <row r="3970" spans="1:3" x14ac:dyDescent="0.2">
      <c r="A3970" s="85">
        <v>3000342</v>
      </c>
      <c r="B3970" s="83" t="s">
        <v>2124</v>
      </c>
      <c r="C3970" s="87">
        <v>0.09</v>
      </c>
    </row>
    <row r="3971" spans="1:3" x14ac:dyDescent="0.2">
      <c r="A3971" s="85">
        <v>3000343</v>
      </c>
      <c r="B3971" s="83" t="s">
        <v>2125</v>
      </c>
      <c r="C3971" s="87">
        <v>0.09</v>
      </c>
    </row>
    <row r="3972" spans="1:3" x14ac:dyDescent="0.2">
      <c r="A3972" s="85">
        <v>3000344</v>
      </c>
      <c r="B3972" s="83" t="s">
        <v>2126</v>
      </c>
      <c r="C3972" s="87">
        <v>0.09</v>
      </c>
    </row>
    <row r="3973" spans="1:3" x14ac:dyDescent="0.2">
      <c r="A3973" s="85">
        <v>3000345</v>
      </c>
      <c r="B3973" s="83" t="s">
        <v>2127</v>
      </c>
      <c r="C3973" s="87">
        <v>0.09</v>
      </c>
    </row>
    <row r="3974" spans="1:3" x14ac:dyDescent="0.2">
      <c r="A3974" s="85">
        <v>3000346</v>
      </c>
      <c r="B3974" s="83" t="s">
        <v>2128</v>
      </c>
      <c r="C3974" s="87">
        <v>0.09</v>
      </c>
    </row>
    <row r="3975" spans="1:3" x14ac:dyDescent="0.2">
      <c r="A3975" s="85">
        <v>3000347</v>
      </c>
      <c r="B3975" s="83" t="s">
        <v>2129</v>
      </c>
      <c r="C3975" s="87">
        <v>0.09</v>
      </c>
    </row>
    <row r="3976" spans="1:3" x14ac:dyDescent="0.2">
      <c r="A3976" s="85">
        <v>3000348</v>
      </c>
      <c r="B3976" s="83" t="s">
        <v>2130</v>
      </c>
      <c r="C3976" s="87">
        <v>0.09</v>
      </c>
    </row>
    <row r="3977" spans="1:3" x14ac:dyDescent="0.2">
      <c r="A3977" s="85">
        <v>3000349</v>
      </c>
      <c r="B3977" s="83" t="s">
        <v>2131</v>
      </c>
      <c r="C3977" s="87">
        <v>0.09</v>
      </c>
    </row>
    <row r="3978" spans="1:3" x14ac:dyDescent="0.2">
      <c r="A3978" s="85">
        <v>3000350</v>
      </c>
      <c r="B3978" s="83" t="s">
        <v>2132</v>
      </c>
      <c r="C3978" s="87">
        <v>0.09</v>
      </c>
    </row>
    <row r="3979" spans="1:3" x14ac:dyDescent="0.2">
      <c r="A3979" s="85">
        <v>3000351</v>
      </c>
      <c r="B3979" s="83" t="s">
        <v>2133</v>
      </c>
      <c r="C3979" s="87">
        <v>0.09</v>
      </c>
    </row>
    <row r="3980" spans="1:3" x14ac:dyDescent="0.2">
      <c r="A3980" s="85">
        <v>3000352</v>
      </c>
      <c r="B3980" s="83" t="s">
        <v>2134</v>
      </c>
      <c r="C3980" s="87">
        <v>0.09</v>
      </c>
    </row>
    <row r="3981" spans="1:3" x14ac:dyDescent="0.2">
      <c r="A3981" s="85">
        <v>3000353</v>
      </c>
      <c r="B3981" s="83" t="s">
        <v>2135</v>
      </c>
      <c r="C3981" s="87">
        <v>0.09</v>
      </c>
    </row>
    <row r="3982" spans="1:3" x14ac:dyDescent="0.2">
      <c r="A3982" s="85">
        <v>3000354</v>
      </c>
      <c r="B3982" s="83" t="s">
        <v>2136</v>
      </c>
      <c r="C3982" s="87">
        <v>0.09</v>
      </c>
    </row>
    <row r="3983" spans="1:3" x14ac:dyDescent="0.2">
      <c r="A3983" s="85">
        <v>3000355</v>
      </c>
      <c r="B3983" s="83" t="s">
        <v>2137</v>
      </c>
      <c r="C3983" s="87">
        <v>0.09</v>
      </c>
    </row>
    <row r="3984" spans="1:3" x14ac:dyDescent="0.2">
      <c r="A3984" s="85">
        <v>3000356</v>
      </c>
      <c r="B3984" s="83" t="s">
        <v>2138</v>
      </c>
      <c r="C3984" s="87">
        <v>0.09</v>
      </c>
    </row>
    <row r="3985" spans="1:3" x14ac:dyDescent="0.2">
      <c r="A3985" s="85">
        <v>3000357</v>
      </c>
      <c r="B3985" s="83" t="s">
        <v>2139</v>
      </c>
      <c r="C3985" s="87">
        <v>0.09</v>
      </c>
    </row>
    <row r="3986" spans="1:3" x14ac:dyDescent="0.2">
      <c r="A3986" s="85">
        <v>3000358</v>
      </c>
      <c r="B3986" s="83" t="s">
        <v>2140</v>
      </c>
      <c r="C3986" s="87">
        <v>0.09</v>
      </c>
    </row>
    <row r="3987" spans="1:3" x14ac:dyDescent="0.2">
      <c r="A3987" s="85">
        <v>3000359</v>
      </c>
      <c r="B3987" s="83" t="s">
        <v>2141</v>
      </c>
      <c r="C3987" s="87">
        <v>0.09</v>
      </c>
    </row>
    <row r="3988" spans="1:3" x14ac:dyDescent="0.2">
      <c r="A3988" s="85">
        <v>3000360</v>
      </c>
      <c r="B3988" s="83" t="s">
        <v>2142</v>
      </c>
      <c r="C3988" s="87">
        <v>0.09</v>
      </c>
    </row>
    <row r="3989" spans="1:3" x14ac:dyDescent="0.2">
      <c r="A3989" s="85">
        <v>3000361</v>
      </c>
      <c r="B3989" s="83" t="s">
        <v>2143</v>
      </c>
      <c r="C3989" s="87">
        <v>0.09</v>
      </c>
    </row>
    <row r="3990" spans="1:3" x14ac:dyDescent="0.2">
      <c r="A3990" s="85">
        <v>3000362</v>
      </c>
      <c r="B3990" s="83" t="s">
        <v>2144</v>
      </c>
      <c r="C3990" s="87">
        <v>0.09</v>
      </c>
    </row>
    <row r="3991" spans="1:3" x14ac:dyDescent="0.2">
      <c r="A3991" s="85">
        <v>3000363</v>
      </c>
      <c r="B3991" s="83" t="s">
        <v>2145</v>
      </c>
      <c r="C3991" s="87">
        <v>0.09</v>
      </c>
    </row>
    <row r="3992" spans="1:3" x14ac:dyDescent="0.2">
      <c r="A3992" s="85">
        <v>3000364</v>
      </c>
      <c r="B3992" s="83" t="s">
        <v>2146</v>
      </c>
      <c r="C3992" s="87">
        <v>0.09</v>
      </c>
    </row>
    <row r="3993" spans="1:3" x14ac:dyDescent="0.2">
      <c r="A3993" s="85">
        <v>3000365</v>
      </c>
      <c r="B3993" s="83" t="s">
        <v>2147</v>
      </c>
      <c r="C3993" s="87">
        <v>0.09</v>
      </c>
    </row>
    <row r="3994" spans="1:3" x14ac:dyDescent="0.2">
      <c r="A3994" s="85">
        <v>3000366</v>
      </c>
      <c r="B3994" s="83" t="s">
        <v>2148</v>
      </c>
      <c r="C3994" s="87">
        <v>0.09</v>
      </c>
    </row>
    <row r="3995" spans="1:3" x14ac:dyDescent="0.2">
      <c r="A3995" s="85">
        <v>3000367</v>
      </c>
      <c r="B3995" s="83" t="s">
        <v>2149</v>
      </c>
      <c r="C3995" s="87">
        <v>0.09</v>
      </c>
    </row>
    <row r="3996" spans="1:3" x14ac:dyDescent="0.2">
      <c r="A3996" s="85">
        <v>3000368</v>
      </c>
      <c r="B3996" s="83" t="s">
        <v>2150</v>
      </c>
      <c r="C3996" s="87">
        <v>0.09</v>
      </c>
    </row>
    <row r="3997" spans="1:3" x14ac:dyDescent="0.2">
      <c r="A3997" s="85">
        <v>3000369</v>
      </c>
      <c r="B3997" s="83" t="s">
        <v>2151</v>
      </c>
      <c r="C3997" s="87">
        <v>0.09</v>
      </c>
    </row>
    <row r="3998" spans="1:3" x14ac:dyDescent="0.2">
      <c r="A3998" s="85">
        <v>3000370</v>
      </c>
      <c r="B3998" s="83" t="s">
        <v>2152</v>
      </c>
      <c r="C3998" s="87">
        <v>0.09</v>
      </c>
    </row>
    <row r="3999" spans="1:3" x14ac:dyDescent="0.2">
      <c r="A3999" s="85">
        <v>3000411</v>
      </c>
      <c r="B3999" s="83" t="s">
        <v>2153</v>
      </c>
      <c r="C3999" s="87">
        <v>0.09</v>
      </c>
    </row>
    <row r="4000" spans="1:3" x14ac:dyDescent="0.2">
      <c r="A4000" s="85">
        <v>3000490</v>
      </c>
      <c r="B4000" s="83" t="s">
        <v>2154</v>
      </c>
      <c r="C4000" s="87">
        <v>0.09</v>
      </c>
    </row>
    <row r="4001" spans="1:3" x14ac:dyDescent="0.2">
      <c r="A4001" s="85">
        <v>3000510</v>
      </c>
      <c r="B4001" s="83" t="s">
        <v>2155</v>
      </c>
      <c r="C4001" s="87">
        <v>0.09</v>
      </c>
    </row>
    <row r="4002" spans="1:3" x14ac:dyDescent="0.2">
      <c r="A4002" s="85">
        <v>3000511</v>
      </c>
      <c r="B4002" s="83" t="s">
        <v>2156</v>
      </c>
      <c r="C4002" s="87">
        <v>0.09</v>
      </c>
    </row>
    <row r="4003" spans="1:3" x14ac:dyDescent="0.2">
      <c r="A4003" s="85">
        <v>3000513</v>
      </c>
      <c r="B4003" s="83" t="s">
        <v>2157</v>
      </c>
      <c r="C4003" s="87">
        <v>0.09</v>
      </c>
    </row>
    <row r="4004" spans="1:3" x14ac:dyDescent="0.2">
      <c r="A4004" s="85">
        <v>3000514</v>
      </c>
      <c r="B4004" s="83" t="s">
        <v>2158</v>
      </c>
      <c r="C4004" s="87">
        <v>0.09</v>
      </c>
    </row>
    <row r="4005" spans="1:3" x14ac:dyDescent="0.2">
      <c r="A4005" s="85">
        <v>3000515</v>
      </c>
      <c r="B4005" s="83" t="s">
        <v>2159</v>
      </c>
      <c r="C4005" s="87">
        <v>0.09</v>
      </c>
    </row>
    <row r="4006" spans="1:3" x14ac:dyDescent="0.2">
      <c r="A4006" s="85">
        <v>3000516</v>
      </c>
      <c r="B4006" s="83" t="s">
        <v>2160</v>
      </c>
      <c r="C4006" s="87">
        <v>0.09</v>
      </c>
    </row>
    <row r="4007" spans="1:3" x14ac:dyDescent="0.2">
      <c r="A4007" s="85">
        <v>3000517</v>
      </c>
      <c r="B4007" s="83" t="s">
        <v>2161</v>
      </c>
      <c r="C4007" s="87">
        <v>0.09</v>
      </c>
    </row>
    <row r="4008" spans="1:3" x14ac:dyDescent="0.2">
      <c r="A4008" s="85">
        <v>3000518</v>
      </c>
      <c r="B4008" s="83" t="s">
        <v>2162</v>
      </c>
      <c r="C4008" s="87">
        <v>0.09</v>
      </c>
    </row>
    <row r="4009" spans="1:3" x14ac:dyDescent="0.2">
      <c r="A4009" s="85">
        <v>3000519</v>
      </c>
      <c r="B4009" s="83" t="s">
        <v>2163</v>
      </c>
      <c r="C4009" s="87">
        <v>0.09</v>
      </c>
    </row>
    <row r="4010" spans="1:3" x14ac:dyDescent="0.2">
      <c r="A4010" s="85">
        <v>3000520</v>
      </c>
      <c r="B4010" s="83" t="s">
        <v>2164</v>
      </c>
      <c r="C4010" s="87">
        <v>0.09</v>
      </c>
    </row>
    <row r="4011" spans="1:3" x14ac:dyDescent="0.2">
      <c r="A4011" s="85">
        <v>3000521</v>
      </c>
      <c r="B4011" s="83" t="s">
        <v>2165</v>
      </c>
      <c r="C4011" s="87">
        <v>0.09</v>
      </c>
    </row>
    <row r="4012" spans="1:3" x14ac:dyDescent="0.2">
      <c r="A4012" s="85">
        <v>3000522</v>
      </c>
      <c r="B4012" s="83" t="s">
        <v>2166</v>
      </c>
      <c r="C4012" s="87">
        <v>0.09</v>
      </c>
    </row>
    <row r="4013" spans="1:3" x14ac:dyDescent="0.2">
      <c r="A4013" s="85">
        <v>3000523</v>
      </c>
      <c r="B4013" s="83" t="s">
        <v>2167</v>
      </c>
      <c r="C4013" s="87">
        <v>0.09</v>
      </c>
    </row>
    <row r="4014" spans="1:3" x14ac:dyDescent="0.2">
      <c r="A4014" s="85">
        <v>3000524</v>
      </c>
      <c r="B4014" s="83" t="s">
        <v>2168</v>
      </c>
      <c r="C4014" s="87">
        <v>0.09</v>
      </c>
    </row>
    <row r="4015" spans="1:3" x14ac:dyDescent="0.2">
      <c r="A4015" s="85">
        <v>3000525</v>
      </c>
      <c r="B4015" s="83" t="s">
        <v>2169</v>
      </c>
      <c r="C4015" s="87">
        <v>0.09</v>
      </c>
    </row>
    <row r="4016" spans="1:3" x14ac:dyDescent="0.2">
      <c r="A4016" s="85">
        <v>3000526</v>
      </c>
      <c r="B4016" s="83" t="s">
        <v>2170</v>
      </c>
      <c r="C4016" s="87">
        <v>0.09</v>
      </c>
    </row>
    <row r="4017" spans="1:3" x14ac:dyDescent="0.2">
      <c r="A4017" s="85">
        <v>3000527</v>
      </c>
      <c r="B4017" s="83" t="s">
        <v>2171</v>
      </c>
      <c r="C4017" s="87">
        <v>0.09</v>
      </c>
    </row>
    <row r="4018" spans="1:3" x14ac:dyDescent="0.2">
      <c r="A4018" s="85">
        <v>3000528</v>
      </c>
      <c r="B4018" s="83" t="s">
        <v>2172</v>
      </c>
      <c r="C4018" s="87">
        <v>0.09</v>
      </c>
    </row>
    <row r="4019" spans="1:3" x14ac:dyDescent="0.2">
      <c r="A4019" s="85">
        <v>3000529</v>
      </c>
      <c r="B4019" s="83" t="s">
        <v>2173</v>
      </c>
      <c r="C4019" s="87">
        <v>0.09</v>
      </c>
    </row>
    <row r="4020" spans="1:3" x14ac:dyDescent="0.2">
      <c r="A4020" s="85">
        <v>3000530</v>
      </c>
      <c r="B4020" s="83" t="s">
        <v>2174</v>
      </c>
      <c r="C4020" s="87">
        <v>0.09</v>
      </c>
    </row>
    <row r="4021" spans="1:3" x14ac:dyDescent="0.2">
      <c r="A4021" s="85">
        <v>3000531</v>
      </c>
      <c r="B4021" s="83" t="s">
        <v>2175</v>
      </c>
      <c r="C4021" s="87">
        <v>0.09</v>
      </c>
    </row>
    <row r="4022" spans="1:3" x14ac:dyDescent="0.2">
      <c r="A4022" s="85">
        <v>3000532</v>
      </c>
      <c r="B4022" s="83" t="s">
        <v>2176</v>
      </c>
      <c r="C4022" s="87">
        <v>0.09</v>
      </c>
    </row>
    <row r="4023" spans="1:3" x14ac:dyDescent="0.2">
      <c r="A4023" s="85">
        <v>3000533</v>
      </c>
      <c r="B4023" s="83" t="s">
        <v>2177</v>
      </c>
      <c r="C4023" s="87">
        <v>0.09</v>
      </c>
    </row>
    <row r="4024" spans="1:3" x14ac:dyDescent="0.2">
      <c r="A4024" s="85">
        <v>3000534</v>
      </c>
      <c r="B4024" s="83" t="s">
        <v>2178</v>
      </c>
      <c r="C4024" s="87">
        <v>0.09</v>
      </c>
    </row>
    <row r="4025" spans="1:3" x14ac:dyDescent="0.2">
      <c r="A4025" s="85">
        <v>3000535</v>
      </c>
      <c r="B4025" s="83" t="s">
        <v>2179</v>
      </c>
      <c r="C4025" s="87">
        <v>0.09</v>
      </c>
    </row>
    <row r="4026" spans="1:3" x14ac:dyDescent="0.2">
      <c r="A4026" s="85">
        <v>3000536</v>
      </c>
      <c r="B4026" s="83" t="s">
        <v>2180</v>
      </c>
      <c r="C4026" s="87">
        <v>0.09</v>
      </c>
    </row>
    <row r="4027" spans="1:3" x14ac:dyDescent="0.2">
      <c r="A4027" s="85">
        <v>3000537</v>
      </c>
      <c r="B4027" s="83" t="s">
        <v>2181</v>
      </c>
      <c r="C4027" s="87">
        <v>0.09</v>
      </c>
    </row>
    <row r="4028" spans="1:3" x14ac:dyDescent="0.2">
      <c r="A4028" s="85">
        <v>3000538</v>
      </c>
      <c r="B4028" s="83" t="s">
        <v>2182</v>
      </c>
      <c r="C4028" s="87">
        <v>0.09</v>
      </c>
    </row>
    <row r="4029" spans="1:3" x14ac:dyDescent="0.2">
      <c r="A4029" s="85">
        <v>3000539</v>
      </c>
      <c r="B4029" s="83" t="s">
        <v>2183</v>
      </c>
      <c r="C4029" s="87">
        <v>0.09</v>
      </c>
    </row>
    <row r="4030" spans="1:3" x14ac:dyDescent="0.2">
      <c r="A4030" s="85">
        <v>3000540</v>
      </c>
      <c r="B4030" s="83" t="s">
        <v>2184</v>
      </c>
      <c r="C4030" s="87">
        <v>0.09</v>
      </c>
    </row>
    <row r="4031" spans="1:3" x14ac:dyDescent="0.2">
      <c r="A4031" s="85">
        <v>3000541</v>
      </c>
      <c r="B4031" s="83" t="s">
        <v>2185</v>
      </c>
      <c r="C4031" s="87">
        <v>0.09</v>
      </c>
    </row>
    <row r="4032" spans="1:3" x14ac:dyDescent="0.2">
      <c r="A4032" s="85">
        <v>3000542</v>
      </c>
      <c r="B4032" s="83" t="s">
        <v>2186</v>
      </c>
      <c r="C4032" s="87">
        <v>0.09</v>
      </c>
    </row>
    <row r="4033" spans="1:3" x14ac:dyDescent="0.2">
      <c r="A4033" s="85">
        <v>3000544</v>
      </c>
      <c r="B4033" s="83" t="s">
        <v>2187</v>
      </c>
      <c r="C4033" s="87">
        <v>0.09</v>
      </c>
    </row>
    <row r="4034" spans="1:3" x14ac:dyDescent="0.2">
      <c r="A4034" s="85">
        <v>3000545</v>
      </c>
      <c r="B4034" s="83" t="s">
        <v>2188</v>
      </c>
      <c r="C4034" s="87">
        <v>0.09</v>
      </c>
    </row>
    <row r="4035" spans="1:3" x14ac:dyDescent="0.2">
      <c r="A4035" s="85">
        <v>3000546</v>
      </c>
      <c r="B4035" s="83" t="s">
        <v>2189</v>
      </c>
      <c r="C4035" s="87">
        <v>0.09</v>
      </c>
    </row>
    <row r="4036" spans="1:3" x14ac:dyDescent="0.2">
      <c r="A4036" s="85">
        <v>3000547</v>
      </c>
      <c r="B4036" s="83" t="s">
        <v>2190</v>
      </c>
      <c r="C4036" s="87">
        <v>0.09</v>
      </c>
    </row>
    <row r="4037" spans="1:3" x14ac:dyDescent="0.2">
      <c r="A4037" s="85">
        <v>3000548</v>
      </c>
      <c r="B4037" s="83" t="s">
        <v>2191</v>
      </c>
      <c r="C4037" s="87">
        <v>0.09</v>
      </c>
    </row>
    <row r="4038" spans="1:3" x14ac:dyDescent="0.2">
      <c r="A4038" s="85">
        <v>3000549</v>
      </c>
      <c r="B4038" s="83" t="s">
        <v>2192</v>
      </c>
      <c r="C4038" s="87">
        <v>0.09</v>
      </c>
    </row>
    <row r="4039" spans="1:3" x14ac:dyDescent="0.2">
      <c r="A4039" s="85">
        <v>3000550</v>
      </c>
      <c r="B4039" s="83" t="s">
        <v>2193</v>
      </c>
      <c r="C4039" s="87">
        <v>0.09</v>
      </c>
    </row>
    <row r="4040" spans="1:3" x14ac:dyDescent="0.2">
      <c r="A4040" s="85">
        <v>3000551</v>
      </c>
      <c r="B4040" s="83" t="s">
        <v>2194</v>
      </c>
      <c r="C4040" s="87">
        <v>0.09</v>
      </c>
    </row>
    <row r="4041" spans="1:3" x14ac:dyDescent="0.2">
      <c r="A4041" s="85">
        <v>3000552</v>
      </c>
      <c r="B4041" s="83" t="s">
        <v>2195</v>
      </c>
      <c r="C4041" s="87">
        <v>0.09</v>
      </c>
    </row>
    <row r="4042" spans="1:3" x14ac:dyDescent="0.2">
      <c r="A4042" s="85">
        <v>3000553</v>
      </c>
      <c r="B4042" s="83" t="s">
        <v>2196</v>
      </c>
      <c r="C4042" s="87">
        <v>0.09</v>
      </c>
    </row>
    <row r="4043" spans="1:3" x14ac:dyDescent="0.2">
      <c r="A4043" s="85">
        <v>3000554</v>
      </c>
      <c r="B4043" s="83" t="s">
        <v>2197</v>
      </c>
      <c r="C4043" s="87">
        <v>0.09</v>
      </c>
    </row>
    <row r="4044" spans="1:3" x14ac:dyDescent="0.2">
      <c r="A4044" s="85">
        <v>3000555</v>
      </c>
      <c r="B4044" s="83" t="s">
        <v>2198</v>
      </c>
      <c r="C4044" s="87">
        <v>0.09</v>
      </c>
    </row>
    <row r="4045" spans="1:3" x14ac:dyDescent="0.2">
      <c r="A4045" s="85">
        <v>3000556</v>
      </c>
      <c r="B4045" s="83" t="s">
        <v>2199</v>
      </c>
      <c r="C4045" s="87">
        <v>0.09</v>
      </c>
    </row>
    <row r="4046" spans="1:3" x14ac:dyDescent="0.2">
      <c r="A4046" s="85">
        <v>3000557</v>
      </c>
      <c r="B4046" s="83" t="s">
        <v>2200</v>
      </c>
      <c r="C4046" s="87">
        <v>0.09</v>
      </c>
    </row>
    <row r="4047" spans="1:3" x14ac:dyDescent="0.2">
      <c r="A4047" s="85">
        <v>3000558</v>
      </c>
      <c r="B4047" s="83" t="s">
        <v>2201</v>
      </c>
      <c r="C4047" s="87">
        <v>0.09</v>
      </c>
    </row>
    <row r="4048" spans="1:3" x14ac:dyDescent="0.2">
      <c r="A4048" s="85">
        <v>3000559</v>
      </c>
      <c r="B4048" s="83" t="s">
        <v>2202</v>
      </c>
      <c r="C4048" s="87">
        <v>0.09</v>
      </c>
    </row>
    <row r="4049" spans="1:3" x14ac:dyDescent="0.2">
      <c r="A4049" s="85">
        <v>3000560</v>
      </c>
      <c r="B4049" s="83" t="s">
        <v>2203</v>
      </c>
      <c r="C4049" s="87">
        <v>0.09</v>
      </c>
    </row>
    <row r="4050" spans="1:3" x14ac:dyDescent="0.2">
      <c r="A4050" s="85">
        <v>3000561</v>
      </c>
      <c r="B4050" s="83" t="s">
        <v>2204</v>
      </c>
      <c r="C4050" s="87">
        <v>0.09</v>
      </c>
    </row>
    <row r="4051" spans="1:3" x14ac:dyDescent="0.2">
      <c r="A4051" s="85">
        <v>3000562</v>
      </c>
      <c r="B4051" s="83" t="s">
        <v>2205</v>
      </c>
      <c r="C4051" s="87">
        <v>0.09</v>
      </c>
    </row>
    <row r="4052" spans="1:3" x14ac:dyDescent="0.2">
      <c r="A4052" s="85">
        <v>3000563</v>
      </c>
      <c r="B4052" s="83" t="s">
        <v>2206</v>
      </c>
      <c r="C4052" s="87">
        <v>0.09</v>
      </c>
    </row>
    <row r="4053" spans="1:3" x14ac:dyDescent="0.2">
      <c r="A4053" s="85">
        <v>3000564</v>
      </c>
      <c r="B4053" s="83" t="s">
        <v>2207</v>
      </c>
      <c r="C4053" s="87">
        <v>0.09</v>
      </c>
    </row>
    <row r="4054" spans="1:3" x14ac:dyDescent="0.2">
      <c r="A4054" s="85">
        <v>3000565</v>
      </c>
      <c r="B4054" s="83" t="s">
        <v>2208</v>
      </c>
      <c r="C4054" s="87">
        <v>0.09</v>
      </c>
    </row>
    <row r="4055" spans="1:3" x14ac:dyDescent="0.2">
      <c r="A4055" s="85">
        <v>3000566</v>
      </c>
      <c r="B4055" s="83" t="s">
        <v>2209</v>
      </c>
      <c r="C4055" s="87">
        <v>0.09</v>
      </c>
    </row>
    <row r="4056" spans="1:3" x14ac:dyDescent="0.2">
      <c r="A4056" s="85">
        <v>3000567</v>
      </c>
      <c r="B4056" s="83" t="s">
        <v>2210</v>
      </c>
      <c r="C4056" s="87">
        <v>0.09</v>
      </c>
    </row>
    <row r="4057" spans="1:3" x14ac:dyDescent="0.2">
      <c r="A4057" s="85">
        <v>3000568</v>
      </c>
      <c r="B4057" s="83" t="s">
        <v>2211</v>
      </c>
      <c r="C4057" s="87">
        <v>0.09</v>
      </c>
    </row>
    <row r="4058" spans="1:3" x14ac:dyDescent="0.2">
      <c r="A4058" s="85">
        <v>3000570</v>
      </c>
      <c r="B4058" s="83" t="s">
        <v>2212</v>
      </c>
      <c r="C4058" s="87">
        <v>0.09</v>
      </c>
    </row>
    <row r="4059" spans="1:3" x14ac:dyDescent="0.2">
      <c r="A4059" s="85">
        <v>3000571</v>
      </c>
      <c r="B4059" s="83" t="s">
        <v>2213</v>
      </c>
      <c r="C4059" s="87">
        <v>0.09</v>
      </c>
    </row>
    <row r="4060" spans="1:3" x14ac:dyDescent="0.2">
      <c r="A4060" s="85">
        <v>3000572</v>
      </c>
      <c r="B4060" s="83" t="s">
        <v>2214</v>
      </c>
      <c r="C4060" s="87">
        <v>0.09</v>
      </c>
    </row>
    <row r="4061" spans="1:3" x14ac:dyDescent="0.2">
      <c r="A4061" s="85">
        <v>3000573</v>
      </c>
      <c r="B4061" s="83" t="s">
        <v>2215</v>
      </c>
      <c r="C4061" s="87">
        <v>0.09</v>
      </c>
    </row>
    <row r="4062" spans="1:3" x14ac:dyDescent="0.2">
      <c r="A4062" s="85">
        <v>3000575</v>
      </c>
      <c r="B4062" s="83" t="s">
        <v>2216</v>
      </c>
      <c r="C4062" s="87">
        <v>0.09</v>
      </c>
    </row>
    <row r="4063" spans="1:3" x14ac:dyDescent="0.2">
      <c r="A4063" s="85">
        <v>3000576</v>
      </c>
      <c r="B4063" s="83" t="s">
        <v>2217</v>
      </c>
      <c r="C4063" s="87">
        <v>0.09</v>
      </c>
    </row>
    <row r="4064" spans="1:3" x14ac:dyDescent="0.2">
      <c r="A4064" s="85">
        <v>3000577</v>
      </c>
      <c r="B4064" s="83" t="s">
        <v>2218</v>
      </c>
      <c r="C4064" s="87">
        <v>0.09</v>
      </c>
    </row>
    <row r="4065" spans="1:3" x14ac:dyDescent="0.2">
      <c r="A4065" s="85">
        <v>3000578</v>
      </c>
      <c r="B4065" s="83" t="s">
        <v>2219</v>
      </c>
      <c r="C4065" s="87">
        <v>0.09</v>
      </c>
    </row>
    <row r="4066" spans="1:3" x14ac:dyDescent="0.2">
      <c r="A4066" s="85">
        <v>3000579</v>
      </c>
      <c r="B4066" s="83" t="s">
        <v>2220</v>
      </c>
      <c r="C4066" s="87">
        <v>0.09</v>
      </c>
    </row>
    <row r="4067" spans="1:3" x14ac:dyDescent="0.2">
      <c r="A4067" s="85">
        <v>3000580</v>
      </c>
      <c r="B4067" s="83" t="s">
        <v>2221</v>
      </c>
      <c r="C4067" s="87">
        <v>0.09</v>
      </c>
    </row>
    <row r="4068" spans="1:3" x14ac:dyDescent="0.2">
      <c r="A4068" s="85">
        <v>3000581</v>
      </c>
      <c r="B4068" s="83" t="s">
        <v>2222</v>
      </c>
      <c r="C4068" s="87">
        <v>0.09</v>
      </c>
    </row>
    <row r="4069" spans="1:3" x14ac:dyDescent="0.2">
      <c r="A4069" s="85">
        <v>3000582</v>
      </c>
      <c r="B4069" s="83" t="s">
        <v>2223</v>
      </c>
      <c r="C4069" s="87">
        <v>0.09</v>
      </c>
    </row>
    <row r="4070" spans="1:3" x14ac:dyDescent="0.2">
      <c r="A4070" s="85">
        <v>3000583</v>
      </c>
      <c r="B4070" s="83" t="s">
        <v>2224</v>
      </c>
      <c r="C4070" s="87">
        <v>0.09</v>
      </c>
    </row>
    <row r="4071" spans="1:3" x14ac:dyDescent="0.2">
      <c r="A4071" s="85">
        <v>3000584</v>
      </c>
      <c r="B4071" s="83" t="s">
        <v>2225</v>
      </c>
      <c r="C4071" s="87">
        <v>0.09</v>
      </c>
    </row>
    <row r="4072" spans="1:3" x14ac:dyDescent="0.2">
      <c r="A4072" s="85">
        <v>3000585</v>
      </c>
      <c r="B4072" s="83" t="s">
        <v>2226</v>
      </c>
      <c r="C4072" s="87">
        <v>0.09</v>
      </c>
    </row>
    <row r="4073" spans="1:3" x14ac:dyDescent="0.2">
      <c r="A4073" s="85">
        <v>3000586</v>
      </c>
      <c r="B4073" s="83" t="s">
        <v>2227</v>
      </c>
      <c r="C4073" s="87">
        <v>0.09</v>
      </c>
    </row>
    <row r="4074" spans="1:3" x14ac:dyDescent="0.2">
      <c r="A4074" s="85">
        <v>3000587</v>
      </c>
      <c r="B4074" s="83" t="s">
        <v>2228</v>
      </c>
      <c r="C4074" s="87">
        <v>0.09</v>
      </c>
    </row>
    <row r="4075" spans="1:3" x14ac:dyDescent="0.2">
      <c r="A4075" s="85">
        <v>3000588</v>
      </c>
      <c r="B4075" s="83" t="s">
        <v>2229</v>
      </c>
      <c r="C4075" s="87">
        <v>0.09</v>
      </c>
    </row>
    <row r="4076" spans="1:3" x14ac:dyDescent="0.2">
      <c r="A4076" s="85">
        <v>3000589</v>
      </c>
      <c r="B4076" s="83" t="s">
        <v>2230</v>
      </c>
      <c r="C4076" s="87">
        <v>0.09</v>
      </c>
    </row>
    <row r="4077" spans="1:3" x14ac:dyDescent="0.2">
      <c r="A4077" s="85">
        <v>3000590</v>
      </c>
      <c r="B4077" s="83" t="s">
        <v>2231</v>
      </c>
      <c r="C4077" s="87">
        <v>0.09</v>
      </c>
    </row>
    <row r="4078" spans="1:3" x14ac:dyDescent="0.2">
      <c r="A4078" s="85">
        <v>3000591</v>
      </c>
      <c r="B4078" s="83" t="s">
        <v>2232</v>
      </c>
      <c r="C4078" s="87">
        <v>0.09</v>
      </c>
    </row>
    <row r="4079" spans="1:3" x14ac:dyDescent="0.2">
      <c r="A4079" s="85">
        <v>3000592</v>
      </c>
      <c r="B4079" s="83" t="s">
        <v>2233</v>
      </c>
      <c r="C4079" s="87">
        <v>0.09</v>
      </c>
    </row>
    <row r="4080" spans="1:3" x14ac:dyDescent="0.2">
      <c r="A4080" s="85">
        <v>3000593</v>
      </c>
      <c r="B4080" s="83" t="s">
        <v>2234</v>
      </c>
      <c r="C4080" s="87">
        <v>0.09</v>
      </c>
    </row>
    <row r="4081" spans="1:3" x14ac:dyDescent="0.2">
      <c r="A4081" s="85">
        <v>3000594</v>
      </c>
      <c r="B4081" s="83" t="s">
        <v>2235</v>
      </c>
      <c r="C4081" s="87">
        <v>0.09</v>
      </c>
    </row>
    <row r="4082" spans="1:3" x14ac:dyDescent="0.2">
      <c r="A4082" s="85">
        <v>3000595</v>
      </c>
      <c r="B4082" s="83" t="s">
        <v>2236</v>
      </c>
      <c r="C4082" s="87">
        <v>0.09</v>
      </c>
    </row>
    <row r="4083" spans="1:3" x14ac:dyDescent="0.2">
      <c r="A4083" s="85">
        <v>3000596</v>
      </c>
      <c r="B4083" s="83" t="s">
        <v>2237</v>
      </c>
      <c r="C4083" s="87">
        <v>0.09</v>
      </c>
    </row>
    <row r="4084" spans="1:3" x14ac:dyDescent="0.2">
      <c r="A4084" s="85">
        <v>3000597</v>
      </c>
      <c r="B4084" s="83" t="s">
        <v>2238</v>
      </c>
      <c r="C4084" s="87">
        <v>0.09</v>
      </c>
    </row>
    <row r="4085" spans="1:3" x14ac:dyDescent="0.2">
      <c r="A4085" s="85">
        <v>3000598</v>
      </c>
      <c r="B4085" s="83" t="s">
        <v>2239</v>
      </c>
      <c r="C4085" s="87">
        <v>0.09</v>
      </c>
    </row>
    <row r="4086" spans="1:3" x14ac:dyDescent="0.2">
      <c r="A4086" s="85">
        <v>3000599</v>
      </c>
      <c r="B4086" s="83" t="s">
        <v>2240</v>
      </c>
      <c r="C4086" s="87">
        <v>0.09</v>
      </c>
    </row>
    <row r="4087" spans="1:3" x14ac:dyDescent="0.2">
      <c r="A4087" s="85">
        <v>3000600</v>
      </c>
      <c r="B4087" s="83" t="s">
        <v>2241</v>
      </c>
      <c r="C4087" s="87">
        <v>0.09</v>
      </c>
    </row>
    <row r="4088" spans="1:3" x14ac:dyDescent="0.2">
      <c r="A4088" s="85">
        <v>3000601</v>
      </c>
      <c r="B4088" s="83" t="s">
        <v>2242</v>
      </c>
      <c r="C4088" s="87">
        <v>0.09</v>
      </c>
    </row>
    <row r="4089" spans="1:3" x14ac:dyDescent="0.2">
      <c r="A4089" s="85">
        <v>3000602</v>
      </c>
      <c r="B4089" s="83" t="s">
        <v>2243</v>
      </c>
      <c r="C4089" s="87">
        <v>0.09</v>
      </c>
    </row>
    <row r="4090" spans="1:3" x14ac:dyDescent="0.2">
      <c r="A4090" s="85">
        <v>3000603</v>
      </c>
      <c r="B4090" s="83" t="s">
        <v>2244</v>
      </c>
      <c r="C4090" s="87">
        <v>0.09</v>
      </c>
    </row>
    <row r="4091" spans="1:3" x14ac:dyDescent="0.2">
      <c r="A4091" s="85">
        <v>3000604</v>
      </c>
      <c r="B4091" s="83" t="s">
        <v>2245</v>
      </c>
      <c r="C4091" s="87">
        <v>0.09</v>
      </c>
    </row>
    <row r="4092" spans="1:3" x14ac:dyDescent="0.2">
      <c r="A4092" s="85">
        <v>3000605</v>
      </c>
      <c r="B4092" s="83" t="s">
        <v>2246</v>
      </c>
      <c r="C4092" s="87">
        <v>0.09</v>
      </c>
    </row>
    <row r="4093" spans="1:3" x14ac:dyDescent="0.2">
      <c r="A4093" s="85">
        <v>3000606</v>
      </c>
      <c r="B4093" s="83" t="s">
        <v>2247</v>
      </c>
      <c r="C4093" s="87">
        <v>0.09</v>
      </c>
    </row>
    <row r="4094" spans="1:3" x14ac:dyDescent="0.2">
      <c r="A4094" s="85">
        <v>3000607</v>
      </c>
      <c r="B4094" s="83" t="s">
        <v>2248</v>
      </c>
      <c r="C4094" s="87">
        <v>0.09</v>
      </c>
    </row>
    <row r="4095" spans="1:3" x14ac:dyDescent="0.2">
      <c r="A4095" s="85">
        <v>3000608</v>
      </c>
      <c r="B4095" s="83" t="s">
        <v>2249</v>
      </c>
      <c r="C4095" s="87">
        <v>0.09</v>
      </c>
    </row>
    <row r="4096" spans="1:3" x14ac:dyDescent="0.2">
      <c r="A4096" s="85">
        <v>3000609</v>
      </c>
      <c r="B4096" s="83" t="s">
        <v>2250</v>
      </c>
      <c r="C4096" s="87">
        <v>0.09</v>
      </c>
    </row>
    <row r="4097" spans="1:3" x14ac:dyDescent="0.2">
      <c r="A4097" s="85">
        <v>3000610</v>
      </c>
      <c r="B4097" s="83" t="s">
        <v>2251</v>
      </c>
      <c r="C4097" s="87">
        <v>0.09</v>
      </c>
    </row>
    <row r="4098" spans="1:3" x14ac:dyDescent="0.2">
      <c r="A4098" s="85">
        <v>3000611</v>
      </c>
      <c r="B4098" s="83" t="s">
        <v>2252</v>
      </c>
      <c r="C4098" s="87">
        <v>0.09</v>
      </c>
    </row>
    <row r="4099" spans="1:3" x14ac:dyDescent="0.2">
      <c r="A4099" s="85">
        <v>3000612</v>
      </c>
      <c r="B4099" s="83" t="s">
        <v>2253</v>
      </c>
      <c r="C4099" s="87">
        <v>0.09</v>
      </c>
    </row>
    <row r="4100" spans="1:3" x14ac:dyDescent="0.2">
      <c r="A4100" s="85">
        <v>3000613</v>
      </c>
      <c r="B4100" s="83" t="s">
        <v>2254</v>
      </c>
      <c r="C4100" s="87">
        <v>0.09</v>
      </c>
    </row>
    <row r="4101" spans="1:3" x14ac:dyDescent="0.2">
      <c r="A4101" s="85">
        <v>3000614</v>
      </c>
      <c r="B4101" s="83" t="s">
        <v>2255</v>
      </c>
      <c r="C4101" s="87">
        <v>0.09</v>
      </c>
    </row>
    <row r="4102" spans="1:3" x14ac:dyDescent="0.2">
      <c r="A4102" s="85">
        <v>3000615</v>
      </c>
      <c r="B4102" s="83" t="s">
        <v>2256</v>
      </c>
      <c r="C4102" s="87">
        <v>0.09</v>
      </c>
    </row>
    <row r="4103" spans="1:3" x14ac:dyDescent="0.2">
      <c r="A4103" s="85">
        <v>3000616</v>
      </c>
      <c r="B4103" s="83" t="s">
        <v>2257</v>
      </c>
      <c r="C4103" s="87">
        <v>0.09</v>
      </c>
    </row>
    <row r="4104" spans="1:3" x14ac:dyDescent="0.2">
      <c r="A4104" s="85">
        <v>3000617</v>
      </c>
      <c r="B4104" s="83" t="s">
        <v>2258</v>
      </c>
      <c r="C4104" s="87">
        <v>0.09</v>
      </c>
    </row>
    <row r="4105" spans="1:3" x14ac:dyDescent="0.2">
      <c r="A4105" s="85">
        <v>3000618</v>
      </c>
      <c r="B4105" s="83" t="s">
        <v>2259</v>
      </c>
      <c r="C4105" s="87">
        <v>0.09</v>
      </c>
    </row>
    <row r="4106" spans="1:3" x14ac:dyDescent="0.2">
      <c r="A4106" s="85">
        <v>3000619</v>
      </c>
      <c r="B4106" s="83" t="s">
        <v>2260</v>
      </c>
      <c r="C4106" s="87">
        <v>0.09</v>
      </c>
    </row>
    <row r="4107" spans="1:3" x14ac:dyDescent="0.2">
      <c r="A4107" s="85">
        <v>3000621</v>
      </c>
      <c r="B4107" s="83" t="s">
        <v>2261</v>
      </c>
      <c r="C4107" s="87">
        <v>0.09</v>
      </c>
    </row>
    <row r="4108" spans="1:3" x14ac:dyDescent="0.2">
      <c r="A4108" s="85">
        <v>3000622</v>
      </c>
      <c r="B4108" s="83" t="s">
        <v>2262</v>
      </c>
      <c r="C4108" s="87">
        <v>0.09</v>
      </c>
    </row>
    <row r="4109" spans="1:3" x14ac:dyDescent="0.2">
      <c r="A4109" s="85">
        <v>3000623</v>
      </c>
      <c r="B4109" s="83" t="s">
        <v>2263</v>
      </c>
      <c r="C4109" s="87">
        <v>0.09</v>
      </c>
    </row>
    <row r="4110" spans="1:3" x14ac:dyDescent="0.2">
      <c r="A4110" s="85">
        <v>3000624</v>
      </c>
      <c r="B4110" s="83" t="s">
        <v>2264</v>
      </c>
      <c r="C4110" s="87">
        <v>0.09</v>
      </c>
    </row>
    <row r="4111" spans="1:3" x14ac:dyDescent="0.2">
      <c r="A4111" s="85">
        <v>3000625</v>
      </c>
      <c r="B4111" s="83" t="s">
        <v>2265</v>
      </c>
      <c r="C4111" s="87">
        <v>0.09</v>
      </c>
    </row>
    <row r="4112" spans="1:3" x14ac:dyDescent="0.2">
      <c r="A4112" s="85">
        <v>3000626</v>
      </c>
      <c r="B4112" s="83" t="s">
        <v>2266</v>
      </c>
      <c r="C4112" s="87">
        <v>0.09</v>
      </c>
    </row>
    <row r="4113" spans="1:3" x14ac:dyDescent="0.2">
      <c r="A4113" s="85">
        <v>3000627</v>
      </c>
      <c r="B4113" s="83" t="s">
        <v>2267</v>
      </c>
      <c r="C4113" s="87">
        <v>0.09</v>
      </c>
    </row>
    <row r="4114" spans="1:3" x14ac:dyDescent="0.2">
      <c r="A4114" s="85">
        <v>3000628</v>
      </c>
      <c r="B4114" s="83" t="s">
        <v>2268</v>
      </c>
      <c r="C4114" s="87">
        <v>0.09</v>
      </c>
    </row>
    <row r="4115" spans="1:3" x14ac:dyDescent="0.2">
      <c r="A4115" s="85">
        <v>3000629</v>
      </c>
      <c r="B4115" s="83" t="s">
        <v>2269</v>
      </c>
      <c r="C4115" s="87">
        <v>0.09</v>
      </c>
    </row>
    <row r="4116" spans="1:3" x14ac:dyDescent="0.2">
      <c r="A4116" s="85">
        <v>3000630</v>
      </c>
      <c r="B4116" s="83" t="s">
        <v>2270</v>
      </c>
      <c r="C4116" s="87">
        <v>0.09</v>
      </c>
    </row>
    <row r="4117" spans="1:3" x14ac:dyDescent="0.2">
      <c r="A4117" s="85">
        <v>3000631</v>
      </c>
      <c r="B4117" s="83" t="s">
        <v>2271</v>
      </c>
      <c r="C4117" s="87">
        <v>0.09</v>
      </c>
    </row>
    <row r="4118" spans="1:3" x14ac:dyDescent="0.2">
      <c r="A4118" s="85">
        <v>3000632</v>
      </c>
      <c r="B4118" s="83" t="s">
        <v>2272</v>
      </c>
      <c r="C4118" s="87">
        <v>0.09</v>
      </c>
    </row>
    <row r="4119" spans="1:3" x14ac:dyDescent="0.2">
      <c r="A4119" s="85">
        <v>3000633</v>
      </c>
      <c r="B4119" s="83" t="s">
        <v>2273</v>
      </c>
      <c r="C4119" s="87">
        <v>0.09</v>
      </c>
    </row>
    <row r="4120" spans="1:3" x14ac:dyDescent="0.2">
      <c r="A4120" s="85">
        <v>3000634</v>
      </c>
      <c r="B4120" s="83" t="s">
        <v>2274</v>
      </c>
      <c r="C4120" s="87">
        <v>0.09</v>
      </c>
    </row>
    <row r="4121" spans="1:3" x14ac:dyDescent="0.2">
      <c r="A4121" s="85">
        <v>3000635</v>
      </c>
      <c r="B4121" s="83" t="s">
        <v>2275</v>
      </c>
      <c r="C4121" s="87">
        <v>0.09</v>
      </c>
    </row>
    <row r="4122" spans="1:3" x14ac:dyDescent="0.2">
      <c r="A4122" s="85">
        <v>3000636</v>
      </c>
      <c r="B4122" s="83" t="s">
        <v>2276</v>
      </c>
      <c r="C4122" s="87">
        <v>0.09</v>
      </c>
    </row>
    <row r="4123" spans="1:3" x14ac:dyDescent="0.2">
      <c r="A4123" s="85">
        <v>3000639</v>
      </c>
      <c r="B4123" s="83" t="s">
        <v>2277</v>
      </c>
      <c r="C4123" s="87">
        <v>0.09</v>
      </c>
    </row>
    <row r="4124" spans="1:3" x14ac:dyDescent="0.2">
      <c r="A4124" s="85">
        <v>3000640</v>
      </c>
      <c r="B4124" s="83" t="s">
        <v>2278</v>
      </c>
      <c r="C4124" s="87">
        <v>0.09</v>
      </c>
    </row>
    <row r="4125" spans="1:3" x14ac:dyDescent="0.2">
      <c r="A4125" s="85">
        <v>3000641</v>
      </c>
      <c r="B4125" s="83" t="s">
        <v>2279</v>
      </c>
      <c r="C4125" s="87">
        <v>0.09</v>
      </c>
    </row>
    <row r="4126" spans="1:3" x14ac:dyDescent="0.2">
      <c r="A4126" s="85">
        <v>3000642</v>
      </c>
      <c r="B4126" s="83" t="s">
        <v>2280</v>
      </c>
      <c r="C4126" s="87">
        <v>0.09</v>
      </c>
    </row>
    <row r="4127" spans="1:3" x14ac:dyDescent="0.2">
      <c r="A4127" s="85">
        <v>3000643</v>
      </c>
      <c r="B4127" s="83" t="s">
        <v>2281</v>
      </c>
      <c r="C4127" s="87">
        <v>0.09</v>
      </c>
    </row>
    <row r="4128" spans="1:3" x14ac:dyDescent="0.2">
      <c r="A4128" s="85">
        <v>3000644</v>
      </c>
      <c r="B4128" s="83" t="s">
        <v>2282</v>
      </c>
      <c r="C4128" s="87">
        <v>0.09</v>
      </c>
    </row>
    <row r="4129" spans="1:3" x14ac:dyDescent="0.2">
      <c r="A4129" s="85">
        <v>3000645</v>
      </c>
      <c r="B4129" s="83" t="s">
        <v>2283</v>
      </c>
      <c r="C4129" s="87">
        <v>0.09</v>
      </c>
    </row>
    <row r="4130" spans="1:3" x14ac:dyDescent="0.2">
      <c r="A4130" s="85">
        <v>3000646</v>
      </c>
      <c r="B4130" s="83" t="s">
        <v>2284</v>
      </c>
      <c r="C4130" s="87">
        <v>0.09</v>
      </c>
    </row>
    <row r="4131" spans="1:3" x14ac:dyDescent="0.2">
      <c r="A4131" s="85">
        <v>3000648</v>
      </c>
      <c r="B4131" s="83" t="s">
        <v>2285</v>
      </c>
      <c r="C4131" s="87">
        <v>0.09</v>
      </c>
    </row>
    <row r="4132" spans="1:3" x14ac:dyDescent="0.2">
      <c r="A4132" s="85">
        <v>3000649</v>
      </c>
      <c r="B4132" s="83" t="s">
        <v>2286</v>
      </c>
      <c r="C4132" s="87">
        <v>0.09</v>
      </c>
    </row>
    <row r="4133" spans="1:3" x14ac:dyDescent="0.2">
      <c r="A4133" s="85">
        <v>3000651</v>
      </c>
      <c r="B4133" s="83" t="s">
        <v>2287</v>
      </c>
      <c r="C4133" s="87">
        <v>0.09</v>
      </c>
    </row>
    <row r="4134" spans="1:3" x14ac:dyDescent="0.2">
      <c r="A4134" s="85">
        <v>3000652</v>
      </c>
      <c r="B4134" s="83" t="s">
        <v>2288</v>
      </c>
      <c r="C4134" s="87">
        <v>0.09</v>
      </c>
    </row>
    <row r="4135" spans="1:3" x14ac:dyDescent="0.2">
      <c r="A4135" s="85">
        <v>3000654</v>
      </c>
      <c r="B4135" s="83" t="s">
        <v>2289</v>
      </c>
      <c r="C4135" s="87">
        <v>0.09</v>
      </c>
    </row>
    <row r="4136" spans="1:3" x14ac:dyDescent="0.2">
      <c r="A4136" s="85">
        <v>3000655</v>
      </c>
      <c r="B4136" s="83" t="s">
        <v>2290</v>
      </c>
      <c r="C4136" s="87">
        <v>0.09</v>
      </c>
    </row>
    <row r="4137" spans="1:3" x14ac:dyDescent="0.2">
      <c r="A4137" s="85">
        <v>3000656</v>
      </c>
      <c r="B4137" s="83" t="s">
        <v>2291</v>
      </c>
      <c r="C4137" s="87">
        <v>0.09</v>
      </c>
    </row>
    <row r="4138" spans="1:3" x14ac:dyDescent="0.2">
      <c r="A4138" s="85">
        <v>3000657</v>
      </c>
      <c r="B4138" s="83" t="s">
        <v>2292</v>
      </c>
      <c r="C4138" s="87">
        <v>0.09</v>
      </c>
    </row>
    <row r="4139" spans="1:3" x14ac:dyDescent="0.2">
      <c r="A4139" s="85">
        <v>3000658</v>
      </c>
      <c r="B4139" s="83" t="s">
        <v>2293</v>
      </c>
      <c r="C4139" s="87">
        <v>0.09</v>
      </c>
    </row>
    <row r="4140" spans="1:3" x14ac:dyDescent="0.2">
      <c r="A4140" s="85">
        <v>3000659</v>
      </c>
      <c r="B4140" s="83" t="s">
        <v>2294</v>
      </c>
      <c r="C4140" s="87">
        <v>0.09</v>
      </c>
    </row>
    <row r="4141" spans="1:3" x14ac:dyDescent="0.2">
      <c r="A4141" s="85">
        <v>3000660</v>
      </c>
      <c r="B4141" s="83" t="s">
        <v>2295</v>
      </c>
      <c r="C4141" s="87">
        <v>0.09</v>
      </c>
    </row>
    <row r="4142" spans="1:3" x14ac:dyDescent="0.2">
      <c r="A4142" s="85">
        <v>3000661</v>
      </c>
      <c r="B4142" s="83" t="s">
        <v>2296</v>
      </c>
      <c r="C4142" s="87">
        <v>0.09</v>
      </c>
    </row>
    <row r="4143" spans="1:3" x14ac:dyDescent="0.2">
      <c r="A4143" s="85">
        <v>3000662</v>
      </c>
      <c r="B4143" s="83" t="s">
        <v>2297</v>
      </c>
      <c r="C4143" s="87">
        <v>0.09</v>
      </c>
    </row>
    <row r="4144" spans="1:3" x14ac:dyDescent="0.2">
      <c r="A4144" s="85">
        <v>3000664</v>
      </c>
      <c r="B4144" s="83" t="s">
        <v>2298</v>
      </c>
      <c r="C4144" s="87">
        <v>0.09</v>
      </c>
    </row>
    <row r="4145" spans="1:3" x14ac:dyDescent="0.2">
      <c r="A4145" s="85">
        <v>3000665</v>
      </c>
      <c r="B4145" s="83" t="s">
        <v>2299</v>
      </c>
      <c r="C4145" s="87">
        <v>0.09</v>
      </c>
    </row>
    <row r="4146" spans="1:3" x14ac:dyDescent="0.2">
      <c r="A4146" s="85">
        <v>3000666</v>
      </c>
      <c r="B4146" s="83" t="s">
        <v>2300</v>
      </c>
      <c r="C4146" s="87">
        <v>0.09</v>
      </c>
    </row>
    <row r="4147" spans="1:3" x14ac:dyDescent="0.2">
      <c r="A4147" s="85">
        <v>3000667</v>
      </c>
      <c r="B4147" s="83" t="s">
        <v>2301</v>
      </c>
      <c r="C4147" s="87">
        <v>0.09</v>
      </c>
    </row>
    <row r="4148" spans="1:3" x14ac:dyDescent="0.2">
      <c r="A4148" s="85">
        <v>3000668</v>
      </c>
      <c r="B4148" s="83" t="s">
        <v>2302</v>
      </c>
      <c r="C4148" s="87">
        <v>0.09</v>
      </c>
    </row>
    <row r="4149" spans="1:3" x14ac:dyDescent="0.2">
      <c r="A4149" s="85">
        <v>3000669</v>
      </c>
      <c r="B4149" s="83" t="s">
        <v>2303</v>
      </c>
      <c r="C4149" s="87">
        <v>0.09</v>
      </c>
    </row>
    <row r="4150" spans="1:3" x14ac:dyDescent="0.2">
      <c r="A4150" s="85">
        <v>3000670</v>
      </c>
      <c r="B4150" s="83" t="s">
        <v>2304</v>
      </c>
      <c r="C4150" s="87">
        <v>0.09</v>
      </c>
    </row>
    <row r="4151" spans="1:3" x14ac:dyDescent="0.2">
      <c r="A4151" s="85">
        <v>3000671</v>
      </c>
      <c r="B4151" s="83" t="s">
        <v>2305</v>
      </c>
      <c r="C4151" s="87">
        <v>0.09</v>
      </c>
    </row>
    <row r="4152" spans="1:3" x14ac:dyDescent="0.2">
      <c r="A4152" s="85">
        <v>3000672</v>
      </c>
      <c r="B4152" s="83" t="s">
        <v>2306</v>
      </c>
      <c r="C4152" s="87">
        <v>0.09</v>
      </c>
    </row>
    <row r="4153" spans="1:3" x14ac:dyDescent="0.2">
      <c r="A4153" s="85">
        <v>3000673</v>
      </c>
      <c r="B4153" s="83" t="s">
        <v>2307</v>
      </c>
      <c r="C4153" s="87">
        <v>0.09</v>
      </c>
    </row>
    <row r="4154" spans="1:3" x14ac:dyDescent="0.2">
      <c r="A4154" s="85">
        <v>3000674</v>
      </c>
      <c r="B4154" s="83" t="s">
        <v>2308</v>
      </c>
      <c r="C4154" s="87">
        <v>0.09</v>
      </c>
    </row>
    <row r="4155" spans="1:3" x14ac:dyDescent="0.2">
      <c r="A4155" s="85">
        <v>3000675</v>
      </c>
      <c r="B4155" s="83" t="s">
        <v>2309</v>
      </c>
      <c r="C4155" s="87">
        <v>0.09</v>
      </c>
    </row>
    <row r="4156" spans="1:3" x14ac:dyDescent="0.2">
      <c r="A4156" s="85">
        <v>3000676</v>
      </c>
      <c r="B4156" s="83" t="s">
        <v>2310</v>
      </c>
      <c r="C4156" s="87">
        <v>0.09</v>
      </c>
    </row>
    <row r="4157" spans="1:3" x14ac:dyDescent="0.2">
      <c r="A4157" s="85">
        <v>3000678</v>
      </c>
      <c r="B4157" s="83" t="s">
        <v>2311</v>
      </c>
      <c r="C4157" s="87">
        <v>0.09</v>
      </c>
    </row>
    <row r="4158" spans="1:3" x14ac:dyDescent="0.2">
      <c r="A4158" s="85">
        <v>3000679</v>
      </c>
      <c r="B4158" s="83" t="s">
        <v>2312</v>
      </c>
      <c r="C4158" s="87">
        <v>0.09</v>
      </c>
    </row>
    <row r="4159" spans="1:3" x14ac:dyDescent="0.2">
      <c r="A4159" s="85">
        <v>3000680</v>
      </c>
      <c r="B4159" s="83" t="s">
        <v>2313</v>
      </c>
      <c r="C4159" s="87">
        <v>0.09</v>
      </c>
    </row>
    <row r="4160" spans="1:3" x14ac:dyDescent="0.2">
      <c r="A4160" s="85">
        <v>3000681</v>
      </c>
      <c r="B4160" s="83" t="s">
        <v>2314</v>
      </c>
      <c r="C4160" s="87">
        <v>0.09</v>
      </c>
    </row>
    <row r="4161" spans="1:3" x14ac:dyDescent="0.2">
      <c r="A4161" s="85">
        <v>3000682</v>
      </c>
      <c r="B4161" s="83" t="s">
        <v>2315</v>
      </c>
      <c r="C4161" s="87">
        <v>0.09</v>
      </c>
    </row>
    <row r="4162" spans="1:3" x14ac:dyDescent="0.2">
      <c r="A4162" s="85">
        <v>3000683</v>
      </c>
      <c r="B4162" s="83" t="s">
        <v>2316</v>
      </c>
      <c r="C4162" s="87">
        <v>0.09</v>
      </c>
    </row>
    <row r="4163" spans="1:3" x14ac:dyDescent="0.2">
      <c r="A4163" s="85">
        <v>3000684</v>
      </c>
      <c r="B4163" s="83" t="s">
        <v>2317</v>
      </c>
      <c r="C4163" s="87">
        <v>0.09</v>
      </c>
    </row>
    <row r="4164" spans="1:3" x14ac:dyDescent="0.2">
      <c r="A4164" s="85">
        <v>3000685</v>
      </c>
      <c r="B4164" s="83" t="s">
        <v>2318</v>
      </c>
      <c r="C4164" s="87">
        <v>0.09</v>
      </c>
    </row>
    <row r="4165" spans="1:3" x14ac:dyDescent="0.2">
      <c r="A4165" s="85">
        <v>3000686</v>
      </c>
      <c r="B4165" s="83" t="s">
        <v>2319</v>
      </c>
      <c r="C4165" s="87">
        <v>0.09</v>
      </c>
    </row>
    <row r="4166" spans="1:3" x14ac:dyDescent="0.2">
      <c r="A4166" s="85">
        <v>3000687</v>
      </c>
      <c r="B4166" s="83" t="s">
        <v>2320</v>
      </c>
      <c r="C4166" s="87">
        <v>0.09</v>
      </c>
    </row>
    <row r="4167" spans="1:3" x14ac:dyDescent="0.2">
      <c r="A4167" s="85">
        <v>3000688</v>
      </c>
      <c r="B4167" s="83" t="s">
        <v>2321</v>
      </c>
      <c r="C4167" s="87">
        <v>0.09</v>
      </c>
    </row>
    <row r="4168" spans="1:3" x14ac:dyDescent="0.2">
      <c r="A4168" s="85">
        <v>3000689</v>
      </c>
      <c r="B4168" s="83" t="s">
        <v>2322</v>
      </c>
      <c r="C4168" s="87">
        <v>0.09</v>
      </c>
    </row>
    <row r="4169" spans="1:3" x14ac:dyDescent="0.2">
      <c r="A4169" s="85">
        <v>3000690</v>
      </c>
      <c r="B4169" s="83" t="s">
        <v>2323</v>
      </c>
      <c r="C4169" s="87">
        <v>0.09</v>
      </c>
    </row>
    <row r="4170" spans="1:3" x14ac:dyDescent="0.2">
      <c r="A4170" s="85">
        <v>3000691</v>
      </c>
      <c r="B4170" s="83" t="s">
        <v>2324</v>
      </c>
      <c r="C4170" s="87">
        <v>0.09</v>
      </c>
    </row>
    <row r="4171" spans="1:3" x14ac:dyDescent="0.2">
      <c r="A4171" s="85">
        <v>3000692</v>
      </c>
      <c r="B4171" s="83" t="s">
        <v>2325</v>
      </c>
      <c r="C4171" s="87">
        <v>0.09</v>
      </c>
    </row>
    <row r="4172" spans="1:3" x14ac:dyDescent="0.2">
      <c r="A4172" s="85">
        <v>3000693</v>
      </c>
      <c r="B4172" s="83" t="s">
        <v>2326</v>
      </c>
      <c r="C4172" s="87">
        <v>0.09</v>
      </c>
    </row>
    <row r="4173" spans="1:3" x14ac:dyDescent="0.2">
      <c r="A4173" s="85">
        <v>3000694</v>
      </c>
      <c r="B4173" s="83" t="s">
        <v>2327</v>
      </c>
      <c r="C4173" s="87">
        <v>0.09</v>
      </c>
    </row>
    <row r="4174" spans="1:3" x14ac:dyDescent="0.2">
      <c r="A4174" s="85">
        <v>3000695</v>
      </c>
      <c r="B4174" s="83" t="s">
        <v>2328</v>
      </c>
      <c r="C4174" s="87">
        <v>0.09</v>
      </c>
    </row>
    <row r="4175" spans="1:3" x14ac:dyDescent="0.2">
      <c r="A4175" s="85">
        <v>3000696</v>
      </c>
      <c r="B4175" s="83" t="s">
        <v>2329</v>
      </c>
      <c r="C4175" s="87">
        <v>0.09</v>
      </c>
    </row>
    <row r="4176" spans="1:3" x14ac:dyDescent="0.2">
      <c r="A4176" s="85">
        <v>3000697</v>
      </c>
      <c r="B4176" s="83" t="s">
        <v>2330</v>
      </c>
      <c r="C4176" s="87">
        <v>0.09</v>
      </c>
    </row>
    <row r="4177" spans="1:3" x14ac:dyDescent="0.2">
      <c r="A4177" s="85">
        <v>3000698</v>
      </c>
      <c r="B4177" s="83" t="s">
        <v>2331</v>
      </c>
      <c r="C4177" s="87">
        <v>0.09</v>
      </c>
    </row>
    <row r="4178" spans="1:3" x14ac:dyDescent="0.2">
      <c r="A4178" s="85">
        <v>3000699</v>
      </c>
      <c r="B4178" s="83" t="s">
        <v>2332</v>
      </c>
      <c r="C4178" s="87">
        <v>0.09</v>
      </c>
    </row>
    <row r="4179" spans="1:3" x14ac:dyDescent="0.2">
      <c r="A4179" s="85">
        <v>3000701</v>
      </c>
      <c r="B4179" s="83" t="s">
        <v>2333</v>
      </c>
      <c r="C4179" s="87">
        <v>0.09</v>
      </c>
    </row>
    <row r="4180" spans="1:3" x14ac:dyDescent="0.2">
      <c r="A4180" s="85">
        <v>3000702</v>
      </c>
      <c r="B4180" s="83" t="s">
        <v>2334</v>
      </c>
      <c r="C4180" s="87">
        <v>0.09</v>
      </c>
    </row>
    <row r="4181" spans="1:3" x14ac:dyDescent="0.2">
      <c r="A4181" s="85">
        <v>3000703</v>
      </c>
      <c r="B4181" s="83" t="s">
        <v>2335</v>
      </c>
      <c r="C4181" s="87">
        <v>0.09</v>
      </c>
    </row>
    <row r="4182" spans="1:3" x14ac:dyDescent="0.2">
      <c r="A4182" s="85">
        <v>3000704</v>
      </c>
      <c r="B4182" s="83" t="s">
        <v>2336</v>
      </c>
      <c r="C4182" s="87">
        <v>0.09</v>
      </c>
    </row>
    <row r="4183" spans="1:3" x14ac:dyDescent="0.2">
      <c r="A4183" s="85">
        <v>3000705</v>
      </c>
      <c r="B4183" s="83" t="s">
        <v>2337</v>
      </c>
      <c r="C4183" s="87">
        <v>0.09</v>
      </c>
    </row>
    <row r="4184" spans="1:3" x14ac:dyDescent="0.2">
      <c r="A4184" s="85">
        <v>3000706</v>
      </c>
      <c r="B4184" s="83" t="s">
        <v>2338</v>
      </c>
      <c r="C4184" s="87">
        <v>0.09</v>
      </c>
    </row>
    <row r="4185" spans="1:3" x14ac:dyDescent="0.2">
      <c r="A4185" s="85">
        <v>3000707</v>
      </c>
      <c r="B4185" s="83" t="s">
        <v>2339</v>
      </c>
      <c r="C4185" s="87">
        <v>0.09</v>
      </c>
    </row>
    <row r="4186" spans="1:3" x14ac:dyDescent="0.2">
      <c r="A4186" s="85">
        <v>3000708</v>
      </c>
      <c r="B4186" s="83" t="s">
        <v>2340</v>
      </c>
      <c r="C4186" s="87">
        <v>0.09</v>
      </c>
    </row>
    <row r="4187" spans="1:3" x14ac:dyDescent="0.2">
      <c r="A4187" s="85">
        <v>3000709</v>
      </c>
      <c r="B4187" s="83" t="s">
        <v>2341</v>
      </c>
      <c r="C4187" s="87">
        <v>0.09</v>
      </c>
    </row>
    <row r="4188" spans="1:3" x14ac:dyDescent="0.2">
      <c r="A4188" s="85">
        <v>3000710</v>
      </c>
      <c r="B4188" s="83" t="s">
        <v>2342</v>
      </c>
      <c r="C4188" s="87">
        <v>0.09</v>
      </c>
    </row>
    <row r="4189" spans="1:3" x14ac:dyDescent="0.2">
      <c r="A4189" s="85">
        <v>3000711</v>
      </c>
      <c r="B4189" s="83" t="s">
        <v>2343</v>
      </c>
      <c r="C4189" s="87">
        <v>0.09</v>
      </c>
    </row>
    <row r="4190" spans="1:3" x14ac:dyDescent="0.2">
      <c r="A4190" s="85">
        <v>3000712</v>
      </c>
      <c r="B4190" s="83" t="s">
        <v>2344</v>
      </c>
      <c r="C4190" s="87">
        <v>0.09</v>
      </c>
    </row>
    <row r="4191" spans="1:3" x14ac:dyDescent="0.2">
      <c r="A4191" s="85">
        <v>3000713</v>
      </c>
      <c r="B4191" s="83" t="s">
        <v>2345</v>
      </c>
      <c r="C4191" s="87">
        <v>0.09</v>
      </c>
    </row>
    <row r="4192" spans="1:3" x14ac:dyDescent="0.2">
      <c r="A4192" s="85">
        <v>3000714</v>
      </c>
      <c r="B4192" s="83" t="s">
        <v>2346</v>
      </c>
      <c r="C4192" s="87">
        <v>0.09</v>
      </c>
    </row>
    <row r="4193" spans="1:3" x14ac:dyDescent="0.2">
      <c r="A4193" s="85">
        <v>3000715</v>
      </c>
      <c r="B4193" s="83" t="s">
        <v>2347</v>
      </c>
      <c r="C4193" s="87">
        <v>0.09</v>
      </c>
    </row>
    <row r="4194" spans="1:3" x14ac:dyDescent="0.2">
      <c r="A4194" s="85">
        <v>3000716</v>
      </c>
      <c r="B4194" s="83" t="s">
        <v>2348</v>
      </c>
      <c r="C4194" s="87">
        <v>0.09</v>
      </c>
    </row>
    <row r="4195" spans="1:3" x14ac:dyDescent="0.2">
      <c r="A4195" s="85">
        <v>3000717</v>
      </c>
      <c r="B4195" s="83" t="s">
        <v>2349</v>
      </c>
      <c r="C4195" s="87">
        <v>0.09</v>
      </c>
    </row>
    <row r="4196" spans="1:3" x14ac:dyDescent="0.2">
      <c r="A4196" s="85">
        <v>3000718</v>
      </c>
      <c r="B4196" s="83" t="s">
        <v>2350</v>
      </c>
      <c r="C4196" s="87">
        <v>0.09</v>
      </c>
    </row>
    <row r="4197" spans="1:3" x14ac:dyDescent="0.2">
      <c r="A4197" s="85">
        <v>3000719</v>
      </c>
      <c r="B4197" s="83" t="s">
        <v>2351</v>
      </c>
      <c r="C4197" s="87">
        <v>0.09</v>
      </c>
    </row>
    <row r="4198" spans="1:3" x14ac:dyDescent="0.2">
      <c r="A4198" s="85">
        <v>3000720</v>
      </c>
      <c r="B4198" s="83" t="s">
        <v>2352</v>
      </c>
      <c r="C4198" s="87">
        <v>0.09</v>
      </c>
    </row>
    <row r="4199" spans="1:3" x14ac:dyDescent="0.2">
      <c r="A4199" s="85">
        <v>3000721</v>
      </c>
      <c r="B4199" s="83" t="s">
        <v>2353</v>
      </c>
      <c r="C4199" s="87">
        <v>0.09</v>
      </c>
    </row>
    <row r="4200" spans="1:3" x14ac:dyDescent="0.2">
      <c r="A4200" s="85">
        <v>3000722</v>
      </c>
      <c r="B4200" s="83" t="s">
        <v>2354</v>
      </c>
      <c r="C4200" s="87">
        <v>0.09</v>
      </c>
    </row>
    <row r="4201" spans="1:3" x14ac:dyDescent="0.2">
      <c r="A4201" s="85">
        <v>3000723</v>
      </c>
      <c r="B4201" s="83" t="s">
        <v>2355</v>
      </c>
      <c r="C4201" s="87">
        <v>0.09</v>
      </c>
    </row>
    <row r="4202" spans="1:3" x14ac:dyDescent="0.2">
      <c r="A4202" s="85">
        <v>3000724</v>
      </c>
      <c r="B4202" s="83" t="s">
        <v>2356</v>
      </c>
      <c r="C4202" s="87">
        <v>0.09</v>
      </c>
    </row>
    <row r="4203" spans="1:3" x14ac:dyDescent="0.2">
      <c r="A4203" s="85">
        <v>3000725</v>
      </c>
      <c r="B4203" s="83" t="s">
        <v>2357</v>
      </c>
      <c r="C4203" s="87">
        <v>0.09</v>
      </c>
    </row>
    <row r="4204" spans="1:3" x14ac:dyDescent="0.2">
      <c r="A4204" s="85">
        <v>3000726</v>
      </c>
      <c r="B4204" s="83" t="s">
        <v>2358</v>
      </c>
      <c r="C4204" s="87">
        <v>0.09</v>
      </c>
    </row>
    <row r="4205" spans="1:3" x14ac:dyDescent="0.2">
      <c r="A4205" s="85">
        <v>3000727</v>
      </c>
      <c r="B4205" s="83" t="s">
        <v>2359</v>
      </c>
      <c r="C4205" s="87">
        <v>0.09</v>
      </c>
    </row>
    <row r="4206" spans="1:3" x14ac:dyDescent="0.2">
      <c r="A4206" s="85">
        <v>3000728</v>
      </c>
      <c r="B4206" s="83" t="s">
        <v>2360</v>
      </c>
      <c r="C4206" s="87">
        <v>0.09</v>
      </c>
    </row>
    <row r="4207" spans="1:3" x14ac:dyDescent="0.2">
      <c r="A4207" s="85">
        <v>3000729</v>
      </c>
      <c r="B4207" s="83" t="s">
        <v>2361</v>
      </c>
      <c r="C4207" s="87">
        <v>0.09</v>
      </c>
    </row>
    <row r="4208" spans="1:3" x14ac:dyDescent="0.2">
      <c r="A4208" s="85">
        <v>3000730</v>
      </c>
      <c r="B4208" s="83" t="s">
        <v>2362</v>
      </c>
      <c r="C4208" s="87">
        <v>0.09</v>
      </c>
    </row>
    <row r="4209" spans="1:3" x14ac:dyDescent="0.2">
      <c r="A4209" s="85">
        <v>3000731</v>
      </c>
      <c r="B4209" s="83" t="s">
        <v>2363</v>
      </c>
      <c r="C4209" s="87">
        <v>0.09</v>
      </c>
    </row>
    <row r="4210" spans="1:3" x14ac:dyDescent="0.2">
      <c r="A4210" s="85">
        <v>3000732</v>
      </c>
      <c r="B4210" s="83" t="s">
        <v>2364</v>
      </c>
      <c r="C4210" s="87">
        <v>0.09</v>
      </c>
    </row>
    <row r="4211" spans="1:3" x14ac:dyDescent="0.2">
      <c r="A4211" s="85">
        <v>3000733</v>
      </c>
      <c r="B4211" s="83" t="s">
        <v>2365</v>
      </c>
      <c r="C4211" s="87">
        <v>0.09</v>
      </c>
    </row>
    <row r="4212" spans="1:3" x14ac:dyDescent="0.2">
      <c r="A4212" s="85">
        <v>3000734</v>
      </c>
      <c r="B4212" s="83" t="s">
        <v>2366</v>
      </c>
      <c r="C4212" s="87">
        <v>0.09</v>
      </c>
    </row>
    <row r="4213" spans="1:3" x14ac:dyDescent="0.2">
      <c r="A4213" s="85">
        <v>3000735</v>
      </c>
      <c r="B4213" s="83" t="s">
        <v>2367</v>
      </c>
      <c r="C4213" s="87">
        <v>0.09</v>
      </c>
    </row>
    <row r="4214" spans="1:3" x14ac:dyDescent="0.2">
      <c r="A4214" s="85">
        <v>3000736</v>
      </c>
      <c r="B4214" s="83" t="s">
        <v>2368</v>
      </c>
      <c r="C4214" s="87">
        <v>0.09</v>
      </c>
    </row>
    <row r="4215" spans="1:3" x14ac:dyDescent="0.2">
      <c r="A4215" s="85">
        <v>3000737</v>
      </c>
      <c r="B4215" s="83" t="s">
        <v>2369</v>
      </c>
      <c r="C4215" s="87">
        <v>0.09</v>
      </c>
    </row>
    <row r="4216" spans="1:3" x14ac:dyDescent="0.2">
      <c r="A4216" s="85">
        <v>3000738</v>
      </c>
      <c r="B4216" s="83" t="s">
        <v>2370</v>
      </c>
      <c r="C4216" s="87">
        <v>0.09</v>
      </c>
    </row>
    <row r="4217" spans="1:3" x14ac:dyDescent="0.2">
      <c r="A4217" s="85">
        <v>3000739</v>
      </c>
      <c r="B4217" s="83" t="s">
        <v>2371</v>
      </c>
      <c r="C4217" s="87">
        <v>0.09</v>
      </c>
    </row>
    <row r="4218" spans="1:3" x14ac:dyDescent="0.2">
      <c r="A4218" s="85">
        <v>3000740</v>
      </c>
      <c r="B4218" s="83" t="s">
        <v>2372</v>
      </c>
      <c r="C4218" s="87">
        <v>0.09</v>
      </c>
    </row>
    <row r="4219" spans="1:3" x14ac:dyDescent="0.2">
      <c r="A4219" s="85">
        <v>3000741</v>
      </c>
      <c r="B4219" s="83" t="s">
        <v>2373</v>
      </c>
      <c r="C4219" s="87">
        <v>0.09</v>
      </c>
    </row>
    <row r="4220" spans="1:3" x14ac:dyDescent="0.2">
      <c r="A4220" s="85">
        <v>3000742</v>
      </c>
      <c r="B4220" s="83" t="s">
        <v>2374</v>
      </c>
      <c r="C4220" s="87">
        <v>0.09</v>
      </c>
    </row>
    <row r="4221" spans="1:3" x14ac:dyDescent="0.2">
      <c r="A4221" s="85">
        <v>3000743</v>
      </c>
      <c r="B4221" s="83" t="s">
        <v>2375</v>
      </c>
      <c r="C4221" s="87">
        <v>0.09</v>
      </c>
    </row>
    <row r="4222" spans="1:3" x14ac:dyDescent="0.2">
      <c r="A4222" s="85">
        <v>3000744</v>
      </c>
      <c r="B4222" s="83" t="s">
        <v>2376</v>
      </c>
      <c r="C4222" s="87">
        <v>0.09</v>
      </c>
    </row>
    <row r="4223" spans="1:3" x14ac:dyDescent="0.2">
      <c r="A4223" s="85">
        <v>3000745</v>
      </c>
      <c r="B4223" s="83" t="s">
        <v>2377</v>
      </c>
      <c r="C4223" s="87">
        <v>0.09</v>
      </c>
    </row>
    <row r="4224" spans="1:3" x14ac:dyDescent="0.2">
      <c r="A4224" s="85">
        <v>3000746</v>
      </c>
      <c r="B4224" s="83" t="s">
        <v>2378</v>
      </c>
      <c r="C4224" s="87">
        <v>0.09</v>
      </c>
    </row>
    <row r="4225" spans="1:3" x14ac:dyDescent="0.2">
      <c r="A4225" s="85">
        <v>3000747</v>
      </c>
      <c r="B4225" s="83" t="s">
        <v>2379</v>
      </c>
      <c r="C4225" s="87">
        <v>0.09</v>
      </c>
    </row>
    <row r="4226" spans="1:3" x14ac:dyDescent="0.2">
      <c r="A4226" s="85">
        <v>3000748</v>
      </c>
      <c r="B4226" s="83" t="s">
        <v>2380</v>
      </c>
      <c r="C4226" s="87">
        <v>0.09</v>
      </c>
    </row>
    <row r="4227" spans="1:3" x14ac:dyDescent="0.2">
      <c r="A4227" s="85">
        <v>3000749</v>
      </c>
      <c r="B4227" s="83" t="s">
        <v>2381</v>
      </c>
      <c r="C4227" s="87">
        <v>0.09</v>
      </c>
    </row>
    <row r="4228" spans="1:3" x14ac:dyDescent="0.2">
      <c r="A4228" s="85">
        <v>3000750</v>
      </c>
      <c r="B4228" s="83" t="s">
        <v>2382</v>
      </c>
      <c r="C4228" s="87">
        <v>0.09</v>
      </c>
    </row>
    <row r="4229" spans="1:3" x14ac:dyDescent="0.2">
      <c r="A4229" s="85">
        <v>3000751</v>
      </c>
      <c r="B4229" s="83" t="s">
        <v>2383</v>
      </c>
      <c r="C4229" s="87">
        <v>0.09</v>
      </c>
    </row>
    <row r="4230" spans="1:3" x14ac:dyDescent="0.2">
      <c r="A4230" s="85">
        <v>3000752</v>
      </c>
      <c r="B4230" s="83" t="s">
        <v>2384</v>
      </c>
      <c r="C4230" s="87">
        <v>0.09</v>
      </c>
    </row>
    <row r="4231" spans="1:3" x14ac:dyDescent="0.2">
      <c r="A4231" s="85">
        <v>3000753</v>
      </c>
      <c r="B4231" s="83" t="s">
        <v>2385</v>
      </c>
      <c r="C4231" s="87">
        <v>0.09</v>
      </c>
    </row>
    <row r="4232" spans="1:3" x14ac:dyDescent="0.2">
      <c r="A4232" s="85">
        <v>3000754</v>
      </c>
      <c r="B4232" s="83" t="s">
        <v>2386</v>
      </c>
      <c r="C4232" s="87">
        <v>0.09</v>
      </c>
    </row>
    <row r="4233" spans="1:3" x14ac:dyDescent="0.2">
      <c r="A4233" s="85">
        <v>3000755</v>
      </c>
      <c r="B4233" s="83" t="s">
        <v>2387</v>
      </c>
      <c r="C4233" s="87">
        <v>0.09</v>
      </c>
    </row>
    <row r="4234" spans="1:3" x14ac:dyDescent="0.2">
      <c r="A4234" s="85">
        <v>3000756</v>
      </c>
      <c r="B4234" s="83" t="s">
        <v>2388</v>
      </c>
      <c r="C4234" s="87">
        <v>0.09</v>
      </c>
    </row>
    <row r="4235" spans="1:3" x14ac:dyDescent="0.2">
      <c r="A4235" s="85">
        <v>3000757</v>
      </c>
      <c r="B4235" s="83" t="s">
        <v>2389</v>
      </c>
      <c r="C4235" s="87">
        <v>0.09</v>
      </c>
    </row>
    <row r="4236" spans="1:3" x14ac:dyDescent="0.2">
      <c r="A4236" s="85">
        <v>3000758</v>
      </c>
      <c r="B4236" s="83" t="s">
        <v>2390</v>
      </c>
      <c r="C4236" s="87">
        <v>0.09</v>
      </c>
    </row>
    <row r="4237" spans="1:3" x14ac:dyDescent="0.2">
      <c r="A4237" s="85">
        <v>3000759</v>
      </c>
      <c r="B4237" s="83" t="s">
        <v>2391</v>
      </c>
      <c r="C4237" s="87">
        <v>0.09</v>
      </c>
    </row>
    <row r="4238" spans="1:3" x14ac:dyDescent="0.2">
      <c r="A4238" s="85">
        <v>3000760</v>
      </c>
      <c r="B4238" s="83" t="s">
        <v>2392</v>
      </c>
      <c r="C4238" s="87">
        <v>0.09</v>
      </c>
    </row>
    <row r="4239" spans="1:3" x14ac:dyDescent="0.2">
      <c r="A4239" s="85">
        <v>3000761</v>
      </c>
      <c r="B4239" s="83" t="s">
        <v>2393</v>
      </c>
      <c r="C4239" s="87">
        <v>0.09</v>
      </c>
    </row>
    <row r="4240" spans="1:3" x14ac:dyDescent="0.2">
      <c r="A4240" s="85">
        <v>3000762</v>
      </c>
      <c r="B4240" s="83" t="s">
        <v>2394</v>
      </c>
      <c r="C4240" s="87">
        <v>0.09</v>
      </c>
    </row>
    <row r="4241" spans="1:3" x14ac:dyDescent="0.2">
      <c r="A4241" s="85">
        <v>3000763</v>
      </c>
      <c r="B4241" s="83" t="s">
        <v>2395</v>
      </c>
      <c r="C4241" s="87">
        <v>0.09</v>
      </c>
    </row>
    <row r="4242" spans="1:3" x14ac:dyDescent="0.2">
      <c r="A4242" s="85">
        <v>3000764</v>
      </c>
      <c r="B4242" s="83" t="s">
        <v>2396</v>
      </c>
      <c r="C4242" s="87">
        <v>0.09</v>
      </c>
    </row>
    <row r="4243" spans="1:3" x14ac:dyDescent="0.2">
      <c r="A4243" s="85">
        <v>3000765</v>
      </c>
      <c r="B4243" s="83" t="s">
        <v>2397</v>
      </c>
      <c r="C4243" s="87">
        <v>0.09</v>
      </c>
    </row>
    <row r="4244" spans="1:3" x14ac:dyDescent="0.2">
      <c r="A4244" s="85">
        <v>3000766</v>
      </c>
      <c r="B4244" s="83" t="s">
        <v>2398</v>
      </c>
      <c r="C4244" s="87">
        <v>0.09</v>
      </c>
    </row>
    <row r="4245" spans="1:3" x14ac:dyDescent="0.2">
      <c r="A4245" s="85">
        <v>3000767</v>
      </c>
      <c r="B4245" s="83" t="s">
        <v>2399</v>
      </c>
      <c r="C4245" s="87">
        <v>0.09</v>
      </c>
    </row>
    <row r="4246" spans="1:3" x14ac:dyDescent="0.2">
      <c r="A4246" s="85">
        <v>3000768</v>
      </c>
      <c r="B4246" s="83" t="s">
        <v>2400</v>
      </c>
      <c r="C4246" s="87">
        <v>0.09</v>
      </c>
    </row>
    <row r="4247" spans="1:3" x14ac:dyDescent="0.2">
      <c r="A4247" s="85">
        <v>3000769</v>
      </c>
      <c r="B4247" s="83" t="s">
        <v>2401</v>
      </c>
      <c r="C4247" s="87">
        <v>0.09</v>
      </c>
    </row>
    <row r="4248" spans="1:3" x14ac:dyDescent="0.2">
      <c r="A4248" s="85">
        <v>3000770</v>
      </c>
      <c r="B4248" s="83" t="s">
        <v>2402</v>
      </c>
      <c r="C4248" s="87">
        <v>0.09</v>
      </c>
    </row>
    <row r="4249" spans="1:3" x14ac:dyDescent="0.2">
      <c r="A4249" s="85">
        <v>3000771</v>
      </c>
      <c r="B4249" s="83" t="s">
        <v>2403</v>
      </c>
      <c r="C4249" s="87">
        <v>0.09</v>
      </c>
    </row>
    <row r="4250" spans="1:3" x14ac:dyDescent="0.2">
      <c r="A4250" s="85">
        <v>3000772</v>
      </c>
      <c r="B4250" s="83" t="s">
        <v>2404</v>
      </c>
      <c r="C4250" s="87">
        <v>0.09</v>
      </c>
    </row>
    <row r="4251" spans="1:3" x14ac:dyDescent="0.2">
      <c r="A4251" s="85">
        <v>3000773</v>
      </c>
      <c r="B4251" s="83" t="s">
        <v>2405</v>
      </c>
      <c r="C4251" s="87">
        <v>0.09</v>
      </c>
    </row>
    <row r="4252" spans="1:3" x14ac:dyDescent="0.2">
      <c r="A4252" s="85">
        <v>3000774</v>
      </c>
      <c r="B4252" s="83" t="s">
        <v>2406</v>
      </c>
      <c r="C4252" s="87">
        <v>0.09</v>
      </c>
    </row>
    <row r="4253" spans="1:3" x14ac:dyDescent="0.2">
      <c r="A4253" s="85">
        <v>3000775</v>
      </c>
      <c r="B4253" s="83" t="s">
        <v>2407</v>
      </c>
      <c r="C4253" s="87">
        <v>0.09</v>
      </c>
    </row>
    <row r="4254" spans="1:3" x14ac:dyDescent="0.2">
      <c r="A4254" s="85">
        <v>3000776</v>
      </c>
      <c r="B4254" s="83" t="s">
        <v>2408</v>
      </c>
      <c r="C4254" s="87">
        <v>0.09</v>
      </c>
    </row>
    <row r="4255" spans="1:3" x14ac:dyDescent="0.2">
      <c r="A4255" s="85">
        <v>3000777</v>
      </c>
      <c r="B4255" s="83" t="s">
        <v>2409</v>
      </c>
      <c r="C4255" s="87">
        <v>0.09</v>
      </c>
    </row>
    <row r="4256" spans="1:3" x14ac:dyDescent="0.2">
      <c r="A4256" s="85">
        <v>3000778</v>
      </c>
      <c r="B4256" s="83" t="s">
        <v>2410</v>
      </c>
      <c r="C4256" s="87">
        <v>0.09</v>
      </c>
    </row>
    <row r="4257" spans="1:3" x14ac:dyDescent="0.2">
      <c r="A4257" s="85">
        <v>3000779</v>
      </c>
      <c r="B4257" s="83" t="s">
        <v>2411</v>
      </c>
      <c r="C4257" s="87">
        <v>0.09</v>
      </c>
    </row>
    <row r="4258" spans="1:3" x14ac:dyDescent="0.2">
      <c r="A4258" s="85">
        <v>3000780</v>
      </c>
      <c r="B4258" s="83" t="s">
        <v>2412</v>
      </c>
      <c r="C4258" s="87">
        <v>0.09</v>
      </c>
    </row>
    <row r="4259" spans="1:3" x14ac:dyDescent="0.2">
      <c r="A4259" s="85">
        <v>3000781</v>
      </c>
      <c r="B4259" s="83" t="s">
        <v>2413</v>
      </c>
      <c r="C4259" s="87">
        <v>0.09</v>
      </c>
    </row>
    <row r="4260" spans="1:3" x14ac:dyDescent="0.2">
      <c r="A4260" s="85">
        <v>3000782</v>
      </c>
      <c r="B4260" s="83" t="s">
        <v>2414</v>
      </c>
      <c r="C4260" s="87">
        <v>0.09</v>
      </c>
    </row>
    <row r="4261" spans="1:3" x14ac:dyDescent="0.2">
      <c r="A4261" s="85">
        <v>3000783</v>
      </c>
      <c r="B4261" s="83" t="s">
        <v>2415</v>
      </c>
      <c r="C4261" s="87">
        <v>0.09</v>
      </c>
    </row>
    <row r="4262" spans="1:3" x14ac:dyDescent="0.2">
      <c r="A4262" s="85">
        <v>3000784</v>
      </c>
      <c r="B4262" s="83" t="s">
        <v>2416</v>
      </c>
      <c r="C4262" s="87">
        <v>0.09</v>
      </c>
    </row>
    <row r="4263" spans="1:3" x14ac:dyDescent="0.2">
      <c r="A4263" s="85">
        <v>3000785</v>
      </c>
      <c r="B4263" s="83" t="s">
        <v>2417</v>
      </c>
      <c r="C4263" s="87">
        <v>0.09</v>
      </c>
    </row>
    <row r="4264" spans="1:3" x14ac:dyDescent="0.2">
      <c r="A4264" s="85">
        <v>3000786</v>
      </c>
      <c r="B4264" s="83" t="s">
        <v>2418</v>
      </c>
      <c r="C4264" s="87">
        <v>0.09</v>
      </c>
    </row>
    <row r="4265" spans="1:3" x14ac:dyDescent="0.2">
      <c r="A4265" s="85">
        <v>3000787</v>
      </c>
      <c r="B4265" s="83" t="s">
        <v>2419</v>
      </c>
      <c r="C4265" s="87">
        <v>0.09</v>
      </c>
    </row>
    <row r="4266" spans="1:3" x14ac:dyDescent="0.2">
      <c r="A4266" s="85">
        <v>3000788</v>
      </c>
      <c r="B4266" s="83" t="s">
        <v>2420</v>
      </c>
      <c r="C4266" s="87">
        <v>0.09</v>
      </c>
    </row>
    <row r="4267" spans="1:3" x14ac:dyDescent="0.2">
      <c r="A4267" s="85">
        <v>3000789</v>
      </c>
      <c r="B4267" s="83" t="s">
        <v>2421</v>
      </c>
      <c r="C4267" s="87">
        <v>0.09</v>
      </c>
    </row>
    <row r="4268" spans="1:3" x14ac:dyDescent="0.2">
      <c r="A4268" s="85">
        <v>3000790</v>
      </c>
      <c r="B4268" s="83" t="s">
        <v>2422</v>
      </c>
      <c r="C4268" s="87">
        <v>0.09</v>
      </c>
    </row>
    <row r="4269" spans="1:3" x14ac:dyDescent="0.2">
      <c r="A4269" s="85">
        <v>3000791</v>
      </c>
      <c r="B4269" s="83" t="s">
        <v>2423</v>
      </c>
      <c r="C4269" s="87">
        <v>0.09</v>
      </c>
    </row>
    <row r="4270" spans="1:3" x14ac:dyDescent="0.2">
      <c r="A4270" s="85">
        <v>3000792</v>
      </c>
      <c r="B4270" s="83" t="s">
        <v>2424</v>
      </c>
      <c r="C4270" s="87">
        <v>0.09</v>
      </c>
    </row>
    <row r="4271" spans="1:3" x14ac:dyDescent="0.2">
      <c r="A4271" s="85">
        <v>3000793</v>
      </c>
      <c r="B4271" s="83" t="s">
        <v>2425</v>
      </c>
      <c r="C4271" s="87">
        <v>0.09</v>
      </c>
    </row>
    <row r="4272" spans="1:3" x14ac:dyDescent="0.2">
      <c r="A4272" s="85">
        <v>3000794</v>
      </c>
      <c r="B4272" s="83" t="s">
        <v>2426</v>
      </c>
      <c r="C4272" s="87">
        <v>0.09</v>
      </c>
    </row>
    <row r="4273" spans="1:3" x14ac:dyDescent="0.2">
      <c r="A4273" s="85">
        <v>3000795</v>
      </c>
      <c r="B4273" s="83" t="s">
        <v>2427</v>
      </c>
      <c r="C4273" s="87">
        <v>0.09</v>
      </c>
    </row>
    <row r="4274" spans="1:3" x14ac:dyDescent="0.2">
      <c r="A4274" s="85">
        <v>3000796</v>
      </c>
      <c r="B4274" s="83" t="s">
        <v>2428</v>
      </c>
      <c r="C4274" s="87">
        <v>0.09</v>
      </c>
    </row>
    <row r="4275" spans="1:3" x14ac:dyDescent="0.2">
      <c r="A4275" s="85">
        <v>3000797</v>
      </c>
      <c r="B4275" s="83" t="s">
        <v>2429</v>
      </c>
      <c r="C4275" s="87">
        <v>0.09</v>
      </c>
    </row>
    <row r="4276" spans="1:3" x14ac:dyDescent="0.2">
      <c r="A4276" s="85">
        <v>3000798</v>
      </c>
      <c r="B4276" s="83" t="s">
        <v>2430</v>
      </c>
      <c r="C4276" s="87">
        <v>0.09</v>
      </c>
    </row>
    <row r="4277" spans="1:3" x14ac:dyDescent="0.2">
      <c r="A4277" s="85">
        <v>3000799</v>
      </c>
      <c r="B4277" s="83" t="s">
        <v>2431</v>
      </c>
      <c r="C4277" s="87">
        <v>0.09</v>
      </c>
    </row>
    <row r="4278" spans="1:3" x14ac:dyDescent="0.2">
      <c r="A4278" s="85">
        <v>3000800</v>
      </c>
      <c r="B4278" s="83" t="s">
        <v>2432</v>
      </c>
      <c r="C4278" s="87">
        <v>0.09</v>
      </c>
    </row>
    <row r="4279" spans="1:3" x14ac:dyDescent="0.2">
      <c r="A4279" s="85">
        <v>3000801</v>
      </c>
      <c r="B4279" s="83" t="s">
        <v>2433</v>
      </c>
      <c r="C4279" s="87">
        <v>0.09</v>
      </c>
    </row>
    <row r="4280" spans="1:3" x14ac:dyDescent="0.2">
      <c r="A4280" s="85">
        <v>3000802</v>
      </c>
      <c r="B4280" s="83" t="s">
        <v>2434</v>
      </c>
      <c r="C4280" s="87">
        <v>0.09</v>
      </c>
    </row>
    <row r="4281" spans="1:3" x14ac:dyDescent="0.2">
      <c r="A4281" s="85">
        <v>3000803</v>
      </c>
      <c r="B4281" s="83" t="s">
        <v>2435</v>
      </c>
      <c r="C4281" s="87">
        <v>0.09</v>
      </c>
    </row>
    <row r="4282" spans="1:3" x14ac:dyDescent="0.2">
      <c r="A4282" s="85">
        <v>3000804</v>
      </c>
      <c r="B4282" s="83" t="s">
        <v>2436</v>
      </c>
      <c r="C4282" s="87">
        <v>0.09</v>
      </c>
    </row>
    <row r="4283" spans="1:3" x14ac:dyDescent="0.2">
      <c r="A4283" s="85">
        <v>3000805</v>
      </c>
      <c r="B4283" s="83" t="s">
        <v>2437</v>
      </c>
      <c r="C4283" s="87">
        <v>0.09</v>
      </c>
    </row>
    <row r="4284" spans="1:3" x14ac:dyDescent="0.2">
      <c r="A4284" s="85">
        <v>3000806</v>
      </c>
      <c r="B4284" s="83" t="s">
        <v>2438</v>
      </c>
      <c r="C4284" s="87">
        <v>0.09</v>
      </c>
    </row>
    <row r="4285" spans="1:3" x14ac:dyDescent="0.2">
      <c r="A4285" s="85">
        <v>3000807</v>
      </c>
      <c r="B4285" s="83" t="s">
        <v>2439</v>
      </c>
      <c r="C4285" s="87">
        <v>0.09</v>
      </c>
    </row>
    <row r="4286" spans="1:3" x14ac:dyDescent="0.2">
      <c r="A4286" s="85">
        <v>3000808</v>
      </c>
      <c r="B4286" s="83" t="s">
        <v>2440</v>
      </c>
      <c r="C4286" s="87">
        <v>0.09</v>
      </c>
    </row>
    <row r="4287" spans="1:3" x14ac:dyDescent="0.2">
      <c r="A4287" s="85">
        <v>3000809</v>
      </c>
      <c r="B4287" s="83" t="s">
        <v>2441</v>
      </c>
      <c r="C4287" s="87">
        <v>0.09</v>
      </c>
    </row>
    <row r="4288" spans="1:3" x14ac:dyDescent="0.2">
      <c r="A4288" s="85">
        <v>3000810</v>
      </c>
      <c r="B4288" s="83" t="s">
        <v>2442</v>
      </c>
      <c r="C4288" s="87">
        <v>0.09</v>
      </c>
    </row>
    <row r="4289" spans="1:3" x14ac:dyDescent="0.2">
      <c r="A4289" s="85">
        <v>3000811</v>
      </c>
      <c r="B4289" s="83" t="s">
        <v>2443</v>
      </c>
      <c r="C4289" s="87">
        <v>0.09</v>
      </c>
    </row>
    <row r="4290" spans="1:3" x14ac:dyDescent="0.2">
      <c r="A4290" s="85">
        <v>3000812</v>
      </c>
      <c r="B4290" s="83" t="s">
        <v>2444</v>
      </c>
      <c r="C4290" s="87">
        <v>0.09</v>
      </c>
    </row>
    <row r="4291" spans="1:3" x14ac:dyDescent="0.2">
      <c r="A4291" s="85">
        <v>3000813</v>
      </c>
      <c r="B4291" s="83" t="s">
        <v>2445</v>
      </c>
      <c r="C4291" s="87">
        <v>0.09</v>
      </c>
    </row>
    <row r="4292" spans="1:3" x14ac:dyDescent="0.2">
      <c r="A4292" s="85">
        <v>3000814</v>
      </c>
      <c r="B4292" s="83" t="s">
        <v>2446</v>
      </c>
      <c r="C4292" s="87">
        <v>0.09</v>
      </c>
    </row>
    <row r="4293" spans="1:3" x14ac:dyDescent="0.2">
      <c r="A4293" s="85">
        <v>3000815</v>
      </c>
      <c r="B4293" s="83" t="s">
        <v>2447</v>
      </c>
      <c r="C4293" s="87">
        <v>0.09</v>
      </c>
    </row>
    <row r="4294" spans="1:3" x14ac:dyDescent="0.2">
      <c r="A4294" s="85">
        <v>3000816</v>
      </c>
      <c r="B4294" s="83" t="s">
        <v>2448</v>
      </c>
      <c r="C4294" s="87">
        <v>0.09</v>
      </c>
    </row>
    <row r="4295" spans="1:3" x14ac:dyDescent="0.2">
      <c r="A4295" s="85">
        <v>3000817</v>
      </c>
      <c r="B4295" s="83" t="s">
        <v>2449</v>
      </c>
      <c r="C4295" s="87">
        <v>0.09</v>
      </c>
    </row>
    <row r="4296" spans="1:3" x14ac:dyDescent="0.2">
      <c r="A4296" s="85">
        <v>3000818</v>
      </c>
      <c r="B4296" s="83" t="s">
        <v>2450</v>
      </c>
      <c r="C4296" s="87">
        <v>0.09</v>
      </c>
    </row>
    <row r="4297" spans="1:3" x14ac:dyDescent="0.2">
      <c r="A4297" s="85">
        <v>3000819</v>
      </c>
      <c r="B4297" s="83" t="s">
        <v>2451</v>
      </c>
      <c r="C4297" s="87">
        <v>0.09</v>
      </c>
    </row>
    <row r="4298" spans="1:3" x14ac:dyDescent="0.2">
      <c r="A4298" s="85">
        <v>3000820</v>
      </c>
      <c r="B4298" s="83" t="s">
        <v>2452</v>
      </c>
      <c r="C4298" s="87">
        <v>0.09</v>
      </c>
    </row>
    <row r="4299" spans="1:3" x14ac:dyDescent="0.2">
      <c r="A4299" s="85">
        <v>3000821</v>
      </c>
      <c r="B4299" s="83" t="s">
        <v>2453</v>
      </c>
      <c r="C4299" s="87">
        <v>0.09</v>
      </c>
    </row>
    <row r="4300" spans="1:3" x14ac:dyDescent="0.2">
      <c r="A4300" s="85">
        <v>3000822</v>
      </c>
      <c r="B4300" s="83" t="s">
        <v>2454</v>
      </c>
      <c r="C4300" s="87">
        <v>0.09</v>
      </c>
    </row>
    <row r="4301" spans="1:3" x14ac:dyDescent="0.2">
      <c r="A4301" s="85">
        <v>3000823</v>
      </c>
      <c r="B4301" s="83" t="s">
        <v>2455</v>
      </c>
      <c r="C4301" s="87">
        <v>0.09</v>
      </c>
    </row>
    <row r="4302" spans="1:3" x14ac:dyDescent="0.2">
      <c r="A4302" s="85">
        <v>3000824</v>
      </c>
      <c r="B4302" s="83" t="s">
        <v>2456</v>
      </c>
      <c r="C4302" s="87">
        <v>0.09</v>
      </c>
    </row>
    <row r="4303" spans="1:3" x14ac:dyDescent="0.2">
      <c r="A4303" s="85">
        <v>3000825</v>
      </c>
      <c r="B4303" s="83" t="s">
        <v>2457</v>
      </c>
      <c r="C4303" s="87">
        <v>0.09</v>
      </c>
    </row>
    <row r="4304" spans="1:3" x14ac:dyDescent="0.2">
      <c r="A4304" s="85">
        <v>3000826</v>
      </c>
      <c r="B4304" s="83" t="s">
        <v>2458</v>
      </c>
      <c r="C4304" s="87">
        <v>0.09</v>
      </c>
    </row>
    <row r="4305" spans="1:3" x14ac:dyDescent="0.2">
      <c r="A4305" s="85">
        <v>3000827</v>
      </c>
      <c r="B4305" s="83" t="s">
        <v>2459</v>
      </c>
      <c r="C4305" s="87">
        <v>0.09</v>
      </c>
    </row>
    <row r="4306" spans="1:3" x14ac:dyDescent="0.2">
      <c r="A4306" s="85">
        <v>3000828</v>
      </c>
      <c r="B4306" s="83" t="s">
        <v>2460</v>
      </c>
      <c r="C4306" s="87">
        <v>0.09</v>
      </c>
    </row>
    <row r="4307" spans="1:3" x14ac:dyDescent="0.2">
      <c r="A4307" s="85">
        <v>3000829</v>
      </c>
      <c r="B4307" s="83" t="s">
        <v>2461</v>
      </c>
      <c r="C4307" s="87">
        <v>0.09</v>
      </c>
    </row>
    <row r="4308" spans="1:3" x14ac:dyDescent="0.2">
      <c r="A4308" s="85">
        <v>3000830</v>
      </c>
      <c r="B4308" s="83" t="s">
        <v>2462</v>
      </c>
      <c r="C4308" s="87">
        <v>0.09</v>
      </c>
    </row>
    <row r="4309" spans="1:3" x14ac:dyDescent="0.2">
      <c r="A4309" s="85">
        <v>3000831</v>
      </c>
      <c r="B4309" s="83" t="s">
        <v>2463</v>
      </c>
      <c r="C4309" s="87">
        <v>0.09</v>
      </c>
    </row>
    <row r="4310" spans="1:3" x14ac:dyDescent="0.2">
      <c r="A4310" s="85">
        <v>3000832</v>
      </c>
      <c r="B4310" s="83" t="s">
        <v>2464</v>
      </c>
      <c r="C4310" s="87">
        <v>0.09</v>
      </c>
    </row>
    <row r="4311" spans="1:3" x14ac:dyDescent="0.2">
      <c r="A4311" s="85">
        <v>3000833</v>
      </c>
      <c r="B4311" s="83" t="s">
        <v>2465</v>
      </c>
      <c r="C4311" s="87">
        <v>0.09</v>
      </c>
    </row>
    <row r="4312" spans="1:3" x14ac:dyDescent="0.2">
      <c r="A4312" s="85">
        <v>3000834</v>
      </c>
      <c r="B4312" s="83" t="s">
        <v>2466</v>
      </c>
      <c r="C4312" s="87">
        <v>0.09</v>
      </c>
    </row>
    <row r="4313" spans="1:3" x14ac:dyDescent="0.2">
      <c r="A4313" s="85">
        <v>3000835</v>
      </c>
      <c r="B4313" s="83" t="s">
        <v>2467</v>
      </c>
      <c r="C4313" s="87">
        <v>0.09</v>
      </c>
    </row>
    <row r="4314" spans="1:3" x14ac:dyDescent="0.2">
      <c r="A4314" s="85">
        <v>3000836</v>
      </c>
      <c r="B4314" s="83" t="s">
        <v>2468</v>
      </c>
      <c r="C4314" s="87">
        <v>0.09</v>
      </c>
    </row>
    <row r="4315" spans="1:3" x14ac:dyDescent="0.2">
      <c r="A4315" s="85">
        <v>3000837</v>
      </c>
      <c r="B4315" s="83" t="s">
        <v>2469</v>
      </c>
      <c r="C4315" s="87">
        <v>0.09</v>
      </c>
    </row>
    <row r="4316" spans="1:3" x14ac:dyDescent="0.2">
      <c r="A4316" s="85">
        <v>3000839</v>
      </c>
      <c r="B4316" s="83" t="s">
        <v>2470</v>
      </c>
      <c r="C4316" s="87">
        <v>0.09</v>
      </c>
    </row>
    <row r="4317" spans="1:3" x14ac:dyDescent="0.2">
      <c r="A4317" s="85">
        <v>3000840</v>
      </c>
      <c r="B4317" s="83" t="s">
        <v>2471</v>
      </c>
      <c r="C4317" s="87">
        <v>0.09</v>
      </c>
    </row>
    <row r="4318" spans="1:3" x14ac:dyDescent="0.2">
      <c r="A4318" s="85">
        <v>3000841</v>
      </c>
      <c r="B4318" s="83" t="s">
        <v>2472</v>
      </c>
      <c r="C4318" s="87">
        <v>0.09</v>
      </c>
    </row>
    <row r="4319" spans="1:3" x14ac:dyDescent="0.2">
      <c r="A4319" s="85">
        <v>3000842</v>
      </c>
      <c r="B4319" s="83" t="s">
        <v>2473</v>
      </c>
      <c r="C4319" s="87">
        <v>0.09</v>
      </c>
    </row>
    <row r="4320" spans="1:3" x14ac:dyDescent="0.2">
      <c r="A4320" s="85">
        <v>3000843</v>
      </c>
      <c r="B4320" s="83" t="s">
        <v>2474</v>
      </c>
      <c r="C4320" s="87">
        <v>0.09</v>
      </c>
    </row>
    <row r="4321" spans="1:3" x14ac:dyDescent="0.2">
      <c r="A4321" s="85">
        <v>3000844</v>
      </c>
      <c r="B4321" s="83" t="s">
        <v>2475</v>
      </c>
      <c r="C4321" s="87">
        <v>0.09</v>
      </c>
    </row>
    <row r="4322" spans="1:3" x14ac:dyDescent="0.2">
      <c r="A4322" s="85">
        <v>3000845</v>
      </c>
      <c r="B4322" s="83" t="s">
        <v>2476</v>
      </c>
      <c r="C4322" s="87">
        <v>0.09</v>
      </c>
    </row>
    <row r="4323" spans="1:3" x14ac:dyDescent="0.2">
      <c r="A4323" s="85">
        <v>3000846</v>
      </c>
      <c r="B4323" s="83" t="s">
        <v>2477</v>
      </c>
      <c r="C4323" s="87">
        <v>0.09</v>
      </c>
    </row>
    <row r="4324" spans="1:3" x14ac:dyDescent="0.2">
      <c r="A4324" s="85">
        <v>3000847</v>
      </c>
      <c r="B4324" s="83" t="s">
        <v>2478</v>
      </c>
      <c r="C4324" s="87">
        <v>0.09</v>
      </c>
    </row>
    <row r="4325" spans="1:3" x14ac:dyDescent="0.2">
      <c r="A4325" s="85">
        <v>3000848</v>
      </c>
      <c r="B4325" s="83" t="s">
        <v>2479</v>
      </c>
      <c r="C4325" s="87">
        <v>0.09</v>
      </c>
    </row>
    <row r="4326" spans="1:3" x14ac:dyDescent="0.2">
      <c r="A4326" s="85">
        <v>3000849</v>
      </c>
      <c r="B4326" s="83" t="s">
        <v>2480</v>
      </c>
      <c r="C4326" s="87">
        <v>0.09</v>
      </c>
    </row>
    <row r="4327" spans="1:3" x14ac:dyDescent="0.2">
      <c r="A4327" s="85">
        <v>3000850</v>
      </c>
      <c r="B4327" s="83" t="s">
        <v>2481</v>
      </c>
      <c r="C4327" s="87">
        <v>0.09</v>
      </c>
    </row>
    <row r="4328" spans="1:3" x14ac:dyDescent="0.2">
      <c r="A4328" s="85">
        <v>3000851</v>
      </c>
      <c r="B4328" s="83" t="s">
        <v>2482</v>
      </c>
      <c r="C4328" s="87">
        <v>0.09</v>
      </c>
    </row>
    <row r="4329" spans="1:3" x14ac:dyDescent="0.2">
      <c r="A4329" s="85">
        <v>3000852</v>
      </c>
      <c r="B4329" s="83" t="s">
        <v>2483</v>
      </c>
      <c r="C4329" s="87">
        <v>0.09</v>
      </c>
    </row>
    <row r="4330" spans="1:3" x14ac:dyDescent="0.2">
      <c r="A4330" s="85">
        <v>3000853</v>
      </c>
      <c r="B4330" s="83" t="s">
        <v>2484</v>
      </c>
      <c r="C4330" s="87">
        <v>0.09</v>
      </c>
    </row>
    <row r="4331" spans="1:3" x14ac:dyDescent="0.2">
      <c r="A4331" s="85">
        <v>3000854</v>
      </c>
      <c r="B4331" s="83" t="s">
        <v>2485</v>
      </c>
      <c r="C4331" s="87">
        <v>0.09</v>
      </c>
    </row>
    <row r="4332" spans="1:3" x14ac:dyDescent="0.2">
      <c r="A4332" s="85">
        <v>3000855</v>
      </c>
      <c r="B4332" s="83" t="s">
        <v>2486</v>
      </c>
      <c r="C4332" s="87">
        <v>0.09</v>
      </c>
    </row>
    <row r="4333" spans="1:3" x14ac:dyDescent="0.2">
      <c r="A4333" s="85">
        <v>3000856</v>
      </c>
      <c r="B4333" s="83" t="s">
        <v>2487</v>
      </c>
      <c r="C4333" s="87">
        <v>0.09</v>
      </c>
    </row>
    <row r="4334" spans="1:3" x14ac:dyDescent="0.2">
      <c r="A4334" s="85">
        <v>3000857</v>
      </c>
      <c r="B4334" s="83" t="s">
        <v>2488</v>
      </c>
      <c r="C4334" s="87">
        <v>0.09</v>
      </c>
    </row>
    <row r="4335" spans="1:3" x14ac:dyDescent="0.2">
      <c r="A4335" s="85">
        <v>3000858</v>
      </c>
      <c r="B4335" s="83" t="s">
        <v>2489</v>
      </c>
      <c r="C4335" s="87">
        <v>0.09</v>
      </c>
    </row>
    <row r="4336" spans="1:3" x14ac:dyDescent="0.2">
      <c r="A4336" s="85">
        <v>3000859</v>
      </c>
      <c r="B4336" s="83" t="s">
        <v>2490</v>
      </c>
      <c r="C4336" s="87">
        <v>0.09</v>
      </c>
    </row>
    <row r="4337" spans="1:3" x14ac:dyDescent="0.2">
      <c r="A4337" s="85">
        <v>3000860</v>
      </c>
      <c r="B4337" s="83" t="s">
        <v>2491</v>
      </c>
      <c r="C4337" s="87">
        <v>0.09</v>
      </c>
    </row>
    <row r="4338" spans="1:3" x14ac:dyDescent="0.2">
      <c r="A4338" s="85">
        <v>3000861</v>
      </c>
      <c r="B4338" s="83" t="s">
        <v>2492</v>
      </c>
      <c r="C4338" s="87">
        <v>0.09</v>
      </c>
    </row>
    <row r="4339" spans="1:3" x14ac:dyDescent="0.2">
      <c r="A4339" s="85">
        <v>3000862</v>
      </c>
      <c r="B4339" s="83" t="s">
        <v>2493</v>
      </c>
      <c r="C4339" s="87">
        <v>0.09</v>
      </c>
    </row>
    <row r="4340" spans="1:3" x14ac:dyDescent="0.2">
      <c r="A4340" s="85">
        <v>3000863</v>
      </c>
      <c r="B4340" s="83" t="s">
        <v>2494</v>
      </c>
      <c r="C4340" s="87">
        <v>0.09</v>
      </c>
    </row>
    <row r="4341" spans="1:3" x14ac:dyDescent="0.2">
      <c r="A4341" s="85">
        <v>3000864</v>
      </c>
      <c r="B4341" s="83" t="s">
        <v>2495</v>
      </c>
      <c r="C4341" s="87">
        <v>0.09</v>
      </c>
    </row>
    <row r="4342" spans="1:3" x14ac:dyDescent="0.2">
      <c r="A4342" s="85">
        <v>3000866</v>
      </c>
      <c r="B4342" s="83" t="s">
        <v>2496</v>
      </c>
      <c r="C4342" s="87">
        <v>0.09</v>
      </c>
    </row>
    <row r="4343" spans="1:3" x14ac:dyDescent="0.2">
      <c r="A4343" s="85">
        <v>3000867</v>
      </c>
      <c r="B4343" s="83" t="s">
        <v>2497</v>
      </c>
      <c r="C4343" s="87">
        <v>0.09</v>
      </c>
    </row>
    <row r="4344" spans="1:3" x14ac:dyDescent="0.2">
      <c r="A4344" s="85">
        <v>3000868</v>
      </c>
      <c r="B4344" s="83" t="s">
        <v>2498</v>
      </c>
      <c r="C4344" s="87">
        <v>0.09</v>
      </c>
    </row>
    <row r="4345" spans="1:3" x14ac:dyDescent="0.2">
      <c r="A4345" s="85">
        <v>3000869</v>
      </c>
      <c r="B4345" s="83" t="s">
        <v>2499</v>
      </c>
      <c r="C4345" s="87">
        <v>0.09</v>
      </c>
    </row>
    <row r="4346" spans="1:3" x14ac:dyDescent="0.2">
      <c r="A4346" s="85">
        <v>3000870</v>
      </c>
      <c r="B4346" s="83" t="s">
        <v>2500</v>
      </c>
      <c r="C4346" s="87">
        <v>0.09</v>
      </c>
    </row>
    <row r="4347" spans="1:3" x14ac:dyDescent="0.2">
      <c r="A4347" s="85">
        <v>3000871</v>
      </c>
      <c r="B4347" s="83" t="s">
        <v>2501</v>
      </c>
      <c r="C4347" s="87">
        <v>0.09</v>
      </c>
    </row>
    <row r="4348" spans="1:3" x14ac:dyDescent="0.2">
      <c r="A4348" s="85">
        <v>3000872</v>
      </c>
      <c r="B4348" s="83" t="s">
        <v>2502</v>
      </c>
      <c r="C4348" s="87">
        <v>0.09</v>
      </c>
    </row>
    <row r="4349" spans="1:3" x14ac:dyDescent="0.2">
      <c r="A4349" s="85">
        <v>3000873</v>
      </c>
      <c r="B4349" s="83" t="s">
        <v>2503</v>
      </c>
      <c r="C4349" s="87">
        <v>0.09</v>
      </c>
    </row>
    <row r="4350" spans="1:3" x14ac:dyDescent="0.2">
      <c r="A4350" s="85">
        <v>3000874</v>
      </c>
      <c r="B4350" s="83" t="s">
        <v>2504</v>
      </c>
      <c r="C4350" s="87">
        <v>0.09</v>
      </c>
    </row>
    <row r="4351" spans="1:3" x14ac:dyDescent="0.2">
      <c r="A4351" s="85">
        <v>3000875</v>
      </c>
      <c r="B4351" s="83" t="s">
        <v>2505</v>
      </c>
      <c r="C4351" s="87">
        <v>0.09</v>
      </c>
    </row>
    <row r="4352" spans="1:3" x14ac:dyDescent="0.2">
      <c r="A4352" s="85">
        <v>3000876</v>
      </c>
      <c r="B4352" s="83" t="s">
        <v>2506</v>
      </c>
      <c r="C4352" s="87">
        <v>0.09</v>
      </c>
    </row>
    <row r="4353" spans="1:3" x14ac:dyDescent="0.2">
      <c r="A4353" s="85">
        <v>3000877</v>
      </c>
      <c r="B4353" s="83" t="s">
        <v>2507</v>
      </c>
      <c r="C4353" s="87">
        <v>0.09</v>
      </c>
    </row>
    <row r="4354" spans="1:3" x14ac:dyDescent="0.2">
      <c r="A4354" s="85">
        <v>3000878</v>
      </c>
      <c r="B4354" s="83" t="s">
        <v>2508</v>
      </c>
      <c r="C4354" s="87">
        <v>0.09</v>
      </c>
    </row>
    <row r="4355" spans="1:3" x14ac:dyDescent="0.2">
      <c r="A4355" s="85">
        <v>3000879</v>
      </c>
      <c r="B4355" s="83" t="s">
        <v>2509</v>
      </c>
      <c r="C4355" s="87">
        <v>0.09</v>
      </c>
    </row>
    <row r="4356" spans="1:3" x14ac:dyDescent="0.2">
      <c r="A4356" s="85">
        <v>3000880</v>
      </c>
      <c r="B4356" s="83" t="s">
        <v>2510</v>
      </c>
      <c r="C4356" s="87">
        <v>0.09</v>
      </c>
    </row>
    <row r="4357" spans="1:3" x14ac:dyDescent="0.2">
      <c r="A4357" s="85">
        <v>3000881</v>
      </c>
      <c r="B4357" s="83" t="s">
        <v>2511</v>
      </c>
      <c r="C4357" s="87">
        <v>0.09</v>
      </c>
    </row>
    <row r="4358" spans="1:3" x14ac:dyDescent="0.2">
      <c r="A4358" s="85">
        <v>3000882</v>
      </c>
      <c r="B4358" s="83" t="s">
        <v>2512</v>
      </c>
      <c r="C4358" s="87">
        <v>0.09</v>
      </c>
    </row>
    <row r="4359" spans="1:3" x14ac:dyDescent="0.2">
      <c r="A4359" s="85">
        <v>3000883</v>
      </c>
      <c r="B4359" s="83" t="s">
        <v>2513</v>
      </c>
      <c r="C4359" s="87">
        <v>0.09</v>
      </c>
    </row>
    <row r="4360" spans="1:3" x14ac:dyDescent="0.2">
      <c r="A4360" s="85">
        <v>3000884</v>
      </c>
      <c r="B4360" s="83" t="s">
        <v>2514</v>
      </c>
      <c r="C4360" s="87">
        <v>0.09</v>
      </c>
    </row>
    <row r="4361" spans="1:3" x14ac:dyDescent="0.2">
      <c r="A4361" s="85">
        <v>3000885</v>
      </c>
      <c r="B4361" s="83" t="s">
        <v>2515</v>
      </c>
      <c r="C4361" s="87">
        <v>0.09</v>
      </c>
    </row>
    <row r="4362" spans="1:3" x14ac:dyDescent="0.2">
      <c r="A4362" s="85">
        <v>3000886</v>
      </c>
      <c r="B4362" s="83" t="s">
        <v>2516</v>
      </c>
      <c r="C4362" s="87">
        <v>0.09</v>
      </c>
    </row>
    <row r="4363" spans="1:3" x14ac:dyDescent="0.2">
      <c r="A4363" s="85">
        <v>3000887</v>
      </c>
      <c r="B4363" s="83" t="s">
        <v>2517</v>
      </c>
      <c r="C4363" s="87">
        <v>0.09</v>
      </c>
    </row>
    <row r="4364" spans="1:3" x14ac:dyDescent="0.2">
      <c r="A4364" s="85">
        <v>3000888</v>
      </c>
      <c r="B4364" s="83" t="s">
        <v>2518</v>
      </c>
      <c r="C4364" s="87">
        <v>0.09</v>
      </c>
    </row>
    <row r="4365" spans="1:3" x14ac:dyDescent="0.2">
      <c r="A4365" s="85">
        <v>3000889</v>
      </c>
      <c r="B4365" s="83" t="s">
        <v>2519</v>
      </c>
      <c r="C4365" s="87">
        <v>0.09</v>
      </c>
    </row>
    <row r="4366" spans="1:3" x14ac:dyDescent="0.2">
      <c r="A4366" s="85">
        <v>3000890</v>
      </c>
      <c r="B4366" s="83" t="s">
        <v>2520</v>
      </c>
      <c r="C4366" s="87">
        <v>0.09</v>
      </c>
    </row>
    <row r="4367" spans="1:3" x14ac:dyDescent="0.2">
      <c r="A4367" s="85">
        <v>3000891</v>
      </c>
      <c r="B4367" s="83" t="s">
        <v>2521</v>
      </c>
      <c r="C4367" s="87">
        <v>0.09</v>
      </c>
    </row>
    <row r="4368" spans="1:3" x14ac:dyDescent="0.2">
      <c r="A4368" s="85">
        <v>3000892</v>
      </c>
      <c r="B4368" s="83" t="s">
        <v>2522</v>
      </c>
      <c r="C4368" s="87">
        <v>0.09</v>
      </c>
    </row>
    <row r="4369" spans="1:3" x14ac:dyDescent="0.2">
      <c r="A4369" s="85">
        <v>3000893</v>
      </c>
      <c r="B4369" s="83" t="s">
        <v>2523</v>
      </c>
      <c r="C4369" s="87">
        <v>0.09</v>
      </c>
    </row>
    <row r="4370" spans="1:3" x14ac:dyDescent="0.2">
      <c r="A4370" s="85">
        <v>3000894</v>
      </c>
      <c r="B4370" s="83" t="s">
        <v>2524</v>
      </c>
      <c r="C4370" s="87">
        <v>0.09</v>
      </c>
    </row>
    <row r="4371" spans="1:3" x14ac:dyDescent="0.2">
      <c r="A4371" s="85">
        <v>3000895</v>
      </c>
      <c r="B4371" s="83" t="s">
        <v>2525</v>
      </c>
      <c r="C4371" s="87">
        <v>0.09</v>
      </c>
    </row>
    <row r="4372" spans="1:3" x14ac:dyDescent="0.2">
      <c r="A4372" s="85">
        <v>3000896</v>
      </c>
      <c r="B4372" s="83" t="s">
        <v>2526</v>
      </c>
      <c r="C4372" s="87">
        <v>0.09</v>
      </c>
    </row>
    <row r="4373" spans="1:3" x14ac:dyDescent="0.2">
      <c r="A4373" s="85">
        <v>3000897</v>
      </c>
      <c r="B4373" s="83" t="s">
        <v>2527</v>
      </c>
      <c r="C4373" s="87">
        <v>0.09</v>
      </c>
    </row>
    <row r="4374" spans="1:3" x14ac:dyDescent="0.2">
      <c r="A4374" s="85">
        <v>3000898</v>
      </c>
      <c r="B4374" s="83" t="s">
        <v>2528</v>
      </c>
      <c r="C4374" s="87">
        <v>0.09</v>
      </c>
    </row>
    <row r="4375" spans="1:3" x14ac:dyDescent="0.2">
      <c r="A4375" s="85">
        <v>3000899</v>
      </c>
      <c r="B4375" s="83" t="s">
        <v>2529</v>
      </c>
      <c r="C4375" s="87">
        <v>0.09</v>
      </c>
    </row>
    <row r="4376" spans="1:3" x14ac:dyDescent="0.2">
      <c r="A4376" s="85">
        <v>3000900</v>
      </c>
      <c r="B4376" s="83" t="s">
        <v>2530</v>
      </c>
      <c r="C4376" s="87">
        <v>0.09</v>
      </c>
    </row>
    <row r="4377" spans="1:3" x14ac:dyDescent="0.2">
      <c r="A4377" s="85">
        <v>3000901</v>
      </c>
      <c r="B4377" s="83" t="s">
        <v>2531</v>
      </c>
      <c r="C4377" s="87">
        <v>0.09</v>
      </c>
    </row>
    <row r="4378" spans="1:3" x14ac:dyDescent="0.2">
      <c r="A4378" s="85">
        <v>3000902</v>
      </c>
      <c r="B4378" s="83" t="s">
        <v>2532</v>
      </c>
      <c r="C4378" s="87">
        <v>0.09</v>
      </c>
    </row>
    <row r="4379" spans="1:3" x14ac:dyDescent="0.2">
      <c r="A4379" s="85">
        <v>3000903</v>
      </c>
      <c r="B4379" s="83" t="s">
        <v>2533</v>
      </c>
      <c r="C4379" s="87">
        <v>0.09</v>
      </c>
    </row>
    <row r="4380" spans="1:3" x14ac:dyDescent="0.2">
      <c r="A4380" s="85">
        <v>3000904</v>
      </c>
      <c r="B4380" s="83" t="s">
        <v>2534</v>
      </c>
      <c r="C4380" s="87">
        <v>0.09</v>
      </c>
    </row>
    <row r="4381" spans="1:3" x14ac:dyDescent="0.2">
      <c r="A4381" s="85">
        <v>3000905</v>
      </c>
      <c r="B4381" s="83" t="s">
        <v>2535</v>
      </c>
      <c r="C4381" s="87">
        <v>0.09</v>
      </c>
    </row>
    <row r="4382" spans="1:3" x14ac:dyDescent="0.2">
      <c r="A4382" s="85">
        <v>3000906</v>
      </c>
      <c r="B4382" s="83" t="s">
        <v>2536</v>
      </c>
      <c r="C4382" s="87">
        <v>0.09</v>
      </c>
    </row>
    <row r="4383" spans="1:3" x14ac:dyDescent="0.2">
      <c r="A4383" s="85">
        <v>3000907</v>
      </c>
      <c r="B4383" s="83" t="s">
        <v>2537</v>
      </c>
      <c r="C4383" s="87">
        <v>0.09</v>
      </c>
    </row>
    <row r="4384" spans="1:3" x14ac:dyDescent="0.2">
      <c r="A4384" s="85">
        <v>3000908</v>
      </c>
      <c r="B4384" s="83" t="s">
        <v>2538</v>
      </c>
      <c r="C4384" s="87">
        <v>0.09</v>
      </c>
    </row>
    <row r="4385" spans="1:3" x14ac:dyDescent="0.2">
      <c r="A4385" s="85">
        <v>3000909</v>
      </c>
      <c r="B4385" s="83" t="s">
        <v>2539</v>
      </c>
      <c r="C4385" s="87">
        <v>0.09</v>
      </c>
    </row>
    <row r="4386" spans="1:3" x14ac:dyDescent="0.2">
      <c r="A4386" s="85">
        <v>3000910</v>
      </c>
      <c r="B4386" s="83" t="s">
        <v>2540</v>
      </c>
      <c r="C4386" s="87">
        <v>0.09</v>
      </c>
    </row>
    <row r="4387" spans="1:3" x14ac:dyDescent="0.2">
      <c r="A4387" s="85">
        <v>3000911</v>
      </c>
      <c r="B4387" s="83" t="s">
        <v>2541</v>
      </c>
      <c r="C4387" s="87">
        <v>0.09</v>
      </c>
    </row>
    <row r="4388" spans="1:3" x14ac:dyDescent="0.2">
      <c r="A4388" s="85">
        <v>3000912</v>
      </c>
      <c r="B4388" s="83" t="s">
        <v>2542</v>
      </c>
      <c r="C4388" s="87">
        <v>0.09</v>
      </c>
    </row>
    <row r="4389" spans="1:3" x14ac:dyDescent="0.2">
      <c r="A4389" s="85">
        <v>3000913</v>
      </c>
      <c r="B4389" s="83" t="s">
        <v>2543</v>
      </c>
      <c r="C4389" s="87">
        <v>0.09</v>
      </c>
    </row>
    <row r="4390" spans="1:3" x14ac:dyDescent="0.2">
      <c r="A4390" s="85">
        <v>3000914</v>
      </c>
      <c r="B4390" s="83" t="s">
        <v>2544</v>
      </c>
      <c r="C4390" s="87">
        <v>0.09</v>
      </c>
    </row>
    <row r="4391" spans="1:3" x14ac:dyDescent="0.2">
      <c r="A4391" s="85">
        <v>3000915</v>
      </c>
      <c r="B4391" s="83" t="s">
        <v>2545</v>
      </c>
      <c r="C4391" s="87">
        <v>0.09</v>
      </c>
    </row>
    <row r="4392" spans="1:3" x14ac:dyDescent="0.2">
      <c r="A4392" s="85">
        <v>3000916</v>
      </c>
      <c r="B4392" s="83" t="s">
        <v>2546</v>
      </c>
      <c r="C4392" s="87">
        <v>0.09</v>
      </c>
    </row>
    <row r="4393" spans="1:3" x14ac:dyDescent="0.2">
      <c r="A4393" s="85">
        <v>3000917</v>
      </c>
      <c r="B4393" s="83" t="s">
        <v>2547</v>
      </c>
      <c r="C4393" s="87">
        <v>0.09</v>
      </c>
    </row>
    <row r="4394" spans="1:3" x14ac:dyDescent="0.2">
      <c r="A4394" s="85">
        <v>3000918</v>
      </c>
      <c r="B4394" s="83" t="s">
        <v>2548</v>
      </c>
      <c r="C4394" s="87">
        <v>0.09</v>
      </c>
    </row>
    <row r="4395" spans="1:3" x14ac:dyDescent="0.2">
      <c r="A4395" s="85">
        <v>3000919</v>
      </c>
      <c r="B4395" s="83" t="s">
        <v>2549</v>
      </c>
      <c r="C4395" s="87">
        <v>0.09</v>
      </c>
    </row>
    <row r="4396" spans="1:3" x14ac:dyDescent="0.2">
      <c r="A4396" s="85">
        <v>3000920</v>
      </c>
      <c r="B4396" s="83" t="s">
        <v>2550</v>
      </c>
      <c r="C4396" s="87">
        <v>0.09</v>
      </c>
    </row>
    <row r="4397" spans="1:3" x14ac:dyDescent="0.2">
      <c r="A4397" s="85">
        <v>3000921</v>
      </c>
      <c r="B4397" s="83" t="s">
        <v>2551</v>
      </c>
      <c r="C4397" s="87">
        <v>0.09</v>
      </c>
    </row>
    <row r="4398" spans="1:3" x14ac:dyDescent="0.2">
      <c r="A4398" s="85">
        <v>3000922</v>
      </c>
      <c r="B4398" s="83" t="s">
        <v>2552</v>
      </c>
      <c r="C4398" s="87">
        <v>0.09</v>
      </c>
    </row>
    <row r="4399" spans="1:3" x14ac:dyDescent="0.2">
      <c r="A4399" s="85">
        <v>3000923</v>
      </c>
      <c r="B4399" s="83" t="s">
        <v>2553</v>
      </c>
      <c r="C4399" s="87">
        <v>0.09</v>
      </c>
    </row>
    <row r="4400" spans="1:3" x14ac:dyDescent="0.2">
      <c r="A4400" s="85">
        <v>3000924</v>
      </c>
      <c r="B4400" s="83" t="s">
        <v>2554</v>
      </c>
      <c r="C4400" s="87">
        <v>0.09</v>
      </c>
    </row>
    <row r="4401" spans="1:3" x14ac:dyDescent="0.2">
      <c r="A4401" s="85">
        <v>3000925</v>
      </c>
      <c r="B4401" s="83" t="s">
        <v>2555</v>
      </c>
      <c r="C4401" s="87">
        <v>0.09</v>
      </c>
    </row>
    <row r="4402" spans="1:3" x14ac:dyDescent="0.2">
      <c r="A4402" s="85">
        <v>3000926</v>
      </c>
      <c r="B4402" s="83" t="s">
        <v>2556</v>
      </c>
      <c r="C4402" s="87">
        <v>0.09</v>
      </c>
    </row>
    <row r="4403" spans="1:3" x14ac:dyDescent="0.2">
      <c r="A4403" s="85">
        <v>3000927</v>
      </c>
      <c r="B4403" s="83" t="s">
        <v>2557</v>
      </c>
      <c r="C4403" s="87">
        <v>0.09</v>
      </c>
    </row>
    <row r="4404" spans="1:3" x14ac:dyDescent="0.2">
      <c r="A4404" s="85">
        <v>3000928</v>
      </c>
      <c r="B4404" s="83" t="s">
        <v>2558</v>
      </c>
      <c r="C4404" s="87">
        <v>0.09</v>
      </c>
    </row>
    <row r="4405" spans="1:3" x14ac:dyDescent="0.2">
      <c r="A4405" s="85">
        <v>3000929</v>
      </c>
      <c r="B4405" s="83" t="s">
        <v>2559</v>
      </c>
      <c r="C4405" s="87">
        <v>0.09</v>
      </c>
    </row>
    <row r="4406" spans="1:3" x14ac:dyDescent="0.2">
      <c r="A4406" s="85">
        <v>3000930</v>
      </c>
      <c r="B4406" s="83" t="s">
        <v>2560</v>
      </c>
      <c r="C4406" s="87">
        <v>0.09</v>
      </c>
    </row>
    <row r="4407" spans="1:3" x14ac:dyDescent="0.2">
      <c r="A4407" s="85">
        <v>3000931</v>
      </c>
      <c r="B4407" s="83" t="s">
        <v>2561</v>
      </c>
      <c r="C4407" s="87">
        <v>0.09</v>
      </c>
    </row>
    <row r="4408" spans="1:3" x14ac:dyDescent="0.2">
      <c r="A4408" s="85">
        <v>3000932</v>
      </c>
      <c r="B4408" s="83" t="s">
        <v>2562</v>
      </c>
      <c r="C4408" s="87">
        <v>0.09</v>
      </c>
    </row>
    <row r="4409" spans="1:3" x14ac:dyDescent="0.2">
      <c r="A4409" s="85">
        <v>3000933</v>
      </c>
      <c r="B4409" s="83" t="s">
        <v>2563</v>
      </c>
      <c r="C4409" s="87">
        <v>0.09</v>
      </c>
    </row>
    <row r="4410" spans="1:3" x14ac:dyDescent="0.2">
      <c r="A4410" s="85">
        <v>3000934</v>
      </c>
      <c r="B4410" s="83" t="s">
        <v>2564</v>
      </c>
      <c r="C4410" s="87">
        <v>0.09</v>
      </c>
    </row>
    <row r="4411" spans="1:3" x14ac:dyDescent="0.2">
      <c r="A4411" s="85">
        <v>3000935</v>
      </c>
      <c r="B4411" s="83" t="s">
        <v>2565</v>
      </c>
      <c r="C4411" s="87">
        <v>0.09</v>
      </c>
    </row>
    <row r="4412" spans="1:3" x14ac:dyDescent="0.2">
      <c r="A4412" s="85">
        <v>3000936</v>
      </c>
      <c r="B4412" s="83" t="s">
        <v>2566</v>
      </c>
      <c r="C4412" s="87">
        <v>0.09</v>
      </c>
    </row>
    <row r="4413" spans="1:3" x14ac:dyDescent="0.2">
      <c r="A4413" s="85">
        <v>3000937</v>
      </c>
      <c r="B4413" s="83" t="s">
        <v>2567</v>
      </c>
      <c r="C4413" s="87">
        <v>0.09</v>
      </c>
    </row>
    <row r="4414" spans="1:3" x14ac:dyDescent="0.2">
      <c r="A4414" s="85">
        <v>3000938</v>
      </c>
      <c r="B4414" s="83" t="s">
        <v>2568</v>
      </c>
      <c r="C4414" s="87">
        <v>0.09</v>
      </c>
    </row>
    <row r="4415" spans="1:3" x14ac:dyDescent="0.2">
      <c r="A4415" s="85">
        <v>3000939</v>
      </c>
      <c r="B4415" s="83" t="s">
        <v>2569</v>
      </c>
      <c r="C4415" s="87">
        <v>0.09</v>
      </c>
    </row>
    <row r="4416" spans="1:3" x14ac:dyDescent="0.2">
      <c r="A4416" s="85">
        <v>3000940</v>
      </c>
      <c r="B4416" s="83" t="s">
        <v>2570</v>
      </c>
      <c r="C4416" s="87">
        <v>0.09</v>
      </c>
    </row>
    <row r="4417" spans="1:3" x14ac:dyDescent="0.2">
      <c r="A4417" s="85">
        <v>3000941</v>
      </c>
      <c r="B4417" s="83" t="s">
        <v>2571</v>
      </c>
      <c r="C4417" s="87">
        <v>0.09</v>
      </c>
    </row>
    <row r="4418" spans="1:3" x14ac:dyDescent="0.2">
      <c r="A4418" s="85">
        <v>3000942</v>
      </c>
      <c r="B4418" s="83" t="s">
        <v>2572</v>
      </c>
      <c r="C4418" s="87">
        <v>0.09</v>
      </c>
    </row>
    <row r="4419" spans="1:3" x14ac:dyDescent="0.2">
      <c r="A4419" s="85">
        <v>3000943</v>
      </c>
      <c r="B4419" s="83" t="s">
        <v>2573</v>
      </c>
      <c r="C4419" s="87">
        <v>0.09</v>
      </c>
    </row>
    <row r="4420" spans="1:3" x14ac:dyDescent="0.2">
      <c r="A4420" s="85">
        <v>3000944</v>
      </c>
      <c r="B4420" s="83" t="s">
        <v>2574</v>
      </c>
      <c r="C4420" s="87">
        <v>0.09</v>
      </c>
    </row>
    <row r="4421" spans="1:3" x14ac:dyDescent="0.2">
      <c r="A4421" s="85">
        <v>3000945</v>
      </c>
      <c r="B4421" s="83" t="s">
        <v>2575</v>
      </c>
      <c r="C4421" s="87">
        <v>0.09</v>
      </c>
    </row>
    <row r="4422" spans="1:3" x14ac:dyDescent="0.2">
      <c r="A4422" s="85">
        <v>3000946</v>
      </c>
      <c r="B4422" s="83" t="s">
        <v>2576</v>
      </c>
      <c r="C4422" s="87">
        <v>0.09</v>
      </c>
    </row>
    <row r="4423" spans="1:3" x14ac:dyDescent="0.2">
      <c r="A4423" s="85">
        <v>3000947</v>
      </c>
      <c r="B4423" s="83" t="s">
        <v>2577</v>
      </c>
      <c r="C4423" s="87">
        <v>0.09</v>
      </c>
    </row>
    <row r="4424" spans="1:3" x14ac:dyDescent="0.2">
      <c r="A4424" s="85">
        <v>3000948</v>
      </c>
      <c r="B4424" s="83" t="s">
        <v>2578</v>
      </c>
      <c r="C4424" s="87">
        <v>0.09</v>
      </c>
    </row>
    <row r="4425" spans="1:3" x14ac:dyDescent="0.2">
      <c r="A4425" s="85">
        <v>3000949</v>
      </c>
      <c r="B4425" s="83" t="s">
        <v>2579</v>
      </c>
      <c r="C4425" s="87">
        <v>0.09</v>
      </c>
    </row>
    <row r="4426" spans="1:3" x14ac:dyDescent="0.2">
      <c r="A4426" s="85">
        <v>3000950</v>
      </c>
      <c r="B4426" s="83" t="s">
        <v>2580</v>
      </c>
      <c r="C4426" s="87">
        <v>0.09</v>
      </c>
    </row>
    <row r="4427" spans="1:3" x14ac:dyDescent="0.2">
      <c r="A4427" s="85">
        <v>3000951</v>
      </c>
      <c r="B4427" s="83" t="s">
        <v>2581</v>
      </c>
      <c r="C4427" s="87">
        <v>0.09</v>
      </c>
    </row>
    <row r="4428" spans="1:3" x14ac:dyDescent="0.2">
      <c r="A4428" s="85">
        <v>3000956</v>
      </c>
      <c r="B4428" s="83" t="s">
        <v>2582</v>
      </c>
      <c r="C4428" s="87">
        <v>0.09</v>
      </c>
    </row>
    <row r="4429" spans="1:3" x14ac:dyDescent="0.2">
      <c r="A4429" s="85">
        <v>3000958</v>
      </c>
      <c r="B4429" s="83" t="s">
        <v>2583</v>
      </c>
      <c r="C4429" s="87">
        <v>0.09</v>
      </c>
    </row>
    <row r="4430" spans="1:3" x14ac:dyDescent="0.2">
      <c r="A4430" s="85">
        <v>3000960</v>
      </c>
      <c r="B4430" s="83" t="s">
        <v>2584</v>
      </c>
      <c r="C4430" s="87">
        <v>0.09</v>
      </c>
    </row>
    <row r="4431" spans="1:3" x14ac:dyDescent="0.2">
      <c r="A4431" s="85">
        <v>3000961</v>
      </c>
      <c r="B4431" s="83" t="s">
        <v>2585</v>
      </c>
      <c r="C4431" s="87">
        <v>0.09</v>
      </c>
    </row>
    <row r="4432" spans="1:3" x14ac:dyDescent="0.2">
      <c r="A4432" s="85">
        <v>3000962</v>
      </c>
      <c r="B4432" s="83" t="s">
        <v>2586</v>
      </c>
      <c r="C4432" s="87">
        <v>0.09</v>
      </c>
    </row>
    <row r="4433" spans="1:3" x14ac:dyDescent="0.2">
      <c r="A4433" s="85">
        <v>3000963</v>
      </c>
      <c r="B4433" s="83" t="s">
        <v>2587</v>
      </c>
      <c r="C4433" s="87">
        <v>0.09</v>
      </c>
    </row>
    <row r="4434" spans="1:3" x14ac:dyDescent="0.2">
      <c r="A4434" s="85">
        <v>3000964</v>
      </c>
      <c r="B4434" s="83" t="s">
        <v>2588</v>
      </c>
      <c r="C4434" s="87">
        <v>0.09</v>
      </c>
    </row>
    <row r="4435" spans="1:3" x14ac:dyDescent="0.2">
      <c r="A4435" s="85">
        <v>3000965</v>
      </c>
      <c r="B4435" s="83" t="s">
        <v>2589</v>
      </c>
      <c r="C4435" s="87">
        <v>0.09</v>
      </c>
    </row>
    <row r="4436" spans="1:3" x14ac:dyDescent="0.2">
      <c r="A4436" s="85">
        <v>3000966</v>
      </c>
      <c r="B4436" s="83" t="s">
        <v>2590</v>
      </c>
      <c r="C4436" s="87">
        <v>0.09</v>
      </c>
    </row>
    <row r="4437" spans="1:3" x14ac:dyDescent="0.2">
      <c r="A4437" s="85">
        <v>3000969</v>
      </c>
      <c r="B4437" s="83" t="s">
        <v>2591</v>
      </c>
      <c r="C4437" s="87">
        <v>0.09</v>
      </c>
    </row>
    <row r="4438" spans="1:3" x14ac:dyDescent="0.2">
      <c r="A4438" s="85">
        <v>3000977</v>
      </c>
      <c r="B4438" s="83" t="s">
        <v>2592</v>
      </c>
      <c r="C4438" s="87">
        <v>0.09</v>
      </c>
    </row>
    <row r="4439" spans="1:3" x14ac:dyDescent="0.2">
      <c r="A4439" s="85">
        <v>3000978</v>
      </c>
      <c r="B4439" s="83" t="s">
        <v>2593</v>
      </c>
      <c r="C4439" s="87">
        <v>0.09</v>
      </c>
    </row>
    <row r="4440" spans="1:3" x14ac:dyDescent="0.2">
      <c r="A4440" s="85">
        <v>3000980</v>
      </c>
      <c r="B4440" s="83" t="s">
        <v>2594</v>
      </c>
      <c r="C4440" s="87">
        <v>0.09</v>
      </c>
    </row>
    <row r="4441" spans="1:3" x14ac:dyDescent="0.2">
      <c r="A4441" s="85">
        <v>3000982</v>
      </c>
      <c r="B4441" s="83" t="s">
        <v>2595</v>
      </c>
      <c r="C4441" s="87">
        <v>0.09</v>
      </c>
    </row>
    <row r="4442" spans="1:3" x14ac:dyDescent="0.2">
      <c r="A4442" s="85">
        <v>3000986</v>
      </c>
      <c r="B4442" s="83" t="s">
        <v>2596</v>
      </c>
      <c r="C4442" s="87">
        <v>0.09</v>
      </c>
    </row>
    <row r="4443" spans="1:3" x14ac:dyDescent="0.2">
      <c r="A4443" s="85">
        <v>3001135</v>
      </c>
      <c r="B4443" s="83" t="s">
        <v>2597</v>
      </c>
      <c r="C4443" s="87">
        <v>0.09</v>
      </c>
    </row>
    <row r="4444" spans="1:3" x14ac:dyDescent="0.2">
      <c r="A4444" s="85">
        <v>3001259</v>
      </c>
      <c r="B4444" s="83" t="s">
        <v>2598</v>
      </c>
      <c r="C4444" s="87">
        <v>0.09</v>
      </c>
    </row>
    <row r="4445" spans="1:3" x14ac:dyDescent="0.2">
      <c r="A4445" s="85">
        <v>3001263</v>
      </c>
      <c r="B4445" s="83" t="s">
        <v>2599</v>
      </c>
      <c r="C4445" s="87">
        <v>0.09</v>
      </c>
    </row>
    <row r="4446" spans="1:3" x14ac:dyDescent="0.2">
      <c r="A4446" s="85">
        <v>3001264</v>
      </c>
      <c r="B4446" s="83" t="s">
        <v>2600</v>
      </c>
      <c r="C4446" s="87">
        <v>0.09</v>
      </c>
    </row>
    <row r="4447" spans="1:3" x14ac:dyDescent="0.2">
      <c r="A4447" s="85">
        <v>3001265</v>
      </c>
      <c r="B4447" s="83" t="s">
        <v>2601</v>
      </c>
      <c r="C4447" s="87">
        <v>0.09</v>
      </c>
    </row>
    <row r="4448" spans="1:3" x14ac:dyDescent="0.2">
      <c r="A4448" s="85">
        <v>3001268</v>
      </c>
      <c r="B4448" s="83" t="s">
        <v>2602</v>
      </c>
      <c r="C4448" s="87">
        <v>0.09</v>
      </c>
    </row>
    <row r="4449" spans="1:3" x14ac:dyDescent="0.2">
      <c r="A4449" s="85">
        <v>3001271</v>
      </c>
      <c r="B4449" s="83" t="s">
        <v>2603</v>
      </c>
      <c r="C4449" s="87">
        <v>0.09</v>
      </c>
    </row>
    <row r="4450" spans="1:3" x14ac:dyDescent="0.2">
      <c r="A4450" s="85">
        <v>3001274</v>
      </c>
      <c r="B4450" s="83" t="s">
        <v>2604</v>
      </c>
      <c r="C4450" s="87">
        <v>0.09</v>
      </c>
    </row>
    <row r="4451" spans="1:3" x14ac:dyDescent="0.2">
      <c r="A4451" s="85">
        <v>3001275</v>
      </c>
      <c r="B4451" s="83" t="s">
        <v>2605</v>
      </c>
      <c r="C4451" s="87">
        <v>0.09</v>
      </c>
    </row>
    <row r="4452" spans="1:3" x14ac:dyDescent="0.2">
      <c r="A4452" s="85">
        <v>3001276</v>
      </c>
      <c r="B4452" s="83" t="s">
        <v>2606</v>
      </c>
      <c r="C4452" s="87">
        <v>0.09</v>
      </c>
    </row>
    <row r="4453" spans="1:3" x14ac:dyDescent="0.2">
      <c r="A4453" s="85">
        <v>3001277</v>
      </c>
      <c r="B4453" s="83" t="s">
        <v>2607</v>
      </c>
      <c r="C4453" s="87">
        <v>0.09</v>
      </c>
    </row>
    <row r="4454" spans="1:3" x14ac:dyDescent="0.2">
      <c r="A4454" s="85">
        <v>3001278</v>
      </c>
      <c r="B4454" s="83" t="s">
        <v>2163</v>
      </c>
      <c r="C4454" s="87">
        <v>0.09</v>
      </c>
    </row>
    <row r="4455" spans="1:3" x14ac:dyDescent="0.2">
      <c r="A4455" s="85">
        <v>3001279</v>
      </c>
      <c r="B4455" s="83" t="s">
        <v>2608</v>
      </c>
      <c r="C4455" s="87">
        <v>0.09</v>
      </c>
    </row>
    <row r="4456" spans="1:3" x14ac:dyDescent="0.2">
      <c r="A4456" s="85">
        <v>3001280</v>
      </c>
      <c r="B4456" s="83" t="s">
        <v>2267</v>
      </c>
      <c r="C4456" s="87">
        <v>0.09</v>
      </c>
    </row>
    <row r="4457" spans="1:3" x14ac:dyDescent="0.2">
      <c r="A4457" s="85">
        <v>3001281</v>
      </c>
      <c r="B4457" s="83" t="s">
        <v>2609</v>
      </c>
      <c r="C4457" s="87">
        <v>0.09</v>
      </c>
    </row>
    <row r="4458" spans="1:3" x14ac:dyDescent="0.2">
      <c r="A4458" s="85">
        <v>3001286</v>
      </c>
      <c r="B4458" s="83" t="s">
        <v>2610</v>
      </c>
      <c r="C4458" s="87">
        <v>0.09</v>
      </c>
    </row>
    <row r="4459" spans="1:3" x14ac:dyDescent="0.2">
      <c r="A4459" s="85">
        <v>3001287</v>
      </c>
      <c r="B4459" s="83" t="s">
        <v>2611</v>
      </c>
      <c r="C4459" s="87">
        <v>0.09</v>
      </c>
    </row>
    <row r="4460" spans="1:3" x14ac:dyDescent="0.2">
      <c r="A4460" s="85">
        <v>3001291</v>
      </c>
      <c r="B4460" s="83" t="s">
        <v>2612</v>
      </c>
      <c r="C4460" s="87">
        <v>0.09</v>
      </c>
    </row>
    <row r="4461" spans="1:3" x14ac:dyDescent="0.2">
      <c r="A4461" s="85">
        <v>3001292</v>
      </c>
      <c r="B4461" s="83" t="s">
        <v>2613</v>
      </c>
      <c r="C4461" s="87">
        <v>0.09</v>
      </c>
    </row>
    <row r="4462" spans="1:3" x14ac:dyDescent="0.2">
      <c r="A4462" s="85">
        <v>3001293</v>
      </c>
      <c r="B4462" s="83" t="s">
        <v>2614</v>
      </c>
      <c r="C4462" s="87">
        <v>0.09</v>
      </c>
    </row>
    <row r="4463" spans="1:3" x14ac:dyDescent="0.2">
      <c r="A4463" s="85">
        <v>3001294</v>
      </c>
      <c r="B4463" s="83" t="s">
        <v>2615</v>
      </c>
      <c r="C4463" s="87">
        <v>0.09</v>
      </c>
    </row>
    <row r="4464" spans="1:3" x14ac:dyDescent="0.2">
      <c r="A4464" s="85">
        <v>3001295</v>
      </c>
      <c r="B4464" s="83" t="s">
        <v>2616</v>
      </c>
      <c r="C4464" s="87">
        <v>0.09</v>
      </c>
    </row>
    <row r="4465" spans="1:3" x14ac:dyDescent="0.2">
      <c r="A4465" s="85">
        <v>3001296</v>
      </c>
      <c r="B4465" s="83" t="s">
        <v>2617</v>
      </c>
      <c r="C4465" s="87">
        <v>0.09</v>
      </c>
    </row>
    <row r="4466" spans="1:3" x14ac:dyDescent="0.2">
      <c r="A4466" s="85">
        <v>3001297</v>
      </c>
      <c r="B4466" s="83" t="s">
        <v>2618</v>
      </c>
      <c r="C4466" s="87">
        <v>0.09</v>
      </c>
    </row>
    <row r="4467" spans="1:3" x14ac:dyDescent="0.2">
      <c r="A4467" s="85">
        <v>3001298</v>
      </c>
      <c r="B4467" s="83" t="s">
        <v>2619</v>
      </c>
      <c r="C4467" s="87">
        <v>0.09</v>
      </c>
    </row>
    <row r="4468" spans="1:3" x14ac:dyDescent="0.2">
      <c r="A4468" s="85">
        <v>3001299</v>
      </c>
      <c r="B4468" s="83" t="s">
        <v>2620</v>
      </c>
      <c r="C4468" s="87">
        <v>0.09</v>
      </c>
    </row>
    <row r="4469" spans="1:3" x14ac:dyDescent="0.2">
      <c r="A4469" s="85">
        <v>3001300</v>
      </c>
      <c r="B4469" s="83" t="s">
        <v>2621</v>
      </c>
      <c r="C4469" s="87">
        <v>0.09</v>
      </c>
    </row>
    <row r="4470" spans="1:3" x14ac:dyDescent="0.2">
      <c r="A4470" s="85">
        <v>3001301</v>
      </c>
      <c r="B4470" s="83" t="s">
        <v>2622</v>
      </c>
      <c r="C4470" s="87">
        <v>0.09</v>
      </c>
    </row>
    <row r="4471" spans="1:3" x14ac:dyDescent="0.2">
      <c r="A4471" s="85">
        <v>3001302</v>
      </c>
      <c r="B4471" s="83" t="s">
        <v>2623</v>
      </c>
      <c r="C4471" s="87">
        <v>0.09</v>
      </c>
    </row>
    <row r="4472" spans="1:3" x14ac:dyDescent="0.2">
      <c r="A4472" s="85">
        <v>3001303</v>
      </c>
      <c r="B4472" s="83" t="s">
        <v>2624</v>
      </c>
      <c r="C4472" s="87">
        <v>0.09</v>
      </c>
    </row>
    <row r="4473" spans="1:3" x14ac:dyDescent="0.2">
      <c r="A4473" s="85">
        <v>3001304</v>
      </c>
      <c r="B4473" s="83" t="s">
        <v>2625</v>
      </c>
      <c r="C4473" s="87">
        <v>0.09</v>
      </c>
    </row>
    <row r="4474" spans="1:3" x14ac:dyDescent="0.2">
      <c r="A4474" s="85">
        <v>3001305</v>
      </c>
      <c r="B4474" s="83" t="s">
        <v>2626</v>
      </c>
      <c r="C4474" s="87">
        <v>0.09</v>
      </c>
    </row>
    <row r="4475" spans="1:3" x14ac:dyDescent="0.2">
      <c r="A4475" s="85">
        <v>3001321</v>
      </c>
      <c r="B4475" s="83" t="s">
        <v>2627</v>
      </c>
      <c r="C4475" s="87">
        <v>0.09</v>
      </c>
    </row>
    <row r="4476" spans="1:3" x14ac:dyDescent="0.2">
      <c r="A4476" s="85">
        <v>3001322</v>
      </c>
      <c r="B4476" s="83" t="s">
        <v>2628</v>
      </c>
      <c r="C4476" s="87">
        <v>0.09</v>
      </c>
    </row>
    <row r="4477" spans="1:3" x14ac:dyDescent="0.2">
      <c r="A4477" s="85">
        <v>3001323</v>
      </c>
      <c r="B4477" s="83" t="s">
        <v>2629</v>
      </c>
      <c r="C4477" s="87">
        <v>0.09</v>
      </c>
    </row>
    <row r="4478" spans="1:3" x14ac:dyDescent="0.2">
      <c r="A4478" s="85">
        <v>3001324</v>
      </c>
      <c r="B4478" s="83" t="s">
        <v>2630</v>
      </c>
      <c r="C4478" s="87">
        <v>0.09</v>
      </c>
    </row>
    <row r="4479" spans="1:3" x14ac:dyDescent="0.2">
      <c r="A4479" s="85">
        <v>3001325</v>
      </c>
      <c r="B4479" s="83" t="s">
        <v>2631</v>
      </c>
      <c r="C4479" s="87">
        <v>0.09</v>
      </c>
    </row>
    <row r="4480" spans="1:3" x14ac:dyDescent="0.2">
      <c r="A4480" s="85">
        <v>3001326</v>
      </c>
      <c r="B4480" s="83" t="s">
        <v>2632</v>
      </c>
      <c r="C4480" s="87">
        <v>0.09</v>
      </c>
    </row>
    <row r="4481" spans="1:3" x14ac:dyDescent="0.2">
      <c r="A4481" s="85">
        <v>3001358</v>
      </c>
      <c r="B4481" s="83" t="s">
        <v>2633</v>
      </c>
      <c r="C4481" s="87">
        <v>0.09</v>
      </c>
    </row>
    <row r="4482" spans="1:3" x14ac:dyDescent="0.2">
      <c r="A4482" s="85">
        <v>3001359</v>
      </c>
      <c r="B4482" s="83" t="s">
        <v>2634</v>
      </c>
      <c r="C4482" s="87">
        <v>0.09</v>
      </c>
    </row>
    <row r="4483" spans="1:3" x14ac:dyDescent="0.2">
      <c r="A4483" s="85">
        <v>3001360</v>
      </c>
      <c r="B4483" s="83" t="s">
        <v>2635</v>
      </c>
      <c r="C4483" s="87">
        <v>0.09</v>
      </c>
    </row>
    <row r="4484" spans="1:3" x14ac:dyDescent="0.2">
      <c r="A4484" s="85">
        <v>3001361</v>
      </c>
      <c r="B4484" s="83" t="s">
        <v>2636</v>
      </c>
      <c r="C4484" s="87">
        <v>0.09</v>
      </c>
    </row>
    <row r="4485" spans="1:3" x14ac:dyDescent="0.2">
      <c r="A4485" s="85">
        <v>3001362</v>
      </c>
      <c r="B4485" s="83" t="s">
        <v>2637</v>
      </c>
      <c r="C4485" s="87">
        <v>0.09</v>
      </c>
    </row>
    <row r="4486" spans="1:3" x14ac:dyDescent="0.2">
      <c r="A4486" s="85">
        <v>3001363</v>
      </c>
      <c r="B4486" s="83" t="s">
        <v>2638</v>
      </c>
      <c r="C4486" s="87">
        <v>0.09</v>
      </c>
    </row>
    <row r="4487" spans="1:3" x14ac:dyDescent="0.2">
      <c r="A4487" s="85">
        <v>3001372</v>
      </c>
      <c r="B4487" s="83" t="s">
        <v>2639</v>
      </c>
      <c r="C4487" s="87">
        <v>0.09</v>
      </c>
    </row>
    <row r="4488" spans="1:3" x14ac:dyDescent="0.2">
      <c r="A4488" s="85">
        <v>3001373</v>
      </c>
      <c r="B4488" s="83" t="s">
        <v>2640</v>
      </c>
      <c r="C4488" s="87">
        <v>0.09</v>
      </c>
    </row>
    <row r="4489" spans="1:3" x14ac:dyDescent="0.2">
      <c r="A4489" s="85">
        <v>3001374</v>
      </c>
      <c r="B4489" s="83" t="s">
        <v>2641</v>
      </c>
      <c r="C4489" s="87">
        <v>0.09</v>
      </c>
    </row>
    <row r="4490" spans="1:3" x14ac:dyDescent="0.2">
      <c r="A4490" s="85">
        <v>3001375</v>
      </c>
      <c r="B4490" s="83" t="s">
        <v>2642</v>
      </c>
      <c r="C4490" s="87">
        <v>0.09</v>
      </c>
    </row>
    <row r="4491" spans="1:3" x14ac:dyDescent="0.2">
      <c r="A4491" s="85">
        <v>3001376</v>
      </c>
      <c r="B4491" s="83" t="s">
        <v>2643</v>
      </c>
      <c r="C4491" s="87">
        <v>0.09</v>
      </c>
    </row>
    <row r="4492" spans="1:3" x14ac:dyDescent="0.2">
      <c r="A4492" s="85">
        <v>3001377</v>
      </c>
      <c r="B4492" s="83" t="s">
        <v>2644</v>
      </c>
      <c r="C4492" s="87">
        <v>0.09</v>
      </c>
    </row>
    <row r="4493" spans="1:3" x14ac:dyDescent="0.2">
      <c r="A4493" s="85">
        <v>3001378</v>
      </c>
      <c r="B4493" s="83" t="s">
        <v>2645</v>
      </c>
      <c r="C4493" s="87">
        <v>0.09</v>
      </c>
    </row>
    <row r="4494" spans="1:3" x14ac:dyDescent="0.2">
      <c r="A4494" s="85">
        <v>3001379</v>
      </c>
      <c r="B4494" s="83" t="s">
        <v>2646</v>
      </c>
      <c r="C4494" s="87">
        <v>0.09</v>
      </c>
    </row>
    <row r="4495" spans="1:3" x14ac:dyDescent="0.2">
      <c r="A4495" s="85">
        <v>3001380</v>
      </c>
      <c r="B4495" s="83" t="s">
        <v>2647</v>
      </c>
      <c r="C4495" s="87">
        <v>0.09</v>
      </c>
    </row>
    <row r="4496" spans="1:3" x14ac:dyDescent="0.2">
      <c r="A4496" s="85">
        <v>3001381</v>
      </c>
      <c r="B4496" s="83" t="s">
        <v>2648</v>
      </c>
      <c r="C4496" s="87">
        <v>0.09</v>
      </c>
    </row>
    <row r="4497" spans="1:3" x14ac:dyDescent="0.2">
      <c r="A4497" s="85">
        <v>3001382</v>
      </c>
      <c r="B4497" s="83" t="s">
        <v>2649</v>
      </c>
      <c r="C4497" s="87">
        <v>0.09</v>
      </c>
    </row>
    <row r="4498" spans="1:3" x14ac:dyDescent="0.2">
      <c r="A4498" s="85">
        <v>3001383</v>
      </c>
      <c r="B4498" s="83" t="s">
        <v>2650</v>
      </c>
      <c r="C4498" s="87">
        <v>0.09</v>
      </c>
    </row>
    <row r="4499" spans="1:3" x14ac:dyDescent="0.2">
      <c r="A4499" s="85">
        <v>3001384</v>
      </c>
      <c r="B4499" s="83" t="s">
        <v>2651</v>
      </c>
      <c r="C4499" s="87">
        <v>0.09</v>
      </c>
    </row>
    <row r="4500" spans="1:3" x14ac:dyDescent="0.2">
      <c r="A4500" s="85">
        <v>3001385</v>
      </c>
      <c r="B4500" s="83" t="s">
        <v>2652</v>
      </c>
      <c r="C4500" s="87">
        <v>0.09</v>
      </c>
    </row>
    <row r="4501" spans="1:3" x14ac:dyDescent="0.2">
      <c r="A4501" s="85">
        <v>3001386</v>
      </c>
      <c r="B4501" s="83" t="s">
        <v>2653</v>
      </c>
      <c r="C4501" s="87">
        <v>0.09</v>
      </c>
    </row>
    <row r="4502" spans="1:3" x14ac:dyDescent="0.2">
      <c r="A4502" s="85">
        <v>3001387</v>
      </c>
      <c r="B4502" s="83" t="s">
        <v>2654</v>
      </c>
      <c r="C4502" s="87">
        <v>0.09</v>
      </c>
    </row>
    <row r="4503" spans="1:3" x14ac:dyDescent="0.2">
      <c r="A4503" s="85">
        <v>3001388</v>
      </c>
      <c r="B4503" s="83" t="s">
        <v>2655</v>
      </c>
      <c r="C4503" s="87">
        <v>0.09</v>
      </c>
    </row>
    <row r="4504" spans="1:3" x14ac:dyDescent="0.2">
      <c r="A4504" s="85">
        <v>3010001</v>
      </c>
      <c r="B4504" s="83" t="s">
        <v>210</v>
      </c>
      <c r="C4504" s="87">
        <v>0.09</v>
      </c>
    </row>
    <row r="4505" spans="1:3" x14ac:dyDescent="0.2">
      <c r="A4505" s="85">
        <v>3010002</v>
      </c>
      <c r="B4505" s="83" t="s">
        <v>1831</v>
      </c>
      <c r="C4505" s="87">
        <v>0.09</v>
      </c>
    </row>
    <row r="4506" spans="1:3" x14ac:dyDescent="0.2">
      <c r="A4506" s="85">
        <v>3010003</v>
      </c>
      <c r="B4506" s="83" t="s">
        <v>1832</v>
      </c>
      <c r="C4506" s="87">
        <v>0.09</v>
      </c>
    </row>
    <row r="4507" spans="1:3" x14ac:dyDescent="0.2">
      <c r="A4507" s="85">
        <v>3010004</v>
      </c>
      <c r="B4507" s="83" t="s">
        <v>1833</v>
      </c>
      <c r="C4507" s="87">
        <v>0.09</v>
      </c>
    </row>
    <row r="4508" spans="1:3" x14ac:dyDescent="0.2">
      <c r="A4508" s="85">
        <v>3010005</v>
      </c>
      <c r="B4508" s="83" t="s">
        <v>1834</v>
      </c>
      <c r="C4508" s="87">
        <v>0.09</v>
      </c>
    </row>
    <row r="4509" spans="1:3" x14ac:dyDescent="0.2">
      <c r="A4509" s="85">
        <v>3010007</v>
      </c>
      <c r="B4509" s="83" t="s">
        <v>1835</v>
      </c>
      <c r="C4509" s="87">
        <v>0.09</v>
      </c>
    </row>
    <row r="4510" spans="1:3" x14ac:dyDescent="0.2">
      <c r="A4510" s="85">
        <v>3010008</v>
      </c>
      <c r="B4510" s="83" t="s">
        <v>1836</v>
      </c>
      <c r="C4510" s="87">
        <v>0.09</v>
      </c>
    </row>
    <row r="4511" spans="1:3" x14ac:dyDescent="0.2">
      <c r="A4511" s="85">
        <v>3010009</v>
      </c>
      <c r="B4511" s="83" t="s">
        <v>1837</v>
      </c>
      <c r="C4511" s="87">
        <v>0.09</v>
      </c>
    </row>
    <row r="4512" spans="1:3" x14ac:dyDescent="0.2">
      <c r="A4512" s="85">
        <v>3010010</v>
      </c>
      <c r="B4512" s="83" t="s">
        <v>1838</v>
      </c>
      <c r="C4512" s="87">
        <v>0.09</v>
      </c>
    </row>
    <row r="4513" spans="1:3" x14ac:dyDescent="0.2">
      <c r="A4513" s="85">
        <v>3010011</v>
      </c>
      <c r="B4513" s="83" t="s">
        <v>1839</v>
      </c>
      <c r="C4513" s="87">
        <v>0.09</v>
      </c>
    </row>
    <row r="4514" spans="1:3" x14ac:dyDescent="0.2">
      <c r="A4514" s="85">
        <v>3010013</v>
      </c>
      <c r="B4514" s="83" t="s">
        <v>1841</v>
      </c>
      <c r="C4514" s="87">
        <v>0.09</v>
      </c>
    </row>
    <row r="4515" spans="1:3" x14ac:dyDescent="0.2">
      <c r="A4515" s="85">
        <v>3010014</v>
      </c>
      <c r="B4515" s="83" t="s">
        <v>1842</v>
      </c>
      <c r="C4515" s="87">
        <v>0.09</v>
      </c>
    </row>
    <row r="4516" spans="1:3" x14ac:dyDescent="0.2">
      <c r="A4516" s="85">
        <v>3010015</v>
      </c>
      <c r="B4516" s="83" t="s">
        <v>1843</v>
      </c>
      <c r="C4516" s="87">
        <v>0.09</v>
      </c>
    </row>
    <row r="4517" spans="1:3" x14ac:dyDescent="0.2">
      <c r="A4517" s="85">
        <v>3010016</v>
      </c>
      <c r="B4517" s="83" t="s">
        <v>1844</v>
      </c>
      <c r="C4517" s="87">
        <v>0.09</v>
      </c>
    </row>
    <row r="4518" spans="1:3" x14ac:dyDescent="0.2">
      <c r="A4518" s="85">
        <v>3010019</v>
      </c>
      <c r="B4518" s="83" t="s">
        <v>1847</v>
      </c>
      <c r="C4518" s="87">
        <v>0.09</v>
      </c>
    </row>
    <row r="4519" spans="1:3" x14ac:dyDescent="0.2">
      <c r="A4519" s="85">
        <v>3010020</v>
      </c>
      <c r="B4519" s="83" t="s">
        <v>1848</v>
      </c>
      <c r="C4519" s="87">
        <v>0.09</v>
      </c>
    </row>
    <row r="4520" spans="1:3" x14ac:dyDescent="0.2">
      <c r="A4520" s="85">
        <v>3010021</v>
      </c>
      <c r="B4520" s="83" t="s">
        <v>1849</v>
      </c>
      <c r="C4520" s="87">
        <v>0.09</v>
      </c>
    </row>
    <row r="4521" spans="1:3" x14ac:dyDescent="0.2">
      <c r="A4521" s="85">
        <v>3010023</v>
      </c>
      <c r="B4521" s="83" t="s">
        <v>1851</v>
      </c>
      <c r="C4521" s="87">
        <v>0.09</v>
      </c>
    </row>
    <row r="4522" spans="1:3" x14ac:dyDescent="0.2">
      <c r="A4522" s="85">
        <v>3010024</v>
      </c>
      <c r="B4522" s="83" t="s">
        <v>1852</v>
      </c>
      <c r="C4522" s="87">
        <v>0.09</v>
      </c>
    </row>
    <row r="4523" spans="1:3" x14ac:dyDescent="0.2">
      <c r="A4523" s="85">
        <v>3010025</v>
      </c>
      <c r="B4523" s="83" t="s">
        <v>1853</v>
      </c>
      <c r="C4523" s="87">
        <v>0.09</v>
      </c>
    </row>
    <row r="4524" spans="1:3" x14ac:dyDescent="0.2">
      <c r="A4524" s="85">
        <v>3010026</v>
      </c>
      <c r="B4524" s="83" t="s">
        <v>1854</v>
      </c>
      <c r="C4524" s="87">
        <v>0.09</v>
      </c>
    </row>
    <row r="4525" spans="1:3" x14ac:dyDescent="0.2">
      <c r="A4525" s="85">
        <v>3010027</v>
      </c>
      <c r="B4525" s="83" t="s">
        <v>1855</v>
      </c>
      <c r="C4525" s="87">
        <v>0.09</v>
      </c>
    </row>
    <row r="4526" spans="1:3" x14ac:dyDescent="0.2">
      <c r="A4526" s="85">
        <v>3010029</v>
      </c>
      <c r="B4526" s="83" t="s">
        <v>1857</v>
      </c>
      <c r="C4526" s="87">
        <v>0.09</v>
      </c>
    </row>
    <row r="4527" spans="1:3" x14ac:dyDescent="0.2">
      <c r="A4527" s="85">
        <v>3010030</v>
      </c>
      <c r="B4527" s="83" t="s">
        <v>1858</v>
      </c>
      <c r="C4527" s="87">
        <v>0.09</v>
      </c>
    </row>
    <row r="4528" spans="1:3" x14ac:dyDescent="0.2">
      <c r="A4528" s="85">
        <v>3010031</v>
      </c>
      <c r="B4528" s="83" t="s">
        <v>1859</v>
      </c>
      <c r="C4528" s="87">
        <v>0.09</v>
      </c>
    </row>
    <row r="4529" spans="1:3" x14ac:dyDescent="0.2">
      <c r="A4529" s="85">
        <v>3010032</v>
      </c>
      <c r="B4529" s="83" t="s">
        <v>1860</v>
      </c>
      <c r="C4529" s="87">
        <v>0.09</v>
      </c>
    </row>
    <row r="4530" spans="1:3" x14ac:dyDescent="0.2">
      <c r="A4530" s="85">
        <v>3010033</v>
      </c>
      <c r="B4530" s="83" t="s">
        <v>1890</v>
      </c>
      <c r="C4530" s="87">
        <v>0.09</v>
      </c>
    </row>
    <row r="4531" spans="1:3" x14ac:dyDescent="0.2">
      <c r="A4531" s="85">
        <v>3010034</v>
      </c>
      <c r="B4531" s="83" t="s">
        <v>1861</v>
      </c>
      <c r="C4531" s="87">
        <v>0.09</v>
      </c>
    </row>
    <row r="4532" spans="1:3" x14ac:dyDescent="0.2">
      <c r="A4532" s="85">
        <v>3010035</v>
      </c>
      <c r="B4532" s="83" t="s">
        <v>1862</v>
      </c>
      <c r="C4532" s="87">
        <v>0.09</v>
      </c>
    </row>
    <row r="4533" spans="1:3" x14ac:dyDescent="0.2">
      <c r="A4533" s="85">
        <v>3010036</v>
      </c>
      <c r="B4533" s="83" t="s">
        <v>1863</v>
      </c>
      <c r="C4533" s="87">
        <v>0.09</v>
      </c>
    </row>
    <row r="4534" spans="1:3" x14ac:dyDescent="0.2">
      <c r="A4534" s="85">
        <v>3010038</v>
      </c>
      <c r="B4534" s="83" t="s">
        <v>1865</v>
      </c>
      <c r="C4534" s="87">
        <v>0.09</v>
      </c>
    </row>
    <row r="4535" spans="1:3" x14ac:dyDescent="0.2">
      <c r="A4535" s="85">
        <v>3010040</v>
      </c>
      <c r="B4535" s="83" t="s">
        <v>1866</v>
      </c>
      <c r="C4535" s="87">
        <v>0.09</v>
      </c>
    </row>
    <row r="4536" spans="1:3" x14ac:dyDescent="0.2">
      <c r="A4536" s="85">
        <v>3010041</v>
      </c>
      <c r="B4536" s="83" t="s">
        <v>1867</v>
      </c>
      <c r="C4536" s="87">
        <v>0.09</v>
      </c>
    </row>
    <row r="4537" spans="1:3" x14ac:dyDescent="0.2">
      <c r="A4537" s="85">
        <v>3010042</v>
      </c>
      <c r="B4537" s="83" t="s">
        <v>1868</v>
      </c>
      <c r="C4537" s="87">
        <v>0.09</v>
      </c>
    </row>
    <row r="4538" spans="1:3" x14ac:dyDescent="0.2">
      <c r="A4538" s="85">
        <v>3010044</v>
      </c>
      <c r="B4538" s="83" t="s">
        <v>1870</v>
      </c>
      <c r="C4538" s="87">
        <v>0.09</v>
      </c>
    </row>
    <row r="4539" spans="1:3" x14ac:dyDescent="0.2">
      <c r="A4539" s="85">
        <v>3010046</v>
      </c>
      <c r="B4539" s="83" t="s">
        <v>1871</v>
      </c>
      <c r="C4539" s="87">
        <v>0.09</v>
      </c>
    </row>
    <row r="4540" spans="1:3" x14ac:dyDescent="0.2">
      <c r="A4540" s="85">
        <v>3010047</v>
      </c>
      <c r="B4540" s="83" t="s">
        <v>1872</v>
      </c>
      <c r="C4540" s="87">
        <v>0.09</v>
      </c>
    </row>
    <row r="4541" spans="1:3" x14ac:dyDescent="0.2">
      <c r="A4541" s="85">
        <v>3010049</v>
      </c>
      <c r="B4541" s="83" t="s">
        <v>1874</v>
      </c>
      <c r="C4541" s="87">
        <v>0.09</v>
      </c>
    </row>
    <row r="4542" spans="1:3" x14ac:dyDescent="0.2">
      <c r="A4542" s="85">
        <v>3010050</v>
      </c>
      <c r="B4542" s="83" t="s">
        <v>1875</v>
      </c>
      <c r="C4542" s="87">
        <v>0.09</v>
      </c>
    </row>
    <row r="4543" spans="1:3" x14ac:dyDescent="0.2">
      <c r="A4543" s="85">
        <v>3010051</v>
      </c>
      <c r="B4543" s="83" t="s">
        <v>1876</v>
      </c>
      <c r="C4543" s="87">
        <v>0.09</v>
      </c>
    </row>
    <row r="4544" spans="1:3" x14ac:dyDescent="0.2">
      <c r="A4544" s="85">
        <v>3010052</v>
      </c>
      <c r="B4544" s="83" t="s">
        <v>1877</v>
      </c>
      <c r="C4544" s="87">
        <v>0.09</v>
      </c>
    </row>
    <row r="4545" spans="1:3" x14ac:dyDescent="0.2">
      <c r="A4545" s="85">
        <v>3010053</v>
      </c>
      <c r="B4545" s="83" t="s">
        <v>1878</v>
      </c>
      <c r="C4545" s="87">
        <v>0.09</v>
      </c>
    </row>
    <row r="4546" spans="1:3" x14ac:dyDescent="0.2">
      <c r="A4546" s="85">
        <v>3010054</v>
      </c>
      <c r="B4546" s="83" t="s">
        <v>1879</v>
      </c>
      <c r="C4546" s="87">
        <v>0.09</v>
      </c>
    </row>
    <row r="4547" spans="1:3" x14ac:dyDescent="0.2">
      <c r="A4547" s="85">
        <v>3010056</v>
      </c>
      <c r="B4547" s="83" t="s">
        <v>1881</v>
      </c>
      <c r="C4547" s="87">
        <v>0.09</v>
      </c>
    </row>
    <row r="4548" spans="1:3" x14ac:dyDescent="0.2">
      <c r="A4548" s="85">
        <v>3010057</v>
      </c>
      <c r="B4548" s="83" t="s">
        <v>1882</v>
      </c>
      <c r="C4548" s="87">
        <v>0.09</v>
      </c>
    </row>
    <row r="4549" spans="1:3" x14ac:dyDescent="0.2">
      <c r="A4549" s="85">
        <v>3010058</v>
      </c>
      <c r="B4549" s="83" t="s">
        <v>1883</v>
      </c>
      <c r="C4549" s="87">
        <v>0.09</v>
      </c>
    </row>
    <row r="4550" spans="1:3" x14ac:dyDescent="0.2">
      <c r="A4550" s="85">
        <v>3010059</v>
      </c>
      <c r="B4550" s="83" t="s">
        <v>1884</v>
      </c>
      <c r="C4550" s="87">
        <v>0.09</v>
      </c>
    </row>
    <row r="4551" spans="1:3" x14ac:dyDescent="0.2">
      <c r="A4551" s="85">
        <v>3010060</v>
      </c>
      <c r="B4551" s="83" t="s">
        <v>1885</v>
      </c>
      <c r="C4551" s="87">
        <v>0.09</v>
      </c>
    </row>
    <row r="4552" spans="1:3" x14ac:dyDescent="0.2">
      <c r="A4552" s="85">
        <v>3010061</v>
      </c>
      <c r="B4552" s="83" t="s">
        <v>1886</v>
      </c>
      <c r="C4552" s="87">
        <v>0.09</v>
      </c>
    </row>
    <row r="4553" spans="1:3" x14ac:dyDescent="0.2">
      <c r="A4553" s="85">
        <v>3010071</v>
      </c>
      <c r="B4553" s="83" t="s">
        <v>1887</v>
      </c>
      <c r="C4553" s="87">
        <v>0.09</v>
      </c>
    </row>
    <row r="4554" spans="1:3" x14ac:dyDescent="0.2">
      <c r="A4554" s="85">
        <v>3010072</v>
      </c>
      <c r="B4554" s="83" t="s">
        <v>1889</v>
      </c>
      <c r="C4554" s="87">
        <v>0.09</v>
      </c>
    </row>
    <row r="4555" spans="1:3" x14ac:dyDescent="0.2">
      <c r="A4555" s="85">
        <v>3010073</v>
      </c>
      <c r="B4555" s="83" t="s">
        <v>1892</v>
      </c>
      <c r="C4555" s="87">
        <v>0.09</v>
      </c>
    </row>
    <row r="4556" spans="1:3" x14ac:dyDescent="0.2">
      <c r="A4556" s="85">
        <v>3010074</v>
      </c>
      <c r="B4556" s="83" t="s">
        <v>1899</v>
      </c>
      <c r="C4556" s="87">
        <v>0.09</v>
      </c>
    </row>
    <row r="4557" spans="1:3" x14ac:dyDescent="0.2">
      <c r="A4557" s="85">
        <v>3010075</v>
      </c>
      <c r="B4557" s="83" t="s">
        <v>1900</v>
      </c>
      <c r="C4557" s="87">
        <v>0.09</v>
      </c>
    </row>
    <row r="4558" spans="1:3" x14ac:dyDescent="0.2">
      <c r="A4558" s="85">
        <v>3010077</v>
      </c>
      <c r="B4558" s="83" t="s">
        <v>1903</v>
      </c>
      <c r="C4558" s="87">
        <v>0.09</v>
      </c>
    </row>
    <row r="4559" spans="1:3" x14ac:dyDescent="0.2">
      <c r="A4559" s="85">
        <v>3010078</v>
      </c>
      <c r="B4559" s="83" t="s">
        <v>1904</v>
      </c>
      <c r="C4559" s="87">
        <v>0.09</v>
      </c>
    </row>
    <row r="4560" spans="1:3" x14ac:dyDescent="0.2">
      <c r="A4560" s="85">
        <v>3010079</v>
      </c>
      <c r="B4560" s="83" t="s">
        <v>1905</v>
      </c>
      <c r="C4560" s="87">
        <v>0.09</v>
      </c>
    </row>
    <row r="4561" spans="1:3" x14ac:dyDescent="0.2">
      <c r="A4561" s="85">
        <v>3010081</v>
      </c>
      <c r="B4561" s="83" t="s">
        <v>1906</v>
      </c>
      <c r="C4561" s="87">
        <v>0.09</v>
      </c>
    </row>
    <row r="4562" spans="1:3" x14ac:dyDescent="0.2">
      <c r="A4562" s="85">
        <v>3010082</v>
      </c>
      <c r="B4562" s="83" t="s">
        <v>1907</v>
      </c>
      <c r="C4562" s="87">
        <v>0.09</v>
      </c>
    </row>
    <row r="4563" spans="1:3" x14ac:dyDescent="0.2">
      <c r="A4563" s="85">
        <v>3010083</v>
      </c>
      <c r="B4563" s="83" t="s">
        <v>2656</v>
      </c>
      <c r="C4563" s="87">
        <v>0.09</v>
      </c>
    </row>
    <row r="4564" spans="1:3" x14ac:dyDescent="0.2">
      <c r="A4564" s="85">
        <v>3010084</v>
      </c>
      <c r="B4564" s="83" t="s">
        <v>1908</v>
      </c>
      <c r="C4564" s="87">
        <v>0.09</v>
      </c>
    </row>
    <row r="4565" spans="1:3" x14ac:dyDescent="0.2">
      <c r="A4565" s="85">
        <v>3010085</v>
      </c>
      <c r="B4565" s="83" t="s">
        <v>2657</v>
      </c>
      <c r="C4565" s="87">
        <v>0.09</v>
      </c>
    </row>
    <row r="4566" spans="1:3" x14ac:dyDescent="0.2">
      <c r="A4566" s="85">
        <v>3010086</v>
      </c>
      <c r="B4566" s="83" t="s">
        <v>1909</v>
      </c>
      <c r="C4566" s="87">
        <v>0.09</v>
      </c>
    </row>
    <row r="4567" spans="1:3" x14ac:dyDescent="0.2">
      <c r="A4567" s="85">
        <v>3010087</v>
      </c>
      <c r="B4567" s="83" t="s">
        <v>1910</v>
      </c>
      <c r="C4567" s="87">
        <v>0.09</v>
      </c>
    </row>
    <row r="4568" spans="1:3" x14ac:dyDescent="0.2">
      <c r="A4568" s="85">
        <v>3010088</v>
      </c>
      <c r="B4568" s="83" t="s">
        <v>1911</v>
      </c>
      <c r="C4568" s="87">
        <v>0.09</v>
      </c>
    </row>
    <row r="4569" spans="1:3" x14ac:dyDescent="0.2">
      <c r="A4569" s="85">
        <v>3010089</v>
      </c>
      <c r="B4569" s="83" t="s">
        <v>1912</v>
      </c>
      <c r="C4569" s="87">
        <v>0.09</v>
      </c>
    </row>
    <row r="4570" spans="1:3" x14ac:dyDescent="0.2">
      <c r="A4570" s="85">
        <v>3010090</v>
      </c>
      <c r="B4570" s="83" t="s">
        <v>1913</v>
      </c>
      <c r="C4570" s="87">
        <v>0.09</v>
      </c>
    </row>
    <row r="4571" spans="1:3" x14ac:dyDescent="0.2">
      <c r="A4571" s="85">
        <v>3010091</v>
      </c>
      <c r="B4571" s="83" t="s">
        <v>1914</v>
      </c>
      <c r="C4571" s="87">
        <v>0.09</v>
      </c>
    </row>
    <row r="4572" spans="1:3" x14ac:dyDescent="0.2">
      <c r="A4572" s="85">
        <v>3010095</v>
      </c>
      <c r="B4572" s="83" t="s">
        <v>1918</v>
      </c>
      <c r="C4572" s="87">
        <v>0.09</v>
      </c>
    </row>
    <row r="4573" spans="1:3" x14ac:dyDescent="0.2">
      <c r="A4573" s="85">
        <v>3010096</v>
      </c>
      <c r="B4573" s="83" t="s">
        <v>1919</v>
      </c>
      <c r="C4573" s="87">
        <v>0.09</v>
      </c>
    </row>
    <row r="4574" spans="1:3" x14ac:dyDescent="0.2">
      <c r="A4574" s="85">
        <v>3010097</v>
      </c>
      <c r="B4574" s="83" t="s">
        <v>1920</v>
      </c>
      <c r="C4574" s="87">
        <v>0.09</v>
      </c>
    </row>
    <row r="4575" spans="1:3" x14ac:dyDescent="0.2">
      <c r="A4575" s="85">
        <v>3010098</v>
      </c>
      <c r="B4575" s="83" t="s">
        <v>1921</v>
      </c>
      <c r="C4575" s="87">
        <v>0.09</v>
      </c>
    </row>
    <row r="4576" spans="1:3" x14ac:dyDescent="0.2">
      <c r="A4576" s="85">
        <v>3010099</v>
      </c>
      <c r="B4576" s="83" t="s">
        <v>1922</v>
      </c>
      <c r="C4576" s="87">
        <v>0.09</v>
      </c>
    </row>
    <row r="4577" spans="1:3" x14ac:dyDescent="0.2">
      <c r="A4577" s="85">
        <v>3010100</v>
      </c>
      <c r="B4577" s="83" t="s">
        <v>1923</v>
      </c>
      <c r="C4577" s="87">
        <v>0.09</v>
      </c>
    </row>
    <row r="4578" spans="1:3" x14ac:dyDescent="0.2">
      <c r="A4578" s="85">
        <v>3010102</v>
      </c>
      <c r="B4578" s="83" t="s">
        <v>2011</v>
      </c>
      <c r="C4578" s="87">
        <v>0.09</v>
      </c>
    </row>
    <row r="4579" spans="1:3" x14ac:dyDescent="0.2">
      <c r="A4579" s="85">
        <v>3010104</v>
      </c>
      <c r="B4579" s="83" t="s">
        <v>2016</v>
      </c>
      <c r="C4579" s="87">
        <v>0.09</v>
      </c>
    </row>
    <row r="4580" spans="1:3" x14ac:dyDescent="0.2">
      <c r="A4580" s="85">
        <v>3010105</v>
      </c>
      <c r="B4580" s="83" t="s">
        <v>2017</v>
      </c>
      <c r="C4580" s="87">
        <v>0.09</v>
      </c>
    </row>
    <row r="4581" spans="1:3" x14ac:dyDescent="0.2">
      <c r="A4581" s="85">
        <v>3010106</v>
      </c>
      <c r="B4581" s="83" t="s">
        <v>2018</v>
      </c>
      <c r="C4581" s="87">
        <v>0.09</v>
      </c>
    </row>
    <row r="4582" spans="1:3" x14ac:dyDescent="0.2">
      <c r="A4582" s="85">
        <v>3010107</v>
      </c>
      <c r="B4582" s="83" t="s">
        <v>2019</v>
      </c>
      <c r="C4582" s="87">
        <v>0.09</v>
      </c>
    </row>
    <row r="4583" spans="1:3" x14ac:dyDescent="0.2">
      <c r="A4583" s="85">
        <v>3010108</v>
      </c>
      <c r="B4583" s="83" t="s">
        <v>2020</v>
      </c>
      <c r="C4583" s="87">
        <v>0.09</v>
      </c>
    </row>
    <row r="4584" spans="1:3" x14ac:dyDescent="0.2">
      <c r="A4584" s="85">
        <v>3010110</v>
      </c>
      <c r="B4584" s="83" t="s">
        <v>2021</v>
      </c>
      <c r="C4584" s="87">
        <v>0.09</v>
      </c>
    </row>
    <row r="4585" spans="1:3" x14ac:dyDescent="0.2">
      <c r="A4585" s="85">
        <v>3010127</v>
      </c>
      <c r="B4585" s="83" t="s">
        <v>1924</v>
      </c>
      <c r="C4585" s="87">
        <v>0.09</v>
      </c>
    </row>
    <row r="4586" spans="1:3" x14ac:dyDescent="0.2">
      <c r="A4586" s="85">
        <v>3010129</v>
      </c>
      <c r="B4586" s="83" t="s">
        <v>1926</v>
      </c>
      <c r="C4586" s="87">
        <v>0.09</v>
      </c>
    </row>
    <row r="4587" spans="1:3" x14ac:dyDescent="0.2">
      <c r="A4587" s="85">
        <v>3010131</v>
      </c>
      <c r="B4587" s="83" t="s">
        <v>1928</v>
      </c>
      <c r="C4587" s="87">
        <v>0.09</v>
      </c>
    </row>
    <row r="4588" spans="1:3" x14ac:dyDescent="0.2">
      <c r="A4588" s="85">
        <v>3010132</v>
      </c>
      <c r="B4588" s="83" t="s">
        <v>1929</v>
      </c>
      <c r="C4588" s="87">
        <v>0.09</v>
      </c>
    </row>
    <row r="4589" spans="1:3" x14ac:dyDescent="0.2">
      <c r="A4589" s="85">
        <v>3010133</v>
      </c>
      <c r="B4589" s="83" t="s">
        <v>1930</v>
      </c>
      <c r="C4589" s="87">
        <v>0.09</v>
      </c>
    </row>
    <row r="4590" spans="1:3" x14ac:dyDescent="0.2">
      <c r="A4590" s="85">
        <v>3010134</v>
      </c>
      <c r="B4590" s="83" t="s">
        <v>1931</v>
      </c>
      <c r="C4590" s="87">
        <v>0.09</v>
      </c>
    </row>
    <row r="4591" spans="1:3" x14ac:dyDescent="0.2">
      <c r="A4591" s="85">
        <v>3010135</v>
      </c>
      <c r="B4591" s="83" t="s">
        <v>1933</v>
      </c>
      <c r="C4591" s="87">
        <v>0.09</v>
      </c>
    </row>
    <row r="4592" spans="1:3" x14ac:dyDescent="0.2">
      <c r="A4592" s="85">
        <v>3010136</v>
      </c>
      <c r="B4592" s="83" t="s">
        <v>1934</v>
      </c>
      <c r="C4592" s="87">
        <v>0.09</v>
      </c>
    </row>
    <row r="4593" spans="1:3" x14ac:dyDescent="0.2">
      <c r="A4593" s="85">
        <v>3010137</v>
      </c>
      <c r="B4593" s="83" t="s">
        <v>1935</v>
      </c>
      <c r="C4593" s="87">
        <v>0.09</v>
      </c>
    </row>
    <row r="4594" spans="1:3" x14ac:dyDescent="0.2">
      <c r="A4594" s="85">
        <v>3010138</v>
      </c>
      <c r="B4594" s="83" t="s">
        <v>1936</v>
      </c>
      <c r="C4594" s="87">
        <v>0.09</v>
      </c>
    </row>
    <row r="4595" spans="1:3" x14ac:dyDescent="0.2">
      <c r="A4595" s="85">
        <v>3010142</v>
      </c>
      <c r="B4595" s="83" t="s">
        <v>1941</v>
      </c>
      <c r="C4595" s="87">
        <v>0.09</v>
      </c>
    </row>
    <row r="4596" spans="1:3" x14ac:dyDescent="0.2">
      <c r="A4596" s="85">
        <v>3010143</v>
      </c>
      <c r="B4596" s="83" t="s">
        <v>1942</v>
      </c>
      <c r="C4596" s="87">
        <v>0.09</v>
      </c>
    </row>
    <row r="4597" spans="1:3" x14ac:dyDescent="0.2">
      <c r="A4597" s="85">
        <v>3010144</v>
      </c>
      <c r="B4597" s="83" t="s">
        <v>1943</v>
      </c>
      <c r="C4597" s="87">
        <v>0.09</v>
      </c>
    </row>
    <row r="4598" spans="1:3" x14ac:dyDescent="0.2">
      <c r="A4598" s="85">
        <v>3010145</v>
      </c>
      <c r="B4598" s="83" t="s">
        <v>1944</v>
      </c>
      <c r="C4598" s="87">
        <v>0.09</v>
      </c>
    </row>
    <row r="4599" spans="1:3" x14ac:dyDescent="0.2">
      <c r="A4599" s="85">
        <v>3010146</v>
      </c>
      <c r="B4599" s="83" t="s">
        <v>1945</v>
      </c>
      <c r="C4599" s="87">
        <v>0.09</v>
      </c>
    </row>
    <row r="4600" spans="1:3" x14ac:dyDescent="0.2">
      <c r="A4600" s="85">
        <v>3010147</v>
      </c>
      <c r="B4600" s="83" t="s">
        <v>1946</v>
      </c>
      <c r="C4600" s="87">
        <v>0.09</v>
      </c>
    </row>
    <row r="4601" spans="1:3" x14ac:dyDescent="0.2">
      <c r="A4601" s="85">
        <v>3010149</v>
      </c>
      <c r="B4601" s="83" t="s">
        <v>1948</v>
      </c>
      <c r="C4601" s="87">
        <v>0.09</v>
      </c>
    </row>
    <row r="4602" spans="1:3" x14ac:dyDescent="0.2">
      <c r="A4602" s="85">
        <v>3010151</v>
      </c>
      <c r="B4602" s="83" t="s">
        <v>1951</v>
      </c>
      <c r="C4602" s="87">
        <v>0.09</v>
      </c>
    </row>
    <row r="4603" spans="1:3" x14ac:dyDescent="0.2">
      <c r="A4603" s="85">
        <v>3010152</v>
      </c>
      <c r="B4603" s="83" t="s">
        <v>1952</v>
      </c>
      <c r="C4603" s="87">
        <v>0.09</v>
      </c>
    </row>
    <row r="4604" spans="1:3" x14ac:dyDescent="0.2">
      <c r="A4604" s="85">
        <v>3010153</v>
      </c>
      <c r="B4604" s="83" t="s">
        <v>1953</v>
      </c>
      <c r="C4604" s="87">
        <v>0.09</v>
      </c>
    </row>
    <row r="4605" spans="1:3" x14ac:dyDescent="0.2">
      <c r="A4605" s="85">
        <v>3010154</v>
      </c>
      <c r="B4605" s="83" t="s">
        <v>1954</v>
      </c>
      <c r="C4605" s="87">
        <v>0.09</v>
      </c>
    </row>
    <row r="4606" spans="1:3" x14ac:dyDescent="0.2">
      <c r="A4606" s="85">
        <v>3010155</v>
      </c>
      <c r="B4606" s="83" t="s">
        <v>1955</v>
      </c>
      <c r="C4606" s="87">
        <v>0.09</v>
      </c>
    </row>
    <row r="4607" spans="1:3" x14ac:dyDescent="0.2">
      <c r="A4607" s="85">
        <v>3010156</v>
      </c>
      <c r="B4607" s="83" t="s">
        <v>1956</v>
      </c>
      <c r="C4607" s="87">
        <v>0.09</v>
      </c>
    </row>
    <row r="4608" spans="1:3" x14ac:dyDescent="0.2">
      <c r="A4608" s="85">
        <v>3010158</v>
      </c>
      <c r="B4608" s="83" t="s">
        <v>1958</v>
      </c>
      <c r="C4608" s="87">
        <v>0.09</v>
      </c>
    </row>
    <row r="4609" spans="1:3" x14ac:dyDescent="0.2">
      <c r="A4609" s="85">
        <v>3010159</v>
      </c>
      <c r="B4609" s="83" t="s">
        <v>1959</v>
      </c>
      <c r="C4609" s="87">
        <v>0.09</v>
      </c>
    </row>
    <row r="4610" spans="1:3" x14ac:dyDescent="0.2">
      <c r="A4610" s="85">
        <v>3010160</v>
      </c>
      <c r="B4610" s="83" t="s">
        <v>1960</v>
      </c>
      <c r="C4610" s="87">
        <v>0.09</v>
      </c>
    </row>
    <row r="4611" spans="1:3" x14ac:dyDescent="0.2">
      <c r="A4611" s="85">
        <v>3010161</v>
      </c>
      <c r="B4611" s="83" t="s">
        <v>1961</v>
      </c>
      <c r="C4611" s="87">
        <v>0.09</v>
      </c>
    </row>
    <row r="4612" spans="1:3" x14ac:dyDescent="0.2">
      <c r="A4612" s="85">
        <v>3010163</v>
      </c>
      <c r="B4612" s="83" t="s">
        <v>1963</v>
      </c>
      <c r="C4612" s="87">
        <v>0.09</v>
      </c>
    </row>
    <row r="4613" spans="1:3" x14ac:dyDescent="0.2">
      <c r="A4613" s="85">
        <v>3010165</v>
      </c>
      <c r="B4613" s="83" t="s">
        <v>1965</v>
      </c>
      <c r="C4613" s="87">
        <v>0.09</v>
      </c>
    </row>
    <row r="4614" spans="1:3" x14ac:dyDescent="0.2">
      <c r="A4614" s="85">
        <v>3010166</v>
      </c>
      <c r="B4614" s="83" t="s">
        <v>1966</v>
      </c>
      <c r="C4614" s="87">
        <v>0.09</v>
      </c>
    </row>
    <row r="4615" spans="1:3" x14ac:dyDescent="0.2">
      <c r="A4615" s="85">
        <v>3010167</v>
      </c>
      <c r="B4615" s="83" t="s">
        <v>1967</v>
      </c>
      <c r="C4615" s="87">
        <v>0.09</v>
      </c>
    </row>
    <row r="4616" spans="1:3" x14ac:dyDescent="0.2">
      <c r="A4616" s="85">
        <v>3010168</v>
      </c>
      <c r="B4616" s="83" t="s">
        <v>1968</v>
      </c>
      <c r="C4616" s="87">
        <v>0.09</v>
      </c>
    </row>
    <row r="4617" spans="1:3" x14ac:dyDescent="0.2">
      <c r="A4617" s="85">
        <v>3010169</v>
      </c>
      <c r="B4617" s="83" t="s">
        <v>1969</v>
      </c>
      <c r="C4617" s="87">
        <v>0.09</v>
      </c>
    </row>
    <row r="4618" spans="1:3" x14ac:dyDescent="0.2">
      <c r="A4618" s="85">
        <v>3010170</v>
      </c>
      <c r="B4618" s="83" t="s">
        <v>1970</v>
      </c>
      <c r="C4618" s="87">
        <v>0.09</v>
      </c>
    </row>
    <row r="4619" spans="1:3" x14ac:dyDescent="0.2">
      <c r="A4619" s="85">
        <v>3010171</v>
      </c>
      <c r="B4619" s="83" t="s">
        <v>1971</v>
      </c>
      <c r="C4619" s="87">
        <v>0.09</v>
      </c>
    </row>
    <row r="4620" spans="1:3" x14ac:dyDescent="0.2">
      <c r="A4620" s="85">
        <v>3010172</v>
      </c>
      <c r="B4620" s="83" t="s">
        <v>1972</v>
      </c>
      <c r="C4620" s="87">
        <v>0.09</v>
      </c>
    </row>
    <row r="4621" spans="1:3" x14ac:dyDescent="0.2">
      <c r="A4621" s="85">
        <v>3010173</v>
      </c>
      <c r="B4621" s="83" t="s">
        <v>1973</v>
      </c>
      <c r="C4621" s="87">
        <v>0.09</v>
      </c>
    </row>
    <row r="4622" spans="1:3" x14ac:dyDescent="0.2">
      <c r="A4622" s="85">
        <v>3010174</v>
      </c>
      <c r="B4622" s="83" t="s">
        <v>1974</v>
      </c>
      <c r="C4622" s="87">
        <v>0.09</v>
      </c>
    </row>
    <row r="4623" spans="1:3" x14ac:dyDescent="0.2">
      <c r="A4623" s="85">
        <v>3010175</v>
      </c>
      <c r="B4623" s="83" t="s">
        <v>1975</v>
      </c>
      <c r="C4623" s="87">
        <v>0.09</v>
      </c>
    </row>
    <row r="4624" spans="1:3" x14ac:dyDescent="0.2">
      <c r="A4624" s="85">
        <v>3010176</v>
      </c>
      <c r="B4624" s="83" t="s">
        <v>1976</v>
      </c>
      <c r="C4624" s="87">
        <v>0.09</v>
      </c>
    </row>
    <row r="4625" spans="1:3" x14ac:dyDescent="0.2">
      <c r="A4625" s="85">
        <v>3010177</v>
      </c>
      <c r="B4625" s="83" t="s">
        <v>1977</v>
      </c>
      <c r="C4625" s="87">
        <v>0.09</v>
      </c>
    </row>
    <row r="4626" spans="1:3" x14ac:dyDescent="0.2">
      <c r="A4626" s="85">
        <v>3010178</v>
      </c>
      <c r="B4626" s="83" t="s">
        <v>1978</v>
      </c>
      <c r="C4626" s="87">
        <v>0.09</v>
      </c>
    </row>
    <row r="4627" spans="1:3" x14ac:dyDescent="0.2">
      <c r="A4627" s="85">
        <v>3010179</v>
      </c>
      <c r="B4627" s="83" t="s">
        <v>1979</v>
      </c>
      <c r="C4627" s="87">
        <v>0.09</v>
      </c>
    </row>
    <row r="4628" spans="1:3" x14ac:dyDescent="0.2">
      <c r="A4628" s="85">
        <v>3010180</v>
      </c>
      <c r="B4628" s="83" t="s">
        <v>1980</v>
      </c>
      <c r="C4628" s="87">
        <v>0.09</v>
      </c>
    </row>
    <row r="4629" spans="1:3" x14ac:dyDescent="0.2">
      <c r="A4629" s="85">
        <v>3010181</v>
      </c>
      <c r="B4629" s="83" t="s">
        <v>1981</v>
      </c>
      <c r="C4629" s="87">
        <v>0.09</v>
      </c>
    </row>
    <row r="4630" spans="1:3" x14ac:dyDescent="0.2">
      <c r="A4630" s="85">
        <v>3010189</v>
      </c>
      <c r="B4630" s="83" t="s">
        <v>1988</v>
      </c>
      <c r="C4630" s="87">
        <v>0.09</v>
      </c>
    </row>
    <row r="4631" spans="1:3" x14ac:dyDescent="0.2">
      <c r="A4631" s="85">
        <v>3010193</v>
      </c>
      <c r="B4631" s="83" t="s">
        <v>1992</v>
      </c>
      <c r="C4631" s="87">
        <v>0.09</v>
      </c>
    </row>
    <row r="4632" spans="1:3" x14ac:dyDescent="0.2">
      <c r="A4632" s="85">
        <v>3010194</v>
      </c>
      <c r="B4632" s="83" t="s">
        <v>1993</v>
      </c>
      <c r="C4632" s="87">
        <v>0.09</v>
      </c>
    </row>
    <row r="4633" spans="1:3" x14ac:dyDescent="0.2">
      <c r="A4633" s="85">
        <v>3010195</v>
      </c>
      <c r="B4633" s="83" t="s">
        <v>1994</v>
      </c>
      <c r="C4633" s="87">
        <v>0.09</v>
      </c>
    </row>
    <row r="4634" spans="1:3" x14ac:dyDescent="0.2">
      <c r="A4634" s="85">
        <v>3010196</v>
      </c>
      <c r="B4634" s="83" t="s">
        <v>1995</v>
      </c>
      <c r="C4634" s="87">
        <v>0.09</v>
      </c>
    </row>
    <row r="4635" spans="1:3" x14ac:dyDescent="0.2">
      <c r="A4635" s="85">
        <v>3010197</v>
      </c>
      <c r="B4635" s="83" t="s">
        <v>1996</v>
      </c>
      <c r="C4635" s="87">
        <v>0.09</v>
      </c>
    </row>
    <row r="4636" spans="1:3" x14ac:dyDescent="0.2">
      <c r="A4636" s="85">
        <v>3010198</v>
      </c>
      <c r="B4636" s="83" t="s">
        <v>1997</v>
      </c>
      <c r="C4636" s="87">
        <v>0.09</v>
      </c>
    </row>
    <row r="4637" spans="1:3" x14ac:dyDescent="0.2">
      <c r="A4637" s="85">
        <v>3010199</v>
      </c>
      <c r="B4637" s="83" t="s">
        <v>1998</v>
      </c>
      <c r="C4637" s="87">
        <v>0.09</v>
      </c>
    </row>
    <row r="4638" spans="1:3" x14ac:dyDescent="0.2">
      <c r="A4638" s="85">
        <v>3010200</v>
      </c>
      <c r="B4638" s="83" t="s">
        <v>1999</v>
      </c>
      <c r="C4638" s="87">
        <v>0.09</v>
      </c>
    </row>
    <row r="4639" spans="1:3" x14ac:dyDescent="0.2">
      <c r="A4639" s="85">
        <v>3010201</v>
      </c>
      <c r="B4639" s="83" t="s">
        <v>2000</v>
      </c>
      <c r="C4639" s="87">
        <v>0.09</v>
      </c>
    </row>
    <row r="4640" spans="1:3" x14ac:dyDescent="0.2">
      <c r="A4640" s="85">
        <v>3010202</v>
      </c>
      <c r="B4640" s="83" t="s">
        <v>2001</v>
      </c>
      <c r="C4640" s="87">
        <v>0.09</v>
      </c>
    </row>
    <row r="4641" spans="1:3" x14ac:dyDescent="0.2">
      <c r="A4641" s="85">
        <v>3010203</v>
      </c>
      <c r="B4641" s="83" t="s">
        <v>2002</v>
      </c>
      <c r="C4641" s="87">
        <v>0.09</v>
      </c>
    </row>
    <row r="4642" spans="1:3" x14ac:dyDescent="0.2">
      <c r="A4642" s="85">
        <v>3010205</v>
      </c>
      <c r="B4642" s="83" t="s">
        <v>2003</v>
      </c>
      <c r="C4642" s="87">
        <v>0.09</v>
      </c>
    </row>
    <row r="4643" spans="1:3" x14ac:dyDescent="0.2">
      <c r="A4643" s="85">
        <v>3010206</v>
      </c>
      <c r="B4643" s="83" t="s">
        <v>2004</v>
      </c>
      <c r="C4643" s="87">
        <v>0.09</v>
      </c>
    </row>
    <row r="4644" spans="1:3" x14ac:dyDescent="0.2">
      <c r="A4644" s="85">
        <v>3010207</v>
      </c>
      <c r="B4644" s="83" t="s">
        <v>2005</v>
      </c>
      <c r="C4644" s="87">
        <v>0.09</v>
      </c>
    </row>
    <row r="4645" spans="1:3" x14ac:dyDescent="0.2">
      <c r="A4645" s="85">
        <v>3010208</v>
      </c>
      <c r="B4645" s="83" t="s">
        <v>2006</v>
      </c>
      <c r="C4645" s="87">
        <v>0.09</v>
      </c>
    </row>
    <row r="4646" spans="1:3" x14ac:dyDescent="0.2">
      <c r="A4646" s="85">
        <v>3010209</v>
      </c>
      <c r="B4646" s="83" t="s">
        <v>2007</v>
      </c>
      <c r="C4646" s="87">
        <v>0.09</v>
      </c>
    </row>
    <row r="4647" spans="1:3" x14ac:dyDescent="0.2">
      <c r="A4647" s="85">
        <v>3010210</v>
      </c>
      <c r="B4647" s="83" t="s">
        <v>2008</v>
      </c>
      <c r="C4647" s="87">
        <v>0.09</v>
      </c>
    </row>
    <row r="4648" spans="1:3" x14ac:dyDescent="0.2">
      <c r="A4648" s="85">
        <v>3010211</v>
      </c>
      <c r="B4648" s="83" t="s">
        <v>2009</v>
      </c>
      <c r="C4648" s="87">
        <v>0.09</v>
      </c>
    </row>
    <row r="4649" spans="1:3" x14ac:dyDescent="0.2">
      <c r="A4649" s="85">
        <v>3010212</v>
      </c>
      <c r="B4649" s="83" t="s">
        <v>2010</v>
      </c>
      <c r="C4649" s="87">
        <v>0.09</v>
      </c>
    </row>
    <row r="4650" spans="1:3" x14ac:dyDescent="0.2">
      <c r="A4650" s="85">
        <v>3010213</v>
      </c>
      <c r="B4650" s="83" t="s">
        <v>2084</v>
      </c>
      <c r="C4650" s="87">
        <v>0.09</v>
      </c>
    </row>
    <row r="4651" spans="1:3" x14ac:dyDescent="0.2">
      <c r="A4651" s="85">
        <v>3010214</v>
      </c>
      <c r="B4651" s="83" t="s">
        <v>2013</v>
      </c>
      <c r="C4651" s="87">
        <v>0.09</v>
      </c>
    </row>
    <row r="4652" spans="1:3" x14ac:dyDescent="0.2">
      <c r="A4652" s="85">
        <v>3010218</v>
      </c>
      <c r="B4652" s="83" t="s">
        <v>2085</v>
      </c>
      <c r="C4652" s="87">
        <v>0.09</v>
      </c>
    </row>
    <row r="4653" spans="1:3" x14ac:dyDescent="0.2">
      <c r="A4653" s="85">
        <v>3010220</v>
      </c>
      <c r="B4653" s="83" t="s">
        <v>2088</v>
      </c>
      <c r="C4653" s="87">
        <v>0.09</v>
      </c>
    </row>
    <row r="4654" spans="1:3" x14ac:dyDescent="0.2">
      <c r="A4654" s="85">
        <v>3010228</v>
      </c>
      <c r="B4654" s="83" t="s">
        <v>2093</v>
      </c>
      <c r="C4654" s="87">
        <v>0.09</v>
      </c>
    </row>
    <row r="4655" spans="1:3" x14ac:dyDescent="0.2">
      <c r="A4655" s="85">
        <v>3010229</v>
      </c>
      <c r="B4655" s="83" t="s">
        <v>2094</v>
      </c>
      <c r="C4655" s="87">
        <v>0.09</v>
      </c>
    </row>
    <row r="4656" spans="1:3" x14ac:dyDescent="0.2">
      <c r="A4656" s="85">
        <v>3010230</v>
      </c>
      <c r="B4656" s="83" t="s">
        <v>2030</v>
      </c>
      <c r="C4656" s="87">
        <v>0.09</v>
      </c>
    </row>
    <row r="4657" spans="1:3" x14ac:dyDescent="0.2">
      <c r="A4657" s="85">
        <v>3010231</v>
      </c>
      <c r="B4657" s="83" t="s">
        <v>2095</v>
      </c>
      <c r="C4657" s="87">
        <v>0.09</v>
      </c>
    </row>
    <row r="4658" spans="1:3" x14ac:dyDescent="0.2">
      <c r="A4658" s="85">
        <v>3010232</v>
      </c>
      <c r="B4658" s="83" t="s">
        <v>2031</v>
      </c>
      <c r="C4658" s="87">
        <v>0.09</v>
      </c>
    </row>
    <row r="4659" spans="1:3" x14ac:dyDescent="0.2">
      <c r="A4659" s="85">
        <v>3010233</v>
      </c>
      <c r="B4659" s="83" t="s">
        <v>2034</v>
      </c>
      <c r="C4659" s="87">
        <v>0.09</v>
      </c>
    </row>
    <row r="4660" spans="1:3" x14ac:dyDescent="0.2">
      <c r="A4660" s="85">
        <v>3010234</v>
      </c>
      <c r="B4660" s="83" t="s">
        <v>2035</v>
      </c>
      <c r="C4660" s="87">
        <v>0.09</v>
      </c>
    </row>
    <row r="4661" spans="1:3" x14ac:dyDescent="0.2">
      <c r="A4661" s="85">
        <v>3010235</v>
      </c>
      <c r="B4661" s="83" t="s">
        <v>2036</v>
      </c>
      <c r="C4661" s="87">
        <v>0.09</v>
      </c>
    </row>
    <row r="4662" spans="1:3" x14ac:dyDescent="0.2">
      <c r="A4662" s="85">
        <v>3010236</v>
      </c>
      <c r="B4662" s="83" t="s">
        <v>2037</v>
      </c>
      <c r="C4662" s="87">
        <v>0.09</v>
      </c>
    </row>
    <row r="4663" spans="1:3" x14ac:dyDescent="0.2">
      <c r="A4663" s="85">
        <v>3010239</v>
      </c>
      <c r="B4663" s="83" t="s">
        <v>2098</v>
      </c>
      <c r="C4663" s="87">
        <v>0.09</v>
      </c>
    </row>
    <row r="4664" spans="1:3" x14ac:dyDescent="0.2">
      <c r="A4664" s="85">
        <v>3010240</v>
      </c>
      <c r="B4664" s="83" t="s">
        <v>2040</v>
      </c>
      <c r="C4664" s="87">
        <v>0.09</v>
      </c>
    </row>
    <row r="4665" spans="1:3" x14ac:dyDescent="0.2">
      <c r="A4665" s="85">
        <v>3010241</v>
      </c>
      <c r="B4665" s="83" t="s">
        <v>2041</v>
      </c>
      <c r="C4665" s="87">
        <v>0.09</v>
      </c>
    </row>
    <row r="4666" spans="1:3" x14ac:dyDescent="0.2">
      <c r="A4666" s="85">
        <v>3010242</v>
      </c>
      <c r="B4666" s="83" t="s">
        <v>2042</v>
      </c>
      <c r="C4666" s="87">
        <v>0.09</v>
      </c>
    </row>
    <row r="4667" spans="1:3" x14ac:dyDescent="0.2">
      <c r="A4667" s="85">
        <v>3010243</v>
      </c>
      <c r="B4667" s="83" t="s">
        <v>2043</v>
      </c>
      <c r="C4667" s="87">
        <v>0.09</v>
      </c>
    </row>
    <row r="4668" spans="1:3" x14ac:dyDescent="0.2">
      <c r="A4668" s="85">
        <v>3010244</v>
      </c>
      <c r="B4668" s="83" t="s">
        <v>2044</v>
      </c>
      <c r="C4668" s="87">
        <v>0.09</v>
      </c>
    </row>
    <row r="4669" spans="1:3" x14ac:dyDescent="0.2">
      <c r="A4669" s="85">
        <v>3010246</v>
      </c>
      <c r="B4669" s="83" t="s">
        <v>2046</v>
      </c>
      <c r="C4669" s="87">
        <v>0.09</v>
      </c>
    </row>
    <row r="4670" spans="1:3" x14ac:dyDescent="0.2">
      <c r="A4670" s="85">
        <v>3010247</v>
      </c>
      <c r="B4670" s="83" t="s">
        <v>2047</v>
      </c>
      <c r="C4670" s="87">
        <v>0.09</v>
      </c>
    </row>
    <row r="4671" spans="1:3" x14ac:dyDescent="0.2">
      <c r="A4671" s="85">
        <v>3010248</v>
      </c>
      <c r="B4671" s="83" t="s">
        <v>2048</v>
      </c>
      <c r="C4671" s="87">
        <v>0.09</v>
      </c>
    </row>
    <row r="4672" spans="1:3" x14ac:dyDescent="0.2">
      <c r="A4672" s="85">
        <v>3010249</v>
      </c>
      <c r="B4672" s="83" t="s">
        <v>2051</v>
      </c>
      <c r="C4672" s="87">
        <v>0.09</v>
      </c>
    </row>
    <row r="4673" spans="1:3" x14ac:dyDescent="0.2">
      <c r="A4673" s="85">
        <v>3010250</v>
      </c>
      <c r="B4673" s="83" t="s">
        <v>2052</v>
      </c>
      <c r="C4673" s="87">
        <v>0.09</v>
      </c>
    </row>
    <row r="4674" spans="1:3" x14ac:dyDescent="0.2">
      <c r="A4674" s="85">
        <v>3010251</v>
      </c>
      <c r="B4674" s="83" t="s">
        <v>2053</v>
      </c>
      <c r="C4674" s="87">
        <v>0.09</v>
      </c>
    </row>
    <row r="4675" spans="1:3" x14ac:dyDescent="0.2">
      <c r="A4675" s="85">
        <v>3010252</v>
      </c>
      <c r="B4675" s="83" t="s">
        <v>2054</v>
      </c>
      <c r="C4675" s="87">
        <v>0.09</v>
      </c>
    </row>
    <row r="4676" spans="1:3" x14ac:dyDescent="0.2">
      <c r="A4676" s="85">
        <v>3010253</v>
      </c>
      <c r="B4676" s="83" t="s">
        <v>2055</v>
      </c>
      <c r="C4676" s="87">
        <v>0.09</v>
      </c>
    </row>
    <row r="4677" spans="1:3" x14ac:dyDescent="0.2">
      <c r="A4677" s="85">
        <v>3010254</v>
      </c>
      <c r="B4677" s="83" t="s">
        <v>2056</v>
      </c>
      <c r="C4677" s="87">
        <v>0.09</v>
      </c>
    </row>
    <row r="4678" spans="1:3" x14ac:dyDescent="0.2">
      <c r="A4678" s="85">
        <v>3010255</v>
      </c>
      <c r="B4678" s="83" t="s">
        <v>2057</v>
      </c>
      <c r="C4678" s="87">
        <v>0.09</v>
      </c>
    </row>
    <row r="4679" spans="1:3" x14ac:dyDescent="0.2">
      <c r="A4679" s="85">
        <v>3010256</v>
      </c>
      <c r="B4679" s="83" t="s">
        <v>2058</v>
      </c>
      <c r="C4679" s="87">
        <v>0.09</v>
      </c>
    </row>
    <row r="4680" spans="1:3" x14ac:dyDescent="0.2">
      <c r="A4680" s="85">
        <v>3010257</v>
      </c>
      <c r="B4680" s="83" t="s">
        <v>2059</v>
      </c>
      <c r="C4680" s="87">
        <v>0.09</v>
      </c>
    </row>
    <row r="4681" spans="1:3" x14ac:dyDescent="0.2">
      <c r="A4681" s="85">
        <v>3010258</v>
      </c>
      <c r="B4681" s="83" t="s">
        <v>2060</v>
      </c>
      <c r="C4681" s="87">
        <v>0.09</v>
      </c>
    </row>
    <row r="4682" spans="1:3" x14ac:dyDescent="0.2">
      <c r="A4682" s="85">
        <v>3010259</v>
      </c>
      <c r="B4682" s="83" t="s">
        <v>2061</v>
      </c>
      <c r="C4682" s="87">
        <v>0.09</v>
      </c>
    </row>
    <row r="4683" spans="1:3" x14ac:dyDescent="0.2">
      <c r="A4683" s="85">
        <v>3010260</v>
      </c>
      <c r="B4683" s="83" t="s">
        <v>2062</v>
      </c>
      <c r="C4683" s="87">
        <v>0.09</v>
      </c>
    </row>
    <row r="4684" spans="1:3" x14ac:dyDescent="0.2">
      <c r="A4684" s="85">
        <v>3010261</v>
      </c>
      <c r="B4684" s="83" t="s">
        <v>2063</v>
      </c>
      <c r="C4684" s="87">
        <v>0.09</v>
      </c>
    </row>
    <row r="4685" spans="1:3" x14ac:dyDescent="0.2">
      <c r="A4685" s="85">
        <v>3010262</v>
      </c>
      <c r="B4685" s="83" t="s">
        <v>2064</v>
      </c>
      <c r="C4685" s="87">
        <v>0.09</v>
      </c>
    </row>
    <row r="4686" spans="1:3" x14ac:dyDescent="0.2">
      <c r="A4686" s="85">
        <v>3010263</v>
      </c>
      <c r="B4686" s="83" t="s">
        <v>2065</v>
      </c>
      <c r="C4686" s="87">
        <v>0.09</v>
      </c>
    </row>
    <row r="4687" spans="1:3" x14ac:dyDescent="0.2">
      <c r="A4687" s="85">
        <v>3010264</v>
      </c>
      <c r="B4687" s="83" t="s">
        <v>2066</v>
      </c>
      <c r="C4687" s="87">
        <v>0.09</v>
      </c>
    </row>
    <row r="4688" spans="1:3" x14ac:dyDescent="0.2">
      <c r="A4688" s="85">
        <v>3010265</v>
      </c>
      <c r="B4688" s="83" t="s">
        <v>2067</v>
      </c>
      <c r="C4688" s="87">
        <v>0.09</v>
      </c>
    </row>
    <row r="4689" spans="1:3" x14ac:dyDescent="0.2">
      <c r="A4689" s="85">
        <v>3010266</v>
      </c>
      <c r="B4689" s="83" t="s">
        <v>2068</v>
      </c>
      <c r="C4689" s="87">
        <v>0.09</v>
      </c>
    </row>
    <row r="4690" spans="1:3" x14ac:dyDescent="0.2">
      <c r="A4690" s="85">
        <v>3010267</v>
      </c>
      <c r="B4690" s="83" t="s">
        <v>2100</v>
      </c>
      <c r="C4690" s="87">
        <v>0.09</v>
      </c>
    </row>
    <row r="4691" spans="1:3" x14ac:dyDescent="0.2">
      <c r="A4691" s="85">
        <v>3010268</v>
      </c>
      <c r="B4691" s="83" t="s">
        <v>2069</v>
      </c>
      <c r="C4691" s="87">
        <v>0.09</v>
      </c>
    </row>
    <row r="4692" spans="1:3" x14ac:dyDescent="0.2">
      <c r="A4692" s="85">
        <v>3010269</v>
      </c>
      <c r="B4692" s="83" t="s">
        <v>2070</v>
      </c>
      <c r="C4692" s="87">
        <v>0.09</v>
      </c>
    </row>
    <row r="4693" spans="1:3" x14ac:dyDescent="0.2">
      <c r="A4693" s="85">
        <v>3010271</v>
      </c>
      <c r="B4693" s="83" t="s">
        <v>2071</v>
      </c>
      <c r="C4693" s="87">
        <v>0.09</v>
      </c>
    </row>
    <row r="4694" spans="1:3" x14ac:dyDescent="0.2">
      <c r="A4694" s="85">
        <v>3010274</v>
      </c>
      <c r="B4694" s="83" t="s">
        <v>2075</v>
      </c>
      <c r="C4694" s="87">
        <v>0.09</v>
      </c>
    </row>
    <row r="4695" spans="1:3" x14ac:dyDescent="0.2">
      <c r="A4695" s="85">
        <v>3010275</v>
      </c>
      <c r="B4695" s="83" t="s">
        <v>2658</v>
      </c>
      <c r="C4695" s="87">
        <v>0.09</v>
      </c>
    </row>
    <row r="4696" spans="1:3" x14ac:dyDescent="0.2">
      <c r="A4696" s="85">
        <v>3010276</v>
      </c>
      <c r="B4696" s="83" t="s">
        <v>2080</v>
      </c>
      <c r="C4696" s="87">
        <v>0.09</v>
      </c>
    </row>
    <row r="4697" spans="1:3" x14ac:dyDescent="0.2">
      <c r="A4697" s="85">
        <v>3010277</v>
      </c>
      <c r="B4697" s="83" t="s">
        <v>2081</v>
      </c>
      <c r="C4697" s="87">
        <v>0.09</v>
      </c>
    </row>
    <row r="4698" spans="1:3" x14ac:dyDescent="0.2">
      <c r="A4698" s="85">
        <v>3010278</v>
      </c>
      <c r="B4698" s="83" t="s">
        <v>2082</v>
      </c>
      <c r="C4698" s="87">
        <v>0.09</v>
      </c>
    </row>
    <row r="4699" spans="1:3" x14ac:dyDescent="0.2">
      <c r="A4699" s="85">
        <v>3010279</v>
      </c>
      <c r="B4699" s="83" t="s">
        <v>2083</v>
      </c>
      <c r="C4699" s="87">
        <v>0.09</v>
      </c>
    </row>
    <row r="4700" spans="1:3" x14ac:dyDescent="0.2">
      <c r="A4700" s="85">
        <v>3010282</v>
      </c>
      <c r="B4700" s="83" t="s">
        <v>2103</v>
      </c>
      <c r="C4700" s="87">
        <v>0.09</v>
      </c>
    </row>
    <row r="4701" spans="1:3" x14ac:dyDescent="0.2">
      <c r="A4701" s="85">
        <v>3010287</v>
      </c>
      <c r="B4701" s="83" t="s">
        <v>2108</v>
      </c>
      <c r="C4701" s="87">
        <v>0.09</v>
      </c>
    </row>
    <row r="4702" spans="1:3" x14ac:dyDescent="0.2">
      <c r="A4702" s="85">
        <v>3010292</v>
      </c>
      <c r="B4702" s="83" t="s">
        <v>2113</v>
      </c>
      <c r="C4702" s="87">
        <v>0.09</v>
      </c>
    </row>
    <row r="4703" spans="1:3" x14ac:dyDescent="0.2">
      <c r="A4703" s="85">
        <v>3010293</v>
      </c>
      <c r="B4703" s="83" t="s">
        <v>2114</v>
      </c>
      <c r="C4703" s="87">
        <v>0.09</v>
      </c>
    </row>
    <row r="4704" spans="1:3" x14ac:dyDescent="0.2">
      <c r="A4704" s="85">
        <v>3010296</v>
      </c>
      <c r="B4704" s="83" t="s">
        <v>2120</v>
      </c>
      <c r="C4704" s="87">
        <v>0.09</v>
      </c>
    </row>
    <row r="4705" spans="1:3" x14ac:dyDescent="0.2">
      <c r="A4705" s="85">
        <v>3010297</v>
      </c>
      <c r="B4705" s="83" t="s">
        <v>2118</v>
      </c>
      <c r="C4705" s="87">
        <v>0.09</v>
      </c>
    </row>
    <row r="4706" spans="1:3" x14ac:dyDescent="0.2">
      <c r="A4706" s="85">
        <v>3010299</v>
      </c>
      <c r="B4706" s="83" t="s">
        <v>2125</v>
      </c>
      <c r="C4706" s="87">
        <v>0.09</v>
      </c>
    </row>
    <row r="4707" spans="1:3" x14ac:dyDescent="0.2">
      <c r="A4707" s="85">
        <v>3010300</v>
      </c>
      <c r="B4707" s="83" t="s">
        <v>1950</v>
      </c>
      <c r="C4707" s="87">
        <v>0.09</v>
      </c>
    </row>
    <row r="4708" spans="1:3" x14ac:dyDescent="0.2">
      <c r="A4708" s="85">
        <v>3010301</v>
      </c>
      <c r="B4708" s="83" t="s">
        <v>2121</v>
      </c>
      <c r="C4708" s="87">
        <v>0.09</v>
      </c>
    </row>
    <row r="4709" spans="1:3" x14ac:dyDescent="0.2">
      <c r="A4709" s="85">
        <v>3010302</v>
      </c>
      <c r="B4709" s="83" t="s">
        <v>2126</v>
      </c>
      <c r="C4709" s="87">
        <v>0.09</v>
      </c>
    </row>
    <row r="4710" spans="1:3" x14ac:dyDescent="0.2">
      <c r="A4710" s="85">
        <v>3010303</v>
      </c>
      <c r="B4710" s="83" t="s">
        <v>2123</v>
      </c>
      <c r="C4710" s="87">
        <v>0.09</v>
      </c>
    </row>
    <row r="4711" spans="1:3" x14ac:dyDescent="0.2">
      <c r="A4711" s="85">
        <v>3010304</v>
      </c>
      <c r="B4711" s="83" t="s">
        <v>1891</v>
      </c>
      <c r="C4711" s="87">
        <v>0.09</v>
      </c>
    </row>
    <row r="4712" spans="1:3" x14ac:dyDescent="0.2">
      <c r="A4712" s="85">
        <v>3010305</v>
      </c>
      <c r="B4712" s="83" t="s">
        <v>2124</v>
      </c>
      <c r="C4712" s="87">
        <v>0.09</v>
      </c>
    </row>
    <row r="4713" spans="1:3" x14ac:dyDescent="0.2">
      <c r="A4713" s="85">
        <v>3010307</v>
      </c>
      <c r="B4713" s="83" t="s">
        <v>2127</v>
      </c>
      <c r="C4713" s="87">
        <v>0.09</v>
      </c>
    </row>
    <row r="4714" spans="1:3" x14ac:dyDescent="0.2">
      <c r="A4714" s="85">
        <v>3010309</v>
      </c>
      <c r="B4714" s="83" t="s">
        <v>2130</v>
      </c>
      <c r="C4714" s="87">
        <v>0.09</v>
      </c>
    </row>
    <row r="4715" spans="1:3" x14ac:dyDescent="0.2">
      <c r="A4715" s="85">
        <v>3010310</v>
      </c>
      <c r="B4715" s="83" t="s">
        <v>1940</v>
      </c>
      <c r="C4715" s="87">
        <v>0.09</v>
      </c>
    </row>
    <row r="4716" spans="1:3" x14ac:dyDescent="0.2">
      <c r="A4716" s="85">
        <v>3010311</v>
      </c>
      <c r="B4716" s="83" t="s">
        <v>2074</v>
      </c>
      <c r="C4716" s="87">
        <v>0.09</v>
      </c>
    </row>
    <row r="4717" spans="1:3" x14ac:dyDescent="0.2">
      <c r="A4717" s="85">
        <v>3010312</v>
      </c>
      <c r="B4717" s="83" t="s">
        <v>2135</v>
      </c>
      <c r="C4717" s="87">
        <v>0.09</v>
      </c>
    </row>
    <row r="4718" spans="1:3" x14ac:dyDescent="0.2">
      <c r="A4718" s="85">
        <v>3010313</v>
      </c>
      <c r="B4718" s="83" t="s">
        <v>2104</v>
      </c>
      <c r="C4718" s="87">
        <v>0.09</v>
      </c>
    </row>
    <row r="4719" spans="1:3" x14ac:dyDescent="0.2">
      <c r="A4719" s="85">
        <v>3010314</v>
      </c>
      <c r="B4719" s="83" t="s">
        <v>2136</v>
      </c>
      <c r="C4719" s="87">
        <v>0.09</v>
      </c>
    </row>
    <row r="4720" spans="1:3" x14ac:dyDescent="0.2">
      <c r="A4720" s="85">
        <v>3010315</v>
      </c>
      <c r="B4720" s="83" t="s">
        <v>2137</v>
      </c>
      <c r="C4720" s="87">
        <v>0.09</v>
      </c>
    </row>
    <row r="4721" spans="1:3" x14ac:dyDescent="0.2">
      <c r="A4721" s="85">
        <v>3010316</v>
      </c>
      <c r="B4721" s="83" t="s">
        <v>2138</v>
      </c>
      <c r="C4721" s="87">
        <v>0.09</v>
      </c>
    </row>
    <row r="4722" spans="1:3" x14ac:dyDescent="0.2">
      <c r="A4722" s="85">
        <v>3010317</v>
      </c>
      <c r="B4722" s="83" t="s">
        <v>2139</v>
      </c>
      <c r="C4722" s="87">
        <v>0.09</v>
      </c>
    </row>
    <row r="4723" spans="1:3" x14ac:dyDescent="0.2">
      <c r="A4723" s="85">
        <v>3010318</v>
      </c>
      <c r="B4723" s="83" t="s">
        <v>2140</v>
      </c>
      <c r="C4723" s="87">
        <v>0.09</v>
      </c>
    </row>
    <row r="4724" spans="1:3" x14ac:dyDescent="0.2">
      <c r="A4724" s="85">
        <v>3010319</v>
      </c>
      <c r="B4724" s="83" t="s">
        <v>2142</v>
      </c>
      <c r="C4724" s="87">
        <v>0.09</v>
      </c>
    </row>
    <row r="4725" spans="1:3" x14ac:dyDescent="0.2">
      <c r="A4725" s="85">
        <v>3010320</v>
      </c>
      <c r="B4725" s="83" t="s">
        <v>2143</v>
      </c>
      <c r="C4725" s="87">
        <v>0.09</v>
      </c>
    </row>
    <row r="4726" spans="1:3" x14ac:dyDescent="0.2">
      <c r="A4726" s="85">
        <v>3010321</v>
      </c>
      <c r="B4726" s="83" t="s">
        <v>2144</v>
      </c>
      <c r="C4726" s="87">
        <v>0.09</v>
      </c>
    </row>
    <row r="4727" spans="1:3" x14ac:dyDescent="0.2">
      <c r="A4727" s="85">
        <v>3010322</v>
      </c>
      <c r="B4727" s="83" t="s">
        <v>2145</v>
      </c>
      <c r="C4727" s="87">
        <v>0.09</v>
      </c>
    </row>
    <row r="4728" spans="1:3" x14ac:dyDescent="0.2">
      <c r="A4728" s="85">
        <v>3010323</v>
      </c>
      <c r="B4728" s="83" t="s">
        <v>2146</v>
      </c>
      <c r="C4728" s="87">
        <v>0.09</v>
      </c>
    </row>
    <row r="4729" spans="1:3" x14ac:dyDescent="0.2">
      <c r="A4729" s="85">
        <v>3010324</v>
      </c>
      <c r="B4729" s="83" t="s">
        <v>2148</v>
      </c>
      <c r="C4729" s="87">
        <v>0.09</v>
      </c>
    </row>
    <row r="4730" spans="1:3" x14ac:dyDescent="0.2">
      <c r="A4730" s="85">
        <v>3010325</v>
      </c>
      <c r="B4730" s="83" t="s">
        <v>2132</v>
      </c>
      <c r="C4730" s="87">
        <v>0.09</v>
      </c>
    </row>
    <row r="4731" spans="1:3" x14ac:dyDescent="0.2">
      <c r="A4731" s="85">
        <v>3010326</v>
      </c>
      <c r="B4731" s="83" t="s">
        <v>1901</v>
      </c>
      <c r="C4731" s="87">
        <v>0.09</v>
      </c>
    </row>
    <row r="4732" spans="1:3" x14ac:dyDescent="0.2">
      <c r="A4732" s="85">
        <v>3010327</v>
      </c>
      <c r="B4732" s="83" t="s">
        <v>2152</v>
      </c>
      <c r="C4732" s="87">
        <v>0.09</v>
      </c>
    </row>
    <row r="4733" spans="1:3" x14ac:dyDescent="0.2">
      <c r="A4733" s="85">
        <v>3010328</v>
      </c>
      <c r="B4733" s="83" t="s">
        <v>2149</v>
      </c>
      <c r="C4733" s="87">
        <v>0.09</v>
      </c>
    </row>
    <row r="4734" spans="1:3" x14ac:dyDescent="0.2">
      <c r="A4734" s="85">
        <v>3010329</v>
      </c>
      <c r="B4734" s="83" t="s">
        <v>2150</v>
      </c>
      <c r="C4734" s="87">
        <v>0.09</v>
      </c>
    </row>
    <row r="4735" spans="1:3" x14ac:dyDescent="0.2">
      <c r="A4735" s="85">
        <v>3010330</v>
      </c>
      <c r="B4735" s="83" t="s">
        <v>2151</v>
      </c>
      <c r="C4735" s="87">
        <v>0.09</v>
      </c>
    </row>
    <row r="4736" spans="1:3" x14ac:dyDescent="0.2">
      <c r="A4736" s="85">
        <v>3010331</v>
      </c>
      <c r="B4736" s="83" t="s">
        <v>2153</v>
      </c>
      <c r="C4736" s="87">
        <v>0.09</v>
      </c>
    </row>
    <row r="4737" spans="1:3" x14ac:dyDescent="0.2">
      <c r="A4737" s="85">
        <v>3010332</v>
      </c>
      <c r="B4737" s="83" t="s">
        <v>2659</v>
      </c>
      <c r="C4737" s="87">
        <v>0.09</v>
      </c>
    </row>
    <row r="4738" spans="1:3" x14ac:dyDescent="0.2">
      <c r="A4738" s="85">
        <v>3010333</v>
      </c>
      <c r="B4738" s="83" t="s">
        <v>2660</v>
      </c>
      <c r="C4738" s="87">
        <v>0.09</v>
      </c>
    </row>
    <row r="4739" spans="1:3" x14ac:dyDescent="0.2">
      <c r="A4739" s="85">
        <v>3010334</v>
      </c>
      <c r="B4739" s="83" t="s">
        <v>2661</v>
      </c>
      <c r="C4739" s="87">
        <v>0.09</v>
      </c>
    </row>
    <row r="4740" spans="1:3" x14ac:dyDescent="0.2">
      <c r="A4740" s="85">
        <v>3020001</v>
      </c>
      <c r="B4740" s="83" t="s">
        <v>2662</v>
      </c>
      <c r="C4740" s="87">
        <v>0.09</v>
      </c>
    </row>
    <row r="4741" spans="1:3" x14ac:dyDescent="0.2">
      <c r="A4741" s="85">
        <v>3020002</v>
      </c>
      <c r="B4741" s="83" t="s">
        <v>2663</v>
      </c>
      <c r="C4741" s="87">
        <v>0.09</v>
      </c>
    </row>
    <row r="4742" spans="1:3" x14ac:dyDescent="0.2">
      <c r="A4742" s="85">
        <v>3020003</v>
      </c>
      <c r="B4742" s="83" t="s">
        <v>2664</v>
      </c>
      <c r="C4742" s="87">
        <v>0.09</v>
      </c>
    </row>
    <row r="4743" spans="1:3" x14ac:dyDescent="0.2">
      <c r="A4743" s="85">
        <v>3020004</v>
      </c>
      <c r="B4743" s="83" t="s">
        <v>2665</v>
      </c>
      <c r="C4743" s="87">
        <v>0.09</v>
      </c>
    </row>
    <row r="4744" spans="1:3" x14ac:dyDescent="0.2">
      <c r="A4744" s="85">
        <v>3020005</v>
      </c>
      <c r="B4744" s="83" t="s">
        <v>2666</v>
      </c>
      <c r="C4744" s="87">
        <v>0.09</v>
      </c>
    </row>
    <row r="4745" spans="1:3" x14ac:dyDescent="0.2">
      <c r="A4745" s="85">
        <v>3020006</v>
      </c>
      <c r="B4745" s="83" t="s">
        <v>2667</v>
      </c>
      <c r="C4745" s="87">
        <v>0.09</v>
      </c>
    </row>
    <row r="4746" spans="1:3" x14ac:dyDescent="0.2">
      <c r="A4746" s="85">
        <v>3020007</v>
      </c>
      <c r="B4746" s="83" t="s">
        <v>2668</v>
      </c>
      <c r="C4746" s="87">
        <v>0.09</v>
      </c>
    </row>
    <row r="4747" spans="1:3" x14ac:dyDescent="0.2">
      <c r="A4747" s="85">
        <v>3020008</v>
      </c>
      <c r="B4747" s="83" t="s">
        <v>2669</v>
      </c>
      <c r="C4747" s="87">
        <v>0.09</v>
      </c>
    </row>
    <row r="4748" spans="1:3" x14ac:dyDescent="0.2">
      <c r="A4748" s="85">
        <v>3020009</v>
      </c>
      <c r="B4748" s="83" t="s">
        <v>2670</v>
      </c>
      <c r="C4748" s="87">
        <v>0.09</v>
      </c>
    </row>
    <row r="4749" spans="1:3" x14ac:dyDescent="0.2">
      <c r="A4749" s="85">
        <v>3020010</v>
      </c>
      <c r="B4749" s="83" t="s">
        <v>2671</v>
      </c>
      <c r="C4749" s="87">
        <v>0.09</v>
      </c>
    </row>
    <row r="4750" spans="1:3" x14ac:dyDescent="0.2">
      <c r="A4750" s="85">
        <v>3020011</v>
      </c>
      <c r="B4750" s="83" t="s">
        <v>2672</v>
      </c>
      <c r="C4750" s="87">
        <v>0.09</v>
      </c>
    </row>
    <row r="4751" spans="1:3" x14ac:dyDescent="0.2">
      <c r="A4751" s="85">
        <v>3020012</v>
      </c>
      <c r="B4751" s="83" t="s">
        <v>2673</v>
      </c>
      <c r="C4751" s="87">
        <v>0.09</v>
      </c>
    </row>
    <row r="4752" spans="1:3" x14ac:dyDescent="0.2">
      <c r="A4752" s="85">
        <v>3020013</v>
      </c>
      <c r="B4752" s="83" t="s">
        <v>2673</v>
      </c>
      <c r="C4752" s="87">
        <v>0.09</v>
      </c>
    </row>
    <row r="4753" spans="1:3" x14ac:dyDescent="0.2">
      <c r="A4753" s="85">
        <v>3020014</v>
      </c>
      <c r="B4753" s="83" t="s">
        <v>2674</v>
      </c>
      <c r="C4753" s="87">
        <v>0.09</v>
      </c>
    </row>
    <row r="4754" spans="1:3" x14ac:dyDescent="0.2">
      <c r="A4754" s="85">
        <v>3020015</v>
      </c>
      <c r="B4754" s="83" t="s">
        <v>2675</v>
      </c>
      <c r="C4754" s="87">
        <v>0.09</v>
      </c>
    </row>
    <row r="4755" spans="1:3" x14ac:dyDescent="0.2">
      <c r="A4755" s="85">
        <v>3020016</v>
      </c>
      <c r="B4755" s="83" t="s">
        <v>2675</v>
      </c>
      <c r="C4755" s="87">
        <v>0.09</v>
      </c>
    </row>
    <row r="4756" spans="1:3" x14ac:dyDescent="0.2">
      <c r="A4756" s="85">
        <v>3020017</v>
      </c>
      <c r="B4756" s="83" t="s">
        <v>2676</v>
      </c>
      <c r="C4756" s="87">
        <v>0.09</v>
      </c>
    </row>
    <row r="4757" spans="1:3" x14ac:dyDescent="0.2">
      <c r="A4757" s="85">
        <v>3020018</v>
      </c>
      <c r="B4757" s="83" t="s">
        <v>2677</v>
      </c>
      <c r="C4757" s="87">
        <v>0.09</v>
      </c>
    </row>
    <row r="4758" spans="1:3" x14ac:dyDescent="0.2">
      <c r="A4758" s="85">
        <v>3020019</v>
      </c>
      <c r="B4758" s="83" t="s">
        <v>2678</v>
      </c>
      <c r="C4758" s="87">
        <v>0.09</v>
      </c>
    </row>
    <row r="4759" spans="1:3" x14ac:dyDescent="0.2">
      <c r="A4759" s="85">
        <v>3020020</v>
      </c>
      <c r="B4759" s="83" t="s">
        <v>2679</v>
      </c>
      <c r="C4759" s="87">
        <v>0.09</v>
      </c>
    </row>
    <row r="4760" spans="1:3" x14ac:dyDescent="0.2">
      <c r="A4760" s="85">
        <v>3020021</v>
      </c>
      <c r="B4760" s="83" t="s">
        <v>2680</v>
      </c>
      <c r="C4760" s="87">
        <v>0.09</v>
      </c>
    </row>
    <row r="4761" spans="1:3" x14ac:dyDescent="0.2">
      <c r="A4761" s="85">
        <v>3020022</v>
      </c>
      <c r="B4761" s="83" t="s">
        <v>2681</v>
      </c>
      <c r="C4761" s="87">
        <v>0.09</v>
      </c>
    </row>
    <row r="4762" spans="1:3" x14ac:dyDescent="0.2">
      <c r="A4762" s="85">
        <v>3020023</v>
      </c>
      <c r="B4762" s="83" t="s">
        <v>2682</v>
      </c>
      <c r="C4762" s="87">
        <v>0.09</v>
      </c>
    </row>
    <row r="4763" spans="1:3" x14ac:dyDescent="0.2">
      <c r="A4763" s="85">
        <v>3020024</v>
      </c>
      <c r="B4763" s="83" t="s">
        <v>2683</v>
      </c>
      <c r="C4763" s="87">
        <v>0.09</v>
      </c>
    </row>
    <row r="4764" spans="1:3" x14ac:dyDescent="0.2">
      <c r="A4764" s="85">
        <v>3020025</v>
      </c>
      <c r="B4764" s="83" t="s">
        <v>2684</v>
      </c>
      <c r="C4764" s="87">
        <v>0.09</v>
      </c>
    </row>
    <row r="4765" spans="1:3" x14ac:dyDescent="0.2">
      <c r="A4765" s="85">
        <v>3020026</v>
      </c>
      <c r="B4765" s="83" t="s">
        <v>2685</v>
      </c>
      <c r="C4765" s="87">
        <v>0.09</v>
      </c>
    </row>
    <row r="4766" spans="1:3" x14ac:dyDescent="0.2">
      <c r="A4766" s="85">
        <v>3020027</v>
      </c>
      <c r="B4766" s="83" t="s">
        <v>2685</v>
      </c>
      <c r="C4766" s="87">
        <v>0.09</v>
      </c>
    </row>
    <row r="4767" spans="1:3" x14ac:dyDescent="0.2">
      <c r="A4767" s="85">
        <v>3020028</v>
      </c>
      <c r="B4767" s="83" t="s">
        <v>2686</v>
      </c>
      <c r="C4767" s="87">
        <v>0.09</v>
      </c>
    </row>
    <row r="4768" spans="1:3" x14ac:dyDescent="0.2">
      <c r="A4768" s="85">
        <v>3020029</v>
      </c>
      <c r="B4768" s="83" t="s">
        <v>2686</v>
      </c>
      <c r="C4768" s="87">
        <v>0.09</v>
      </c>
    </row>
    <row r="4769" spans="1:3" x14ac:dyDescent="0.2">
      <c r="A4769" s="85">
        <v>3020030</v>
      </c>
      <c r="B4769" s="83" t="s">
        <v>2687</v>
      </c>
      <c r="C4769" s="87">
        <v>0.09</v>
      </c>
    </row>
    <row r="4770" spans="1:3" x14ac:dyDescent="0.2">
      <c r="A4770" s="85">
        <v>3020031</v>
      </c>
      <c r="B4770" s="83" t="s">
        <v>2688</v>
      </c>
      <c r="C4770" s="87">
        <v>0.09</v>
      </c>
    </row>
    <row r="4771" spans="1:3" x14ac:dyDescent="0.2">
      <c r="A4771" s="85">
        <v>3020032</v>
      </c>
      <c r="B4771" s="83" t="s">
        <v>2688</v>
      </c>
      <c r="C4771" s="87">
        <v>0.09</v>
      </c>
    </row>
    <row r="4772" spans="1:3" x14ac:dyDescent="0.2">
      <c r="A4772" s="85">
        <v>3020033</v>
      </c>
      <c r="B4772" s="83" t="s">
        <v>2689</v>
      </c>
      <c r="C4772" s="87">
        <v>0.09</v>
      </c>
    </row>
    <row r="4773" spans="1:3" x14ac:dyDescent="0.2">
      <c r="A4773" s="85">
        <v>3020034</v>
      </c>
      <c r="B4773" s="83" t="s">
        <v>2690</v>
      </c>
      <c r="C4773" s="87">
        <v>0.09</v>
      </c>
    </row>
    <row r="4774" spans="1:3" x14ac:dyDescent="0.2">
      <c r="A4774" s="85">
        <v>3020035</v>
      </c>
      <c r="B4774" s="83" t="s">
        <v>2691</v>
      </c>
      <c r="C4774" s="87">
        <v>0.09</v>
      </c>
    </row>
    <row r="4775" spans="1:3" x14ac:dyDescent="0.2">
      <c r="A4775" s="85">
        <v>3020036</v>
      </c>
      <c r="B4775" s="83" t="s">
        <v>2692</v>
      </c>
      <c r="C4775" s="87">
        <v>0.09</v>
      </c>
    </row>
    <row r="4776" spans="1:3" x14ac:dyDescent="0.2">
      <c r="A4776" s="85">
        <v>3020037</v>
      </c>
      <c r="B4776" s="83" t="s">
        <v>2693</v>
      </c>
      <c r="C4776" s="87">
        <v>0.09</v>
      </c>
    </row>
    <row r="4777" spans="1:3" x14ac:dyDescent="0.2">
      <c r="A4777" s="85">
        <v>3020038</v>
      </c>
      <c r="B4777" s="83" t="s">
        <v>2694</v>
      </c>
      <c r="C4777" s="87">
        <v>0.09</v>
      </c>
    </row>
    <row r="4778" spans="1:3" x14ac:dyDescent="0.2">
      <c r="A4778" s="85">
        <v>3020039</v>
      </c>
      <c r="B4778" s="83" t="s">
        <v>2695</v>
      </c>
      <c r="C4778" s="87">
        <v>0.09</v>
      </c>
    </row>
    <row r="4779" spans="1:3" x14ac:dyDescent="0.2">
      <c r="A4779" s="85">
        <v>3020040</v>
      </c>
      <c r="B4779" s="83" t="s">
        <v>2696</v>
      </c>
      <c r="C4779" s="87">
        <v>0.09</v>
      </c>
    </row>
    <row r="4780" spans="1:3" x14ac:dyDescent="0.2">
      <c r="A4780" s="85">
        <v>3020042</v>
      </c>
      <c r="B4780" s="83" t="s">
        <v>2697</v>
      </c>
      <c r="C4780" s="87">
        <v>0.09</v>
      </c>
    </row>
    <row r="4781" spans="1:3" x14ac:dyDescent="0.2">
      <c r="A4781" s="85">
        <v>3020043</v>
      </c>
      <c r="B4781" s="83" t="s">
        <v>2698</v>
      </c>
      <c r="C4781" s="87">
        <v>0.09</v>
      </c>
    </row>
    <row r="4782" spans="1:3" x14ac:dyDescent="0.2">
      <c r="A4782" s="85">
        <v>3020044</v>
      </c>
      <c r="B4782" s="83" t="s">
        <v>2699</v>
      </c>
      <c r="C4782" s="87">
        <v>0.09</v>
      </c>
    </row>
    <row r="4783" spans="1:3" x14ac:dyDescent="0.2">
      <c r="A4783" s="85">
        <v>3020045</v>
      </c>
      <c r="B4783" s="83" t="s">
        <v>2700</v>
      </c>
      <c r="C4783" s="87">
        <v>0.09</v>
      </c>
    </row>
    <row r="4784" spans="1:3" x14ac:dyDescent="0.2">
      <c r="A4784" s="85">
        <v>3020046</v>
      </c>
      <c r="B4784" s="83" t="s">
        <v>2701</v>
      </c>
      <c r="C4784" s="87">
        <v>0.09</v>
      </c>
    </row>
    <row r="4785" spans="1:3" x14ac:dyDescent="0.2">
      <c r="A4785" s="85">
        <v>3020047</v>
      </c>
      <c r="B4785" s="83" t="s">
        <v>2702</v>
      </c>
      <c r="C4785" s="87">
        <v>0.09</v>
      </c>
    </row>
    <row r="4786" spans="1:3" x14ac:dyDescent="0.2">
      <c r="A4786" s="85">
        <v>3020048</v>
      </c>
      <c r="B4786" s="83" t="s">
        <v>2703</v>
      </c>
      <c r="C4786" s="87">
        <v>0.09</v>
      </c>
    </row>
    <row r="4787" spans="1:3" x14ac:dyDescent="0.2">
      <c r="A4787" s="85">
        <v>3020049</v>
      </c>
      <c r="B4787" s="83" t="s">
        <v>2704</v>
      </c>
      <c r="C4787" s="87">
        <v>0.09</v>
      </c>
    </row>
    <row r="4788" spans="1:3" x14ac:dyDescent="0.2">
      <c r="A4788" s="85">
        <v>3020050</v>
      </c>
      <c r="B4788" s="83" t="s">
        <v>2705</v>
      </c>
      <c r="C4788" s="87">
        <v>0.09</v>
      </c>
    </row>
    <row r="4789" spans="1:3" x14ac:dyDescent="0.2">
      <c r="A4789" s="85">
        <v>3020051</v>
      </c>
      <c r="B4789" s="83" t="s">
        <v>2705</v>
      </c>
      <c r="C4789" s="87">
        <v>0.09</v>
      </c>
    </row>
    <row r="4790" spans="1:3" x14ac:dyDescent="0.2">
      <c r="A4790" s="85">
        <v>3020052</v>
      </c>
      <c r="B4790" s="83" t="s">
        <v>2705</v>
      </c>
      <c r="C4790" s="87">
        <v>0.09</v>
      </c>
    </row>
    <row r="4791" spans="1:3" x14ac:dyDescent="0.2">
      <c r="A4791" s="85">
        <v>3020053</v>
      </c>
      <c r="B4791" s="83" t="s">
        <v>2705</v>
      </c>
      <c r="C4791" s="87">
        <v>0.09</v>
      </c>
    </row>
    <row r="4792" spans="1:3" x14ac:dyDescent="0.2">
      <c r="A4792" s="85">
        <v>3020054</v>
      </c>
      <c r="B4792" s="83" t="s">
        <v>2706</v>
      </c>
      <c r="C4792" s="87">
        <v>0.09</v>
      </c>
    </row>
    <row r="4793" spans="1:3" x14ac:dyDescent="0.2">
      <c r="A4793" s="85">
        <v>3020055</v>
      </c>
      <c r="B4793" s="83" t="s">
        <v>2707</v>
      </c>
      <c r="C4793" s="87">
        <v>0.09</v>
      </c>
    </row>
    <row r="4794" spans="1:3" x14ac:dyDescent="0.2">
      <c r="A4794" s="85">
        <v>3020056</v>
      </c>
      <c r="B4794" s="83" t="s">
        <v>2707</v>
      </c>
      <c r="C4794" s="87">
        <v>0.09</v>
      </c>
    </row>
    <row r="4795" spans="1:3" x14ac:dyDescent="0.2">
      <c r="A4795" s="85">
        <v>3020057</v>
      </c>
      <c r="B4795" s="83" t="s">
        <v>2708</v>
      </c>
      <c r="C4795" s="87">
        <v>0.09</v>
      </c>
    </row>
    <row r="4796" spans="1:3" x14ac:dyDescent="0.2">
      <c r="A4796" s="85">
        <v>3020058</v>
      </c>
      <c r="B4796" s="83" t="s">
        <v>2709</v>
      </c>
      <c r="C4796" s="87">
        <v>0.09</v>
      </c>
    </row>
    <row r="4797" spans="1:3" x14ac:dyDescent="0.2">
      <c r="A4797" s="85">
        <v>3020059</v>
      </c>
      <c r="B4797" s="83" t="s">
        <v>2710</v>
      </c>
      <c r="C4797" s="87">
        <v>0.09</v>
      </c>
    </row>
    <row r="4798" spans="1:3" x14ac:dyDescent="0.2">
      <c r="A4798" s="85">
        <v>3020060</v>
      </c>
      <c r="B4798" s="83" t="s">
        <v>2711</v>
      </c>
      <c r="C4798" s="87">
        <v>0.09</v>
      </c>
    </row>
    <row r="4799" spans="1:3" x14ac:dyDescent="0.2">
      <c r="A4799" s="85">
        <v>3020061</v>
      </c>
      <c r="B4799" s="83" t="s">
        <v>2711</v>
      </c>
      <c r="C4799" s="87">
        <v>0.09</v>
      </c>
    </row>
    <row r="4800" spans="1:3" x14ac:dyDescent="0.2">
      <c r="A4800" s="85">
        <v>3020062</v>
      </c>
      <c r="B4800" s="83" t="s">
        <v>2711</v>
      </c>
      <c r="C4800" s="87">
        <v>0.09</v>
      </c>
    </row>
    <row r="4801" spans="1:3" x14ac:dyDescent="0.2">
      <c r="A4801" s="85">
        <v>3020063</v>
      </c>
      <c r="B4801" s="83" t="s">
        <v>2711</v>
      </c>
      <c r="C4801" s="87">
        <v>0.09</v>
      </c>
    </row>
    <row r="4802" spans="1:3" x14ac:dyDescent="0.2">
      <c r="A4802" s="85">
        <v>3020064</v>
      </c>
      <c r="B4802" s="83" t="s">
        <v>2712</v>
      </c>
      <c r="C4802" s="87">
        <v>0.09</v>
      </c>
    </row>
    <row r="4803" spans="1:3" x14ac:dyDescent="0.2">
      <c r="A4803" s="85">
        <v>3020065</v>
      </c>
      <c r="B4803" s="83" t="s">
        <v>2713</v>
      </c>
      <c r="C4803" s="87">
        <v>0.09</v>
      </c>
    </row>
    <row r="4804" spans="1:3" x14ac:dyDescent="0.2">
      <c r="A4804" s="85">
        <v>3020066</v>
      </c>
      <c r="B4804" s="83" t="s">
        <v>2714</v>
      </c>
      <c r="C4804" s="87">
        <v>0.09</v>
      </c>
    </row>
    <row r="4805" spans="1:3" x14ac:dyDescent="0.2">
      <c r="A4805" s="85">
        <v>3020067</v>
      </c>
      <c r="B4805" s="83" t="s">
        <v>2715</v>
      </c>
      <c r="C4805" s="87">
        <v>0.09</v>
      </c>
    </row>
    <row r="4806" spans="1:3" x14ac:dyDescent="0.2">
      <c r="A4806" s="85">
        <v>3020068</v>
      </c>
      <c r="B4806" s="83" t="s">
        <v>2716</v>
      </c>
      <c r="C4806" s="87">
        <v>0.09</v>
      </c>
    </row>
    <row r="4807" spans="1:3" x14ac:dyDescent="0.2">
      <c r="A4807" s="85">
        <v>3020069</v>
      </c>
      <c r="B4807" s="83" t="s">
        <v>2717</v>
      </c>
      <c r="C4807" s="87">
        <v>0.09</v>
      </c>
    </row>
    <row r="4808" spans="1:3" x14ac:dyDescent="0.2">
      <c r="A4808" s="85">
        <v>3020070</v>
      </c>
      <c r="B4808" s="83" t="s">
        <v>2718</v>
      </c>
      <c r="C4808" s="87">
        <v>0.09</v>
      </c>
    </row>
    <row r="4809" spans="1:3" x14ac:dyDescent="0.2">
      <c r="A4809" s="85">
        <v>3020071</v>
      </c>
      <c r="B4809" s="83" t="s">
        <v>2719</v>
      </c>
      <c r="C4809" s="87">
        <v>0.09</v>
      </c>
    </row>
    <row r="4810" spans="1:3" x14ac:dyDescent="0.2">
      <c r="A4810" s="85">
        <v>3020072</v>
      </c>
      <c r="B4810" s="83" t="s">
        <v>2720</v>
      </c>
      <c r="C4810" s="87">
        <v>0.09</v>
      </c>
    </row>
    <row r="4811" spans="1:3" x14ac:dyDescent="0.2">
      <c r="A4811" s="85">
        <v>3020073</v>
      </c>
      <c r="B4811" s="83" t="s">
        <v>2721</v>
      </c>
      <c r="C4811" s="87">
        <v>0.09</v>
      </c>
    </row>
    <row r="4812" spans="1:3" x14ac:dyDescent="0.2">
      <c r="A4812" s="85">
        <v>3020074</v>
      </c>
      <c r="B4812" s="83" t="s">
        <v>2722</v>
      </c>
      <c r="C4812" s="87">
        <v>0.09</v>
      </c>
    </row>
    <row r="4813" spans="1:3" x14ac:dyDescent="0.2">
      <c r="A4813" s="85">
        <v>3020075</v>
      </c>
      <c r="B4813" s="83" t="s">
        <v>2723</v>
      </c>
      <c r="C4813" s="87">
        <v>0.09</v>
      </c>
    </row>
    <row r="4814" spans="1:3" x14ac:dyDescent="0.2">
      <c r="A4814" s="85">
        <v>3020076</v>
      </c>
      <c r="B4814" s="83" t="s">
        <v>2724</v>
      </c>
      <c r="C4814" s="87">
        <v>0.09</v>
      </c>
    </row>
    <row r="4815" spans="1:3" x14ac:dyDescent="0.2">
      <c r="A4815" s="85">
        <v>3020077</v>
      </c>
      <c r="B4815" s="83" t="s">
        <v>2725</v>
      </c>
      <c r="C4815" s="87">
        <v>0.09</v>
      </c>
    </row>
    <row r="4816" spans="1:3" x14ac:dyDescent="0.2">
      <c r="A4816" s="85">
        <v>3020078</v>
      </c>
      <c r="B4816" s="83" t="s">
        <v>2725</v>
      </c>
      <c r="C4816" s="87">
        <v>0.09</v>
      </c>
    </row>
    <row r="4817" spans="1:3" x14ac:dyDescent="0.2">
      <c r="A4817" s="85">
        <v>3020079</v>
      </c>
      <c r="B4817" s="83" t="s">
        <v>2725</v>
      </c>
      <c r="C4817" s="87">
        <v>0.09</v>
      </c>
    </row>
    <row r="4818" spans="1:3" x14ac:dyDescent="0.2">
      <c r="A4818" s="85">
        <v>3020080</v>
      </c>
      <c r="B4818" s="83" t="s">
        <v>2726</v>
      </c>
      <c r="C4818" s="87">
        <v>0.09</v>
      </c>
    </row>
    <row r="4819" spans="1:3" x14ac:dyDescent="0.2">
      <c r="A4819" s="85">
        <v>3020081</v>
      </c>
      <c r="B4819" s="83" t="s">
        <v>2727</v>
      </c>
      <c r="C4819" s="87">
        <v>0.09</v>
      </c>
    </row>
    <row r="4820" spans="1:3" x14ac:dyDescent="0.2">
      <c r="A4820" s="85">
        <v>3020082</v>
      </c>
      <c r="B4820" s="83" t="s">
        <v>2727</v>
      </c>
      <c r="C4820" s="87">
        <v>0.09</v>
      </c>
    </row>
    <row r="4821" spans="1:3" x14ac:dyDescent="0.2">
      <c r="A4821" s="85">
        <v>3020083</v>
      </c>
      <c r="B4821" s="83" t="s">
        <v>2727</v>
      </c>
      <c r="C4821" s="87">
        <v>0.09</v>
      </c>
    </row>
    <row r="4822" spans="1:3" x14ac:dyDescent="0.2">
      <c r="A4822" s="85">
        <v>3020084</v>
      </c>
      <c r="B4822" s="83" t="s">
        <v>2727</v>
      </c>
      <c r="C4822" s="87">
        <v>0.09</v>
      </c>
    </row>
    <row r="4823" spans="1:3" x14ac:dyDescent="0.2">
      <c r="A4823" s="85">
        <v>3020085</v>
      </c>
      <c r="B4823" s="83" t="s">
        <v>2727</v>
      </c>
      <c r="C4823" s="87">
        <v>0.09</v>
      </c>
    </row>
    <row r="4824" spans="1:3" x14ac:dyDescent="0.2">
      <c r="A4824" s="85">
        <v>3020086</v>
      </c>
      <c r="B4824" s="83" t="s">
        <v>2728</v>
      </c>
      <c r="C4824" s="87">
        <v>0.09</v>
      </c>
    </row>
    <row r="4825" spans="1:3" x14ac:dyDescent="0.2">
      <c r="A4825" s="85">
        <v>3020087</v>
      </c>
      <c r="B4825" s="83" t="s">
        <v>2729</v>
      </c>
      <c r="C4825" s="87">
        <v>0.09</v>
      </c>
    </row>
    <row r="4826" spans="1:3" x14ac:dyDescent="0.2">
      <c r="A4826" s="85">
        <v>3020088</v>
      </c>
      <c r="B4826" s="83" t="s">
        <v>2730</v>
      </c>
      <c r="C4826" s="87">
        <v>0.09</v>
      </c>
    </row>
    <row r="4827" spans="1:3" x14ac:dyDescent="0.2">
      <c r="A4827" s="85">
        <v>3020089</v>
      </c>
      <c r="B4827" s="83" t="s">
        <v>2731</v>
      </c>
      <c r="C4827" s="87">
        <v>0.09</v>
      </c>
    </row>
    <row r="4828" spans="1:3" x14ac:dyDescent="0.2">
      <c r="A4828" s="85">
        <v>3020091</v>
      </c>
      <c r="B4828" s="83" t="s">
        <v>2732</v>
      </c>
      <c r="C4828" s="87">
        <v>0.09</v>
      </c>
    </row>
    <row r="4829" spans="1:3" x14ac:dyDescent="0.2">
      <c r="A4829" s="85">
        <v>3020092</v>
      </c>
      <c r="B4829" s="83" t="s">
        <v>2733</v>
      </c>
      <c r="C4829" s="87">
        <v>0.09</v>
      </c>
    </row>
    <row r="4830" spans="1:3" x14ac:dyDescent="0.2">
      <c r="A4830" s="85">
        <v>3020093</v>
      </c>
      <c r="B4830" s="83" t="s">
        <v>2734</v>
      </c>
      <c r="C4830" s="87">
        <v>0.09</v>
      </c>
    </row>
    <row r="4831" spans="1:3" x14ac:dyDescent="0.2">
      <c r="A4831" s="85">
        <v>3020094</v>
      </c>
      <c r="B4831" s="83" t="s">
        <v>2735</v>
      </c>
      <c r="C4831" s="87">
        <v>0.09</v>
      </c>
    </row>
    <row r="4832" spans="1:3" x14ac:dyDescent="0.2">
      <c r="A4832" s="85">
        <v>3020095</v>
      </c>
      <c r="B4832" s="83" t="s">
        <v>2736</v>
      </c>
      <c r="C4832" s="87">
        <v>0.09</v>
      </c>
    </row>
    <row r="4833" spans="1:3" x14ac:dyDescent="0.2">
      <c r="A4833" s="85">
        <v>3020096</v>
      </c>
      <c r="B4833" s="83" t="s">
        <v>2737</v>
      </c>
      <c r="C4833" s="87">
        <v>0.09</v>
      </c>
    </row>
    <row r="4834" spans="1:3" x14ac:dyDescent="0.2">
      <c r="A4834" s="85">
        <v>3020100</v>
      </c>
      <c r="B4834" s="83" t="s">
        <v>2738</v>
      </c>
      <c r="C4834" s="87">
        <v>0.09</v>
      </c>
    </row>
    <row r="4835" spans="1:3" x14ac:dyDescent="0.2">
      <c r="A4835" s="85">
        <v>3020101</v>
      </c>
      <c r="B4835" s="83" t="s">
        <v>2739</v>
      </c>
      <c r="C4835" s="87">
        <v>0.09</v>
      </c>
    </row>
    <row r="4836" spans="1:3" x14ac:dyDescent="0.2">
      <c r="A4836" s="85">
        <v>3020102</v>
      </c>
      <c r="B4836" s="83" t="s">
        <v>2740</v>
      </c>
      <c r="C4836" s="87">
        <v>0.09</v>
      </c>
    </row>
    <row r="4837" spans="1:3" x14ac:dyDescent="0.2">
      <c r="A4837" s="85">
        <v>3020103</v>
      </c>
      <c r="B4837" s="83" t="s">
        <v>2741</v>
      </c>
      <c r="C4837" s="87">
        <v>0.09</v>
      </c>
    </row>
    <row r="4838" spans="1:3" x14ac:dyDescent="0.2">
      <c r="A4838" s="85">
        <v>3020104</v>
      </c>
      <c r="B4838" s="83" t="s">
        <v>2742</v>
      </c>
      <c r="C4838" s="87">
        <v>0.09</v>
      </c>
    </row>
    <row r="4839" spans="1:3" x14ac:dyDescent="0.2">
      <c r="A4839" s="85">
        <v>3020105</v>
      </c>
      <c r="B4839" s="83" t="s">
        <v>2743</v>
      </c>
      <c r="C4839" s="87">
        <v>0.09</v>
      </c>
    </row>
    <row r="4840" spans="1:3" x14ac:dyDescent="0.2">
      <c r="A4840" s="85">
        <v>3020106</v>
      </c>
      <c r="B4840" s="83" t="s">
        <v>2744</v>
      </c>
      <c r="C4840" s="87">
        <v>0.09</v>
      </c>
    </row>
    <row r="4841" spans="1:3" x14ac:dyDescent="0.2">
      <c r="A4841" s="85">
        <v>3020107</v>
      </c>
      <c r="B4841" s="83" t="s">
        <v>2745</v>
      </c>
      <c r="C4841" s="87">
        <v>0.09</v>
      </c>
    </row>
    <row r="4842" spans="1:3" x14ac:dyDescent="0.2">
      <c r="A4842" s="85">
        <v>3020108</v>
      </c>
      <c r="B4842" s="83" t="s">
        <v>2746</v>
      </c>
      <c r="C4842" s="87">
        <v>0.09</v>
      </c>
    </row>
    <row r="4843" spans="1:3" x14ac:dyDescent="0.2">
      <c r="A4843" s="85">
        <v>3020109</v>
      </c>
      <c r="B4843" s="83" t="s">
        <v>2747</v>
      </c>
      <c r="C4843" s="87">
        <v>0.09</v>
      </c>
    </row>
    <row r="4844" spans="1:3" x14ac:dyDescent="0.2">
      <c r="A4844" s="85">
        <v>3020110</v>
      </c>
      <c r="B4844" s="83" t="s">
        <v>2748</v>
      </c>
      <c r="C4844" s="87">
        <v>0.09</v>
      </c>
    </row>
    <row r="4845" spans="1:3" x14ac:dyDescent="0.2">
      <c r="A4845" s="85">
        <v>3020111</v>
      </c>
      <c r="B4845" s="83" t="s">
        <v>2749</v>
      </c>
      <c r="C4845" s="87">
        <v>0.09</v>
      </c>
    </row>
    <row r="4846" spans="1:3" x14ac:dyDescent="0.2">
      <c r="A4846" s="85">
        <v>3020112</v>
      </c>
      <c r="B4846" s="83" t="s">
        <v>2750</v>
      </c>
      <c r="C4846" s="87">
        <v>0.09</v>
      </c>
    </row>
    <row r="4847" spans="1:3" x14ac:dyDescent="0.2">
      <c r="A4847" s="85">
        <v>3020113</v>
      </c>
      <c r="B4847" s="83" t="s">
        <v>2751</v>
      </c>
      <c r="C4847" s="87">
        <v>0.09</v>
      </c>
    </row>
    <row r="4848" spans="1:3" x14ac:dyDescent="0.2">
      <c r="A4848" s="85">
        <v>3020114</v>
      </c>
      <c r="B4848" s="83" t="s">
        <v>2752</v>
      </c>
      <c r="C4848" s="87">
        <v>0.09</v>
      </c>
    </row>
    <row r="4849" spans="1:3" x14ac:dyDescent="0.2">
      <c r="A4849" s="85">
        <v>3020115</v>
      </c>
      <c r="B4849" s="83" t="s">
        <v>2753</v>
      </c>
      <c r="C4849" s="87">
        <v>0.09</v>
      </c>
    </row>
    <row r="4850" spans="1:3" x14ac:dyDescent="0.2">
      <c r="A4850" s="85">
        <v>3020116</v>
      </c>
      <c r="B4850" s="83" t="s">
        <v>2754</v>
      </c>
      <c r="C4850" s="87">
        <v>0.09</v>
      </c>
    </row>
    <row r="4851" spans="1:3" x14ac:dyDescent="0.2">
      <c r="A4851" s="85">
        <v>3020117</v>
      </c>
      <c r="B4851" s="83" t="s">
        <v>2755</v>
      </c>
      <c r="C4851" s="87">
        <v>0.09</v>
      </c>
    </row>
    <row r="4852" spans="1:3" x14ac:dyDescent="0.2">
      <c r="A4852" s="85">
        <v>3020118</v>
      </c>
      <c r="B4852" s="83" t="s">
        <v>2756</v>
      </c>
      <c r="C4852" s="87">
        <v>0.09</v>
      </c>
    </row>
    <row r="4853" spans="1:3" x14ac:dyDescent="0.2">
      <c r="A4853" s="85">
        <v>3020119</v>
      </c>
      <c r="B4853" s="83" t="s">
        <v>2756</v>
      </c>
      <c r="C4853" s="87">
        <v>0.09</v>
      </c>
    </row>
    <row r="4854" spans="1:3" x14ac:dyDescent="0.2">
      <c r="A4854" s="85">
        <v>3020120</v>
      </c>
      <c r="B4854" s="83" t="s">
        <v>2757</v>
      </c>
      <c r="C4854" s="87">
        <v>0.09</v>
      </c>
    </row>
    <row r="4855" spans="1:3" x14ac:dyDescent="0.2">
      <c r="A4855" s="85">
        <v>3020121</v>
      </c>
      <c r="B4855" s="83" t="s">
        <v>2758</v>
      </c>
      <c r="C4855" s="87">
        <v>0.09</v>
      </c>
    </row>
    <row r="4856" spans="1:3" x14ac:dyDescent="0.2">
      <c r="A4856" s="85">
        <v>3020122</v>
      </c>
      <c r="B4856" s="83" t="s">
        <v>2759</v>
      </c>
      <c r="C4856" s="87">
        <v>0.09</v>
      </c>
    </row>
    <row r="4857" spans="1:3" x14ac:dyDescent="0.2">
      <c r="A4857" s="85">
        <v>3020123</v>
      </c>
      <c r="B4857" s="83" t="s">
        <v>2760</v>
      </c>
      <c r="C4857" s="87">
        <v>0.09</v>
      </c>
    </row>
    <row r="4858" spans="1:3" x14ac:dyDescent="0.2">
      <c r="A4858" s="85">
        <v>3020124</v>
      </c>
      <c r="B4858" s="83" t="s">
        <v>2761</v>
      </c>
      <c r="C4858" s="87">
        <v>0.09</v>
      </c>
    </row>
    <row r="4859" spans="1:3" x14ac:dyDescent="0.2">
      <c r="A4859" s="85">
        <v>3020125</v>
      </c>
      <c r="B4859" s="83" t="s">
        <v>2762</v>
      </c>
      <c r="C4859" s="87">
        <v>0.09</v>
      </c>
    </row>
    <row r="4860" spans="1:3" x14ac:dyDescent="0.2">
      <c r="A4860" s="85">
        <v>3020126</v>
      </c>
      <c r="B4860" s="83" t="s">
        <v>2763</v>
      </c>
      <c r="C4860" s="87">
        <v>0.09</v>
      </c>
    </row>
    <row r="4861" spans="1:3" x14ac:dyDescent="0.2">
      <c r="A4861" s="85">
        <v>3020127</v>
      </c>
      <c r="B4861" s="83" t="s">
        <v>2764</v>
      </c>
      <c r="C4861" s="87">
        <v>0.09</v>
      </c>
    </row>
    <row r="4862" spans="1:3" x14ac:dyDescent="0.2">
      <c r="A4862" s="85">
        <v>3020128</v>
      </c>
      <c r="B4862" s="83" t="s">
        <v>2765</v>
      </c>
      <c r="C4862" s="87">
        <v>0.09</v>
      </c>
    </row>
    <row r="4863" spans="1:3" x14ac:dyDescent="0.2">
      <c r="A4863" s="85">
        <v>3020129</v>
      </c>
      <c r="B4863" s="83" t="s">
        <v>2766</v>
      </c>
      <c r="C4863" s="87">
        <v>0.09</v>
      </c>
    </row>
    <row r="4864" spans="1:3" x14ac:dyDescent="0.2">
      <c r="A4864" s="85">
        <v>3020130</v>
      </c>
      <c r="B4864" s="83" t="s">
        <v>2767</v>
      </c>
      <c r="C4864" s="87">
        <v>0.09</v>
      </c>
    </row>
    <row r="4865" spans="1:3" x14ac:dyDescent="0.2">
      <c r="A4865" s="85">
        <v>3020131</v>
      </c>
      <c r="B4865" s="83" t="s">
        <v>2768</v>
      </c>
      <c r="C4865" s="87">
        <v>0.09</v>
      </c>
    </row>
    <row r="4866" spans="1:3" x14ac:dyDescent="0.2">
      <c r="A4866" s="85">
        <v>3020132</v>
      </c>
      <c r="B4866" s="83" t="s">
        <v>2769</v>
      </c>
      <c r="C4866" s="87">
        <v>0.09</v>
      </c>
    </row>
    <row r="4867" spans="1:3" x14ac:dyDescent="0.2">
      <c r="A4867" s="85">
        <v>3020133</v>
      </c>
      <c r="B4867" s="83" t="s">
        <v>2770</v>
      </c>
      <c r="C4867" s="87">
        <v>0.09</v>
      </c>
    </row>
    <row r="4868" spans="1:3" x14ac:dyDescent="0.2">
      <c r="A4868" s="85">
        <v>3020134</v>
      </c>
      <c r="B4868" s="83" t="s">
        <v>2771</v>
      </c>
      <c r="C4868" s="87">
        <v>0.09</v>
      </c>
    </row>
    <row r="4869" spans="1:3" x14ac:dyDescent="0.2">
      <c r="A4869" s="85">
        <v>3020135</v>
      </c>
      <c r="B4869" s="83" t="s">
        <v>2772</v>
      </c>
      <c r="C4869" s="87">
        <v>0.09</v>
      </c>
    </row>
    <row r="4870" spans="1:3" x14ac:dyDescent="0.2">
      <c r="A4870" s="85">
        <v>3020136</v>
      </c>
      <c r="B4870" s="83" t="s">
        <v>2773</v>
      </c>
      <c r="C4870" s="87">
        <v>0.09</v>
      </c>
    </row>
    <row r="4871" spans="1:3" x14ac:dyDescent="0.2">
      <c r="A4871" s="85">
        <v>3020137</v>
      </c>
      <c r="B4871" s="83" t="s">
        <v>2773</v>
      </c>
      <c r="C4871" s="87">
        <v>0.09</v>
      </c>
    </row>
    <row r="4872" spans="1:3" x14ac:dyDescent="0.2">
      <c r="A4872" s="85">
        <v>3020138</v>
      </c>
      <c r="B4872" s="83" t="s">
        <v>2774</v>
      </c>
      <c r="C4872" s="87">
        <v>0.09</v>
      </c>
    </row>
    <row r="4873" spans="1:3" x14ac:dyDescent="0.2">
      <c r="A4873" s="85">
        <v>3020139</v>
      </c>
      <c r="B4873" s="83" t="s">
        <v>2775</v>
      </c>
      <c r="C4873" s="87">
        <v>0.09</v>
      </c>
    </row>
    <row r="4874" spans="1:3" x14ac:dyDescent="0.2">
      <c r="A4874" s="85">
        <v>3020140</v>
      </c>
      <c r="B4874" s="83" t="s">
        <v>2775</v>
      </c>
      <c r="C4874" s="87">
        <v>0.09</v>
      </c>
    </row>
    <row r="4875" spans="1:3" x14ac:dyDescent="0.2">
      <c r="A4875" s="85">
        <v>3020141</v>
      </c>
      <c r="B4875" s="83" t="s">
        <v>2776</v>
      </c>
      <c r="C4875" s="87">
        <v>0.09</v>
      </c>
    </row>
    <row r="4876" spans="1:3" x14ac:dyDescent="0.2">
      <c r="A4876" s="85">
        <v>3020142</v>
      </c>
      <c r="B4876" s="83" t="s">
        <v>2777</v>
      </c>
      <c r="C4876" s="87">
        <v>0.09</v>
      </c>
    </row>
    <row r="4877" spans="1:3" x14ac:dyDescent="0.2">
      <c r="A4877" s="85">
        <v>3020143</v>
      </c>
      <c r="B4877" s="83" t="s">
        <v>2778</v>
      </c>
      <c r="C4877" s="87">
        <v>0.09</v>
      </c>
    </row>
    <row r="4878" spans="1:3" x14ac:dyDescent="0.2">
      <c r="A4878" s="85">
        <v>3020144</v>
      </c>
      <c r="B4878" s="83" t="s">
        <v>2779</v>
      </c>
      <c r="C4878" s="87">
        <v>0.09</v>
      </c>
    </row>
    <row r="4879" spans="1:3" x14ac:dyDescent="0.2">
      <c r="A4879" s="85">
        <v>3020145</v>
      </c>
      <c r="B4879" s="83" t="s">
        <v>2780</v>
      </c>
      <c r="C4879" s="87">
        <v>0.09</v>
      </c>
    </row>
    <row r="4880" spans="1:3" x14ac:dyDescent="0.2">
      <c r="A4880" s="85">
        <v>3020146</v>
      </c>
      <c r="B4880" s="83" t="s">
        <v>2781</v>
      </c>
      <c r="C4880" s="87">
        <v>0.09</v>
      </c>
    </row>
    <row r="4881" spans="1:3" x14ac:dyDescent="0.2">
      <c r="A4881" s="85">
        <v>3020147</v>
      </c>
      <c r="B4881" s="83" t="s">
        <v>2782</v>
      </c>
      <c r="C4881" s="87">
        <v>0.09</v>
      </c>
    </row>
    <row r="4882" spans="1:3" x14ac:dyDescent="0.2">
      <c r="A4882" s="85">
        <v>3020148</v>
      </c>
      <c r="B4882" s="83" t="s">
        <v>2783</v>
      </c>
      <c r="C4882" s="87">
        <v>0.09</v>
      </c>
    </row>
    <row r="4883" spans="1:3" x14ac:dyDescent="0.2">
      <c r="A4883" s="85">
        <v>3020149</v>
      </c>
      <c r="B4883" s="83" t="s">
        <v>2784</v>
      </c>
      <c r="C4883" s="87">
        <v>0.09</v>
      </c>
    </row>
    <row r="4884" spans="1:3" x14ac:dyDescent="0.2">
      <c r="A4884" s="85">
        <v>3020150</v>
      </c>
      <c r="B4884" s="83" t="s">
        <v>2785</v>
      </c>
      <c r="C4884" s="87">
        <v>0.09</v>
      </c>
    </row>
    <row r="4885" spans="1:3" x14ac:dyDescent="0.2">
      <c r="A4885" s="85">
        <v>3020151</v>
      </c>
      <c r="B4885" s="83" t="s">
        <v>2786</v>
      </c>
      <c r="C4885" s="87">
        <v>0.09</v>
      </c>
    </row>
    <row r="4886" spans="1:3" x14ac:dyDescent="0.2">
      <c r="A4886" s="85">
        <v>3020152</v>
      </c>
      <c r="B4886" s="83" t="s">
        <v>2787</v>
      </c>
      <c r="C4886" s="87">
        <v>0.09</v>
      </c>
    </row>
    <row r="4887" spans="1:3" x14ac:dyDescent="0.2">
      <c r="A4887" s="85">
        <v>3020153</v>
      </c>
      <c r="B4887" s="83" t="s">
        <v>2788</v>
      </c>
      <c r="C4887" s="87">
        <v>0.09</v>
      </c>
    </row>
    <row r="4888" spans="1:3" x14ac:dyDescent="0.2">
      <c r="A4888" s="85">
        <v>3020154</v>
      </c>
      <c r="B4888" s="83" t="s">
        <v>2789</v>
      </c>
      <c r="C4888" s="87">
        <v>0.09</v>
      </c>
    </row>
    <row r="4889" spans="1:3" x14ac:dyDescent="0.2">
      <c r="A4889" s="85">
        <v>3020155</v>
      </c>
      <c r="B4889" s="83" t="s">
        <v>2790</v>
      </c>
      <c r="C4889" s="87">
        <v>0.09</v>
      </c>
    </row>
    <row r="4890" spans="1:3" x14ac:dyDescent="0.2">
      <c r="A4890" s="85">
        <v>3020156</v>
      </c>
      <c r="B4890" s="83" t="s">
        <v>2791</v>
      </c>
      <c r="C4890" s="87">
        <v>0.09</v>
      </c>
    </row>
    <row r="4891" spans="1:3" x14ac:dyDescent="0.2">
      <c r="A4891" s="85">
        <v>3020157</v>
      </c>
      <c r="B4891" s="83" t="s">
        <v>2792</v>
      </c>
      <c r="C4891" s="87">
        <v>0.09</v>
      </c>
    </row>
    <row r="4892" spans="1:3" x14ac:dyDescent="0.2">
      <c r="A4892" s="85">
        <v>3020158</v>
      </c>
      <c r="B4892" s="83" t="s">
        <v>2793</v>
      </c>
      <c r="C4892" s="87">
        <v>0.09</v>
      </c>
    </row>
    <row r="4893" spans="1:3" x14ac:dyDescent="0.2">
      <c r="A4893" s="85">
        <v>3020159</v>
      </c>
      <c r="B4893" s="83" t="s">
        <v>2794</v>
      </c>
      <c r="C4893" s="87">
        <v>0.09</v>
      </c>
    </row>
    <row r="4894" spans="1:3" x14ac:dyDescent="0.2">
      <c r="A4894" s="85">
        <v>3020160</v>
      </c>
      <c r="B4894" s="83" t="s">
        <v>2795</v>
      </c>
      <c r="C4894" s="87">
        <v>0.09</v>
      </c>
    </row>
    <row r="4895" spans="1:3" x14ac:dyDescent="0.2">
      <c r="A4895" s="85">
        <v>3020161</v>
      </c>
      <c r="B4895" s="83" t="s">
        <v>2796</v>
      </c>
      <c r="C4895" s="87">
        <v>0.09</v>
      </c>
    </row>
    <row r="4896" spans="1:3" x14ac:dyDescent="0.2">
      <c r="A4896" s="85">
        <v>3020162</v>
      </c>
      <c r="B4896" s="83" t="s">
        <v>2797</v>
      </c>
      <c r="C4896" s="87">
        <v>0.09</v>
      </c>
    </row>
    <row r="4897" spans="1:3" x14ac:dyDescent="0.2">
      <c r="A4897" s="85">
        <v>3020163</v>
      </c>
      <c r="B4897" s="83" t="s">
        <v>2798</v>
      </c>
      <c r="C4897" s="87">
        <v>0.09</v>
      </c>
    </row>
    <row r="4898" spans="1:3" x14ac:dyDescent="0.2">
      <c r="A4898" s="85">
        <v>3020164</v>
      </c>
      <c r="B4898" s="83" t="s">
        <v>2799</v>
      </c>
      <c r="C4898" s="87">
        <v>0.09</v>
      </c>
    </row>
    <row r="4899" spans="1:3" x14ac:dyDescent="0.2">
      <c r="A4899" s="85">
        <v>3020165</v>
      </c>
      <c r="B4899" s="83" t="s">
        <v>2800</v>
      </c>
      <c r="C4899" s="87">
        <v>0.09</v>
      </c>
    </row>
    <row r="4900" spans="1:3" x14ac:dyDescent="0.2">
      <c r="A4900" s="85">
        <v>3020166</v>
      </c>
      <c r="B4900" s="83" t="s">
        <v>2801</v>
      </c>
      <c r="C4900" s="87">
        <v>0.09</v>
      </c>
    </row>
    <row r="4901" spans="1:3" x14ac:dyDescent="0.2">
      <c r="A4901" s="85">
        <v>3020167</v>
      </c>
      <c r="B4901" s="83" t="s">
        <v>2802</v>
      </c>
      <c r="C4901" s="87">
        <v>0.09</v>
      </c>
    </row>
    <row r="4902" spans="1:3" x14ac:dyDescent="0.2">
      <c r="A4902" s="85">
        <v>3020168</v>
      </c>
      <c r="B4902" s="83" t="s">
        <v>2803</v>
      </c>
      <c r="C4902" s="87">
        <v>0.09</v>
      </c>
    </row>
    <row r="4903" spans="1:3" x14ac:dyDescent="0.2">
      <c r="A4903" s="85">
        <v>3020169</v>
      </c>
      <c r="B4903" s="83" t="s">
        <v>2804</v>
      </c>
      <c r="C4903" s="87">
        <v>0.09</v>
      </c>
    </row>
    <row r="4904" spans="1:3" x14ac:dyDescent="0.2">
      <c r="A4904" s="85">
        <v>3020170</v>
      </c>
      <c r="B4904" s="83" t="s">
        <v>2805</v>
      </c>
      <c r="C4904" s="87">
        <v>0.09</v>
      </c>
    </row>
    <row r="4905" spans="1:3" x14ac:dyDescent="0.2">
      <c r="A4905" s="85">
        <v>3020171</v>
      </c>
      <c r="B4905" s="83" t="s">
        <v>2806</v>
      </c>
      <c r="C4905" s="87">
        <v>0.09</v>
      </c>
    </row>
    <row r="4906" spans="1:3" x14ac:dyDescent="0.2">
      <c r="A4906" s="85">
        <v>3020172</v>
      </c>
      <c r="B4906" s="83" t="s">
        <v>2807</v>
      </c>
      <c r="C4906" s="87">
        <v>0.09</v>
      </c>
    </row>
    <row r="4907" spans="1:3" x14ac:dyDescent="0.2">
      <c r="A4907" s="85">
        <v>3020173</v>
      </c>
      <c r="B4907" s="83" t="s">
        <v>2808</v>
      </c>
      <c r="C4907" s="87">
        <v>0.09</v>
      </c>
    </row>
    <row r="4908" spans="1:3" x14ac:dyDescent="0.2">
      <c r="A4908" s="85">
        <v>3020174</v>
      </c>
      <c r="B4908" s="83" t="s">
        <v>2809</v>
      </c>
      <c r="C4908" s="87">
        <v>0.09</v>
      </c>
    </row>
    <row r="4909" spans="1:3" x14ac:dyDescent="0.2">
      <c r="A4909" s="85">
        <v>3020175</v>
      </c>
      <c r="B4909" s="83" t="s">
        <v>2810</v>
      </c>
      <c r="C4909" s="87">
        <v>0.09</v>
      </c>
    </row>
    <row r="4910" spans="1:3" x14ac:dyDescent="0.2">
      <c r="A4910" s="85">
        <v>3020176</v>
      </c>
      <c r="B4910" s="83" t="s">
        <v>2810</v>
      </c>
      <c r="C4910" s="87">
        <v>0.09</v>
      </c>
    </row>
    <row r="4911" spans="1:3" x14ac:dyDescent="0.2">
      <c r="A4911" s="85">
        <v>3020177</v>
      </c>
      <c r="B4911" s="83" t="s">
        <v>2811</v>
      </c>
      <c r="C4911" s="87">
        <v>0.09</v>
      </c>
    </row>
    <row r="4912" spans="1:3" x14ac:dyDescent="0.2">
      <c r="A4912" s="85">
        <v>3020178</v>
      </c>
      <c r="B4912" s="83" t="s">
        <v>2812</v>
      </c>
      <c r="C4912" s="87">
        <v>0.09</v>
      </c>
    </row>
    <row r="4913" spans="1:3" x14ac:dyDescent="0.2">
      <c r="A4913" s="85">
        <v>3020179</v>
      </c>
      <c r="B4913" s="83" t="s">
        <v>2813</v>
      </c>
      <c r="C4913" s="87">
        <v>0.09</v>
      </c>
    </row>
    <row r="4914" spans="1:3" x14ac:dyDescent="0.2">
      <c r="A4914" s="85">
        <v>3020180</v>
      </c>
      <c r="B4914" s="83" t="s">
        <v>2813</v>
      </c>
      <c r="C4914" s="87">
        <v>0.09</v>
      </c>
    </row>
    <row r="4915" spans="1:3" x14ac:dyDescent="0.2">
      <c r="A4915" s="85">
        <v>3020181</v>
      </c>
      <c r="B4915" s="83" t="s">
        <v>2814</v>
      </c>
      <c r="C4915" s="87">
        <v>0.09</v>
      </c>
    </row>
    <row r="4916" spans="1:3" x14ac:dyDescent="0.2">
      <c r="A4916" s="85">
        <v>3020182</v>
      </c>
      <c r="B4916" s="83" t="s">
        <v>2815</v>
      </c>
      <c r="C4916" s="87">
        <v>0.09</v>
      </c>
    </row>
    <row r="4917" spans="1:3" x14ac:dyDescent="0.2">
      <c r="A4917" s="85">
        <v>3020183</v>
      </c>
      <c r="B4917" s="83" t="s">
        <v>2815</v>
      </c>
      <c r="C4917" s="87">
        <v>0.09</v>
      </c>
    </row>
    <row r="4918" spans="1:3" x14ac:dyDescent="0.2">
      <c r="A4918" s="85">
        <v>3020184</v>
      </c>
      <c r="B4918" s="83" t="s">
        <v>2816</v>
      </c>
      <c r="C4918" s="87">
        <v>0.09</v>
      </c>
    </row>
    <row r="4919" spans="1:3" x14ac:dyDescent="0.2">
      <c r="A4919" s="85">
        <v>3020185</v>
      </c>
      <c r="B4919" s="83" t="s">
        <v>2817</v>
      </c>
      <c r="C4919" s="87">
        <v>0.09</v>
      </c>
    </row>
    <row r="4920" spans="1:3" x14ac:dyDescent="0.2">
      <c r="A4920" s="85">
        <v>3020186</v>
      </c>
      <c r="B4920" s="83" t="s">
        <v>2818</v>
      </c>
      <c r="C4920" s="87">
        <v>0.09</v>
      </c>
    </row>
    <row r="4921" spans="1:3" x14ac:dyDescent="0.2">
      <c r="A4921" s="85">
        <v>3020187</v>
      </c>
      <c r="B4921" s="83" t="s">
        <v>2819</v>
      </c>
      <c r="C4921" s="87">
        <v>0.09</v>
      </c>
    </row>
    <row r="4922" spans="1:3" x14ac:dyDescent="0.2">
      <c r="A4922" s="85">
        <v>3020188</v>
      </c>
      <c r="B4922" s="83" t="s">
        <v>2820</v>
      </c>
      <c r="C4922" s="87">
        <v>0.09</v>
      </c>
    </row>
    <row r="4923" spans="1:3" x14ac:dyDescent="0.2">
      <c r="A4923" s="85">
        <v>3020189</v>
      </c>
      <c r="B4923" s="83" t="s">
        <v>2820</v>
      </c>
      <c r="C4923" s="87">
        <v>0.09</v>
      </c>
    </row>
    <row r="4924" spans="1:3" x14ac:dyDescent="0.2">
      <c r="A4924" s="85">
        <v>3020190</v>
      </c>
      <c r="B4924" s="83" t="s">
        <v>2821</v>
      </c>
      <c r="C4924" s="87">
        <v>0.09</v>
      </c>
    </row>
    <row r="4925" spans="1:3" x14ac:dyDescent="0.2">
      <c r="A4925" s="85">
        <v>3020191</v>
      </c>
      <c r="B4925" s="83" t="s">
        <v>2822</v>
      </c>
      <c r="C4925" s="87">
        <v>0.09</v>
      </c>
    </row>
    <row r="4926" spans="1:3" x14ac:dyDescent="0.2">
      <c r="A4926" s="85">
        <v>3020192</v>
      </c>
      <c r="B4926" s="83" t="s">
        <v>2823</v>
      </c>
      <c r="C4926" s="87">
        <v>0.09</v>
      </c>
    </row>
    <row r="4927" spans="1:3" x14ac:dyDescent="0.2">
      <c r="A4927" s="85">
        <v>3020193</v>
      </c>
      <c r="B4927" s="83" t="s">
        <v>2824</v>
      </c>
      <c r="C4927" s="87">
        <v>0.09</v>
      </c>
    </row>
    <row r="4928" spans="1:3" x14ac:dyDescent="0.2">
      <c r="A4928" s="85">
        <v>3020194</v>
      </c>
      <c r="B4928" s="83" t="s">
        <v>2825</v>
      </c>
      <c r="C4928" s="87">
        <v>0.09</v>
      </c>
    </row>
    <row r="4929" spans="1:3" x14ac:dyDescent="0.2">
      <c r="A4929" s="85">
        <v>3020195</v>
      </c>
      <c r="B4929" s="83" t="s">
        <v>2826</v>
      </c>
      <c r="C4929" s="87">
        <v>0.09</v>
      </c>
    </row>
    <row r="4930" spans="1:3" x14ac:dyDescent="0.2">
      <c r="A4930" s="85">
        <v>3020196</v>
      </c>
      <c r="B4930" s="83" t="s">
        <v>2827</v>
      </c>
      <c r="C4930" s="87">
        <v>0.09</v>
      </c>
    </row>
    <row r="4931" spans="1:3" x14ac:dyDescent="0.2">
      <c r="A4931" s="85">
        <v>3020197</v>
      </c>
      <c r="B4931" s="83" t="s">
        <v>2828</v>
      </c>
      <c r="C4931" s="87">
        <v>0.09</v>
      </c>
    </row>
    <row r="4932" spans="1:3" x14ac:dyDescent="0.2">
      <c r="A4932" s="85">
        <v>3020198</v>
      </c>
      <c r="B4932" s="83" t="s">
        <v>2828</v>
      </c>
      <c r="C4932" s="87">
        <v>0.09</v>
      </c>
    </row>
    <row r="4933" spans="1:3" x14ac:dyDescent="0.2">
      <c r="A4933" s="85">
        <v>3020199</v>
      </c>
      <c r="B4933" s="83" t="s">
        <v>2828</v>
      </c>
      <c r="C4933" s="87">
        <v>0.09</v>
      </c>
    </row>
    <row r="4934" spans="1:3" x14ac:dyDescent="0.2">
      <c r="A4934" s="85">
        <v>3020200</v>
      </c>
      <c r="B4934" s="83" t="s">
        <v>2829</v>
      </c>
      <c r="C4934" s="87">
        <v>0.09</v>
      </c>
    </row>
    <row r="4935" spans="1:3" x14ac:dyDescent="0.2">
      <c r="A4935" s="85">
        <v>3020201</v>
      </c>
      <c r="B4935" s="83" t="s">
        <v>2829</v>
      </c>
      <c r="C4935" s="87">
        <v>0.09</v>
      </c>
    </row>
    <row r="4936" spans="1:3" x14ac:dyDescent="0.2">
      <c r="A4936" s="85">
        <v>3020202</v>
      </c>
      <c r="B4936" s="83" t="s">
        <v>2829</v>
      </c>
      <c r="C4936" s="87">
        <v>0.09</v>
      </c>
    </row>
    <row r="4937" spans="1:3" x14ac:dyDescent="0.2">
      <c r="A4937" s="85">
        <v>3020203</v>
      </c>
      <c r="B4937" s="83" t="s">
        <v>2830</v>
      </c>
      <c r="C4937" s="87">
        <v>0.09</v>
      </c>
    </row>
    <row r="4938" spans="1:3" x14ac:dyDescent="0.2">
      <c r="A4938" s="85">
        <v>3020204</v>
      </c>
      <c r="B4938" s="83" t="s">
        <v>2831</v>
      </c>
      <c r="C4938" s="87">
        <v>0.09</v>
      </c>
    </row>
    <row r="4939" spans="1:3" x14ac:dyDescent="0.2">
      <c r="A4939" s="85">
        <v>3020205</v>
      </c>
      <c r="B4939" s="83" t="s">
        <v>2832</v>
      </c>
      <c r="C4939" s="87">
        <v>0.09</v>
      </c>
    </row>
    <row r="4940" spans="1:3" x14ac:dyDescent="0.2">
      <c r="A4940" s="85">
        <v>3020206</v>
      </c>
      <c r="B4940" s="83" t="s">
        <v>2833</v>
      </c>
      <c r="C4940" s="87">
        <v>0.09</v>
      </c>
    </row>
    <row r="4941" spans="1:3" x14ac:dyDescent="0.2">
      <c r="A4941" s="85">
        <v>3020207</v>
      </c>
      <c r="B4941" s="83" t="s">
        <v>2834</v>
      </c>
      <c r="C4941" s="87">
        <v>0.09</v>
      </c>
    </row>
    <row r="4942" spans="1:3" x14ac:dyDescent="0.2">
      <c r="A4942" s="85">
        <v>3020208</v>
      </c>
      <c r="B4942" s="83" t="s">
        <v>2835</v>
      </c>
      <c r="C4942" s="87">
        <v>0.09</v>
      </c>
    </row>
    <row r="4943" spans="1:3" x14ac:dyDescent="0.2">
      <c r="A4943" s="85">
        <v>3020209</v>
      </c>
      <c r="B4943" s="83" t="s">
        <v>2835</v>
      </c>
      <c r="C4943" s="87">
        <v>0.09</v>
      </c>
    </row>
    <row r="4944" spans="1:3" x14ac:dyDescent="0.2">
      <c r="A4944" s="85">
        <v>3020210</v>
      </c>
      <c r="B4944" s="83" t="s">
        <v>2835</v>
      </c>
      <c r="C4944" s="87">
        <v>0.09</v>
      </c>
    </row>
    <row r="4945" spans="1:3" x14ac:dyDescent="0.2">
      <c r="A4945" s="85">
        <v>3020211</v>
      </c>
      <c r="B4945" s="83" t="s">
        <v>2835</v>
      </c>
      <c r="C4945" s="87">
        <v>0.09</v>
      </c>
    </row>
    <row r="4946" spans="1:3" x14ac:dyDescent="0.2">
      <c r="A4946" s="85">
        <v>3020212</v>
      </c>
      <c r="B4946" s="83" t="s">
        <v>2836</v>
      </c>
      <c r="C4946" s="87">
        <v>0.09</v>
      </c>
    </row>
    <row r="4947" spans="1:3" x14ac:dyDescent="0.2">
      <c r="A4947" s="85">
        <v>3020213</v>
      </c>
      <c r="B4947" s="83" t="s">
        <v>2837</v>
      </c>
      <c r="C4947" s="87">
        <v>0.09</v>
      </c>
    </row>
    <row r="4948" spans="1:3" x14ac:dyDescent="0.2">
      <c r="A4948" s="85">
        <v>3020214</v>
      </c>
      <c r="B4948" s="83" t="s">
        <v>2838</v>
      </c>
      <c r="C4948" s="87">
        <v>0.09</v>
      </c>
    </row>
    <row r="4949" spans="1:3" x14ac:dyDescent="0.2">
      <c r="A4949" s="85">
        <v>3020215</v>
      </c>
      <c r="B4949" s="83" t="s">
        <v>2839</v>
      </c>
      <c r="C4949" s="87">
        <v>0.09</v>
      </c>
    </row>
    <row r="4950" spans="1:3" x14ac:dyDescent="0.2">
      <c r="A4950" s="85">
        <v>3020216</v>
      </c>
      <c r="B4950" s="83" t="s">
        <v>2840</v>
      </c>
      <c r="C4950" s="87">
        <v>0.09</v>
      </c>
    </row>
    <row r="4951" spans="1:3" x14ac:dyDescent="0.2">
      <c r="A4951" s="85">
        <v>3020217</v>
      </c>
      <c r="B4951" s="83" t="s">
        <v>2841</v>
      </c>
      <c r="C4951" s="87">
        <v>0.09</v>
      </c>
    </row>
    <row r="4952" spans="1:3" x14ac:dyDescent="0.2">
      <c r="A4952" s="85">
        <v>3020218</v>
      </c>
      <c r="B4952" s="83" t="s">
        <v>2842</v>
      </c>
      <c r="C4952" s="87">
        <v>0.09</v>
      </c>
    </row>
    <row r="4953" spans="1:3" x14ac:dyDescent="0.2">
      <c r="A4953" s="85">
        <v>3020219</v>
      </c>
      <c r="B4953" s="83" t="s">
        <v>2842</v>
      </c>
      <c r="C4953" s="87">
        <v>0.09</v>
      </c>
    </row>
    <row r="4954" spans="1:3" x14ac:dyDescent="0.2">
      <c r="A4954" s="85">
        <v>3020220</v>
      </c>
      <c r="B4954" s="83" t="s">
        <v>2843</v>
      </c>
      <c r="C4954" s="87">
        <v>0.09</v>
      </c>
    </row>
    <row r="4955" spans="1:3" x14ac:dyDescent="0.2">
      <c r="A4955" s="85">
        <v>3020222</v>
      </c>
      <c r="B4955" s="83" t="s">
        <v>2844</v>
      </c>
      <c r="C4955" s="87">
        <v>0.09</v>
      </c>
    </row>
    <row r="4956" spans="1:3" x14ac:dyDescent="0.2">
      <c r="A4956" s="85">
        <v>3020224</v>
      </c>
      <c r="B4956" s="83" t="s">
        <v>2845</v>
      </c>
      <c r="C4956" s="87">
        <v>0.09</v>
      </c>
    </row>
    <row r="4957" spans="1:3" x14ac:dyDescent="0.2">
      <c r="A4957" s="85">
        <v>3020225</v>
      </c>
      <c r="B4957" s="83" t="s">
        <v>2845</v>
      </c>
      <c r="C4957" s="87">
        <v>0.09</v>
      </c>
    </row>
    <row r="4958" spans="1:3" x14ac:dyDescent="0.2">
      <c r="A4958" s="85">
        <v>3020226</v>
      </c>
      <c r="B4958" s="83" t="s">
        <v>2845</v>
      </c>
      <c r="C4958" s="87">
        <v>0.09</v>
      </c>
    </row>
    <row r="4959" spans="1:3" x14ac:dyDescent="0.2">
      <c r="A4959" s="85">
        <v>3020227</v>
      </c>
      <c r="B4959" s="83" t="s">
        <v>2845</v>
      </c>
      <c r="C4959" s="87">
        <v>0.09</v>
      </c>
    </row>
    <row r="4960" spans="1:3" x14ac:dyDescent="0.2">
      <c r="A4960" s="85">
        <v>3020228</v>
      </c>
      <c r="B4960" s="83" t="s">
        <v>2846</v>
      </c>
      <c r="C4960" s="87">
        <v>0.09</v>
      </c>
    </row>
    <row r="4961" spans="1:3" x14ac:dyDescent="0.2">
      <c r="A4961" s="85">
        <v>3020229</v>
      </c>
      <c r="B4961" s="83" t="s">
        <v>2847</v>
      </c>
      <c r="C4961" s="87">
        <v>0.09</v>
      </c>
    </row>
    <row r="4962" spans="1:3" x14ac:dyDescent="0.2">
      <c r="A4962" s="85">
        <v>3020230</v>
      </c>
      <c r="B4962" s="83" t="s">
        <v>2848</v>
      </c>
      <c r="C4962" s="87">
        <v>0.09</v>
      </c>
    </row>
    <row r="4963" spans="1:3" x14ac:dyDescent="0.2">
      <c r="A4963" s="85">
        <v>3020231</v>
      </c>
      <c r="B4963" s="83" t="s">
        <v>2849</v>
      </c>
      <c r="C4963" s="87">
        <v>0.09</v>
      </c>
    </row>
    <row r="4964" spans="1:3" x14ac:dyDescent="0.2">
      <c r="A4964" s="85">
        <v>3020232</v>
      </c>
      <c r="B4964" s="83" t="s">
        <v>2850</v>
      </c>
      <c r="C4964" s="87">
        <v>0.09</v>
      </c>
    </row>
    <row r="4965" spans="1:3" x14ac:dyDescent="0.2">
      <c r="A4965" s="85">
        <v>3020233</v>
      </c>
      <c r="B4965" s="83" t="s">
        <v>2851</v>
      </c>
      <c r="C4965" s="87">
        <v>0.09</v>
      </c>
    </row>
    <row r="4966" spans="1:3" x14ac:dyDescent="0.2">
      <c r="A4966" s="85">
        <v>3020234</v>
      </c>
      <c r="B4966" s="83" t="s">
        <v>2852</v>
      </c>
      <c r="C4966" s="87">
        <v>0.09</v>
      </c>
    </row>
    <row r="4967" spans="1:3" x14ac:dyDescent="0.2">
      <c r="A4967" s="85">
        <v>3020235</v>
      </c>
      <c r="B4967" s="83" t="s">
        <v>2853</v>
      </c>
      <c r="C4967" s="87">
        <v>0.09</v>
      </c>
    </row>
    <row r="4968" spans="1:3" x14ac:dyDescent="0.2">
      <c r="A4968" s="85">
        <v>3020236</v>
      </c>
      <c r="B4968" s="83" t="s">
        <v>2854</v>
      </c>
      <c r="C4968" s="87">
        <v>0.09</v>
      </c>
    </row>
    <row r="4969" spans="1:3" x14ac:dyDescent="0.2">
      <c r="A4969" s="85">
        <v>3020237</v>
      </c>
      <c r="B4969" s="83" t="s">
        <v>2855</v>
      </c>
      <c r="C4969" s="87">
        <v>0.09</v>
      </c>
    </row>
    <row r="4970" spans="1:3" x14ac:dyDescent="0.2">
      <c r="A4970" s="85">
        <v>3020238</v>
      </c>
      <c r="B4970" s="83" t="s">
        <v>2856</v>
      </c>
      <c r="C4970" s="87">
        <v>0.09</v>
      </c>
    </row>
    <row r="4971" spans="1:3" x14ac:dyDescent="0.2">
      <c r="A4971" s="85">
        <v>3020239</v>
      </c>
      <c r="B4971" s="83" t="s">
        <v>2857</v>
      </c>
      <c r="C4971" s="87">
        <v>0.09</v>
      </c>
    </row>
    <row r="4972" spans="1:3" x14ac:dyDescent="0.2">
      <c r="A4972" s="85">
        <v>3020240</v>
      </c>
      <c r="B4972" s="83" t="s">
        <v>2858</v>
      </c>
      <c r="C4972" s="87">
        <v>0.09</v>
      </c>
    </row>
    <row r="4973" spans="1:3" x14ac:dyDescent="0.2">
      <c r="A4973" s="85">
        <v>3020241</v>
      </c>
      <c r="B4973" s="83" t="s">
        <v>2859</v>
      </c>
      <c r="C4973" s="87">
        <v>0.09</v>
      </c>
    </row>
    <row r="4974" spans="1:3" x14ac:dyDescent="0.2">
      <c r="A4974" s="85">
        <v>3020242</v>
      </c>
      <c r="B4974" s="83" t="s">
        <v>2860</v>
      </c>
      <c r="C4974" s="87">
        <v>0.09</v>
      </c>
    </row>
    <row r="4975" spans="1:3" x14ac:dyDescent="0.2">
      <c r="A4975" s="85">
        <v>3020243</v>
      </c>
      <c r="B4975" s="83" t="s">
        <v>2861</v>
      </c>
      <c r="C4975" s="87">
        <v>0.09</v>
      </c>
    </row>
    <row r="4976" spans="1:3" x14ac:dyDescent="0.2">
      <c r="A4976" s="85">
        <v>3020244</v>
      </c>
      <c r="B4976" s="83" t="s">
        <v>2861</v>
      </c>
      <c r="C4976" s="87">
        <v>0.09</v>
      </c>
    </row>
    <row r="4977" spans="1:3" x14ac:dyDescent="0.2">
      <c r="A4977" s="85">
        <v>3020245</v>
      </c>
      <c r="B4977" s="83" t="s">
        <v>2862</v>
      </c>
      <c r="C4977" s="87">
        <v>0.09</v>
      </c>
    </row>
    <row r="4978" spans="1:3" x14ac:dyDescent="0.2">
      <c r="A4978" s="85">
        <v>3020246</v>
      </c>
      <c r="B4978" s="83" t="s">
        <v>2862</v>
      </c>
      <c r="C4978" s="87">
        <v>0.09</v>
      </c>
    </row>
    <row r="4979" spans="1:3" x14ac:dyDescent="0.2">
      <c r="A4979" s="85">
        <v>3020247</v>
      </c>
      <c r="B4979" s="83" t="s">
        <v>2862</v>
      </c>
      <c r="C4979" s="87">
        <v>0.09</v>
      </c>
    </row>
    <row r="4980" spans="1:3" x14ac:dyDescent="0.2">
      <c r="A4980" s="85">
        <v>3020248</v>
      </c>
      <c r="B4980" s="83" t="s">
        <v>2862</v>
      </c>
      <c r="C4980" s="87">
        <v>0.09</v>
      </c>
    </row>
    <row r="4981" spans="1:3" x14ac:dyDescent="0.2">
      <c r="A4981" s="85">
        <v>3020249</v>
      </c>
      <c r="B4981" s="83" t="s">
        <v>2862</v>
      </c>
      <c r="C4981" s="87">
        <v>0.09</v>
      </c>
    </row>
    <row r="4982" spans="1:3" x14ac:dyDescent="0.2">
      <c r="A4982" s="85">
        <v>3020250</v>
      </c>
      <c r="B4982" s="83" t="s">
        <v>2863</v>
      </c>
      <c r="C4982" s="87">
        <v>0.09</v>
      </c>
    </row>
    <row r="4983" spans="1:3" x14ac:dyDescent="0.2">
      <c r="A4983" s="85">
        <v>3020251</v>
      </c>
      <c r="B4983" s="83" t="s">
        <v>2864</v>
      </c>
      <c r="C4983" s="87">
        <v>0.09</v>
      </c>
    </row>
    <row r="4984" spans="1:3" x14ac:dyDescent="0.2">
      <c r="A4984" s="85">
        <v>3020252</v>
      </c>
      <c r="B4984" s="83" t="s">
        <v>2865</v>
      </c>
      <c r="C4984" s="87">
        <v>0.09</v>
      </c>
    </row>
    <row r="4985" spans="1:3" x14ac:dyDescent="0.2">
      <c r="A4985" s="85">
        <v>3020253</v>
      </c>
      <c r="B4985" s="83" t="s">
        <v>2866</v>
      </c>
      <c r="C4985" s="87">
        <v>0.09</v>
      </c>
    </row>
    <row r="4986" spans="1:3" x14ac:dyDescent="0.2">
      <c r="A4986" s="85">
        <v>3020255</v>
      </c>
      <c r="B4986" s="83" t="s">
        <v>2867</v>
      </c>
      <c r="C4986" s="87">
        <v>0.09</v>
      </c>
    </row>
    <row r="4987" spans="1:3" x14ac:dyDescent="0.2">
      <c r="A4987" s="85">
        <v>3020256</v>
      </c>
      <c r="B4987" s="83" t="s">
        <v>2868</v>
      </c>
      <c r="C4987" s="87">
        <v>0.09</v>
      </c>
    </row>
    <row r="4988" spans="1:3" x14ac:dyDescent="0.2">
      <c r="A4988" s="85">
        <v>3020257</v>
      </c>
      <c r="B4988" s="83" t="s">
        <v>2869</v>
      </c>
      <c r="C4988" s="87">
        <v>0.09</v>
      </c>
    </row>
    <row r="4989" spans="1:3" x14ac:dyDescent="0.2">
      <c r="A4989" s="85">
        <v>3020258</v>
      </c>
      <c r="B4989" s="83" t="s">
        <v>2870</v>
      </c>
      <c r="C4989" s="87">
        <v>0.09</v>
      </c>
    </row>
    <row r="4990" spans="1:3" x14ac:dyDescent="0.2">
      <c r="A4990" s="85">
        <v>3020259</v>
      </c>
      <c r="B4990" s="83" t="s">
        <v>2871</v>
      </c>
      <c r="C4990" s="87">
        <v>0.09</v>
      </c>
    </row>
    <row r="4991" spans="1:3" x14ac:dyDescent="0.2">
      <c r="A4991" s="85">
        <v>3020260</v>
      </c>
      <c r="B4991" s="83" t="s">
        <v>2872</v>
      </c>
      <c r="C4991" s="87">
        <v>0.09</v>
      </c>
    </row>
    <row r="4992" spans="1:3" x14ac:dyDescent="0.2">
      <c r="A4992" s="85">
        <v>3020261</v>
      </c>
      <c r="B4992" s="83" t="s">
        <v>2873</v>
      </c>
      <c r="C4992" s="87">
        <v>0.09</v>
      </c>
    </row>
    <row r="4993" spans="1:3" x14ac:dyDescent="0.2">
      <c r="A4993" s="85">
        <v>3020262</v>
      </c>
      <c r="B4993" s="83" t="s">
        <v>2874</v>
      </c>
      <c r="C4993" s="87">
        <v>0.09</v>
      </c>
    </row>
    <row r="4994" spans="1:3" x14ac:dyDescent="0.2">
      <c r="A4994" s="85">
        <v>3020263</v>
      </c>
      <c r="B4994" s="83" t="s">
        <v>2875</v>
      </c>
      <c r="C4994" s="87">
        <v>0.09</v>
      </c>
    </row>
    <row r="4995" spans="1:3" x14ac:dyDescent="0.2">
      <c r="A4995" s="85">
        <v>3020264</v>
      </c>
      <c r="B4995" s="83" t="s">
        <v>2876</v>
      </c>
      <c r="C4995" s="87">
        <v>0.09</v>
      </c>
    </row>
    <row r="4996" spans="1:3" x14ac:dyDescent="0.2">
      <c r="A4996" s="85">
        <v>3020265</v>
      </c>
      <c r="B4996" s="83" t="s">
        <v>2877</v>
      </c>
      <c r="C4996" s="87">
        <v>0.09</v>
      </c>
    </row>
    <row r="4997" spans="1:3" x14ac:dyDescent="0.2">
      <c r="A4997" s="85">
        <v>3020266</v>
      </c>
      <c r="B4997" s="83" t="s">
        <v>2878</v>
      </c>
      <c r="C4997" s="87">
        <v>0.09</v>
      </c>
    </row>
    <row r="4998" spans="1:3" x14ac:dyDescent="0.2">
      <c r="A4998" s="85">
        <v>3020267</v>
      </c>
      <c r="B4998" s="83" t="s">
        <v>2879</v>
      </c>
      <c r="C4998" s="87">
        <v>0.09</v>
      </c>
    </row>
    <row r="4999" spans="1:3" x14ac:dyDescent="0.2">
      <c r="A4999" s="85">
        <v>3020268</v>
      </c>
      <c r="B4999" s="83" t="s">
        <v>2880</v>
      </c>
      <c r="C4999" s="87">
        <v>0.09</v>
      </c>
    </row>
    <row r="5000" spans="1:3" x14ac:dyDescent="0.2">
      <c r="A5000" s="85">
        <v>3020269</v>
      </c>
      <c r="B5000" s="83" t="s">
        <v>2881</v>
      </c>
      <c r="C5000" s="87">
        <v>0.09</v>
      </c>
    </row>
    <row r="5001" spans="1:3" x14ac:dyDescent="0.2">
      <c r="A5001" s="85">
        <v>3020270</v>
      </c>
      <c r="B5001" s="83" t="s">
        <v>2882</v>
      </c>
      <c r="C5001" s="87">
        <v>0.09</v>
      </c>
    </row>
    <row r="5002" spans="1:3" x14ac:dyDescent="0.2">
      <c r="A5002" s="85">
        <v>3020271</v>
      </c>
      <c r="B5002" s="83" t="s">
        <v>2883</v>
      </c>
      <c r="C5002" s="87">
        <v>0.09</v>
      </c>
    </row>
    <row r="5003" spans="1:3" x14ac:dyDescent="0.2">
      <c r="A5003" s="85">
        <v>3020272</v>
      </c>
      <c r="B5003" s="83" t="s">
        <v>2884</v>
      </c>
      <c r="C5003" s="87">
        <v>0.09</v>
      </c>
    </row>
    <row r="5004" spans="1:3" x14ac:dyDescent="0.2">
      <c r="A5004" s="85">
        <v>3020273</v>
      </c>
      <c r="B5004" s="83" t="s">
        <v>2885</v>
      </c>
      <c r="C5004" s="87">
        <v>0.09</v>
      </c>
    </row>
    <row r="5005" spans="1:3" x14ac:dyDescent="0.2">
      <c r="A5005" s="85">
        <v>3020274</v>
      </c>
      <c r="B5005" s="83" t="s">
        <v>2886</v>
      </c>
      <c r="C5005" s="87">
        <v>0.09</v>
      </c>
    </row>
    <row r="5006" spans="1:3" x14ac:dyDescent="0.2">
      <c r="A5006" s="85">
        <v>3020275</v>
      </c>
      <c r="B5006" s="83" t="s">
        <v>2887</v>
      </c>
      <c r="C5006" s="87">
        <v>0.09</v>
      </c>
    </row>
    <row r="5007" spans="1:3" x14ac:dyDescent="0.2">
      <c r="A5007" s="85">
        <v>3020276</v>
      </c>
      <c r="B5007" s="83" t="s">
        <v>2888</v>
      </c>
      <c r="C5007" s="87">
        <v>0.09</v>
      </c>
    </row>
    <row r="5008" spans="1:3" x14ac:dyDescent="0.2">
      <c r="A5008" s="85">
        <v>3020277</v>
      </c>
      <c r="B5008" s="83" t="s">
        <v>2889</v>
      </c>
      <c r="C5008" s="87">
        <v>0.09</v>
      </c>
    </row>
    <row r="5009" spans="1:3" x14ac:dyDescent="0.2">
      <c r="A5009" s="85">
        <v>3020278</v>
      </c>
      <c r="B5009" s="83" t="s">
        <v>2890</v>
      </c>
      <c r="C5009" s="87">
        <v>0.09</v>
      </c>
    </row>
    <row r="5010" spans="1:3" x14ac:dyDescent="0.2">
      <c r="A5010" s="85">
        <v>3020279</v>
      </c>
      <c r="B5010" s="83" t="s">
        <v>2891</v>
      </c>
      <c r="C5010" s="87">
        <v>0.09</v>
      </c>
    </row>
    <row r="5011" spans="1:3" x14ac:dyDescent="0.2">
      <c r="A5011" s="85">
        <v>3020280</v>
      </c>
      <c r="B5011" s="83" t="s">
        <v>2892</v>
      </c>
      <c r="C5011" s="87">
        <v>0.09</v>
      </c>
    </row>
    <row r="5012" spans="1:3" x14ac:dyDescent="0.2">
      <c r="A5012" s="85">
        <v>3020281</v>
      </c>
      <c r="B5012" s="83" t="s">
        <v>2893</v>
      </c>
      <c r="C5012" s="87">
        <v>0.09</v>
      </c>
    </row>
    <row r="5013" spans="1:3" x14ac:dyDescent="0.2">
      <c r="A5013" s="85">
        <v>3020282</v>
      </c>
      <c r="B5013" s="83" t="s">
        <v>2894</v>
      </c>
      <c r="C5013" s="87">
        <v>0.09</v>
      </c>
    </row>
    <row r="5014" spans="1:3" x14ac:dyDescent="0.2">
      <c r="A5014" s="85">
        <v>3020283</v>
      </c>
      <c r="B5014" s="83" t="s">
        <v>2895</v>
      </c>
      <c r="C5014" s="87">
        <v>0.09</v>
      </c>
    </row>
    <row r="5015" spans="1:3" x14ac:dyDescent="0.2">
      <c r="A5015" s="85">
        <v>3020284</v>
      </c>
      <c r="B5015" s="83" t="s">
        <v>2896</v>
      </c>
      <c r="C5015" s="87">
        <v>0.09</v>
      </c>
    </row>
    <row r="5016" spans="1:3" x14ac:dyDescent="0.2">
      <c r="A5016" s="85">
        <v>3020285</v>
      </c>
      <c r="B5016" s="83" t="s">
        <v>2897</v>
      </c>
      <c r="C5016" s="87">
        <v>0.09</v>
      </c>
    </row>
    <row r="5017" spans="1:3" x14ac:dyDescent="0.2">
      <c r="A5017" s="85">
        <v>3020286</v>
      </c>
      <c r="B5017" s="83" t="s">
        <v>2898</v>
      </c>
      <c r="C5017" s="87">
        <v>0.09</v>
      </c>
    </row>
    <row r="5018" spans="1:3" x14ac:dyDescent="0.2">
      <c r="A5018" s="85">
        <v>3020287</v>
      </c>
      <c r="B5018" s="83" t="s">
        <v>2899</v>
      </c>
      <c r="C5018" s="87">
        <v>0.09</v>
      </c>
    </row>
    <row r="5019" spans="1:3" x14ac:dyDescent="0.2">
      <c r="A5019" s="85">
        <v>3020288</v>
      </c>
      <c r="B5019" s="83" t="s">
        <v>2900</v>
      </c>
      <c r="C5019" s="87">
        <v>0.09</v>
      </c>
    </row>
    <row r="5020" spans="1:3" x14ac:dyDescent="0.2">
      <c r="A5020" s="85">
        <v>3020289</v>
      </c>
      <c r="B5020" s="83" t="s">
        <v>2901</v>
      </c>
      <c r="C5020" s="87">
        <v>0.09</v>
      </c>
    </row>
    <row r="5021" spans="1:3" x14ac:dyDescent="0.2">
      <c r="A5021" s="85">
        <v>3020290</v>
      </c>
      <c r="B5021" s="83" t="s">
        <v>2902</v>
      </c>
      <c r="C5021" s="87">
        <v>0.09</v>
      </c>
    </row>
    <row r="5022" spans="1:3" x14ac:dyDescent="0.2">
      <c r="A5022" s="85">
        <v>3020291</v>
      </c>
      <c r="B5022" s="83" t="s">
        <v>2903</v>
      </c>
      <c r="C5022" s="87">
        <v>0.09</v>
      </c>
    </row>
    <row r="5023" spans="1:3" x14ac:dyDescent="0.2">
      <c r="A5023" s="85">
        <v>3020292</v>
      </c>
      <c r="B5023" s="83" t="s">
        <v>2904</v>
      </c>
      <c r="C5023" s="87">
        <v>0.09</v>
      </c>
    </row>
    <row r="5024" spans="1:3" x14ac:dyDescent="0.2">
      <c r="A5024" s="85">
        <v>3020293</v>
      </c>
      <c r="B5024" s="83" t="s">
        <v>2905</v>
      </c>
      <c r="C5024" s="87">
        <v>0.09</v>
      </c>
    </row>
    <row r="5025" spans="1:3" x14ac:dyDescent="0.2">
      <c r="A5025" s="85">
        <v>3020294</v>
      </c>
      <c r="B5025" s="83" t="s">
        <v>2906</v>
      </c>
      <c r="C5025" s="87">
        <v>0.09</v>
      </c>
    </row>
    <row r="5026" spans="1:3" x14ac:dyDescent="0.2">
      <c r="A5026" s="85">
        <v>3020295</v>
      </c>
      <c r="B5026" s="83" t="s">
        <v>2906</v>
      </c>
      <c r="C5026" s="87">
        <v>0.09</v>
      </c>
    </row>
    <row r="5027" spans="1:3" x14ac:dyDescent="0.2">
      <c r="A5027" s="85">
        <v>3020296</v>
      </c>
      <c r="B5027" s="83" t="s">
        <v>2907</v>
      </c>
      <c r="C5027" s="87">
        <v>0.09</v>
      </c>
    </row>
    <row r="5028" spans="1:3" x14ac:dyDescent="0.2">
      <c r="A5028" s="85">
        <v>3020297</v>
      </c>
      <c r="B5028" s="83" t="s">
        <v>2908</v>
      </c>
      <c r="C5028" s="87">
        <v>0.09</v>
      </c>
    </row>
    <row r="5029" spans="1:3" x14ac:dyDescent="0.2">
      <c r="A5029" s="85">
        <v>3020298</v>
      </c>
      <c r="B5029" s="83" t="s">
        <v>2909</v>
      </c>
      <c r="C5029" s="87">
        <v>0.09</v>
      </c>
    </row>
    <row r="5030" spans="1:3" x14ac:dyDescent="0.2">
      <c r="A5030" s="85">
        <v>3020299</v>
      </c>
      <c r="B5030" s="83" t="s">
        <v>2910</v>
      </c>
      <c r="C5030" s="87">
        <v>0.09</v>
      </c>
    </row>
    <row r="5031" spans="1:3" x14ac:dyDescent="0.2">
      <c r="A5031" s="85">
        <v>3020300</v>
      </c>
      <c r="B5031" s="83" t="s">
        <v>2911</v>
      </c>
      <c r="C5031" s="87">
        <v>0.09</v>
      </c>
    </row>
    <row r="5032" spans="1:3" x14ac:dyDescent="0.2">
      <c r="A5032" s="85">
        <v>3020301</v>
      </c>
      <c r="B5032" s="83" t="s">
        <v>2912</v>
      </c>
      <c r="C5032" s="87">
        <v>0.09</v>
      </c>
    </row>
    <row r="5033" spans="1:3" x14ac:dyDescent="0.2">
      <c r="A5033" s="85">
        <v>3020302</v>
      </c>
      <c r="B5033" s="83" t="s">
        <v>2913</v>
      </c>
      <c r="C5033" s="87">
        <v>0.09</v>
      </c>
    </row>
    <row r="5034" spans="1:3" x14ac:dyDescent="0.2">
      <c r="A5034" s="85">
        <v>3020303</v>
      </c>
      <c r="B5034" s="83" t="s">
        <v>2914</v>
      </c>
      <c r="C5034" s="87">
        <v>0.09</v>
      </c>
    </row>
    <row r="5035" spans="1:3" x14ac:dyDescent="0.2">
      <c r="A5035" s="85">
        <v>3020304</v>
      </c>
      <c r="B5035" s="83" t="s">
        <v>2915</v>
      </c>
      <c r="C5035" s="87">
        <v>0.09</v>
      </c>
    </row>
    <row r="5036" spans="1:3" x14ac:dyDescent="0.2">
      <c r="A5036" s="85">
        <v>3020305</v>
      </c>
      <c r="B5036" s="83" t="s">
        <v>2916</v>
      </c>
      <c r="C5036" s="87">
        <v>0.09</v>
      </c>
    </row>
    <row r="5037" spans="1:3" x14ac:dyDescent="0.2">
      <c r="A5037" s="85">
        <v>3020306</v>
      </c>
      <c r="B5037" s="83" t="s">
        <v>2917</v>
      </c>
      <c r="C5037" s="87">
        <v>0.09</v>
      </c>
    </row>
    <row r="5038" spans="1:3" x14ac:dyDescent="0.2">
      <c r="A5038" s="85">
        <v>3020307</v>
      </c>
      <c r="B5038" s="83" t="s">
        <v>2918</v>
      </c>
      <c r="C5038" s="87">
        <v>0.09</v>
      </c>
    </row>
    <row r="5039" spans="1:3" x14ac:dyDescent="0.2">
      <c r="A5039" s="85">
        <v>3020308</v>
      </c>
      <c r="B5039" s="83" t="s">
        <v>2919</v>
      </c>
      <c r="C5039" s="87">
        <v>0.09</v>
      </c>
    </row>
    <row r="5040" spans="1:3" x14ac:dyDescent="0.2">
      <c r="A5040" s="85">
        <v>3020309</v>
      </c>
      <c r="B5040" s="83" t="s">
        <v>2919</v>
      </c>
      <c r="C5040" s="87">
        <v>0.09</v>
      </c>
    </row>
    <row r="5041" spans="1:3" x14ac:dyDescent="0.2">
      <c r="A5041" s="85">
        <v>3020310</v>
      </c>
      <c r="B5041" s="83" t="s">
        <v>2920</v>
      </c>
      <c r="C5041" s="87">
        <v>0.09</v>
      </c>
    </row>
    <row r="5042" spans="1:3" x14ac:dyDescent="0.2">
      <c r="A5042" s="85">
        <v>3020311</v>
      </c>
      <c r="B5042" s="83" t="s">
        <v>2920</v>
      </c>
      <c r="C5042" s="87">
        <v>0.09</v>
      </c>
    </row>
    <row r="5043" spans="1:3" x14ac:dyDescent="0.2">
      <c r="A5043" s="85">
        <v>3020312</v>
      </c>
      <c r="B5043" s="83" t="s">
        <v>2921</v>
      </c>
      <c r="C5043" s="87">
        <v>0.09</v>
      </c>
    </row>
    <row r="5044" spans="1:3" x14ac:dyDescent="0.2">
      <c r="A5044" s="85">
        <v>3020313</v>
      </c>
      <c r="B5044" s="83" t="s">
        <v>2921</v>
      </c>
      <c r="C5044" s="87">
        <v>0.09</v>
      </c>
    </row>
    <row r="5045" spans="1:3" x14ac:dyDescent="0.2">
      <c r="A5045" s="85">
        <v>3020314</v>
      </c>
      <c r="B5045" s="83" t="s">
        <v>2922</v>
      </c>
      <c r="C5045" s="87">
        <v>0.09</v>
      </c>
    </row>
    <row r="5046" spans="1:3" x14ac:dyDescent="0.2">
      <c r="A5046" s="85">
        <v>3020315</v>
      </c>
      <c r="B5046" s="83" t="s">
        <v>2923</v>
      </c>
      <c r="C5046" s="87">
        <v>0.09</v>
      </c>
    </row>
    <row r="5047" spans="1:3" x14ac:dyDescent="0.2">
      <c r="A5047" s="85">
        <v>3020316</v>
      </c>
      <c r="B5047" s="83" t="s">
        <v>2924</v>
      </c>
      <c r="C5047" s="87">
        <v>0.09</v>
      </c>
    </row>
    <row r="5048" spans="1:3" x14ac:dyDescent="0.2">
      <c r="A5048" s="85">
        <v>3020317</v>
      </c>
      <c r="B5048" s="83" t="s">
        <v>2925</v>
      </c>
      <c r="C5048" s="87">
        <v>0.09</v>
      </c>
    </row>
    <row r="5049" spans="1:3" x14ac:dyDescent="0.2">
      <c r="A5049" s="85">
        <v>3020318</v>
      </c>
      <c r="B5049" s="83" t="s">
        <v>2925</v>
      </c>
      <c r="C5049" s="87">
        <v>0.09</v>
      </c>
    </row>
    <row r="5050" spans="1:3" x14ac:dyDescent="0.2">
      <c r="A5050" s="85">
        <v>3020319</v>
      </c>
      <c r="B5050" s="83" t="s">
        <v>2926</v>
      </c>
      <c r="C5050" s="87">
        <v>0.09</v>
      </c>
    </row>
    <row r="5051" spans="1:3" x14ac:dyDescent="0.2">
      <c r="A5051" s="85">
        <v>3020320</v>
      </c>
      <c r="B5051" s="83" t="s">
        <v>2927</v>
      </c>
      <c r="C5051" s="87">
        <v>0.09</v>
      </c>
    </row>
    <row r="5052" spans="1:3" x14ac:dyDescent="0.2">
      <c r="A5052" s="85">
        <v>3020321</v>
      </c>
      <c r="B5052" s="83" t="s">
        <v>2928</v>
      </c>
      <c r="C5052" s="87">
        <v>0.09</v>
      </c>
    </row>
    <row r="5053" spans="1:3" x14ac:dyDescent="0.2">
      <c r="A5053" s="85">
        <v>3020322</v>
      </c>
      <c r="B5053" s="83" t="s">
        <v>2929</v>
      </c>
      <c r="C5053" s="87">
        <v>0.09</v>
      </c>
    </row>
    <row r="5054" spans="1:3" x14ac:dyDescent="0.2">
      <c r="A5054" s="85">
        <v>3020323</v>
      </c>
      <c r="B5054" s="83" t="s">
        <v>2930</v>
      </c>
      <c r="C5054" s="87">
        <v>0.09</v>
      </c>
    </row>
    <row r="5055" spans="1:3" x14ac:dyDescent="0.2">
      <c r="A5055" s="85">
        <v>3020324</v>
      </c>
      <c r="B5055" s="83" t="s">
        <v>2931</v>
      </c>
      <c r="C5055" s="87">
        <v>0.09</v>
      </c>
    </row>
    <row r="5056" spans="1:3" x14ac:dyDescent="0.2">
      <c r="A5056" s="85">
        <v>3020325</v>
      </c>
      <c r="B5056" s="83" t="s">
        <v>2932</v>
      </c>
      <c r="C5056" s="87">
        <v>0.09</v>
      </c>
    </row>
    <row r="5057" spans="1:3" x14ac:dyDescent="0.2">
      <c r="A5057" s="85">
        <v>3020326</v>
      </c>
      <c r="B5057" s="83" t="s">
        <v>2933</v>
      </c>
      <c r="C5057" s="87">
        <v>0.09</v>
      </c>
    </row>
    <row r="5058" spans="1:3" x14ac:dyDescent="0.2">
      <c r="A5058" s="85">
        <v>3020327</v>
      </c>
      <c r="B5058" s="83" t="s">
        <v>2934</v>
      </c>
      <c r="C5058" s="87">
        <v>0.09</v>
      </c>
    </row>
    <row r="5059" spans="1:3" x14ac:dyDescent="0.2">
      <c r="A5059" s="85">
        <v>3020328</v>
      </c>
      <c r="B5059" s="83" t="s">
        <v>2935</v>
      </c>
      <c r="C5059" s="87">
        <v>0.09</v>
      </c>
    </row>
    <row r="5060" spans="1:3" x14ac:dyDescent="0.2">
      <c r="A5060" s="85">
        <v>3020329</v>
      </c>
      <c r="B5060" s="83" t="s">
        <v>2936</v>
      </c>
      <c r="C5060" s="87">
        <v>0.09</v>
      </c>
    </row>
    <row r="5061" spans="1:3" x14ac:dyDescent="0.2">
      <c r="A5061" s="85">
        <v>3020330</v>
      </c>
      <c r="B5061" s="83" t="s">
        <v>2937</v>
      </c>
      <c r="C5061" s="87">
        <v>0.09</v>
      </c>
    </row>
    <row r="5062" spans="1:3" x14ac:dyDescent="0.2">
      <c r="A5062" s="85">
        <v>3020331</v>
      </c>
      <c r="B5062" s="83" t="s">
        <v>2938</v>
      </c>
      <c r="C5062" s="87">
        <v>0.09</v>
      </c>
    </row>
    <row r="5063" spans="1:3" x14ac:dyDescent="0.2">
      <c r="A5063" s="85">
        <v>3020332</v>
      </c>
      <c r="B5063" s="83" t="s">
        <v>2939</v>
      </c>
      <c r="C5063" s="87">
        <v>0.09</v>
      </c>
    </row>
    <row r="5064" spans="1:3" x14ac:dyDescent="0.2">
      <c r="A5064" s="85">
        <v>3020333</v>
      </c>
      <c r="B5064" s="83" t="s">
        <v>2940</v>
      </c>
      <c r="C5064" s="87">
        <v>0.09</v>
      </c>
    </row>
    <row r="5065" spans="1:3" x14ac:dyDescent="0.2">
      <c r="A5065" s="85">
        <v>3020334</v>
      </c>
      <c r="B5065" s="83" t="s">
        <v>2941</v>
      </c>
      <c r="C5065" s="87">
        <v>0.09</v>
      </c>
    </row>
    <row r="5066" spans="1:3" x14ac:dyDescent="0.2">
      <c r="A5066" s="85">
        <v>3020335</v>
      </c>
      <c r="B5066" s="83" t="s">
        <v>2942</v>
      </c>
      <c r="C5066" s="87">
        <v>0.09</v>
      </c>
    </row>
    <row r="5067" spans="1:3" x14ac:dyDescent="0.2">
      <c r="A5067" s="85">
        <v>3020336</v>
      </c>
      <c r="B5067" s="83" t="s">
        <v>2942</v>
      </c>
      <c r="C5067" s="87">
        <v>0.09</v>
      </c>
    </row>
    <row r="5068" spans="1:3" x14ac:dyDescent="0.2">
      <c r="A5068" s="85">
        <v>3020337</v>
      </c>
      <c r="B5068" s="83" t="s">
        <v>2943</v>
      </c>
      <c r="C5068" s="87">
        <v>0.09</v>
      </c>
    </row>
    <row r="5069" spans="1:3" x14ac:dyDescent="0.2">
      <c r="A5069" s="85">
        <v>3020338</v>
      </c>
      <c r="B5069" s="83" t="s">
        <v>2944</v>
      </c>
      <c r="C5069" s="87">
        <v>0.09</v>
      </c>
    </row>
    <row r="5070" spans="1:3" x14ac:dyDescent="0.2">
      <c r="A5070" s="85">
        <v>3020339</v>
      </c>
      <c r="B5070" s="83" t="s">
        <v>2945</v>
      </c>
      <c r="C5070" s="87">
        <v>0.09</v>
      </c>
    </row>
    <row r="5071" spans="1:3" x14ac:dyDescent="0.2">
      <c r="A5071" s="85">
        <v>3020340</v>
      </c>
      <c r="B5071" s="83" t="s">
        <v>2946</v>
      </c>
      <c r="C5071" s="87">
        <v>0.09</v>
      </c>
    </row>
    <row r="5072" spans="1:3" x14ac:dyDescent="0.2">
      <c r="A5072" s="85">
        <v>3020341</v>
      </c>
      <c r="B5072" s="83" t="s">
        <v>2947</v>
      </c>
      <c r="C5072" s="87">
        <v>0.09</v>
      </c>
    </row>
    <row r="5073" spans="1:3" x14ac:dyDescent="0.2">
      <c r="A5073" s="85">
        <v>3020342</v>
      </c>
      <c r="B5073" s="83" t="s">
        <v>2948</v>
      </c>
      <c r="C5073" s="87">
        <v>0.09</v>
      </c>
    </row>
    <row r="5074" spans="1:3" x14ac:dyDescent="0.2">
      <c r="A5074" s="85">
        <v>3020343</v>
      </c>
      <c r="B5074" s="83" t="s">
        <v>2949</v>
      </c>
      <c r="C5074" s="87">
        <v>0.09</v>
      </c>
    </row>
    <row r="5075" spans="1:3" x14ac:dyDescent="0.2">
      <c r="A5075" s="85">
        <v>3020344</v>
      </c>
      <c r="B5075" s="83" t="s">
        <v>2950</v>
      </c>
      <c r="C5075" s="87">
        <v>0.09</v>
      </c>
    </row>
    <row r="5076" spans="1:3" x14ac:dyDescent="0.2">
      <c r="A5076" s="85">
        <v>3020345</v>
      </c>
      <c r="B5076" s="83" t="s">
        <v>2951</v>
      </c>
      <c r="C5076" s="87">
        <v>0.09</v>
      </c>
    </row>
    <row r="5077" spans="1:3" x14ac:dyDescent="0.2">
      <c r="A5077" s="85">
        <v>3020346</v>
      </c>
      <c r="B5077" s="83" t="s">
        <v>2952</v>
      </c>
      <c r="C5077" s="87">
        <v>0.09</v>
      </c>
    </row>
    <row r="5078" spans="1:3" x14ac:dyDescent="0.2">
      <c r="A5078" s="85">
        <v>3020347</v>
      </c>
      <c r="B5078" s="83" t="s">
        <v>2953</v>
      </c>
      <c r="C5078" s="87">
        <v>0.09</v>
      </c>
    </row>
    <row r="5079" spans="1:3" x14ac:dyDescent="0.2">
      <c r="A5079" s="85">
        <v>3020348</v>
      </c>
      <c r="B5079" s="83" t="s">
        <v>2954</v>
      </c>
      <c r="C5079" s="87">
        <v>0.09</v>
      </c>
    </row>
    <row r="5080" spans="1:3" x14ac:dyDescent="0.2">
      <c r="A5080" s="85">
        <v>3020349</v>
      </c>
      <c r="B5080" s="83" t="s">
        <v>2955</v>
      </c>
      <c r="C5080" s="87">
        <v>0.09</v>
      </c>
    </row>
    <row r="5081" spans="1:3" x14ac:dyDescent="0.2">
      <c r="A5081" s="85">
        <v>3020350</v>
      </c>
      <c r="B5081" s="83" t="s">
        <v>2956</v>
      </c>
      <c r="C5081" s="87">
        <v>0.09</v>
      </c>
    </row>
    <row r="5082" spans="1:3" x14ac:dyDescent="0.2">
      <c r="A5082" s="85">
        <v>3020351</v>
      </c>
      <c r="B5082" s="83" t="s">
        <v>2957</v>
      </c>
      <c r="C5082" s="87">
        <v>0.09</v>
      </c>
    </row>
    <row r="5083" spans="1:3" x14ac:dyDescent="0.2">
      <c r="A5083" s="85">
        <v>3020352</v>
      </c>
      <c r="B5083" s="83" t="s">
        <v>2958</v>
      </c>
      <c r="C5083" s="87">
        <v>0.09</v>
      </c>
    </row>
    <row r="5084" spans="1:3" x14ac:dyDescent="0.2">
      <c r="A5084" s="85">
        <v>3020353</v>
      </c>
      <c r="B5084" s="83" t="s">
        <v>2959</v>
      </c>
      <c r="C5084" s="87">
        <v>0.09</v>
      </c>
    </row>
    <row r="5085" spans="1:3" x14ac:dyDescent="0.2">
      <c r="A5085" s="85">
        <v>3020354</v>
      </c>
      <c r="B5085" s="83" t="s">
        <v>2960</v>
      </c>
      <c r="C5085" s="87">
        <v>0.09</v>
      </c>
    </row>
    <row r="5086" spans="1:3" x14ac:dyDescent="0.2">
      <c r="A5086" s="85">
        <v>3020355</v>
      </c>
      <c r="B5086" s="83" t="s">
        <v>2961</v>
      </c>
      <c r="C5086" s="87">
        <v>0.09</v>
      </c>
    </row>
    <row r="5087" spans="1:3" x14ac:dyDescent="0.2">
      <c r="A5087" s="85">
        <v>3020356</v>
      </c>
      <c r="B5087" s="83" t="s">
        <v>2962</v>
      </c>
      <c r="C5087" s="87">
        <v>0.09</v>
      </c>
    </row>
    <row r="5088" spans="1:3" x14ac:dyDescent="0.2">
      <c r="A5088" s="85">
        <v>3020357</v>
      </c>
      <c r="B5088" s="83" t="s">
        <v>2963</v>
      </c>
      <c r="C5088" s="87">
        <v>0.09</v>
      </c>
    </row>
    <row r="5089" spans="1:3" x14ac:dyDescent="0.2">
      <c r="A5089" s="85">
        <v>3020358</v>
      </c>
      <c r="B5089" s="83" t="s">
        <v>2963</v>
      </c>
      <c r="C5089" s="87">
        <v>0.09</v>
      </c>
    </row>
    <row r="5090" spans="1:3" x14ac:dyDescent="0.2">
      <c r="A5090" s="85">
        <v>3020359</v>
      </c>
      <c r="B5090" s="83" t="s">
        <v>2964</v>
      </c>
      <c r="C5090" s="87">
        <v>0.09</v>
      </c>
    </row>
    <row r="5091" spans="1:3" x14ac:dyDescent="0.2">
      <c r="A5091" s="85">
        <v>3020360</v>
      </c>
      <c r="B5091" s="83" t="s">
        <v>2965</v>
      </c>
      <c r="C5091" s="87">
        <v>0.09</v>
      </c>
    </row>
    <row r="5092" spans="1:3" x14ac:dyDescent="0.2">
      <c r="A5092" s="85">
        <v>3020361</v>
      </c>
      <c r="B5092" s="83" t="s">
        <v>2966</v>
      </c>
      <c r="C5092" s="87">
        <v>0.09</v>
      </c>
    </row>
    <row r="5093" spans="1:3" x14ac:dyDescent="0.2">
      <c r="A5093" s="85">
        <v>3020362</v>
      </c>
      <c r="B5093" s="83" t="s">
        <v>2967</v>
      </c>
      <c r="C5093" s="87">
        <v>0.09</v>
      </c>
    </row>
    <row r="5094" spans="1:3" x14ac:dyDescent="0.2">
      <c r="A5094" s="85">
        <v>3020363</v>
      </c>
      <c r="B5094" s="83" t="s">
        <v>2968</v>
      </c>
      <c r="C5094" s="87">
        <v>0.09</v>
      </c>
    </row>
    <row r="5095" spans="1:3" x14ac:dyDescent="0.2">
      <c r="A5095" s="85">
        <v>3020364</v>
      </c>
      <c r="B5095" s="83" t="s">
        <v>2969</v>
      </c>
      <c r="C5095" s="87">
        <v>0.09</v>
      </c>
    </row>
    <row r="5096" spans="1:3" x14ac:dyDescent="0.2">
      <c r="A5096" s="85">
        <v>3020365</v>
      </c>
      <c r="B5096" s="83" t="s">
        <v>2970</v>
      </c>
      <c r="C5096" s="87">
        <v>0.09</v>
      </c>
    </row>
    <row r="5097" spans="1:3" x14ac:dyDescent="0.2">
      <c r="A5097" s="85">
        <v>3020366</v>
      </c>
      <c r="B5097" s="83" t="s">
        <v>2971</v>
      </c>
      <c r="C5097" s="87">
        <v>0.09</v>
      </c>
    </row>
    <row r="5098" spans="1:3" x14ac:dyDescent="0.2">
      <c r="A5098" s="85">
        <v>3020367</v>
      </c>
      <c r="B5098" s="83" t="s">
        <v>2972</v>
      </c>
      <c r="C5098" s="87">
        <v>0.09</v>
      </c>
    </row>
    <row r="5099" spans="1:3" x14ac:dyDescent="0.2">
      <c r="A5099" s="85">
        <v>3020368</v>
      </c>
      <c r="B5099" s="83" t="s">
        <v>2973</v>
      </c>
      <c r="C5099" s="87">
        <v>0.09</v>
      </c>
    </row>
    <row r="5100" spans="1:3" x14ac:dyDescent="0.2">
      <c r="A5100" s="85">
        <v>3020369</v>
      </c>
      <c r="B5100" s="83" t="s">
        <v>2974</v>
      </c>
      <c r="C5100" s="87">
        <v>0.09</v>
      </c>
    </row>
    <row r="5101" spans="1:3" x14ac:dyDescent="0.2">
      <c r="A5101" s="85">
        <v>3020370</v>
      </c>
      <c r="B5101" s="83" t="s">
        <v>2975</v>
      </c>
      <c r="C5101" s="87">
        <v>0.09</v>
      </c>
    </row>
    <row r="5102" spans="1:3" x14ac:dyDescent="0.2">
      <c r="A5102" s="85">
        <v>3020371</v>
      </c>
      <c r="B5102" s="83" t="s">
        <v>2976</v>
      </c>
      <c r="C5102" s="87">
        <v>0.09</v>
      </c>
    </row>
    <row r="5103" spans="1:3" x14ac:dyDescent="0.2">
      <c r="A5103" s="85">
        <v>3020372</v>
      </c>
      <c r="B5103" s="83" t="s">
        <v>2977</v>
      </c>
      <c r="C5103" s="87">
        <v>0.09</v>
      </c>
    </row>
    <row r="5104" spans="1:3" x14ac:dyDescent="0.2">
      <c r="A5104" s="85">
        <v>3020373</v>
      </c>
      <c r="B5104" s="83" t="s">
        <v>2978</v>
      </c>
      <c r="C5104" s="87">
        <v>0.09</v>
      </c>
    </row>
    <row r="5105" spans="1:3" x14ac:dyDescent="0.2">
      <c r="A5105" s="85">
        <v>3020374</v>
      </c>
      <c r="B5105" s="83" t="s">
        <v>2979</v>
      </c>
      <c r="C5105" s="87">
        <v>0.09</v>
      </c>
    </row>
    <row r="5106" spans="1:3" x14ac:dyDescent="0.2">
      <c r="A5106" s="85">
        <v>3020375</v>
      </c>
      <c r="B5106" s="83" t="s">
        <v>2980</v>
      </c>
      <c r="C5106" s="87">
        <v>0.09</v>
      </c>
    </row>
    <row r="5107" spans="1:3" x14ac:dyDescent="0.2">
      <c r="A5107" s="85">
        <v>3020376</v>
      </c>
      <c r="B5107" s="83" t="s">
        <v>2981</v>
      </c>
      <c r="C5107" s="87">
        <v>0.09</v>
      </c>
    </row>
    <row r="5108" spans="1:3" x14ac:dyDescent="0.2">
      <c r="A5108" s="85">
        <v>3020377</v>
      </c>
      <c r="B5108" s="83" t="s">
        <v>2982</v>
      </c>
      <c r="C5108" s="87">
        <v>0.09</v>
      </c>
    </row>
    <row r="5109" spans="1:3" x14ac:dyDescent="0.2">
      <c r="A5109" s="85">
        <v>3020378</v>
      </c>
      <c r="B5109" s="83" t="s">
        <v>2983</v>
      </c>
      <c r="C5109" s="87">
        <v>0.09</v>
      </c>
    </row>
    <row r="5110" spans="1:3" x14ac:dyDescent="0.2">
      <c r="A5110" s="85">
        <v>3020379</v>
      </c>
      <c r="B5110" s="83" t="s">
        <v>2984</v>
      </c>
      <c r="C5110" s="87">
        <v>0.09</v>
      </c>
    </row>
    <row r="5111" spans="1:3" x14ac:dyDescent="0.2">
      <c r="A5111" s="85">
        <v>3020380</v>
      </c>
      <c r="B5111" s="83" t="s">
        <v>2985</v>
      </c>
      <c r="C5111" s="87">
        <v>0.09</v>
      </c>
    </row>
    <row r="5112" spans="1:3" x14ac:dyDescent="0.2">
      <c r="A5112" s="85">
        <v>3020381</v>
      </c>
      <c r="B5112" s="83" t="s">
        <v>2986</v>
      </c>
      <c r="C5112" s="87">
        <v>0.09</v>
      </c>
    </row>
    <row r="5113" spans="1:3" x14ac:dyDescent="0.2">
      <c r="A5113" s="85">
        <v>3020382</v>
      </c>
      <c r="B5113" s="83" t="s">
        <v>2987</v>
      </c>
      <c r="C5113" s="87">
        <v>0.09</v>
      </c>
    </row>
    <row r="5114" spans="1:3" x14ac:dyDescent="0.2">
      <c r="A5114" s="85">
        <v>3020383</v>
      </c>
      <c r="B5114" s="83" t="s">
        <v>2988</v>
      </c>
      <c r="C5114" s="87">
        <v>0.09</v>
      </c>
    </row>
    <row r="5115" spans="1:3" x14ac:dyDescent="0.2">
      <c r="A5115" s="85">
        <v>3020384</v>
      </c>
      <c r="B5115" s="83" t="s">
        <v>2989</v>
      </c>
      <c r="C5115" s="87">
        <v>0.09</v>
      </c>
    </row>
    <row r="5116" spans="1:3" x14ac:dyDescent="0.2">
      <c r="A5116" s="85">
        <v>3020385</v>
      </c>
      <c r="B5116" s="83" t="s">
        <v>2989</v>
      </c>
      <c r="C5116" s="87">
        <v>0.09</v>
      </c>
    </row>
    <row r="5117" spans="1:3" x14ac:dyDescent="0.2">
      <c r="A5117" s="85">
        <v>3020386</v>
      </c>
      <c r="B5117" s="83" t="s">
        <v>2990</v>
      </c>
      <c r="C5117" s="87">
        <v>0.09</v>
      </c>
    </row>
    <row r="5118" spans="1:3" x14ac:dyDescent="0.2">
      <c r="A5118" s="85">
        <v>3020387</v>
      </c>
      <c r="B5118" s="83" t="s">
        <v>2991</v>
      </c>
      <c r="C5118" s="87">
        <v>0.09</v>
      </c>
    </row>
    <row r="5119" spans="1:3" x14ac:dyDescent="0.2">
      <c r="A5119" s="85">
        <v>3020388</v>
      </c>
      <c r="B5119" s="83" t="s">
        <v>2992</v>
      </c>
      <c r="C5119" s="87">
        <v>0.09</v>
      </c>
    </row>
    <row r="5120" spans="1:3" x14ac:dyDescent="0.2">
      <c r="A5120" s="85">
        <v>3020389</v>
      </c>
      <c r="B5120" s="83" t="s">
        <v>2993</v>
      </c>
      <c r="C5120" s="87">
        <v>0.09</v>
      </c>
    </row>
    <row r="5121" spans="1:3" x14ac:dyDescent="0.2">
      <c r="A5121" s="85">
        <v>3020390</v>
      </c>
      <c r="B5121" s="83" t="s">
        <v>2993</v>
      </c>
      <c r="C5121" s="87">
        <v>0.09</v>
      </c>
    </row>
    <row r="5122" spans="1:3" x14ac:dyDescent="0.2">
      <c r="A5122" s="85">
        <v>3020391</v>
      </c>
      <c r="B5122" s="83" t="s">
        <v>2994</v>
      </c>
      <c r="C5122" s="87">
        <v>0.09</v>
      </c>
    </row>
    <row r="5123" spans="1:3" x14ac:dyDescent="0.2">
      <c r="A5123" s="85">
        <v>3020392</v>
      </c>
      <c r="B5123" s="83" t="s">
        <v>2995</v>
      </c>
      <c r="C5123" s="87">
        <v>0.09</v>
      </c>
    </row>
    <row r="5124" spans="1:3" x14ac:dyDescent="0.2">
      <c r="A5124" s="85">
        <v>3020393</v>
      </c>
      <c r="B5124" s="83" t="s">
        <v>2995</v>
      </c>
      <c r="C5124" s="87">
        <v>0.09</v>
      </c>
    </row>
    <row r="5125" spans="1:3" x14ac:dyDescent="0.2">
      <c r="A5125" s="85">
        <v>3020394</v>
      </c>
      <c r="B5125" s="83" t="s">
        <v>2996</v>
      </c>
      <c r="C5125" s="87">
        <v>0.09</v>
      </c>
    </row>
    <row r="5126" spans="1:3" x14ac:dyDescent="0.2">
      <c r="A5126" s="85">
        <v>3020395</v>
      </c>
      <c r="B5126" s="83" t="s">
        <v>2997</v>
      </c>
      <c r="C5126" s="87">
        <v>0.09</v>
      </c>
    </row>
    <row r="5127" spans="1:3" x14ac:dyDescent="0.2">
      <c r="A5127" s="85">
        <v>3020396</v>
      </c>
      <c r="B5127" s="83" t="s">
        <v>2997</v>
      </c>
      <c r="C5127" s="87">
        <v>0.09</v>
      </c>
    </row>
    <row r="5128" spans="1:3" x14ac:dyDescent="0.2">
      <c r="A5128" s="85">
        <v>3020397</v>
      </c>
      <c r="B5128" s="83" t="s">
        <v>2998</v>
      </c>
      <c r="C5128" s="87">
        <v>0.09</v>
      </c>
    </row>
    <row r="5129" spans="1:3" x14ac:dyDescent="0.2">
      <c r="A5129" s="85">
        <v>3020398</v>
      </c>
      <c r="B5129" s="83" t="s">
        <v>2999</v>
      </c>
      <c r="C5129" s="87">
        <v>0.09</v>
      </c>
    </row>
    <row r="5130" spans="1:3" x14ac:dyDescent="0.2">
      <c r="A5130" s="85">
        <v>3020399</v>
      </c>
      <c r="B5130" s="83" t="s">
        <v>3000</v>
      </c>
      <c r="C5130" s="87">
        <v>0.09</v>
      </c>
    </row>
    <row r="5131" spans="1:3" x14ac:dyDescent="0.2">
      <c r="A5131" s="85">
        <v>3020400</v>
      </c>
      <c r="B5131" s="83" t="s">
        <v>3001</v>
      </c>
      <c r="C5131" s="87">
        <v>0.09</v>
      </c>
    </row>
    <row r="5132" spans="1:3" x14ac:dyDescent="0.2">
      <c r="A5132" s="85">
        <v>3020401</v>
      </c>
      <c r="B5132" s="83" t="s">
        <v>3002</v>
      </c>
      <c r="C5132" s="87">
        <v>0.09</v>
      </c>
    </row>
    <row r="5133" spans="1:3" x14ac:dyDescent="0.2">
      <c r="A5133" s="85">
        <v>3020402</v>
      </c>
      <c r="B5133" s="83" t="s">
        <v>3003</v>
      </c>
      <c r="C5133" s="87">
        <v>0.09</v>
      </c>
    </row>
    <row r="5134" spans="1:3" x14ac:dyDescent="0.2">
      <c r="A5134" s="85">
        <v>3020403</v>
      </c>
      <c r="B5134" s="83" t="s">
        <v>3003</v>
      </c>
      <c r="C5134" s="87">
        <v>0.09</v>
      </c>
    </row>
    <row r="5135" spans="1:3" x14ac:dyDescent="0.2">
      <c r="A5135" s="85">
        <v>3020404</v>
      </c>
      <c r="B5135" s="83" t="s">
        <v>3003</v>
      </c>
      <c r="C5135" s="87">
        <v>0.09</v>
      </c>
    </row>
    <row r="5136" spans="1:3" x14ac:dyDescent="0.2">
      <c r="A5136" s="85">
        <v>3020405</v>
      </c>
      <c r="B5136" s="83" t="s">
        <v>3004</v>
      </c>
      <c r="C5136" s="87">
        <v>0.09</v>
      </c>
    </row>
    <row r="5137" spans="1:3" x14ac:dyDescent="0.2">
      <c r="A5137" s="85">
        <v>3020406</v>
      </c>
      <c r="B5137" s="83" t="s">
        <v>3005</v>
      </c>
      <c r="C5137" s="87">
        <v>0.09</v>
      </c>
    </row>
    <row r="5138" spans="1:3" x14ac:dyDescent="0.2">
      <c r="A5138" s="85">
        <v>3020407</v>
      </c>
      <c r="B5138" s="83" t="s">
        <v>3006</v>
      </c>
      <c r="C5138" s="87">
        <v>0.09</v>
      </c>
    </row>
    <row r="5139" spans="1:3" x14ac:dyDescent="0.2">
      <c r="A5139" s="85">
        <v>3020408</v>
      </c>
      <c r="B5139" s="83" t="s">
        <v>3007</v>
      </c>
      <c r="C5139" s="87">
        <v>0.09</v>
      </c>
    </row>
    <row r="5140" spans="1:3" x14ac:dyDescent="0.2">
      <c r="A5140" s="85">
        <v>3020409</v>
      </c>
      <c r="B5140" s="83" t="s">
        <v>3008</v>
      </c>
      <c r="C5140" s="87">
        <v>0.09</v>
      </c>
    </row>
    <row r="5141" spans="1:3" x14ac:dyDescent="0.2">
      <c r="A5141" s="85">
        <v>3020410</v>
      </c>
      <c r="B5141" s="83" t="s">
        <v>3009</v>
      </c>
      <c r="C5141" s="87">
        <v>0.09</v>
      </c>
    </row>
    <row r="5142" spans="1:3" x14ac:dyDescent="0.2">
      <c r="A5142" s="85">
        <v>3020411</v>
      </c>
      <c r="B5142" s="83" t="s">
        <v>3010</v>
      </c>
      <c r="C5142" s="87">
        <v>0.09</v>
      </c>
    </row>
    <row r="5143" spans="1:3" x14ac:dyDescent="0.2">
      <c r="A5143" s="85">
        <v>3020412</v>
      </c>
      <c r="B5143" s="83" t="s">
        <v>3011</v>
      </c>
      <c r="C5143" s="87">
        <v>0.09</v>
      </c>
    </row>
    <row r="5144" spans="1:3" x14ac:dyDescent="0.2">
      <c r="A5144" s="85">
        <v>3020413</v>
      </c>
      <c r="B5144" s="83" t="s">
        <v>3012</v>
      </c>
      <c r="C5144" s="87">
        <v>0.09</v>
      </c>
    </row>
    <row r="5145" spans="1:3" x14ac:dyDescent="0.2">
      <c r="A5145" s="85">
        <v>3020414</v>
      </c>
      <c r="B5145" s="83" t="s">
        <v>3013</v>
      </c>
      <c r="C5145" s="87">
        <v>0.09</v>
      </c>
    </row>
    <row r="5146" spans="1:3" x14ac:dyDescent="0.2">
      <c r="A5146" s="85">
        <v>3020415</v>
      </c>
      <c r="B5146" s="83" t="s">
        <v>3014</v>
      </c>
      <c r="C5146" s="87">
        <v>0.09</v>
      </c>
    </row>
    <row r="5147" spans="1:3" x14ac:dyDescent="0.2">
      <c r="A5147" s="85">
        <v>3020419</v>
      </c>
      <c r="B5147" s="83" t="s">
        <v>3015</v>
      </c>
      <c r="C5147" s="87">
        <v>0.09</v>
      </c>
    </row>
    <row r="5148" spans="1:3" x14ac:dyDescent="0.2">
      <c r="A5148" s="85">
        <v>3020420</v>
      </c>
      <c r="B5148" s="83" t="s">
        <v>3015</v>
      </c>
      <c r="C5148" s="87">
        <v>0.09</v>
      </c>
    </row>
    <row r="5149" spans="1:3" x14ac:dyDescent="0.2">
      <c r="A5149" s="85">
        <v>3020421</v>
      </c>
      <c r="B5149" s="83" t="s">
        <v>3016</v>
      </c>
      <c r="C5149" s="87">
        <v>0.09</v>
      </c>
    </row>
    <row r="5150" spans="1:3" x14ac:dyDescent="0.2">
      <c r="A5150" s="85">
        <v>3020422</v>
      </c>
      <c r="B5150" s="83" t="s">
        <v>3017</v>
      </c>
      <c r="C5150" s="87">
        <v>0.09</v>
      </c>
    </row>
    <row r="5151" spans="1:3" x14ac:dyDescent="0.2">
      <c r="A5151" s="85">
        <v>3020423</v>
      </c>
      <c r="B5151" s="83" t="s">
        <v>3017</v>
      </c>
      <c r="C5151" s="87">
        <v>0.09</v>
      </c>
    </row>
    <row r="5152" spans="1:3" x14ac:dyDescent="0.2">
      <c r="A5152" s="85">
        <v>3020424</v>
      </c>
      <c r="B5152" s="83" t="s">
        <v>3018</v>
      </c>
      <c r="C5152" s="87">
        <v>0.09</v>
      </c>
    </row>
    <row r="5153" spans="1:3" x14ac:dyDescent="0.2">
      <c r="A5153" s="85">
        <v>3020425</v>
      </c>
      <c r="B5153" s="83" t="s">
        <v>3019</v>
      </c>
      <c r="C5153" s="87">
        <v>0.09</v>
      </c>
    </row>
    <row r="5154" spans="1:3" x14ac:dyDescent="0.2">
      <c r="A5154" s="85">
        <v>3020426</v>
      </c>
      <c r="B5154" s="83" t="s">
        <v>3020</v>
      </c>
      <c r="C5154" s="87">
        <v>0.09</v>
      </c>
    </row>
    <row r="5155" spans="1:3" x14ac:dyDescent="0.2">
      <c r="A5155" s="85">
        <v>3020427</v>
      </c>
      <c r="B5155" s="83" t="s">
        <v>3021</v>
      </c>
      <c r="C5155" s="87">
        <v>0.09</v>
      </c>
    </row>
    <row r="5156" spans="1:3" x14ac:dyDescent="0.2">
      <c r="A5156" s="85">
        <v>3020428</v>
      </c>
      <c r="B5156" s="83" t="s">
        <v>3022</v>
      </c>
      <c r="C5156" s="87">
        <v>0.09</v>
      </c>
    </row>
    <row r="5157" spans="1:3" x14ac:dyDescent="0.2">
      <c r="A5157" s="85">
        <v>3020429</v>
      </c>
      <c r="B5157" s="83" t="s">
        <v>3023</v>
      </c>
      <c r="C5157" s="87">
        <v>0.09</v>
      </c>
    </row>
    <row r="5158" spans="1:3" x14ac:dyDescent="0.2">
      <c r="A5158" s="85">
        <v>3020430</v>
      </c>
      <c r="B5158" s="83" t="s">
        <v>3024</v>
      </c>
      <c r="C5158" s="87">
        <v>0.09</v>
      </c>
    </row>
    <row r="5159" spans="1:3" x14ac:dyDescent="0.2">
      <c r="A5159" s="85">
        <v>3020431</v>
      </c>
      <c r="B5159" s="83" t="s">
        <v>3025</v>
      </c>
      <c r="C5159" s="87">
        <v>0.09</v>
      </c>
    </row>
    <row r="5160" spans="1:3" x14ac:dyDescent="0.2">
      <c r="A5160" s="85">
        <v>3020432</v>
      </c>
      <c r="B5160" s="83" t="s">
        <v>3026</v>
      </c>
      <c r="C5160" s="87">
        <v>0.09</v>
      </c>
    </row>
    <row r="5161" spans="1:3" x14ac:dyDescent="0.2">
      <c r="A5161" s="85">
        <v>3020433</v>
      </c>
      <c r="B5161" s="83" t="s">
        <v>3027</v>
      </c>
      <c r="C5161" s="87">
        <v>0.09</v>
      </c>
    </row>
    <row r="5162" spans="1:3" x14ac:dyDescent="0.2">
      <c r="A5162" s="85">
        <v>3020434</v>
      </c>
      <c r="B5162" s="83" t="s">
        <v>3028</v>
      </c>
      <c r="C5162" s="87">
        <v>0.09</v>
      </c>
    </row>
    <row r="5163" spans="1:3" x14ac:dyDescent="0.2">
      <c r="A5163" s="85">
        <v>3020435</v>
      </c>
      <c r="B5163" s="83" t="s">
        <v>3029</v>
      </c>
      <c r="C5163" s="87">
        <v>0.09</v>
      </c>
    </row>
    <row r="5164" spans="1:3" x14ac:dyDescent="0.2">
      <c r="A5164" s="85">
        <v>3020436</v>
      </c>
      <c r="B5164" s="83" t="s">
        <v>3030</v>
      </c>
      <c r="C5164" s="87">
        <v>0.09</v>
      </c>
    </row>
    <row r="5165" spans="1:3" x14ac:dyDescent="0.2">
      <c r="A5165" s="85">
        <v>3020437</v>
      </c>
      <c r="B5165" s="83" t="s">
        <v>3031</v>
      </c>
      <c r="C5165" s="87">
        <v>0.09</v>
      </c>
    </row>
    <row r="5166" spans="1:3" x14ac:dyDescent="0.2">
      <c r="A5166" s="85">
        <v>3020438</v>
      </c>
      <c r="B5166" s="83" t="s">
        <v>3032</v>
      </c>
      <c r="C5166" s="87">
        <v>0.09</v>
      </c>
    </row>
    <row r="5167" spans="1:3" x14ac:dyDescent="0.2">
      <c r="A5167" s="85">
        <v>3020439</v>
      </c>
      <c r="B5167" s="83" t="s">
        <v>3033</v>
      </c>
      <c r="C5167" s="87">
        <v>0.09</v>
      </c>
    </row>
    <row r="5168" spans="1:3" x14ac:dyDescent="0.2">
      <c r="A5168" s="85">
        <v>3020440</v>
      </c>
      <c r="B5168" s="83" t="s">
        <v>3034</v>
      </c>
      <c r="C5168" s="87">
        <v>0.09</v>
      </c>
    </row>
    <row r="5169" spans="1:3" x14ac:dyDescent="0.2">
      <c r="A5169" s="85">
        <v>3020441</v>
      </c>
      <c r="B5169" s="83" t="s">
        <v>3035</v>
      </c>
      <c r="C5169" s="87">
        <v>0.09</v>
      </c>
    </row>
    <row r="5170" spans="1:3" x14ac:dyDescent="0.2">
      <c r="A5170" s="85">
        <v>3020442</v>
      </c>
      <c r="B5170" s="83" t="s">
        <v>3036</v>
      </c>
      <c r="C5170" s="87">
        <v>0.09</v>
      </c>
    </row>
    <row r="5171" spans="1:3" x14ac:dyDescent="0.2">
      <c r="A5171" s="85">
        <v>3020443</v>
      </c>
      <c r="B5171" s="83" t="s">
        <v>3037</v>
      </c>
      <c r="C5171" s="87">
        <v>0.09</v>
      </c>
    </row>
    <row r="5172" spans="1:3" x14ac:dyDescent="0.2">
      <c r="A5172" s="85">
        <v>3020444</v>
      </c>
      <c r="B5172" s="83" t="s">
        <v>3038</v>
      </c>
      <c r="C5172" s="87">
        <v>0.09</v>
      </c>
    </row>
    <row r="5173" spans="1:3" x14ac:dyDescent="0.2">
      <c r="A5173" s="85">
        <v>3020445</v>
      </c>
      <c r="B5173" s="83" t="s">
        <v>3039</v>
      </c>
      <c r="C5173" s="87">
        <v>0.09</v>
      </c>
    </row>
    <row r="5174" spans="1:3" x14ac:dyDescent="0.2">
      <c r="A5174" s="85">
        <v>3020446</v>
      </c>
      <c r="B5174" s="83" t="s">
        <v>3040</v>
      </c>
      <c r="C5174" s="87">
        <v>0.09</v>
      </c>
    </row>
    <row r="5175" spans="1:3" x14ac:dyDescent="0.2">
      <c r="A5175" s="85">
        <v>3020447</v>
      </c>
      <c r="B5175" s="83" t="s">
        <v>3041</v>
      </c>
      <c r="C5175" s="87">
        <v>0.09</v>
      </c>
    </row>
    <row r="5176" spans="1:3" x14ac:dyDescent="0.2">
      <c r="A5176" s="85">
        <v>3020448</v>
      </c>
      <c r="B5176" s="83" t="s">
        <v>3042</v>
      </c>
      <c r="C5176" s="87">
        <v>0.09</v>
      </c>
    </row>
    <row r="5177" spans="1:3" x14ac:dyDescent="0.2">
      <c r="A5177" s="85">
        <v>3020449</v>
      </c>
      <c r="B5177" s="83" t="s">
        <v>3043</v>
      </c>
      <c r="C5177" s="87">
        <v>0.09</v>
      </c>
    </row>
    <row r="5178" spans="1:3" x14ac:dyDescent="0.2">
      <c r="A5178" s="85">
        <v>3020450</v>
      </c>
      <c r="B5178" s="83" t="s">
        <v>3044</v>
      </c>
      <c r="C5178" s="87">
        <v>0.09</v>
      </c>
    </row>
    <row r="5179" spans="1:3" x14ac:dyDescent="0.2">
      <c r="A5179" s="85">
        <v>3020451</v>
      </c>
      <c r="B5179" s="83" t="s">
        <v>3045</v>
      </c>
      <c r="C5179" s="87">
        <v>0.09</v>
      </c>
    </row>
    <row r="5180" spans="1:3" x14ac:dyDescent="0.2">
      <c r="A5180" s="85">
        <v>3020452</v>
      </c>
      <c r="B5180" s="83" t="s">
        <v>3046</v>
      </c>
      <c r="C5180" s="87">
        <v>0.09</v>
      </c>
    </row>
    <row r="5181" spans="1:3" x14ac:dyDescent="0.2">
      <c r="A5181" s="85">
        <v>3020453</v>
      </c>
      <c r="B5181" s="83" t="s">
        <v>3046</v>
      </c>
      <c r="C5181" s="87">
        <v>0.09</v>
      </c>
    </row>
    <row r="5182" spans="1:3" x14ac:dyDescent="0.2">
      <c r="A5182" s="85">
        <v>3020454</v>
      </c>
      <c r="B5182" s="83" t="s">
        <v>3047</v>
      </c>
      <c r="C5182" s="87">
        <v>0.09</v>
      </c>
    </row>
    <row r="5183" spans="1:3" x14ac:dyDescent="0.2">
      <c r="A5183" s="85">
        <v>3020455</v>
      </c>
      <c r="B5183" s="83" t="s">
        <v>3048</v>
      </c>
      <c r="C5183" s="87">
        <v>0.09</v>
      </c>
    </row>
    <row r="5184" spans="1:3" x14ac:dyDescent="0.2">
      <c r="A5184" s="85">
        <v>3020456</v>
      </c>
      <c r="B5184" s="83" t="s">
        <v>3049</v>
      </c>
      <c r="C5184" s="87">
        <v>0.09</v>
      </c>
    </row>
    <row r="5185" spans="1:3" x14ac:dyDescent="0.2">
      <c r="A5185" s="85">
        <v>3020457</v>
      </c>
      <c r="B5185" s="83" t="s">
        <v>3050</v>
      </c>
      <c r="C5185" s="87">
        <v>0.09</v>
      </c>
    </row>
    <row r="5186" spans="1:3" x14ac:dyDescent="0.2">
      <c r="A5186" s="85">
        <v>3020458</v>
      </c>
      <c r="B5186" s="83" t="s">
        <v>3051</v>
      </c>
      <c r="C5186" s="87">
        <v>0.09</v>
      </c>
    </row>
    <row r="5187" spans="1:3" x14ac:dyDescent="0.2">
      <c r="A5187" s="85">
        <v>3020459</v>
      </c>
      <c r="B5187" s="83" t="s">
        <v>3052</v>
      </c>
      <c r="C5187" s="87">
        <v>0.09</v>
      </c>
    </row>
    <row r="5188" spans="1:3" x14ac:dyDescent="0.2">
      <c r="A5188" s="85">
        <v>3020460</v>
      </c>
      <c r="B5188" s="83" t="s">
        <v>3053</v>
      </c>
      <c r="C5188" s="87">
        <v>0.09</v>
      </c>
    </row>
    <row r="5189" spans="1:3" x14ac:dyDescent="0.2">
      <c r="A5189" s="85">
        <v>3020461</v>
      </c>
      <c r="B5189" s="83" t="s">
        <v>3054</v>
      </c>
      <c r="C5189" s="87">
        <v>0.09</v>
      </c>
    </row>
    <row r="5190" spans="1:3" x14ac:dyDescent="0.2">
      <c r="A5190" s="85">
        <v>3020462</v>
      </c>
      <c r="B5190" s="83" t="s">
        <v>3055</v>
      </c>
      <c r="C5190" s="87">
        <v>0.09</v>
      </c>
    </row>
    <row r="5191" spans="1:3" x14ac:dyDescent="0.2">
      <c r="A5191" s="85">
        <v>3020463</v>
      </c>
      <c r="B5191" s="83" t="s">
        <v>3056</v>
      </c>
      <c r="C5191" s="87">
        <v>0.09</v>
      </c>
    </row>
    <row r="5192" spans="1:3" x14ac:dyDescent="0.2">
      <c r="A5192" s="85">
        <v>3020464</v>
      </c>
      <c r="B5192" s="83" t="s">
        <v>3057</v>
      </c>
      <c r="C5192" s="87">
        <v>0.09</v>
      </c>
    </row>
    <row r="5193" spans="1:3" x14ac:dyDescent="0.2">
      <c r="A5193" s="85">
        <v>3020465</v>
      </c>
      <c r="B5193" s="83" t="s">
        <v>3058</v>
      </c>
      <c r="C5193" s="87">
        <v>0.09</v>
      </c>
    </row>
    <row r="5194" spans="1:3" x14ac:dyDescent="0.2">
      <c r="A5194" s="85">
        <v>3020466</v>
      </c>
      <c r="B5194" s="83" t="s">
        <v>3059</v>
      </c>
      <c r="C5194" s="87">
        <v>0.09</v>
      </c>
    </row>
    <row r="5195" spans="1:3" x14ac:dyDescent="0.2">
      <c r="A5195" s="85">
        <v>3020467</v>
      </c>
      <c r="B5195" s="83" t="s">
        <v>3060</v>
      </c>
      <c r="C5195" s="87">
        <v>0.09</v>
      </c>
    </row>
    <row r="5196" spans="1:3" x14ac:dyDescent="0.2">
      <c r="A5196" s="85">
        <v>3020468</v>
      </c>
      <c r="B5196" s="83" t="s">
        <v>3061</v>
      </c>
      <c r="C5196" s="87">
        <v>0.09</v>
      </c>
    </row>
    <row r="5197" spans="1:3" x14ac:dyDescent="0.2">
      <c r="A5197" s="85">
        <v>3020469</v>
      </c>
      <c r="B5197" s="83" t="s">
        <v>3062</v>
      </c>
      <c r="C5197" s="87">
        <v>0.09</v>
      </c>
    </row>
    <row r="5198" spans="1:3" x14ac:dyDescent="0.2">
      <c r="A5198" s="85">
        <v>3020470</v>
      </c>
      <c r="B5198" s="83" t="s">
        <v>3063</v>
      </c>
      <c r="C5198" s="87">
        <v>0.09</v>
      </c>
    </row>
    <row r="5199" spans="1:3" x14ac:dyDescent="0.2">
      <c r="A5199" s="85">
        <v>3020471</v>
      </c>
      <c r="B5199" s="83" t="s">
        <v>3064</v>
      </c>
      <c r="C5199" s="87">
        <v>0.09</v>
      </c>
    </row>
    <row r="5200" spans="1:3" x14ac:dyDescent="0.2">
      <c r="A5200" s="85">
        <v>3020472</v>
      </c>
      <c r="B5200" s="83" t="s">
        <v>3065</v>
      </c>
      <c r="C5200" s="87">
        <v>0.09</v>
      </c>
    </row>
    <row r="5201" spans="1:3" x14ac:dyDescent="0.2">
      <c r="A5201" s="85">
        <v>3020473</v>
      </c>
      <c r="B5201" s="83" t="s">
        <v>3065</v>
      </c>
      <c r="C5201" s="87">
        <v>0.09</v>
      </c>
    </row>
    <row r="5202" spans="1:3" x14ac:dyDescent="0.2">
      <c r="A5202" s="85">
        <v>3020474</v>
      </c>
      <c r="B5202" s="83" t="s">
        <v>3065</v>
      </c>
      <c r="C5202" s="87">
        <v>0.09</v>
      </c>
    </row>
    <row r="5203" spans="1:3" x14ac:dyDescent="0.2">
      <c r="A5203" s="85">
        <v>3020475</v>
      </c>
      <c r="B5203" s="83" t="s">
        <v>3065</v>
      </c>
      <c r="C5203" s="87">
        <v>0.09</v>
      </c>
    </row>
    <row r="5204" spans="1:3" x14ac:dyDescent="0.2">
      <c r="A5204" s="85">
        <v>3020476</v>
      </c>
      <c r="B5204" s="83" t="s">
        <v>3066</v>
      </c>
      <c r="C5204" s="87">
        <v>0.09</v>
      </c>
    </row>
    <row r="5205" spans="1:3" x14ac:dyDescent="0.2">
      <c r="A5205" s="85">
        <v>3020477</v>
      </c>
      <c r="B5205" s="83" t="s">
        <v>3067</v>
      </c>
      <c r="C5205" s="87">
        <v>0.09</v>
      </c>
    </row>
    <row r="5206" spans="1:3" x14ac:dyDescent="0.2">
      <c r="A5206" s="85">
        <v>3020478</v>
      </c>
      <c r="B5206" s="83" t="s">
        <v>3068</v>
      </c>
      <c r="C5206" s="87">
        <v>0.09</v>
      </c>
    </row>
    <row r="5207" spans="1:3" x14ac:dyDescent="0.2">
      <c r="A5207" s="85">
        <v>3020479</v>
      </c>
      <c r="B5207" s="83" t="s">
        <v>3068</v>
      </c>
      <c r="C5207" s="87">
        <v>0.09</v>
      </c>
    </row>
    <row r="5208" spans="1:3" x14ac:dyDescent="0.2">
      <c r="A5208" s="85">
        <v>3020480</v>
      </c>
      <c r="B5208" s="83" t="s">
        <v>3069</v>
      </c>
      <c r="C5208" s="87">
        <v>0.09</v>
      </c>
    </row>
    <row r="5209" spans="1:3" x14ac:dyDescent="0.2">
      <c r="A5209" s="85">
        <v>3020481</v>
      </c>
      <c r="B5209" s="83" t="s">
        <v>3069</v>
      </c>
      <c r="C5209" s="87">
        <v>0.09</v>
      </c>
    </row>
    <row r="5210" spans="1:3" x14ac:dyDescent="0.2">
      <c r="A5210" s="85">
        <v>3020482</v>
      </c>
      <c r="B5210" s="83" t="s">
        <v>3070</v>
      </c>
      <c r="C5210" s="87">
        <v>0.09</v>
      </c>
    </row>
    <row r="5211" spans="1:3" x14ac:dyDescent="0.2">
      <c r="A5211" s="85">
        <v>3020483</v>
      </c>
      <c r="B5211" s="83" t="s">
        <v>3071</v>
      </c>
      <c r="C5211" s="87">
        <v>0.09</v>
      </c>
    </row>
    <row r="5212" spans="1:3" x14ac:dyDescent="0.2">
      <c r="A5212" s="85">
        <v>3020484</v>
      </c>
      <c r="B5212" s="83" t="s">
        <v>3072</v>
      </c>
      <c r="C5212" s="87">
        <v>0.09</v>
      </c>
    </row>
    <row r="5213" spans="1:3" x14ac:dyDescent="0.2">
      <c r="A5213" s="85">
        <v>3020485</v>
      </c>
      <c r="B5213" s="83" t="s">
        <v>3073</v>
      </c>
      <c r="C5213" s="87">
        <v>0.09</v>
      </c>
    </row>
    <row r="5214" spans="1:3" x14ac:dyDescent="0.2">
      <c r="A5214" s="85">
        <v>3020486</v>
      </c>
      <c r="B5214" s="83" t="s">
        <v>3074</v>
      </c>
      <c r="C5214" s="87">
        <v>0.09</v>
      </c>
    </row>
    <row r="5215" spans="1:3" x14ac:dyDescent="0.2">
      <c r="A5215" s="85">
        <v>3020487</v>
      </c>
      <c r="B5215" s="83" t="s">
        <v>3075</v>
      </c>
      <c r="C5215" s="87">
        <v>0.09</v>
      </c>
    </row>
    <row r="5216" spans="1:3" x14ac:dyDescent="0.2">
      <c r="A5216" s="85">
        <v>3020488</v>
      </c>
      <c r="B5216" s="83" t="s">
        <v>3076</v>
      </c>
      <c r="C5216" s="87">
        <v>0.09</v>
      </c>
    </row>
    <row r="5217" spans="1:3" x14ac:dyDescent="0.2">
      <c r="A5217" s="85">
        <v>3020489</v>
      </c>
      <c r="B5217" s="83" t="s">
        <v>3077</v>
      </c>
      <c r="C5217" s="87">
        <v>0.09</v>
      </c>
    </row>
    <row r="5218" spans="1:3" x14ac:dyDescent="0.2">
      <c r="A5218" s="85">
        <v>3020490</v>
      </c>
      <c r="B5218" s="83" t="s">
        <v>3078</v>
      </c>
      <c r="C5218" s="87">
        <v>0.09</v>
      </c>
    </row>
    <row r="5219" spans="1:3" x14ac:dyDescent="0.2">
      <c r="A5219" s="85">
        <v>3020491</v>
      </c>
      <c r="B5219" s="83" t="s">
        <v>3079</v>
      </c>
      <c r="C5219" s="87">
        <v>0.09</v>
      </c>
    </row>
    <row r="5220" spans="1:3" x14ac:dyDescent="0.2">
      <c r="A5220" s="85">
        <v>3020492</v>
      </c>
      <c r="B5220" s="83" t="s">
        <v>3080</v>
      </c>
      <c r="C5220" s="87">
        <v>0.09</v>
      </c>
    </row>
    <row r="5221" spans="1:3" x14ac:dyDescent="0.2">
      <c r="A5221" s="85">
        <v>3020493</v>
      </c>
      <c r="B5221" s="83" t="s">
        <v>3081</v>
      </c>
      <c r="C5221" s="87">
        <v>0.09</v>
      </c>
    </row>
    <row r="5222" spans="1:3" x14ac:dyDescent="0.2">
      <c r="A5222" s="85">
        <v>3020494</v>
      </c>
      <c r="B5222" s="83" t="s">
        <v>3082</v>
      </c>
      <c r="C5222" s="87">
        <v>0.09</v>
      </c>
    </row>
    <row r="5223" spans="1:3" x14ac:dyDescent="0.2">
      <c r="A5223" s="85">
        <v>3020495</v>
      </c>
      <c r="B5223" s="83" t="s">
        <v>3083</v>
      </c>
      <c r="C5223" s="87">
        <v>0.09</v>
      </c>
    </row>
    <row r="5224" spans="1:3" x14ac:dyDescent="0.2">
      <c r="A5224" s="85">
        <v>3020496</v>
      </c>
      <c r="B5224" s="83" t="s">
        <v>3084</v>
      </c>
      <c r="C5224" s="87">
        <v>0.09</v>
      </c>
    </row>
    <row r="5225" spans="1:3" x14ac:dyDescent="0.2">
      <c r="A5225" s="85">
        <v>3020497</v>
      </c>
      <c r="B5225" s="83" t="s">
        <v>3085</v>
      </c>
      <c r="C5225" s="87">
        <v>0.09</v>
      </c>
    </row>
    <row r="5226" spans="1:3" x14ac:dyDescent="0.2">
      <c r="A5226" s="85">
        <v>3020498</v>
      </c>
      <c r="B5226" s="83" t="s">
        <v>3086</v>
      </c>
      <c r="C5226" s="87">
        <v>0.09</v>
      </c>
    </row>
    <row r="5227" spans="1:3" x14ac:dyDescent="0.2">
      <c r="A5227" s="85">
        <v>3020499</v>
      </c>
      <c r="B5227" s="83" t="s">
        <v>3087</v>
      </c>
      <c r="C5227" s="87">
        <v>0.09</v>
      </c>
    </row>
    <row r="5228" spans="1:3" x14ac:dyDescent="0.2">
      <c r="A5228" s="85">
        <v>3020500</v>
      </c>
      <c r="B5228" s="83" t="s">
        <v>3088</v>
      </c>
      <c r="C5228" s="87">
        <v>0.09</v>
      </c>
    </row>
    <row r="5229" spans="1:3" x14ac:dyDescent="0.2">
      <c r="A5229" s="85">
        <v>3020501</v>
      </c>
      <c r="B5229" s="83" t="s">
        <v>3089</v>
      </c>
      <c r="C5229" s="87">
        <v>0.09</v>
      </c>
    </row>
    <row r="5230" spans="1:3" x14ac:dyDescent="0.2">
      <c r="A5230" s="85">
        <v>3020502</v>
      </c>
      <c r="B5230" s="83" t="s">
        <v>3090</v>
      </c>
      <c r="C5230" s="87">
        <v>0.09</v>
      </c>
    </row>
    <row r="5231" spans="1:3" x14ac:dyDescent="0.2">
      <c r="A5231" s="85">
        <v>3020503</v>
      </c>
      <c r="B5231" s="83" t="s">
        <v>3091</v>
      </c>
      <c r="C5231" s="87">
        <v>0.09</v>
      </c>
    </row>
    <row r="5232" spans="1:3" x14ac:dyDescent="0.2">
      <c r="A5232" s="85">
        <v>3020504</v>
      </c>
      <c r="B5232" s="83" t="s">
        <v>3092</v>
      </c>
      <c r="C5232" s="87">
        <v>0.09</v>
      </c>
    </row>
    <row r="5233" spans="1:3" x14ac:dyDescent="0.2">
      <c r="A5233" s="85">
        <v>3020505</v>
      </c>
      <c r="B5233" s="83" t="s">
        <v>3093</v>
      </c>
      <c r="C5233" s="87">
        <v>0.09</v>
      </c>
    </row>
    <row r="5234" spans="1:3" x14ac:dyDescent="0.2">
      <c r="A5234" s="85">
        <v>3020506</v>
      </c>
      <c r="B5234" s="83" t="s">
        <v>3094</v>
      </c>
      <c r="C5234" s="87">
        <v>0.09</v>
      </c>
    </row>
    <row r="5235" spans="1:3" x14ac:dyDescent="0.2">
      <c r="A5235" s="85">
        <v>3020507</v>
      </c>
      <c r="B5235" s="83" t="s">
        <v>3095</v>
      </c>
      <c r="C5235" s="87">
        <v>0.09</v>
      </c>
    </row>
    <row r="5236" spans="1:3" x14ac:dyDescent="0.2">
      <c r="A5236" s="85">
        <v>3020508</v>
      </c>
      <c r="B5236" s="83" t="s">
        <v>3096</v>
      </c>
      <c r="C5236" s="87">
        <v>0.09</v>
      </c>
    </row>
    <row r="5237" spans="1:3" x14ac:dyDescent="0.2">
      <c r="A5237" s="85">
        <v>3020509</v>
      </c>
      <c r="B5237" s="83" t="s">
        <v>3097</v>
      </c>
      <c r="C5237" s="87">
        <v>0.09</v>
      </c>
    </row>
    <row r="5238" spans="1:3" x14ac:dyDescent="0.2">
      <c r="A5238" s="85">
        <v>3020510</v>
      </c>
      <c r="B5238" s="83" t="s">
        <v>3098</v>
      </c>
      <c r="C5238" s="87">
        <v>0.09</v>
      </c>
    </row>
    <row r="5239" spans="1:3" x14ac:dyDescent="0.2">
      <c r="A5239" s="85">
        <v>3020511</v>
      </c>
      <c r="B5239" s="83" t="s">
        <v>3098</v>
      </c>
      <c r="C5239" s="87">
        <v>0.09</v>
      </c>
    </row>
    <row r="5240" spans="1:3" x14ac:dyDescent="0.2">
      <c r="A5240" s="85">
        <v>3020512</v>
      </c>
      <c r="B5240" s="83" t="s">
        <v>3099</v>
      </c>
      <c r="C5240" s="87">
        <v>0.09</v>
      </c>
    </row>
    <row r="5241" spans="1:3" x14ac:dyDescent="0.2">
      <c r="A5241" s="85">
        <v>3020513</v>
      </c>
      <c r="B5241" s="83" t="s">
        <v>3100</v>
      </c>
      <c r="C5241" s="87">
        <v>0.09</v>
      </c>
    </row>
    <row r="5242" spans="1:3" x14ac:dyDescent="0.2">
      <c r="A5242" s="85">
        <v>3020514</v>
      </c>
      <c r="B5242" s="83" t="s">
        <v>3101</v>
      </c>
      <c r="C5242" s="87">
        <v>0.09</v>
      </c>
    </row>
    <row r="5243" spans="1:3" x14ac:dyDescent="0.2">
      <c r="A5243" s="85">
        <v>3020515</v>
      </c>
      <c r="B5243" s="83" t="s">
        <v>3102</v>
      </c>
      <c r="C5243" s="87">
        <v>0.09</v>
      </c>
    </row>
    <row r="5244" spans="1:3" x14ac:dyDescent="0.2">
      <c r="A5244" s="85">
        <v>3020516</v>
      </c>
      <c r="B5244" s="83" t="s">
        <v>3103</v>
      </c>
      <c r="C5244" s="87">
        <v>0.09</v>
      </c>
    </row>
    <row r="5245" spans="1:3" x14ac:dyDescent="0.2">
      <c r="A5245" s="85">
        <v>3020517</v>
      </c>
      <c r="B5245" s="83" t="s">
        <v>3104</v>
      </c>
      <c r="C5245" s="87">
        <v>0.09</v>
      </c>
    </row>
    <row r="5246" spans="1:3" x14ac:dyDescent="0.2">
      <c r="A5246" s="85">
        <v>3020518</v>
      </c>
      <c r="B5246" s="83" t="s">
        <v>3105</v>
      </c>
      <c r="C5246" s="87">
        <v>0.09</v>
      </c>
    </row>
    <row r="5247" spans="1:3" x14ac:dyDescent="0.2">
      <c r="A5247" s="85">
        <v>3020519</v>
      </c>
      <c r="B5247" s="83" t="s">
        <v>3106</v>
      </c>
      <c r="C5247" s="87">
        <v>0.09</v>
      </c>
    </row>
    <row r="5248" spans="1:3" x14ac:dyDescent="0.2">
      <c r="A5248" s="85">
        <v>3020520</v>
      </c>
      <c r="B5248" s="83" t="s">
        <v>3106</v>
      </c>
      <c r="C5248" s="87">
        <v>0.09</v>
      </c>
    </row>
    <row r="5249" spans="1:3" x14ac:dyDescent="0.2">
      <c r="A5249" s="85">
        <v>3020521</v>
      </c>
      <c r="B5249" s="83" t="s">
        <v>3107</v>
      </c>
      <c r="C5249" s="87">
        <v>0.09</v>
      </c>
    </row>
    <row r="5250" spans="1:3" x14ac:dyDescent="0.2">
      <c r="A5250" s="85">
        <v>3020522</v>
      </c>
      <c r="B5250" s="83" t="s">
        <v>3108</v>
      </c>
      <c r="C5250" s="87">
        <v>0.09</v>
      </c>
    </row>
    <row r="5251" spans="1:3" x14ac:dyDescent="0.2">
      <c r="A5251" s="85">
        <v>3020523</v>
      </c>
      <c r="B5251" s="83" t="s">
        <v>3109</v>
      </c>
      <c r="C5251" s="87">
        <v>0.09</v>
      </c>
    </row>
    <row r="5252" spans="1:3" x14ac:dyDescent="0.2">
      <c r="A5252" s="85">
        <v>3020524</v>
      </c>
      <c r="B5252" s="83" t="s">
        <v>3110</v>
      </c>
      <c r="C5252" s="87">
        <v>0.09</v>
      </c>
    </row>
    <row r="5253" spans="1:3" x14ac:dyDescent="0.2">
      <c r="A5253" s="85">
        <v>3020525</v>
      </c>
      <c r="B5253" s="83" t="s">
        <v>3111</v>
      </c>
      <c r="C5253" s="87">
        <v>0.09</v>
      </c>
    </row>
    <row r="5254" spans="1:3" x14ac:dyDescent="0.2">
      <c r="A5254" s="85">
        <v>3020526</v>
      </c>
      <c r="B5254" s="83" t="s">
        <v>3112</v>
      </c>
      <c r="C5254" s="87">
        <v>0.09</v>
      </c>
    </row>
    <row r="5255" spans="1:3" x14ac:dyDescent="0.2">
      <c r="A5255" s="85">
        <v>3020527</v>
      </c>
      <c r="B5255" s="83" t="s">
        <v>3112</v>
      </c>
      <c r="C5255" s="87">
        <v>0.09</v>
      </c>
    </row>
    <row r="5256" spans="1:3" x14ac:dyDescent="0.2">
      <c r="A5256" s="85">
        <v>3020528</v>
      </c>
      <c r="B5256" s="83" t="s">
        <v>3113</v>
      </c>
      <c r="C5256" s="87">
        <v>0.09</v>
      </c>
    </row>
    <row r="5257" spans="1:3" x14ac:dyDescent="0.2">
      <c r="A5257" s="85">
        <v>3020529</v>
      </c>
      <c r="B5257" s="83" t="s">
        <v>3114</v>
      </c>
      <c r="C5257" s="87">
        <v>0.09</v>
      </c>
    </row>
    <row r="5258" spans="1:3" x14ac:dyDescent="0.2">
      <c r="A5258" s="85">
        <v>3020530</v>
      </c>
      <c r="B5258" s="83" t="s">
        <v>3115</v>
      </c>
      <c r="C5258" s="87">
        <v>0.09</v>
      </c>
    </row>
    <row r="5259" spans="1:3" x14ac:dyDescent="0.2">
      <c r="A5259" s="85">
        <v>3020531</v>
      </c>
      <c r="B5259" s="83" t="s">
        <v>3116</v>
      </c>
      <c r="C5259" s="87">
        <v>0.09</v>
      </c>
    </row>
    <row r="5260" spans="1:3" x14ac:dyDescent="0.2">
      <c r="A5260" s="85">
        <v>3020532</v>
      </c>
      <c r="B5260" s="83" t="s">
        <v>3117</v>
      </c>
      <c r="C5260" s="87">
        <v>0.09</v>
      </c>
    </row>
    <row r="5261" spans="1:3" x14ac:dyDescent="0.2">
      <c r="A5261" s="85">
        <v>3020533</v>
      </c>
      <c r="B5261" s="83" t="s">
        <v>3118</v>
      </c>
      <c r="C5261" s="87">
        <v>0.09</v>
      </c>
    </row>
    <row r="5262" spans="1:3" x14ac:dyDescent="0.2">
      <c r="A5262" s="85">
        <v>3020534</v>
      </c>
      <c r="B5262" s="83" t="s">
        <v>3119</v>
      </c>
      <c r="C5262" s="87">
        <v>0.09</v>
      </c>
    </row>
    <row r="5263" spans="1:3" x14ac:dyDescent="0.2">
      <c r="A5263" s="85">
        <v>3020535</v>
      </c>
      <c r="B5263" s="83" t="s">
        <v>3120</v>
      </c>
      <c r="C5263" s="87">
        <v>0.09</v>
      </c>
    </row>
    <row r="5264" spans="1:3" x14ac:dyDescent="0.2">
      <c r="A5264" s="85">
        <v>3020536</v>
      </c>
      <c r="B5264" s="83" t="s">
        <v>3121</v>
      </c>
      <c r="C5264" s="87">
        <v>0.09</v>
      </c>
    </row>
    <row r="5265" spans="1:3" x14ac:dyDescent="0.2">
      <c r="A5265" s="85">
        <v>3020537</v>
      </c>
      <c r="B5265" s="83" t="s">
        <v>3122</v>
      </c>
      <c r="C5265" s="87">
        <v>0.09</v>
      </c>
    </row>
    <row r="5266" spans="1:3" x14ac:dyDescent="0.2">
      <c r="A5266" s="85">
        <v>3020538</v>
      </c>
      <c r="B5266" s="83" t="s">
        <v>3122</v>
      </c>
      <c r="C5266" s="87">
        <v>0.09</v>
      </c>
    </row>
    <row r="5267" spans="1:3" x14ac:dyDescent="0.2">
      <c r="A5267" s="85">
        <v>3020539</v>
      </c>
      <c r="B5267" s="83" t="s">
        <v>3123</v>
      </c>
      <c r="C5267" s="87">
        <v>0.09</v>
      </c>
    </row>
    <row r="5268" spans="1:3" x14ac:dyDescent="0.2">
      <c r="A5268" s="85">
        <v>3020540</v>
      </c>
      <c r="B5268" s="83" t="s">
        <v>3124</v>
      </c>
      <c r="C5268" s="87">
        <v>0.09</v>
      </c>
    </row>
    <row r="5269" spans="1:3" x14ac:dyDescent="0.2">
      <c r="A5269" s="85">
        <v>3020541</v>
      </c>
      <c r="B5269" s="83" t="s">
        <v>3124</v>
      </c>
      <c r="C5269" s="87">
        <v>0.09</v>
      </c>
    </row>
    <row r="5270" spans="1:3" x14ac:dyDescent="0.2">
      <c r="A5270" s="85">
        <v>3020542</v>
      </c>
      <c r="B5270" s="83" t="s">
        <v>3125</v>
      </c>
      <c r="C5270" s="87">
        <v>0.09</v>
      </c>
    </row>
    <row r="5271" spans="1:3" x14ac:dyDescent="0.2">
      <c r="A5271" s="85">
        <v>3020543</v>
      </c>
      <c r="B5271" s="83" t="s">
        <v>3126</v>
      </c>
      <c r="C5271" s="87">
        <v>0.09</v>
      </c>
    </row>
    <row r="5272" spans="1:3" x14ac:dyDescent="0.2">
      <c r="A5272" s="85">
        <v>3020544</v>
      </c>
      <c r="B5272" s="83" t="s">
        <v>3127</v>
      </c>
      <c r="C5272" s="87">
        <v>0.09</v>
      </c>
    </row>
    <row r="5273" spans="1:3" x14ac:dyDescent="0.2">
      <c r="A5273" s="85">
        <v>3020545</v>
      </c>
      <c r="B5273" s="83" t="s">
        <v>3128</v>
      </c>
      <c r="C5273" s="87">
        <v>0.09</v>
      </c>
    </row>
    <row r="5274" spans="1:3" x14ac:dyDescent="0.2">
      <c r="A5274" s="85">
        <v>3020546</v>
      </c>
      <c r="B5274" s="83" t="s">
        <v>3129</v>
      </c>
      <c r="C5274" s="87">
        <v>0.09</v>
      </c>
    </row>
    <row r="5275" spans="1:3" x14ac:dyDescent="0.2">
      <c r="A5275" s="85">
        <v>3020547</v>
      </c>
      <c r="B5275" s="83" t="s">
        <v>3130</v>
      </c>
      <c r="C5275" s="87">
        <v>0.09</v>
      </c>
    </row>
    <row r="5276" spans="1:3" x14ac:dyDescent="0.2">
      <c r="A5276" s="85">
        <v>3020548</v>
      </c>
      <c r="B5276" s="83" t="s">
        <v>3131</v>
      </c>
      <c r="C5276" s="87">
        <v>0.09</v>
      </c>
    </row>
    <row r="5277" spans="1:3" x14ac:dyDescent="0.2">
      <c r="A5277" s="85">
        <v>3020549</v>
      </c>
      <c r="B5277" s="83" t="s">
        <v>3132</v>
      </c>
      <c r="C5277" s="87">
        <v>0.09</v>
      </c>
    </row>
    <row r="5278" spans="1:3" x14ac:dyDescent="0.2">
      <c r="A5278" s="85">
        <v>3020550</v>
      </c>
      <c r="B5278" s="83" t="s">
        <v>3133</v>
      </c>
      <c r="C5278" s="87">
        <v>0.09</v>
      </c>
    </row>
    <row r="5279" spans="1:3" x14ac:dyDescent="0.2">
      <c r="A5279" s="85">
        <v>3020551</v>
      </c>
      <c r="B5279" s="83" t="s">
        <v>3133</v>
      </c>
      <c r="C5279" s="87">
        <v>0.09</v>
      </c>
    </row>
    <row r="5280" spans="1:3" x14ac:dyDescent="0.2">
      <c r="A5280" s="85">
        <v>3020552</v>
      </c>
      <c r="B5280" s="83" t="s">
        <v>3134</v>
      </c>
      <c r="C5280" s="87">
        <v>0.09</v>
      </c>
    </row>
    <row r="5281" spans="1:3" x14ac:dyDescent="0.2">
      <c r="A5281" s="85">
        <v>3020553</v>
      </c>
      <c r="B5281" s="83" t="s">
        <v>3135</v>
      </c>
      <c r="C5281" s="87">
        <v>0.09</v>
      </c>
    </row>
    <row r="5282" spans="1:3" x14ac:dyDescent="0.2">
      <c r="A5282" s="85">
        <v>3020554</v>
      </c>
      <c r="B5282" s="83" t="s">
        <v>3136</v>
      </c>
      <c r="C5282" s="87">
        <v>0.09</v>
      </c>
    </row>
    <row r="5283" spans="1:3" x14ac:dyDescent="0.2">
      <c r="A5283" s="85">
        <v>3020555</v>
      </c>
      <c r="B5283" s="83" t="s">
        <v>3137</v>
      </c>
      <c r="C5283" s="87">
        <v>0.09</v>
      </c>
    </row>
    <row r="5284" spans="1:3" x14ac:dyDescent="0.2">
      <c r="A5284" s="85">
        <v>3020556</v>
      </c>
      <c r="B5284" s="83" t="s">
        <v>3138</v>
      </c>
      <c r="C5284" s="87">
        <v>0.09</v>
      </c>
    </row>
    <row r="5285" spans="1:3" x14ac:dyDescent="0.2">
      <c r="A5285" s="85">
        <v>3020557</v>
      </c>
      <c r="B5285" s="83" t="s">
        <v>3139</v>
      </c>
      <c r="C5285" s="87">
        <v>0.09</v>
      </c>
    </row>
    <row r="5286" spans="1:3" x14ac:dyDescent="0.2">
      <c r="A5286" s="85">
        <v>3020558</v>
      </c>
      <c r="B5286" s="83" t="s">
        <v>3140</v>
      </c>
      <c r="C5286" s="87">
        <v>0.09</v>
      </c>
    </row>
    <row r="5287" spans="1:3" x14ac:dyDescent="0.2">
      <c r="A5287" s="85">
        <v>3020559</v>
      </c>
      <c r="B5287" s="83" t="s">
        <v>3141</v>
      </c>
      <c r="C5287" s="87">
        <v>0.09</v>
      </c>
    </row>
    <row r="5288" spans="1:3" x14ac:dyDescent="0.2">
      <c r="A5288" s="85">
        <v>3020560</v>
      </c>
      <c r="B5288" s="83" t="s">
        <v>3142</v>
      </c>
      <c r="C5288" s="87">
        <v>0.09</v>
      </c>
    </row>
    <row r="5289" spans="1:3" x14ac:dyDescent="0.2">
      <c r="A5289" s="85">
        <v>3020561</v>
      </c>
      <c r="B5289" s="83" t="s">
        <v>3143</v>
      </c>
      <c r="C5289" s="87">
        <v>0.09</v>
      </c>
    </row>
    <row r="5290" spans="1:3" x14ac:dyDescent="0.2">
      <c r="A5290" s="85">
        <v>3020562</v>
      </c>
      <c r="B5290" s="83" t="s">
        <v>3143</v>
      </c>
      <c r="C5290" s="87">
        <v>0.09</v>
      </c>
    </row>
    <row r="5291" spans="1:3" x14ac:dyDescent="0.2">
      <c r="A5291" s="85">
        <v>3020563</v>
      </c>
      <c r="B5291" s="83" t="s">
        <v>3144</v>
      </c>
      <c r="C5291" s="87">
        <v>0.09</v>
      </c>
    </row>
    <row r="5292" spans="1:3" x14ac:dyDescent="0.2">
      <c r="A5292" s="85">
        <v>3020564</v>
      </c>
      <c r="B5292" s="83" t="s">
        <v>3145</v>
      </c>
      <c r="C5292" s="87">
        <v>0.09</v>
      </c>
    </row>
    <row r="5293" spans="1:3" x14ac:dyDescent="0.2">
      <c r="A5293" s="85">
        <v>3020565</v>
      </c>
      <c r="B5293" s="83" t="s">
        <v>3146</v>
      </c>
      <c r="C5293" s="87">
        <v>0.09</v>
      </c>
    </row>
    <row r="5294" spans="1:3" x14ac:dyDescent="0.2">
      <c r="A5294" s="85">
        <v>3020567</v>
      </c>
      <c r="B5294" s="83" t="s">
        <v>3146</v>
      </c>
      <c r="C5294" s="87">
        <v>0.09</v>
      </c>
    </row>
    <row r="5295" spans="1:3" x14ac:dyDescent="0.2">
      <c r="A5295" s="85">
        <v>3020568</v>
      </c>
      <c r="B5295" s="83" t="s">
        <v>3147</v>
      </c>
      <c r="C5295" s="87">
        <v>0.09</v>
      </c>
    </row>
    <row r="5296" spans="1:3" x14ac:dyDescent="0.2">
      <c r="A5296" s="85">
        <v>3020569</v>
      </c>
      <c r="B5296" s="83" t="s">
        <v>3148</v>
      </c>
      <c r="C5296" s="87">
        <v>0.09</v>
      </c>
    </row>
    <row r="5297" spans="1:3" x14ac:dyDescent="0.2">
      <c r="A5297" s="85">
        <v>3020570</v>
      </c>
      <c r="B5297" s="83" t="s">
        <v>3149</v>
      </c>
      <c r="C5297" s="87">
        <v>0.09</v>
      </c>
    </row>
    <row r="5298" spans="1:3" x14ac:dyDescent="0.2">
      <c r="A5298" s="85">
        <v>3020571</v>
      </c>
      <c r="B5298" s="83" t="s">
        <v>3150</v>
      </c>
      <c r="C5298" s="87">
        <v>0.09</v>
      </c>
    </row>
    <row r="5299" spans="1:3" x14ac:dyDescent="0.2">
      <c r="A5299" s="85">
        <v>3020573</v>
      </c>
      <c r="B5299" s="83" t="s">
        <v>3151</v>
      </c>
      <c r="C5299" s="87">
        <v>0.09</v>
      </c>
    </row>
    <row r="5300" spans="1:3" x14ac:dyDescent="0.2">
      <c r="A5300" s="85">
        <v>3020574</v>
      </c>
      <c r="B5300" s="83" t="s">
        <v>3152</v>
      </c>
      <c r="C5300" s="87">
        <v>0.09</v>
      </c>
    </row>
    <row r="5301" spans="1:3" x14ac:dyDescent="0.2">
      <c r="A5301" s="85">
        <v>3020575</v>
      </c>
      <c r="B5301" s="83" t="s">
        <v>3153</v>
      </c>
      <c r="C5301" s="87">
        <v>0.09</v>
      </c>
    </row>
    <row r="5302" spans="1:3" x14ac:dyDescent="0.2">
      <c r="A5302" s="85">
        <v>3020576</v>
      </c>
      <c r="B5302" s="83" t="s">
        <v>3154</v>
      </c>
      <c r="C5302" s="87">
        <v>0.09</v>
      </c>
    </row>
    <row r="5303" spans="1:3" x14ac:dyDescent="0.2">
      <c r="A5303" s="85">
        <v>3020577</v>
      </c>
      <c r="B5303" s="83" t="s">
        <v>3155</v>
      </c>
      <c r="C5303" s="87">
        <v>0.09</v>
      </c>
    </row>
    <row r="5304" spans="1:3" x14ac:dyDescent="0.2">
      <c r="A5304" s="85">
        <v>3020578</v>
      </c>
      <c r="B5304" s="83" t="s">
        <v>3156</v>
      </c>
      <c r="C5304" s="87">
        <v>0.09</v>
      </c>
    </row>
    <row r="5305" spans="1:3" x14ac:dyDescent="0.2">
      <c r="A5305" s="85">
        <v>3020579</v>
      </c>
      <c r="B5305" s="83" t="s">
        <v>3157</v>
      </c>
      <c r="C5305" s="87">
        <v>0.09</v>
      </c>
    </row>
    <row r="5306" spans="1:3" x14ac:dyDescent="0.2">
      <c r="A5306" s="85">
        <v>3020580</v>
      </c>
      <c r="B5306" s="83" t="s">
        <v>3158</v>
      </c>
      <c r="C5306" s="87">
        <v>0.09</v>
      </c>
    </row>
    <row r="5307" spans="1:3" x14ac:dyDescent="0.2">
      <c r="A5307" s="85">
        <v>3020582</v>
      </c>
      <c r="B5307" s="83" t="s">
        <v>3159</v>
      </c>
      <c r="C5307" s="87">
        <v>0.09</v>
      </c>
    </row>
    <row r="5308" spans="1:3" x14ac:dyDescent="0.2">
      <c r="A5308" s="85">
        <v>3020583</v>
      </c>
      <c r="B5308" s="83" t="s">
        <v>3160</v>
      </c>
      <c r="C5308" s="87">
        <v>0.09</v>
      </c>
    </row>
    <row r="5309" spans="1:3" x14ac:dyDescent="0.2">
      <c r="A5309" s="85">
        <v>3020584</v>
      </c>
      <c r="B5309" s="83" t="s">
        <v>3161</v>
      </c>
      <c r="C5309" s="87">
        <v>0.09</v>
      </c>
    </row>
    <row r="5310" spans="1:3" x14ac:dyDescent="0.2">
      <c r="A5310" s="85">
        <v>3020585</v>
      </c>
      <c r="B5310" s="83" t="s">
        <v>3161</v>
      </c>
      <c r="C5310" s="87">
        <v>0.09</v>
      </c>
    </row>
    <row r="5311" spans="1:3" x14ac:dyDescent="0.2">
      <c r="A5311" s="85">
        <v>3020586</v>
      </c>
      <c r="B5311" s="83" t="s">
        <v>3162</v>
      </c>
      <c r="C5311" s="87">
        <v>0.09</v>
      </c>
    </row>
    <row r="5312" spans="1:3" x14ac:dyDescent="0.2">
      <c r="A5312" s="85">
        <v>3020587</v>
      </c>
      <c r="B5312" s="83" t="s">
        <v>3163</v>
      </c>
      <c r="C5312" s="87">
        <v>0.09</v>
      </c>
    </row>
    <row r="5313" spans="1:3" x14ac:dyDescent="0.2">
      <c r="A5313" s="85">
        <v>3020588</v>
      </c>
      <c r="B5313" s="83" t="s">
        <v>3164</v>
      </c>
      <c r="C5313" s="87">
        <v>0.09</v>
      </c>
    </row>
    <row r="5314" spans="1:3" x14ac:dyDescent="0.2">
      <c r="A5314" s="85">
        <v>3020589</v>
      </c>
      <c r="B5314" s="83" t="s">
        <v>3165</v>
      </c>
      <c r="C5314" s="87">
        <v>0.09</v>
      </c>
    </row>
    <row r="5315" spans="1:3" x14ac:dyDescent="0.2">
      <c r="A5315" s="85">
        <v>3020590</v>
      </c>
      <c r="B5315" s="83" t="s">
        <v>3165</v>
      </c>
      <c r="C5315" s="87">
        <v>0.09</v>
      </c>
    </row>
    <row r="5316" spans="1:3" x14ac:dyDescent="0.2">
      <c r="A5316" s="85">
        <v>3020591</v>
      </c>
      <c r="B5316" s="83" t="s">
        <v>3166</v>
      </c>
      <c r="C5316" s="87">
        <v>0.09</v>
      </c>
    </row>
    <row r="5317" spans="1:3" x14ac:dyDescent="0.2">
      <c r="A5317" s="85">
        <v>3020592</v>
      </c>
      <c r="B5317" s="83" t="s">
        <v>3167</v>
      </c>
      <c r="C5317" s="87">
        <v>0.09</v>
      </c>
    </row>
    <row r="5318" spans="1:3" x14ac:dyDescent="0.2">
      <c r="A5318" s="85">
        <v>3020593</v>
      </c>
      <c r="B5318" s="83" t="s">
        <v>3168</v>
      </c>
      <c r="C5318" s="87">
        <v>0.09</v>
      </c>
    </row>
    <row r="5319" spans="1:3" x14ac:dyDescent="0.2">
      <c r="A5319" s="85">
        <v>3020594</v>
      </c>
      <c r="B5319" s="83" t="s">
        <v>3168</v>
      </c>
      <c r="C5319" s="87">
        <v>0.09</v>
      </c>
    </row>
    <row r="5320" spans="1:3" x14ac:dyDescent="0.2">
      <c r="A5320" s="85">
        <v>3020595</v>
      </c>
      <c r="B5320" s="83" t="s">
        <v>3168</v>
      </c>
      <c r="C5320" s="87">
        <v>0.09</v>
      </c>
    </row>
    <row r="5321" spans="1:3" x14ac:dyDescent="0.2">
      <c r="A5321" s="85">
        <v>3020596</v>
      </c>
      <c r="B5321" s="83" t="s">
        <v>3168</v>
      </c>
      <c r="C5321" s="87">
        <v>0.09</v>
      </c>
    </row>
    <row r="5322" spans="1:3" x14ac:dyDescent="0.2">
      <c r="A5322" s="85">
        <v>3020597</v>
      </c>
      <c r="B5322" s="83" t="s">
        <v>3169</v>
      </c>
      <c r="C5322" s="87">
        <v>0.09</v>
      </c>
    </row>
    <row r="5323" spans="1:3" x14ac:dyDescent="0.2">
      <c r="A5323" s="85">
        <v>3020598</v>
      </c>
      <c r="B5323" s="83" t="s">
        <v>3169</v>
      </c>
      <c r="C5323" s="87">
        <v>0.09</v>
      </c>
    </row>
    <row r="5324" spans="1:3" x14ac:dyDescent="0.2">
      <c r="A5324" s="85">
        <v>3020599</v>
      </c>
      <c r="B5324" s="83" t="s">
        <v>3170</v>
      </c>
      <c r="C5324" s="87">
        <v>0.09</v>
      </c>
    </row>
    <row r="5325" spans="1:3" x14ac:dyDescent="0.2">
      <c r="A5325" s="85">
        <v>3020600</v>
      </c>
      <c r="B5325" s="83" t="s">
        <v>3171</v>
      </c>
      <c r="C5325" s="87">
        <v>0.09</v>
      </c>
    </row>
    <row r="5326" spans="1:3" x14ac:dyDescent="0.2">
      <c r="A5326" s="85">
        <v>3020601</v>
      </c>
      <c r="B5326" s="83" t="s">
        <v>3172</v>
      </c>
      <c r="C5326" s="87">
        <v>0.09</v>
      </c>
    </row>
    <row r="5327" spans="1:3" x14ac:dyDescent="0.2">
      <c r="A5327" s="85">
        <v>3020602</v>
      </c>
      <c r="B5327" s="83" t="s">
        <v>3173</v>
      </c>
      <c r="C5327" s="87">
        <v>0.09</v>
      </c>
    </row>
    <row r="5328" spans="1:3" x14ac:dyDescent="0.2">
      <c r="A5328" s="85">
        <v>3020603</v>
      </c>
      <c r="B5328" s="83" t="s">
        <v>3174</v>
      </c>
      <c r="C5328" s="87">
        <v>0.09</v>
      </c>
    </row>
    <row r="5329" spans="1:3" x14ac:dyDescent="0.2">
      <c r="A5329" s="85">
        <v>3020604</v>
      </c>
      <c r="B5329" s="83" t="s">
        <v>3175</v>
      </c>
      <c r="C5329" s="87">
        <v>0.09</v>
      </c>
    </row>
    <row r="5330" spans="1:3" x14ac:dyDescent="0.2">
      <c r="A5330" s="85">
        <v>3020605</v>
      </c>
      <c r="B5330" s="83" t="s">
        <v>3176</v>
      </c>
      <c r="C5330" s="87">
        <v>0.09</v>
      </c>
    </row>
    <row r="5331" spans="1:3" x14ac:dyDescent="0.2">
      <c r="A5331" s="85">
        <v>3020606</v>
      </c>
      <c r="B5331" s="83" t="s">
        <v>3177</v>
      </c>
      <c r="C5331" s="87">
        <v>0.09</v>
      </c>
    </row>
    <row r="5332" spans="1:3" x14ac:dyDescent="0.2">
      <c r="A5332" s="85">
        <v>3020607</v>
      </c>
      <c r="B5332" s="83" t="s">
        <v>3178</v>
      </c>
      <c r="C5332" s="87">
        <v>0.09</v>
      </c>
    </row>
    <row r="5333" spans="1:3" x14ac:dyDescent="0.2">
      <c r="A5333" s="85">
        <v>3020608</v>
      </c>
      <c r="B5333" s="83" t="s">
        <v>3179</v>
      </c>
      <c r="C5333" s="87">
        <v>0.09</v>
      </c>
    </row>
    <row r="5334" spans="1:3" x14ac:dyDescent="0.2">
      <c r="A5334" s="85">
        <v>3020609</v>
      </c>
      <c r="B5334" s="83" t="s">
        <v>3180</v>
      </c>
      <c r="C5334" s="87">
        <v>0.09</v>
      </c>
    </row>
    <row r="5335" spans="1:3" x14ac:dyDescent="0.2">
      <c r="A5335" s="85">
        <v>3020610</v>
      </c>
      <c r="B5335" s="83" t="s">
        <v>3181</v>
      </c>
      <c r="C5335" s="87">
        <v>0.09</v>
      </c>
    </row>
    <row r="5336" spans="1:3" x14ac:dyDescent="0.2">
      <c r="A5336" s="85">
        <v>3020611</v>
      </c>
      <c r="B5336" s="83" t="s">
        <v>3182</v>
      </c>
      <c r="C5336" s="87">
        <v>0.09</v>
      </c>
    </row>
    <row r="5337" spans="1:3" x14ac:dyDescent="0.2">
      <c r="A5337" s="85">
        <v>3020612</v>
      </c>
      <c r="B5337" s="83" t="s">
        <v>3183</v>
      </c>
      <c r="C5337" s="87">
        <v>0.09</v>
      </c>
    </row>
    <row r="5338" spans="1:3" x14ac:dyDescent="0.2">
      <c r="A5338" s="85">
        <v>3020613</v>
      </c>
      <c r="B5338" s="83" t="s">
        <v>3184</v>
      </c>
      <c r="C5338" s="87">
        <v>0.09</v>
      </c>
    </row>
    <row r="5339" spans="1:3" x14ac:dyDescent="0.2">
      <c r="A5339" s="85">
        <v>3020614</v>
      </c>
      <c r="B5339" s="83" t="s">
        <v>3185</v>
      </c>
      <c r="C5339" s="87">
        <v>0.09</v>
      </c>
    </row>
    <row r="5340" spans="1:3" x14ac:dyDescent="0.2">
      <c r="A5340" s="85">
        <v>3020615</v>
      </c>
      <c r="B5340" s="83" t="s">
        <v>3186</v>
      </c>
      <c r="C5340" s="87">
        <v>0.09</v>
      </c>
    </row>
    <row r="5341" spans="1:3" x14ac:dyDescent="0.2">
      <c r="A5341" s="85">
        <v>3020616</v>
      </c>
      <c r="B5341" s="83" t="s">
        <v>3187</v>
      </c>
      <c r="C5341" s="87">
        <v>0.09</v>
      </c>
    </row>
    <row r="5342" spans="1:3" x14ac:dyDescent="0.2">
      <c r="A5342" s="85">
        <v>3020617</v>
      </c>
      <c r="B5342" s="83" t="s">
        <v>3188</v>
      </c>
      <c r="C5342" s="87">
        <v>0.09</v>
      </c>
    </row>
    <row r="5343" spans="1:3" x14ac:dyDescent="0.2">
      <c r="A5343" s="85">
        <v>3020618</v>
      </c>
      <c r="B5343" s="83" t="s">
        <v>3189</v>
      </c>
      <c r="C5343" s="87">
        <v>0.09</v>
      </c>
    </row>
    <row r="5344" spans="1:3" x14ac:dyDescent="0.2">
      <c r="A5344" s="85">
        <v>3020619</v>
      </c>
      <c r="B5344" s="83" t="s">
        <v>3190</v>
      </c>
      <c r="C5344" s="87">
        <v>0.09</v>
      </c>
    </row>
    <row r="5345" spans="1:3" x14ac:dyDescent="0.2">
      <c r="A5345" s="85">
        <v>3020620</v>
      </c>
      <c r="B5345" s="83" t="s">
        <v>3191</v>
      </c>
      <c r="C5345" s="87">
        <v>0.09</v>
      </c>
    </row>
    <row r="5346" spans="1:3" x14ac:dyDescent="0.2">
      <c r="A5346" s="85">
        <v>3020621</v>
      </c>
      <c r="B5346" s="83" t="s">
        <v>3192</v>
      </c>
      <c r="C5346" s="87">
        <v>0.09</v>
      </c>
    </row>
    <row r="5347" spans="1:3" x14ac:dyDescent="0.2">
      <c r="A5347" s="85">
        <v>3020622</v>
      </c>
      <c r="B5347" s="83" t="s">
        <v>3193</v>
      </c>
      <c r="C5347" s="87">
        <v>0.09</v>
      </c>
    </row>
    <row r="5348" spans="1:3" x14ac:dyDescent="0.2">
      <c r="A5348" s="85">
        <v>3020623</v>
      </c>
      <c r="B5348" s="83" t="s">
        <v>3194</v>
      </c>
      <c r="C5348" s="87">
        <v>0.09</v>
      </c>
    </row>
    <row r="5349" spans="1:3" x14ac:dyDescent="0.2">
      <c r="A5349" s="85">
        <v>3020624</v>
      </c>
      <c r="B5349" s="83" t="s">
        <v>3195</v>
      </c>
      <c r="C5349" s="87">
        <v>0.09</v>
      </c>
    </row>
    <row r="5350" spans="1:3" x14ac:dyDescent="0.2">
      <c r="A5350" s="85">
        <v>3020625</v>
      </c>
      <c r="B5350" s="83" t="s">
        <v>3196</v>
      </c>
      <c r="C5350" s="87">
        <v>0.09</v>
      </c>
    </row>
    <row r="5351" spans="1:3" x14ac:dyDescent="0.2">
      <c r="A5351" s="85">
        <v>3020626</v>
      </c>
      <c r="B5351" s="83" t="s">
        <v>3197</v>
      </c>
      <c r="C5351" s="87">
        <v>0.09</v>
      </c>
    </row>
    <row r="5352" spans="1:3" x14ac:dyDescent="0.2">
      <c r="A5352" s="85">
        <v>3020627</v>
      </c>
      <c r="B5352" s="83" t="s">
        <v>3198</v>
      </c>
      <c r="C5352" s="87">
        <v>0.09</v>
      </c>
    </row>
    <row r="5353" spans="1:3" x14ac:dyDescent="0.2">
      <c r="A5353" s="85">
        <v>3020628</v>
      </c>
      <c r="B5353" s="83" t="s">
        <v>3199</v>
      </c>
      <c r="C5353" s="87">
        <v>0.09</v>
      </c>
    </row>
    <row r="5354" spans="1:3" x14ac:dyDescent="0.2">
      <c r="A5354" s="85">
        <v>3020629</v>
      </c>
      <c r="B5354" s="83" t="s">
        <v>3200</v>
      </c>
      <c r="C5354" s="87">
        <v>0.09</v>
      </c>
    </row>
    <row r="5355" spans="1:3" x14ac:dyDescent="0.2">
      <c r="A5355" s="85">
        <v>3020630</v>
      </c>
      <c r="B5355" s="83" t="s">
        <v>3201</v>
      </c>
      <c r="C5355" s="87">
        <v>0.09</v>
      </c>
    </row>
    <row r="5356" spans="1:3" x14ac:dyDescent="0.2">
      <c r="A5356" s="85">
        <v>3020631</v>
      </c>
      <c r="B5356" s="83" t="s">
        <v>3202</v>
      </c>
      <c r="C5356" s="87">
        <v>0.09</v>
      </c>
    </row>
    <row r="5357" spans="1:3" x14ac:dyDescent="0.2">
      <c r="A5357" s="85">
        <v>3020632</v>
      </c>
      <c r="B5357" s="83" t="s">
        <v>3203</v>
      </c>
      <c r="C5357" s="87">
        <v>0.09</v>
      </c>
    </row>
    <row r="5358" spans="1:3" x14ac:dyDescent="0.2">
      <c r="A5358" s="85">
        <v>3020633</v>
      </c>
      <c r="B5358" s="83" t="s">
        <v>3204</v>
      </c>
      <c r="C5358" s="87">
        <v>0.09</v>
      </c>
    </row>
    <row r="5359" spans="1:3" x14ac:dyDescent="0.2">
      <c r="A5359" s="85">
        <v>3020634</v>
      </c>
      <c r="B5359" s="83" t="s">
        <v>3205</v>
      </c>
      <c r="C5359" s="87">
        <v>0.09</v>
      </c>
    </row>
    <row r="5360" spans="1:3" x14ac:dyDescent="0.2">
      <c r="A5360" s="85">
        <v>3020635</v>
      </c>
      <c r="B5360" s="83" t="s">
        <v>3206</v>
      </c>
      <c r="C5360" s="87">
        <v>0.09</v>
      </c>
    </row>
    <row r="5361" spans="1:3" x14ac:dyDescent="0.2">
      <c r="A5361" s="85">
        <v>3020636</v>
      </c>
      <c r="B5361" s="83" t="s">
        <v>3207</v>
      </c>
      <c r="C5361" s="87">
        <v>0.09</v>
      </c>
    </row>
    <row r="5362" spans="1:3" x14ac:dyDescent="0.2">
      <c r="A5362" s="85">
        <v>3020637</v>
      </c>
      <c r="B5362" s="83" t="s">
        <v>3208</v>
      </c>
      <c r="C5362" s="87">
        <v>0.09</v>
      </c>
    </row>
    <row r="5363" spans="1:3" x14ac:dyDescent="0.2">
      <c r="A5363" s="85">
        <v>3020638</v>
      </c>
      <c r="B5363" s="83" t="s">
        <v>3209</v>
      </c>
      <c r="C5363" s="87">
        <v>0.09</v>
      </c>
    </row>
    <row r="5364" spans="1:3" x14ac:dyDescent="0.2">
      <c r="A5364" s="85">
        <v>3020639</v>
      </c>
      <c r="B5364" s="83" t="s">
        <v>3210</v>
      </c>
      <c r="C5364" s="87">
        <v>0.09</v>
      </c>
    </row>
    <row r="5365" spans="1:3" x14ac:dyDescent="0.2">
      <c r="A5365" s="85">
        <v>3020640</v>
      </c>
      <c r="B5365" s="83" t="s">
        <v>3211</v>
      </c>
      <c r="C5365" s="87">
        <v>0.09</v>
      </c>
    </row>
    <row r="5366" spans="1:3" x14ac:dyDescent="0.2">
      <c r="A5366" s="85">
        <v>3020641</v>
      </c>
      <c r="B5366" s="83" t="s">
        <v>3212</v>
      </c>
      <c r="C5366" s="87">
        <v>0.09</v>
      </c>
    </row>
    <row r="5367" spans="1:3" x14ac:dyDescent="0.2">
      <c r="A5367" s="85">
        <v>3020642</v>
      </c>
      <c r="B5367" s="83" t="s">
        <v>3213</v>
      </c>
      <c r="C5367" s="87">
        <v>0.09</v>
      </c>
    </row>
    <row r="5368" spans="1:3" x14ac:dyDescent="0.2">
      <c r="A5368" s="85">
        <v>3020643</v>
      </c>
      <c r="B5368" s="83" t="s">
        <v>3214</v>
      </c>
      <c r="C5368" s="87">
        <v>0.09</v>
      </c>
    </row>
    <row r="5369" spans="1:3" x14ac:dyDescent="0.2">
      <c r="A5369" s="85">
        <v>3020644</v>
      </c>
      <c r="B5369" s="83" t="s">
        <v>3215</v>
      </c>
      <c r="C5369" s="87">
        <v>0.09</v>
      </c>
    </row>
    <row r="5370" spans="1:3" x14ac:dyDescent="0.2">
      <c r="A5370" s="85">
        <v>3020645</v>
      </c>
      <c r="B5370" s="83" t="s">
        <v>3216</v>
      </c>
      <c r="C5370" s="87">
        <v>0.09</v>
      </c>
    </row>
    <row r="5371" spans="1:3" x14ac:dyDescent="0.2">
      <c r="A5371" s="85">
        <v>3020646</v>
      </c>
      <c r="B5371" s="83" t="s">
        <v>3217</v>
      </c>
      <c r="C5371" s="87">
        <v>0.09</v>
      </c>
    </row>
    <row r="5372" spans="1:3" x14ac:dyDescent="0.2">
      <c r="A5372" s="85">
        <v>3020647</v>
      </c>
      <c r="B5372" s="83" t="s">
        <v>3217</v>
      </c>
      <c r="C5372" s="87">
        <v>0.09</v>
      </c>
    </row>
    <row r="5373" spans="1:3" x14ac:dyDescent="0.2">
      <c r="A5373" s="85">
        <v>3020648</v>
      </c>
      <c r="B5373" s="83" t="s">
        <v>3217</v>
      </c>
      <c r="C5373" s="87">
        <v>0.09</v>
      </c>
    </row>
    <row r="5374" spans="1:3" x14ac:dyDescent="0.2">
      <c r="A5374" s="85">
        <v>3020649</v>
      </c>
      <c r="B5374" s="83" t="s">
        <v>3218</v>
      </c>
      <c r="C5374" s="87">
        <v>0.09</v>
      </c>
    </row>
    <row r="5375" spans="1:3" x14ac:dyDescent="0.2">
      <c r="A5375" s="85">
        <v>3020650</v>
      </c>
      <c r="B5375" s="83" t="s">
        <v>3218</v>
      </c>
      <c r="C5375" s="87">
        <v>0.09</v>
      </c>
    </row>
    <row r="5376" spans="1:3" x14ac:dyDescent="0.2">
      <c r="A5376" s="85">
        <v>3020651</v>
      </c>
      <c r="B5376" s="83" t="s">
        <v>3219</v>
      </c>
      <c r="C5376" s="87">
        <v>0.09</v>
      </c>
    </row>
    <row r="5377" spans="1:3" x14ac:dyDescent="0.2">
      <c r="A5377" s="85">
        <v>3020652</v>
      </c>
      <c r="B5377" s="83" t="s">
        <v>3220</v>
      </c>
      <c r="C5377" s="87">
        <v>0.09</v>
      </c>
    </row>
    <row r="5378" spans="1:3" x14ac:dyDescent="0.2">
      <c r="A5378" s="85">
        <v>3020653</v>
      </c>
      <c r="B5378" s="83" t="s">
        <v>3221</v>
      </c>
      <c r="C5378" s="87">
        <v>0.09</v>
      </c>
    </row>
    <row r="5379" spans="1:3" x14ac:dyDescent="0.2">
      <c r="A5379" s="85">
        <v>3020654</v>
      </c>
      <c r="B5379" s="83" t="s">
        <v>3222</v>
      </c>
      <c r="C5379" s="87">
        <v>0.09</v>
      </c>
    </row>
    <row r="5380" spans="1:3" x14ac:dyDescent="0.2">
      <c r="A5380" s="85">
        <v>3020655</v>
      </c>
      <c r="B5380" s="83" t="s">
        <v>3223</v>
      </c>
      <c r="C5380" s="87">
        <v>0.09</v>
      </c>
    </row>
    <row r="5381" spans="1:3" x14ac:dyDescent="0.2">
      <c r="A5381" s="85">
        <v>3020656</v>
      </c>
      <c r="B5381" s="83" t="s">
        <v>3224</v>
      </c>
      <c r="C5381" s="87">
        <v>0.09</v>
      </c>
    </row>
    <row r="5382" spans="1:3" x14ac:dyDescent="0.2">
      <c r="A5382" s="85">
        <v>3020657</v>
      </c>
      <c r="B5382" s="83" t="s">
        <v>3225</v>
      </c>
      <c r="C5382" s="87">
        <v>0.09</v>
      </c>
    </row>
    <row r="5383" spans="1:3" x14ac:dyDescent="0.2">
      <c r="A5383" s="85">
        <v>3020658</v>
      </c>
      <c r="B5383" s="83" t="s">
        <v>3226</v>
      </c>
      <c r="C5383" s="87">
        <v>0.09</v>
      </c>
    </row>
    <row r="5384" spans="1:3" x14ac:dyDescent="0.2">
      <c r="A5384" s="85">
        <v>3020659</v>
      </c>
      <c r="B5384" s="83" t="s">
        <v>3227</v>
      </c>
      <c r="C5384" s="87">
        <v>0.09</v>
      </c>
    </row>
    <row r="5385" spans="1:3" x14ac:dyDescent="0.2">
      <c r="A5385" s="85">
        <v>3020660</v>
      </c>
      <c r="B5385" s="83" t="s">
        <v>3228</v>
      </c>
      <c r="C5385" s="87">
        <v>0.09</v>
      </c>
    </row>
    <row r="5386" spans="1:3" x14ac:dyDescent="0.2">
      <c r="A5386" s="85">
        <v>3020661</v>
      </c>
      <c r="B5386" s="83" t="s">
        <v>3229</v>
      </c>
      <c r="C5386" s="87">
        <v>0.09</v>
      </c>
    </row>
    <row r="5387" spans="1:3" x14ac:dyDescent="0.2">
      <c r="A5387" s="85">
        <v>3020662</v>
      </c>
      <c r="B5387" s="83" t="s">
        <v>3230</v>
      </c>
      <c r="C5387" s="87">
        <v>0.09</v>
      </c>
    </row>
    <row r="5388" spans="1:3" x14ac:dyDescent="0.2">
      <c r="A5388" s="85">
        <v>3020663</v>
      </c>
      <c r="B5388" s="83" t="s">
        <v>3231</v>
      </c>
      <c r="C5388" s="87">
        <v>0.09</v>
      </c>
    </row>
    <row r="5389" spans="1:3" x14ac:dyDescent="0.2">
      <c r="A5389" s="85">
        <v>3020664</v>
      </c>
      <c r="B5389" s="83" t="s">
        <v>3232</v>
      </c>
      <c r="C5389" s="87">
        <v>0.09</v>
      </c>
    </row>
    <row r="5390" spans="1:3" x14ac:dyDescent="0.2">
      <c r="A5390" s="85">
        <v>3020665</v>
      </c>
      <c r="B5390" s="83" t="s">
        <v>3233</v>
      </c>
      <c r="C5390" s="87">
        <v>0.09</v>
      </c>
    </row>
    <row r="5391" spans="1:3" x14ac:dyDescent="0.2">
      <c r="A5391" s="85">
        <v>3020666</v>
      </c>
      <c r="B5391" s="83" t="s">
        <v>3234</v>
      </c>
      <c r="C5391" s="87">
        <v>0.09</v>
      </c>
    </row>
    <row r="5392" spans="1:3" x14ac:dyDescent="0.2">
      <c r="A5392" s="85">
        <v>3020667</v>
      </c>
      <c r="B5392" s="83" t="s">
        <v>3235</v>
      </c>
      <c r="C5392" s="87">
        <v>0.09</v>
      </c>
    </row>
    <row r="5393" spans="1:3" x14ac:dyDescent="0.2">
      <c r="A5393" s="85">
        <v>3020668</v>
      </c>
      <c r="B5393" s="83" t="s">
        <v>3236</v>
      </c>
      <c r="C5393" s="87">
        <v>0.09</v>
      </c>
    </row>
    <row r="5394" spans="1:3" x14ac:dyDescent="0.2">
      <c r="A5394" s="85">
        <v>3020669</v>
      </c>
      <c r="B5394" s="83" t="s">
        <v>3237</v>
      </c>
      <c r="C5394" s="87">
        <v>0.09</v>
      </c>
    </row>
    <row r="5395" spans="1:3" x14ac:dyDescent="0.2">
      <c r="A5395" s="85">
        <v>3020670</v>
      </c>
      <c r="B5395" s="83" t="s">
        <v>3238</v>
      </c>
      <c r="C5395" s="87">
        <v>0.09</v>
      </c>
    </row>
    <row r="5396" spans="1:3" x14ac:dyDescent="0.2">
      <c r="A5396" s="85">
        <v>3020671</v>
      </c>
      <c r="B5396" s="83" t="s">
        <v>3239</v>
      </c>
      <c r="C5396" s="87">
        <v>0.09</v>
      </c>
    </row>
    <row r="5397" spans="1:3" x14ac:dyDescent="0.2">
      <c r="A5397" s="85">
        <v>3020672</v>
      </c>
      <c r="B5397" s="83" t="s">
        <v>3240</v>
      </c>
      <c r="C5397" s="87">
        <v>0.09</v>
      </c>
    </row>
    <row r="5398" spans="1:3" x14ac:dyDescent="0.2">
      <c r="A5398" s="85">
        <v>3020673</v>
      </c>
      <c r="B5398" s="83" t="s">
        <v>3241</v>
      </c>
      <c r="C5398" s="87">
        <v>0.09</v>
      </c>
    </row>
    <row r="5399" spans="1:3" x14ac:dyDescent="0.2">
      <c r="A5399" s="85">
        <v>3020674</v>
      </c>
      <c r="B5399" s="83" t="s">
        <v>3242</v>
      </c>
      <c r="C5399" s="87">
        <v>0.09</v>
      </c>
    </row>
    <row r="5400" spans="1:3" x14ac:dyDescent="0.2">
      <c r="A5400" s="85">
        <v>3020675</v>
      </c>
      <c r="B5400" s="83" t="s">
        <v>3243</v>
      </c>
      <c r="C5400" s="87">
        <v>0.09</v>
      </c>
    </row>
    <row r="5401" spans="1:3" x14ac:dyDescent="0.2">
      <c r="A5401" s="85">
        <v>3020676</v>
      </c>
      <c r="B5401" s="83" t="s">
        <v>3244</v>
      </c>
      <c r="C5401" s="87">
        <v>0.09</v>
      </c>
    </row>
    <row r="5402" spans="1:3" x14ac:dyDescent="0.2">
      <c r="A5402" s="85">
        <v>3020677</v>
      </c>
      <c r="B5402" s="83" t="s">
        <v>3245</v>
      </c>
      <c r="C5402" s="87">
        <v>0.09</v>
      </c>
    </row>
    <row r="5403" spans="1:3" x14ac:dyDescent="0.2">
      <c r="A5403" s="85">
        <v>3020678</v>
      </c>
      <c r="B5403" s="83" t="s">
        <v>3246</v>
      </c>
      <c r="C5403" s="87">
        <v>0.09</v>
      </c>
    </row>
    <row r="5404" spans="1:3" x14ac:dyDescent="0.2">
      <c r="A5404" s="85">
        <v>3020679</v>
      </c>
      <c r="B5404" s="83" t="s">
        <v>3247</v>
      </c>
      <c r="C5404" s="87">
        <v>0.09</v>
      </c>
    </row>
    <row r="5405" spans="1:3" x14ac:dyDescent="0.2">
      <c r="A5405" s="85">
        <v>3020680</v>
      </c>
      <c r="B5405" s="83" t="s">
        <v>3247</v>
      </c>
      <c r="C5405" s="87">
        <v>0.09</v>
      </c>
    </row>
    <row r="5406" spans="1:3" x14ac:dyDescent="0.2">
      <c r="A5406" s="85">
        <v>3020681</v>
      </c>
      <c r="B5406" s="83" t="s">
        <v>3248</v>
      </c>
      <c r="C5406" s="87">
        <v>0.09</v>
      </c>
    </row>
    <row r="5407" spans="1:3" x14ac:dyDescent="0.2">
      <c r="A5407" s="85">
        <v>3020682</v>
      </c>
      <c r="B5407" s="83" t="s">
        <v>3249</v>
      </c>
      <c r="C5407" s="87">
        <v>0.09</v>
      </c>
    </row>
    <row r="5408" spans="1:3" x14ac:dyDescent="0.2">
      <c r="A5408" s="85">
        <v>3020683</v>
      </c>
      <c r="B5408" s="83" t="s">
        <v>3250</v>
      </c>
      <c r="C5408" s="87">
        <v>0.09</v>
      </c>
    </row>
    <row r="5409" spans="1:3" x14ac:dyDescent="0.2">
      <c r="A5409" s="85">
        <v>3020684</v>
      </c>
      <c r="B5409" s="83" t="s">
        <v>3251</v>
      </c>
      <c r="C5409" s="87">
        <v>0.09</v>
      </c>
    </row>
    <row r="5410" spans="1:3" x14ac:dyDescent="0.2">
      <c r="A5410" s="85">
        <v>3020685</v>
      </c>
      <c r="B5410" s="83" t="s">
        <v>3252</v>
      </c>
      <c r="C5410" s="87">
        <v>0.09</v>
      </c>
    </row>
    <row r="5411" spans="1:3" x14ac:dyDescent="0.2">
      <c r="A5411" s="85">
        <v>3020686</v>
      </c>
      <c r="B5411" s="83" t="s">
        <v>3253</v>
      </c>
      <c r="C5411" s="87">
        <v>0.09</v>
      </c>
    </row>
    <row r="5412" spans="1:3" x14ac:dyDescent="0.2">
      <c r="A5412" s="85">
        <v>3020687</v>
      </c>
      <c r="B5412" s="83" t="s">
        <v>3254</v>
      </c>
      <c r="C5412" s="87">
        <v>0.09</v>
      </c>
    </row>
    <row r="5413" spans="1:3" x14ac:dyDescent="0.2">
      <c r="A5413" s="85">
        <v>3020688</v>
      </c>
      <c r="B5413" s="83" t="s">
        <v>3255</v>
      </c>
      <c r="C5413" s="87">
        <v>0.09</v>
      </c>
    </row>
    <row r="5414" spans="1:3" x14ac:dyDescent="0.2">
      <c r="A5414" s="85">
        <v>3020689</v>
      </c>
      <c r="B5414" s="83" t="s">
        <v>3256</v>
      </c>
      <c r="C5414" s="87">
        <v>0.09</v>
      </c>
    </row>
    <row r="5415" spans="1:3" x14ac:dyDescent="0.2">
      <c r="A5415" s="85">
        <v>3020690</v>
      </c>
      <c r="B5415" s="83" t="s">
        <v>3257</v>
      </c>
      <c r="C5415" s="87">
        <v>0.09</v>
      </c>
    </row>
    <row r="5416" spans="1:3" x14ac:dyDescent="0.2">
      <c r="A5416" s="85">
        <v>3020691</v>
      </c>
      <c r="B5416" s="83" t="s">
        <v>3258</v>
      </c>
      <c r="C5416" s="87">
        <v>0.09</v>
      </c>
    </row>
    <row r="5417" spans="1:3" x14ac:dyDescent="0.2">
      <c r="A5417" s="85">
        <v>3020692</v>
      </c>
      <c r="B5417" s="83" t="s">
        <v>3259</v>
      </c>
      <c r="C5417" s="87">
        <v>0.09</v>
      </c>
    </row>
    <row r="5418" spans="1:3" x14ac:dyDescent="0.2">
      <c r="A5418" s="85">
        <v>3020693</v>
      </c>
      <c r="B5418" s="83" t="s">
        <v>3259</v>
      </c>
      <c r="C5418" s="87">
        <v>0.09</v>
      </c>
    </row>
    <row r="5419" spans="1:3" x14ac:dyDescent="0.2">
      <c r="A5419" s="85">
        <v>3020694</v>
      </c>
      <c r="B5419" s="83" t="s">
        <v>3260</v>
      </c>
      <c r="C5419" s="87">
        <v>0.09</v>
      </c>
    </row>
    <row r="5420" spans="1:3" x14ac:dyDescent="0.2">
      <c r="A5420" s="85">
        <v>3020695</v>
      </c>
      <c r="B5420" s="83" t="s">
        <v>3261</v>
      </c>
      <c r="C5420" s="87">
        <v>0.09</v>
      </c>
    </row>
    <row r="5421" spans="1:3" x14ac:dyDescent="0.2">
      <c r="A5421" s="85">
        <v>3020696</v>
      </c>
      <c r="B5421" s="83" t="s">
        <v>3261</v>
      </c>
      <c r="C5421" s="87">
        <v>0.09</v>
      </c>
    </row>
    <row r="5422" spans="1:3" x14ac:dyDescent="0.2">
      <c r="A5422" s="85">
        <v>3020697</v>
      </c>
      <c r="B5422" s="83" t="s">
        <v>3262</v>
      </c>
      <c r="C5422" s="87">
        <v>0.09</v>
      </c>
    </row>
    <row r="5423" spans="1:3" x14ac:dyDescent="0.2">
      <c r="A5423" s="85">
        <v>3020698</v>
      </c>
      <c r="B5423" s="83" t="s">
        <v>3263</v>
      </c>
      <c r="C5423" s="87">
        <v>0.09</v>
      </c>
    </row>
    <row r="5424" spans="1:3" x14ac:dyDescent="0.2">
      <c r="A5424" s="85">
        <v>3020699</v>
      </c>
      <c r="B5424" s="83" t="s">
        <v>3263</v>
      </c>
      <c r="C5424" s="87">
        <v>0.09</v>
      </c>
    </row>
    <row r="5425" spans="1:3" x14ac:dyDescent="0.2">
      <c r="A5425" s="85">
        <v>3020702</v>
      </c>
      <c r="B5425" s="83" t="s">
        <v>3264</v>
      </c>
      <c r="C5425" s="87">
        <v>0.09</v>
      </c>
    </row>
    <row r="5426" spans="1:3" x14ac:dyDescent="0.2">
      <c r="A5426" s="85">
        <v>3020703</v>
      </c>
      <c r="B5426" s="83" t="s">
        <v>3264</v>
      </c>
      <c r="C5426" s="87">
        <v>0.09</v>
      </c>
    </row>
    <row r="5427" spans="1:3" x14ac:dyDescent="0.2">
      <c r="A5427" s="85">
        <v>3020704</v>
      </c>
      <c r="B5427" s="83" t="s">
        <v>3265</v>
      </c>
      <c r="C5427" s="87">
        <v>0.09</v>
      </c>
    </row>
    <row r="5428" spans="1:3" x14ac:dyDescent="0.2">
      <c r="A5428" s="85">
        <v>3020705</v>
      </c>
      <c r="B5428" s="83" t="s">
        <v>3265</v>
      </c>
      <c r="C5428" s="87">
        <v>0.09</v>
      </c>
    </row>
    <row r="5429" spans="1:3" x14ac:dyDescent="0.2">
      <c r="A5429" s="85">
        <v>3020707</v>
      </c>
      <c r="B5429" s="83" t="s">
        <v>3266</v>
      </c>
      <c r="C5429" s="87">
        <v>0.09</v>
      </c>
    </row>
    <row r="5430" spans="1:3" x14ac:dyDescent="0.2">
      <c r="A5430" s="85">
        <v>3020708</v>
      </c>
      <c r="B5430" s="83" t="s">
        <v>3267</v>
      </c>
      <c r="C5430" s="87">
        <v>0.09</v>
      </c>
    </row>
    <row r="5431" spans="1:3" x14ac:dyDescent="0.2">
      <c r="A5431" s="85">
        <v>3020709</v>
      </c>
      <c r="B5431" s="83" t="s">
        <v>3268</v>
      </c>
      <c r="C5431" s="87">
        <v>0.09</v>
      </c>
    </row>
    <row r="5432" spans="1:3" x14ac:dyDescent="0.2">
      <c r="A5432" s="85">
        <v>3020710</v>
      </c>
      <c r="B5432" s="83" t="s">
        <v>3269</v>
      </c>
      <c r="C5432" s="87">
        <v>0.09</v>
      </c>
    </row>
    <row r="5433" spans="1:3" x14ac:dyDescent="0.2">
      <c r="A5433" s="85">
        <v>3020711</v>
      </c>
      <c r="B5433" s="83" t="s">
        <v>3270</v>
      </c>
      <c r="C5433" s="87">
        <v>0.09</v>
      </c>
    </row>
    <row r="5434" spans="1:3" x14ac:dyDescent="0.2">
      <c r="A5434" s="85">
        <v>3020712</v>
      </c>
      <c r="B5434" s="83" t="s">
        <v>3271</v>
      </c>
      <c r="C5434" s="87">
        <v>0.09</v>
      </c>
    </row>
    <row r="5435" spans="1:3" x14ac:dyDescent="0.2">
      <c r="A5435" s="85">
        <v>3020713</v>
      </c>
      <c r="B5435" s="83" t="s">
        <v>3272</v>
      </c>
      <c r="C5435" s="87">
        <v>0.09</v>
      </c>
    </row>
    <row r="5436" spans="1:3" x14ac:dyDescent="0.2">
      <c r="A5436" s="85">
        <v>3020714</v>
      </c>
      <c r="B5436" s="83" t="s">
        <v>3273</v>
      </c>
      <c r="C5436" s="87">
        <v>0.09</v>
      </c>
    </row>
    <row r="5437" spans="1:3" x14ac:dyDescent="0.2">
      <c r="A5437" s="85">
        <v>3020715</v>
      </c>
      <c r="B5437" s="83" t="s">
        <v>3274</v>
      </c>
      <c r="C5437" s="87">
        <v>0.09</v>
      </c>
    </row>
    <row r="5438" spans="1:3" x14ac:dyDescent="0.2">
      <c r="A5438" s="85">
        <v>3020716</v>
      </c>
      <c r="B5438" s="83" t="s">
        <v>3275</v>
      </c>
      <c r="C5438" s="87">
        <v>0.09</v>
      </c>
    </row>
    <row r="5439" spans="1:3" x14ac:dyDescent="0.2">
      <c r="A5439" s="85">
        <v>3020717</v>
      </c>
      <c r="B5439" s="83" t="s">
        <v>3276</v>
      </c>
      <c r="C5439" s="87">
        <v>0.09</v>
      </c>
    </row>
    <row r="5440" spans="1:3" x14ac:dyDescent="0.2">
      <c r="A5440" s="85">
        <v>3020718</v>
      </c>
      <c r="B5440" s="83" t="s">
        <v>3277</v>
      </c>
      <c r="C5440" s="87">
        <v>0.09</v>
      </c>
    </row>
    <row r="5441" spans="1:3" x14ac:dyDescent="0.2">
      <c r="A5441" s="85">
        <v>3020719</v>
      </c>
      <c r="B5441" s="83" t="s">
        <v>3278</v>
      </c>
      <c r="C5441" s="87">
        <v>0.09</v>
      </c>
    </row>
    <row r="5442" spans="1:3" x14ac:dyDescent="0.2">
      <c r="A5442" s="85">
        <v>3020720</v>
      </c>
      <c r="B5442" s="83" t="s">
        <v>3279</v>
      </c>
      <c r="C5442" s="87">
        <v>0.09</v>
      </c>
    </row>
    <row r="5443" spans="1:3" x14ac:dyDescent="0.2">
      <c r="A5443" s="85">
        <v>3020721</v>
      </c>
      <c r="B5443" s="83" t="s">
        <v>3280</v>
      </c>
      <c r="C5443" s="87">
        <v>0.09</v>
      </c>
    </row>
    <row r="5444" spans="1:3" x14ac:dyDescent="0.2">
      <c r="A5444" s="85">
        <v>3020722</v>
      </c>
      <c r="B5444" s="83" t="s">
        <v>3281</v>
      </c>
      <c r="C5444" s="87">
        <v>0.09</v>
      </c>
    </row>
    <row r="5445" spans="1:3" x14ac:dyDescent="0.2">
      <c r="A5445" s="85">
        <v>3020723</v>
      </c>
      <c r="B5445" s="83" t="s">
        <v>3282</v>
      </c>
      <c r="C5445" s="87">
        <v>0.09</v>
      </c>
    </row>
    <row r="5446" spans="1:3" x14ac:dyDescent="0.2">
      <c r="A5446" s="85">
        <v>3020724</v>
      </c>
      <c r="B5446" s="83" t="s">
        <v>3283</v>
      </c>
      <c r="C5446" s="87">
        <v>0.09</v>
      </c>
    </row>
    <row r="5447" spans="1:3" x14ac:dyDescent="0.2">
      <c r="A5447" s="85">
        <v>3020725</v>
      </c>
      <c r="B5447" s="83" t="s">
        <v>3284</v>
      </c>
      <c r="C5447" s="87">
        <v>0.09</v>
      </c>
    </row>
    <row r="5448" spans="1:3" x14ac:dyDescent="0.2">
      <c r="A5448" s="85">
        <v>3020726</v>
      </c>
      <c r="B5448" s="83" t="s">
        <v>3285</v>
      </c>
      <c r="C5448" s="87">
        <v>0.09</v>
      </c>
    </row>
    <row r="5449" spans="1:3" x14ac:dyDescent="0.2">
      <c r="A5449" s="85">
        <v>3020727</v>
      </c>
      <c r="B5449" s="83" t="s">
        <v>3286</v>
      </c>
      <c r="C5449" s="87">
        <v>0.09</v>
      </c>
    </row>
    <row r="5450" spans="1:3" x14ac:dyDescent="0.2">
      <c r="A5450" s="85">
        <v>3020728</v>
      </c>
      <c r="B5450" s="83" t="s">
        <v>3287</v>
      </c>
      <c r="C5450" s="87">
        <v>0.09</v>
      </c>
    </row>
    <row r="5451" spans="1:3" x14ac:dyDescent="0.2">
      <c r="A5451" s="85">
        <v>3020729</v>
      </c>
      <c r="B5451" s="83" t="s">
        <v>3288</v>
      </c>
      <c r="C5451" s="87">
        <v>0.09</v>
      </c>
    </row>
    <row r="5452" spans="1:3" x14ac:dyDescent="0.2">
      <c r="A5452" s="85">
        <v>3020730</v>
      </c>
      <c r="B5452" s="83" t="s">
        <v>3289</v>
      </c>
      <c r="C5452" s="87">
        <v>0.09</v>
      </c>
    </row>
    <row r="5453" spans="1:3" x14ac:dyDescent="0.2">
      <c r="A5453" s="85">
        <v>3020731</v>
      </c>
      <c r="B5453" s="83" t="s">
        <v>3289</v>
      </c>
      <c r="C5453" s="87">
        <v>0.09</v>
      </c>
    </row>
    <row r="5454" spans="1:3" x14ac:dyDescent="0.2">
      <c r="A5454" s="85">
        <v>3020732</v>
      </c>
      <c r="B5454" s="83" t="s">
        <v>3290</v>
      </c>
      <c r="C5454" s="87">
        <v>0.09</v>
      </c>
    </row>
    <row r="5455" spans="1:3" x14ac:dyDescent="0.2">
      <c r="A5455" s="85">
        <v>3020733</v>
      </c>
      <c r="B5455" s="83" t="s">
        <v>3291</v>
      </c>
      <c r="C5455" s="87">
        <v>0.09</v>
      </c>
    </row>
    <row r="5456" spans="1:3" x14ac:dyDescent="0.2">
      <c r="A5456" s="85">
        <v>3020734</v>
      </c>
      <c r="B5456" s="83" t="s">
        <v>3292</v>
      </c>
      <c r="C5456" s="87">
        <v>0.09</v>
      </c>
    </row>
    <row r="5457" spans="1:3" x14ac:dyDescent="0.2">
      <c r="A5457" s="85">
        <v>3020735</v>
      </c>
      <c r="B5457" s="83" t="s">
        <v>3293</v>
      </c>
      <c r="C5457" s="87">
        <v>0.09</v>
      </c>
    </row>
    <row r="5458" spans="1:3" x14ac:dyDescent="0.2">
      <c r="A5458" s="85">
        <v>3020736</v>
      </c>
      <c r="B5458" s="83" t="s">
        <v>3294</v>
      </c>
      <c r="C5458" s="87">
        <v>0.09</v>
      </c>
    </row>
    <row r="5459" spans="1:3" x14ac:dyDescent="0.2">
      <c r="A5459" s="85">
        <v>3020737</v>
      </c>
      <c r="B5459" s="83" t="s">
        <v>3295</v>
      </c>
      <c r="C5459" s="87">
        <v>0.09</v>
      </c>
    </row>
    <row r="5460" spans="1:3" x14ac:dyDescent="0.2">
      <c r="A5460" s="85">
        <v>3020738</v>
      </c>
      <c r="B5460" s="83" t="s">
        <v>3296</v>
      </c>
      <c r="C5460" s="87">
        <v>0.09</v>
      </c>
    </row>
    <row r="5461" spans="1:3" x14ac:dyDescent="0.2">
      <c r="A5461" s="85">
        <v>3020739</v>
      </c>
      <c r="B5461" s="83" t="s">
        <v>3297</v>
      </c>
      <c r="C5461" s="87">
        <v>0.09</v>
      </c>
    </row>
    <row r="5462" spans="1:3" x14ac:dyDescent="0.2">
      <c r="A5462" s="85">
        <v>3020740</v>
      </c>
      <c r="B5462" s="83" t="s">
        <v>3298</v>
      </c>
      <c r="C5462" s="87">
        <v>0.09</v>
      </c>
    </row>
    <row r="5463" spans="1:3" x14ac:dyDescent="0.2">
      <c r="A5463" s="85">
        <v>3020741</v>
      </c>
      <c r="B5463" s="83" t="s">
        <v>3299</v>
      </c>
      <c r="C5463" s="87">
        <v>0.09</v>
      </c>
    </row>
    <row r="5464" spans="1:3" x14ac:dyDescent="0.2">
      <c r="A5464" s="85">
        <v>3020742</v>
      </c>
      <c r="B5464" s="83" t="s">
        <v>3299</v>
      </c>
      <c r="C5464" s="87">
        <v>0.09</v>
      </c>
    </row>
    <row r="5465" spans="1:3" x14ac:dyDescent="0.2">
      <c r="A5465" s="85">
        <v>3020743</v>
      </c>
      <c r="B5465" s="83" t="s">
        <v>3299</v>
      </c>
      <c r="C5465" s="87">
        <v>0.09</v>
      </c>
    </row>
    <row r="5466" spans="1:3" x14ac:dyDescent="0.2">
      <c r="A5466" s="85">
        <v>3020744</v>
      </c>
      <c r="B5466" s="83" t="s">
        <v>3300</v>
      </c>
      <c r="C5466" s="87">
        <v>0.09</v>
      </c>
    </row>
    <row r="5467" spans="1:3" x14ac:dyDescent="0.2">
      <c r="A5467" s="85">
        <v>3020745</v>
      </c>
      <c r="B5467" s="83" t="s">
        <v>3300</v>
      </c>
      <c r="C5467" s="87">
        <v>0.09</v>
      </c>
    </row>
    <row r="5468" spans="1:3" x14ac:dyDescent="0.2">
      <c r="A5468" s="85">
        <v>3020746</v>
      </c>
      <c r="B5468" s="83" t="s">
        <v>3300</v>
      </c>
      <c r="C5468" s="87">
        <v>0.09</v>
      </c>
    </row>
    <row r="5469" spans="1:3" x14ac:dyDescent="0.2">
      <c r="A5469" s="85">
        <v>3020747</v>
      </c>
      <c r="B5469" s="83" t="s">
        <v>3300</v>
      </c>
      <c r="C5469" s="87">
        <v>0.09</v>
      </c>
    </row>
    <row r="5470" spans="1:3" x14ac:dyDescent="0.2">
      <c r="A5470" s="85">
        <v>3020748</v>
      </c>
      <c r="B5470" s="83" t="s">
        <v>3300</v>
      </c>
      <c r="C5470" s="87">
        <v>0.09</v>
      </c>
    </row>
    <row r="5471" spans="1:3" x14ac:dyDescent="0.2">
      <c r="A5471" s="85">
        <v>3020749</v>
      </c>
      <c r="B5471" s="83" t="s">
        <v>3301</v>
      </c>
      <c r="C5471" s="87">
        <v>0.09</v>
      </c>
    </row>
    <row r="5472" spans="1:3" x14ac:dyDescent="0.2">
      <c r="A5472" s="85">
        <v>3020750</v>
      </c>
      <c r="B5472" s="83" t="s">
        <v>3301</v>
      </c>
      <c r="C5472" s="87">
        <v>0.09</v>
      </c>
    </row>
    <row r="5473" spans="1:3" x14ac:dyDescent="0.2">
      <c r="A5473" s="85">
        <v>3020751</v>
      </c>
      <c r="B5473" s="83" t="s">
        <v>3302</v>
      </c>
      <c r="C5473" s="87">
        <v>0.09</v>
      </c>
    </row>
    <row r="5474" spans="1:3" x14ac:dyDescent="0.2">
      <c r="A5474" s="85">
        <v>3020752</v>
      </c>
      <c r="B5474" s="83" t="s">
        <v>3302</v>
      </c>
      <c r="C5474" s="87">
        <v>0.09</v>
      </c>
    </row>
    <row r="5475" spans="1:3" x14ac:dyDescent="0.2">
      <c r="A5475" s="85">
        <v>3020753</v>
      </c>
      <c r="B5475" s="83" t="s">
        <v>3303</v>
      </c>
      <c r="C5475" s="87">
        <v>0.09</v>
      </c>
    </row>
    <row r="5476" spans="1:3" x14ac:dyDescent="0.2">
      <c r="A5476" s="85">
        <v>3020754</v>
      </c>
      <c r="B5476" s="83" t="s">
        <v>3303</v>
      </c>
      <c r="C5476" s="87">
        <v>0.09</v>
      </c>
    </row>
    <row r="5477" spans="1:3" x14ac:dyDescent="0.2">
      <c r="A5477" s="85">
        <v>3020755</v>
      </c>
      <c r="B5477" s="83" t="s">
        <v>3304</v>
      </c>
      <c r="C5477" s="87">
        <v>0.09</v>
      </c>
    </row>
    <row r="5478" spans="1:3" x14ac:dyDescent="0.2">
      <c r="A5478" s="85">
        <v>3020756</v>
      </c>
      <c r="B5478" s="83" t="s">
        <v>3305</v>
      </c>
      <c r="C5478" s="87">
        <v>0.09</v>
      </c>
    </row>
    <row r="5479" spans="1:3" x14ac:dyDescent="0.2">
      <c r="A5479" s="85">
        <v>3020757</v>
      </c>
      <c r="B5479" s="83" t="s">
        <v>3306</v>
      </c>
      <c r="C5479" s="87">
        <v>0.09</v>
      </c>
    </row>
    <row r="5480" spans="1:3" x14ac:dyDescent="0.2">
      <c r="A5480" s="85">
        <v>3020758</v>
      </c>
      <c r="B5480" s="83" t="s">
        <v>3307</v>
      </c>
      <c r="C5480" s="87">
        <v>0.09</v>
      </c>
    </row>
    <row r="5481" spans="1:3" x14ac:dyDescent="0.2">
      <c r="A5481" s="85">
        <v>3020759</v>
      </c>
      <c r="B5481" s="83" t="s">
        <v>3308</v>
      </c>
      <c r="C5481" s="87">
        <v>0.09</v>
      </c>
    </row>
    <row r="5482" spans="1:3" x14ac:dyDescent="0.2">
      <c r="A5482" s="85">
        <v>3020760</v>
      </c>
      <c r="B5482" s="83" t="s">
        <v>3309</v>
      </c>
      <c r="C5482" s="87">
        <v>0.09</v>
      </c>
    </row>
    <row r="5483" spans="1:3" x14ac:dyDescent="0.2">
      <c r="A5483" s="85">
        <v>3020761</v>
      </c>
      <c r="B5483" s="83" t="s">
        <v>3310</v>
      </c>
      <c r="C5483" s="87">
        <v>0.09</v>
      </c>
    </row>
    <row r="5484" spans="1:3" x14ac:dyDescent="0.2">
      <c r="A5484" s="85">
        <v>3020762</v>
      </c>
      <c r="B5484" s="83" t="s">
        <v>3311</v>
      </c>
      <c r="C5484" s="87">
        <v>0.09</v>
      </c>
    </row>
    <row r="5485" spans="1:3" x14ac:dyDescent="0.2">
      <c r="A5485" s="85">
        <v>3020763</v>
      </c>
      <c r="B5485" s="83" t="s">
        <v>3312</v>
      </c>
      <c r="C5485" s="87">
        <v>0.09</v>
      </c>
    </row>
    <row r="5486" spans="1:3" x14ac:dyDescent="0.2">
      <c r="A5486" s="85">
        <v>3020764</v>
      </c>
      <c r="B5486" s="83" t="s">
        <v>3312</v>
      </c>
      <c r="C5486" s="87">
        <v>0.09</v>
      </c>
    </row>
    <row r="5487" spans="1:3" x14ac:dyDescent="0.2">
      <c r="A5487" s="85">
        <v>3020765</v>
      </c>
      <c r="B5487" s="83" t="s">
        <v>3313</v>
      </c>
      <c r="C5487" s="87">
        <v>0.09</v>
      </c>
    </row>
    <row r="5488" spans="1:3" x14ac:dyDescent="0.2">
      <c r="A5488" s="85">
        <v>3020766</v>
      </c>
      <c r="B5488" s="83" t="s">
        <v>3314</v>
      </c>
      <c r="C5488" s="87">
        <v>0.09</v>
      </c>
    </row>
    <row r="5489" spans="1:3" x14ac:dyDescent="0.2">
      <c r="A5489" s="85">
        <v>3020767</v>
      </c>
      <c r="B5489" s="83" t="s">
        <v>3315</v>
      </c>
      <c r="C5489" s="87">
        <v>0.09</v>
      </c>
    </row>
    <row r="5490" spans="1:3" x14ac:dyDescent="0.2">
      <c r="A5490" s="85">
        <v>3020768</v>
      </c>
      <c r="B5490" s="83" t="s">
        <v>3316</v>
      </c>
      <c r="C5490" s="87">
        <v>0.09</v>
      </c>
    </row>
    <row r="5491" spans="1:3" x14ac:dyDescent="0.2">
      <c r="A5491" s="85">
        <v>3020769</v>
      </c>
      <c r="B5491" s="83" t="s">
        <v>3317</v>
      </c>
      <c r="C5491" s="87">
        <v>0.09</v>
      </c>
    </row>
    <row r="5492" spans="1:3" x14ac:dyDescent="0.2">
      <c r="A5492" s="85">
        <v>3020771</v>
      </c>
      <c r="B5492" s="83" t="s">
        <v>3318</v>
      </c>
      <c r="C5492" s="87">
        <v>0.09</v>
      </c>
    </row>
    <row r="5493" spans="1:3" x14ac:dyDescent="0.2">
      <c r="A5493" s="85">
        <v>3020772</v>
      </c>
      <c r="B5493" s="83" t="s">
        <v>3319</v>
      </c>
      <c r="C5493" s="87">
        <v>0.09</v>
      </c>
    </row>
    <row r="5494" spans="1:3" x14ac:dyDescent="0.2">
      <c r="A5494" s="85">
        <v>3020773</v>
      </c>
      <c r="B5494" s="83" t="s">
        <v>3320</v>
      </c>
      <c r="C5494" s="87">
        <v>0.09</v>
      </c>
    </row>
    <row r="5495" spans="1:3" x14ac:dyDescent="0.2">
      <c r="A5495" s="85">
        <v>3020774</v>
      </c>
      <c r="B5495" s="83" t="s">
        <v>3321</v>
      </c>
      <c r="C5495" s="87">
        <v>0.09</v>
      </c>
    </row>
    <row r="5496" spans="1:3" x14ac:dyDescent="0.2">
      <c r="A5496" s="85">
        <v>3020775</v>
      </c>
      <c r="B5496" s="83" t="s">
        <v>3321</v>
      </c>
      <c r="C5496" s="87">
        <v>0.09</v>
      </c>
    </row>
    <row r="5497" spans="1:3" x14ac:dyDescent="0.2">
      <c r="A5497" s="85">
        <v>3020776</v>
      </c>
      <c r="B5497" s="83" t="s">
        <v>3322</v>
      </c>
      <c r="C5497" s="87">
        <v>0.09</v>
      </c>
    </row>
    <row r="5498" spans="1:3" x14ac:dyDescent="0.2">
      <c r="A5498" s="85">
        <v>3020777</v>
      </c>
      <c r="B5498" s="83" t="s">
        <v>3322</v>
      </c>
      <c r="C5498" s="87">
        <v>0.09</v>
      </c>
    </row>
    <row r="5499" spans="1:3" x14ac:dyDescent="0.2">
      <c r="A5499" s="85">
        <v>3020778</v>
      </c>
      <c r="B5499" s="83" t="s">
        <v>3323</v>
      </c>
      <c r="C5499" s="87">
        <v>0.09</v>
      </c>
    </row>
    <row r="5500" spans="1:3" x14ac:dyDescent="0.2">
      <c r="A5500" s="85">
        <v>3020779</v>
      </c>
      <c r="B5500" s="83" t="s">
        <v>3324</v>
      </c>
      <c r="C5500" s="87">
        <v>0.09</v>
      </c>
    </row>
    <row r="5501" spans="1:3" x14ac:dyDescent="0.2">
      <c r="A5501" s="85">
        <v>3020780</v>
      </c>
      <c r="B5501" s="83" t="s">
        <v>3325</v>
      </c>
      <c r="C5501" s="87">
        <v>0.09</v>
      </c>
    </row>
    <row r="5502" spans="1:3" x14ac:dyDescent="0.2">
      <c r="A5502" s="85">
        <v>3020781</v>
      </c>
      <c r="B5502" s="83" t="s">
        <v>3325</v>
      </c>
      <c r="C5502" s="87">
        <v>0.09</v>
      </c>
    </row>
    <row r="5503" spans="1:3" x14ac:dyDescent="0.2">
      <c r="A5503" s="85">
        <v>3020782</v>
      </c>
      <c r="B5503" s="83" t="s">
        <v>3326</v>
      </c>
      <c r="C5503" s="87">
        <v>0.09</v>
      </c>
    </row>
    <row r="5504" spans="1:3" x14ac:dyDescent="0.2">
      <c r="A5504" s="85">
        <v>3020783</v>
      </c>
      <c r="B5504" s="83" t="s">
        <v>3327</v>
      </c>
      <c r="C5504" s="87">
        <v>0.09</v>
      </c>
    </row>
    <row r="5505" spans="1:3" x14ac:dyDescent="0.2">
      <c r="A5505" s="85">
        <v>3020784</v>
      </c>
      <c r="B5505" s="83" t="s">
        <v>3328</v>
      </c>
      <c r="C5505" s="87">
        <v>0.09</v>
      </c>
    </row>
    <row r="5506" spans="1:3" x14ac:dyDescent="0.2">
      <c r="A5506" s="85">
        <v>3020785</v>
      </c>
      <c r="B5506" s="83" t="s">
        <v>3329</v>
      </c>
      <c r="C5506" s="87">
        <v>0.09</v>
      </c>
    </row>
    <row r="5507" spans="1:3" x14ac:dyDescent="0.2">
      <c r="A5507" s="85">
        <v>3020789</v>
      </c>
      <c r="B5507" s="83" t="s">
        <v>3330</v>
      </c>
      <c r="C5507" s="87">
        <v>0.09</v>
      </c>
    </row>
    <row r="5508" spans="1:3" x14ac:dyDescent="0.2">
      <c r="A5508" s="85">
        <v>3020790</v>
      </c>
      <c r="B5508" s="83" t="s">
        <v>3331</v>
      </c>
      <c r="C5508" s="87">
        <v>0.09</v>
      </c>
    </row>
    <row r="5509" spans="1:3" x14ac:dyDescent="0.2">
      <c r="A5509" s="85">
        <v>3020791</v>
      </c>
      <c r="B5509" s="83" t="s">
        <v>3332</v>
      </c>
      <c r="C5509" s="87">
        <v>0.09</v>
      </c>
    </row>
    <row r="5510" spans="1:3" x14ac:dyDescent="0.2">
      <c r="A5510" s="85">
        <v>3020792</v>
      </c>
      <c r="B5510" s="83" t="s">
        <v>3333</v>
      </c>
      <c r="C5510" s="87">
        <v>0.09</v>
      </c>
    </row>
    <row r="5511" spans="1:3" x14ac:dyDescent="0.2">
      <c r="A5511" s="85">
        <v>3020793</v>
      </c>
      <c r="B5511" s="83" t="s">
        <v>3334</v>
      </c>
      <c r="C5511" s="87">
        <v>0.09</v>
      </c>
    </row>
    <row r="5512" spans="1:3" x14ac:dyDescent="0.2">
      <c r="A5512" s="85">
        <v>3020794</v>
      </c>
      <c r="B5512" s="83" t="s">
        <v>3335</v>
      </c>
      <c r="C5512" s="87">
        <v>0.09</v>
      </c>
    </row>
    <row r="5513" spans="1:3" x14ac:dyDescent="0.2">
      <c r="A5513" s="85">
        <v>3020795</v>
      </c>
      <c r="B5513" s="83" t="s">
        <v>3336</v>
      </c>
      <c r="C5513" s="87">
        <v>0.09</v>
      </c>
    </row>
    <row r="5514" spans="1:3" x14ac:dyDescent="0.2">
      <c r="A5514" s="85">
        <v>3020796</v>
      </c>
      <c r="B5514" s="83" t="s">
        <v>3336</v>
      </c>
      <c r="C5514" s="87">
        <v>0.09</v>
      </c>
    </row>
    <row r="5515" spans="1:3" x14ac:dyDescent="0.2">
      <c r="A5515" s="85">
        <v>3020797</v>
      </c>
      <c r="B5515" s="83" t="s">
        <v>3337</v>
      </c>
      <c r="C5515" s="87">
        <v>0.09</v>
      </c>
    </row>
    <row r="5516" spans="1:3" x14ac:dyDescent="0.2">
      <c r="A5516" s="85">
        <v>3020798</v>
      </c>
      <c r="B5516" s="83" t="s">
        <v>3338</v>
      </c>
      <c r="C5516" s="87">
        <v>0.09</v>
      </c>
    </row>
    <row r="5517" spans="1:3" x14ac:dyDescent="0.2">
      <c r="A5517" s="85">
        <v>3020799</v>
      </c>
      <c r="B5517" s="83" t="s">
        <v>3339</v>
      </c>
      <c r="C5517" s="87">
        <v>0.09</v>
      </c>
    </row>
    <row r="5518" spans="1:3" x14ac:dyDescent="0.2">
      <c r="A5518" s="85">
        <v>3020800</v>
      </c>
      <c r="B5518" s="83" t="s">
        <v>3340</v>
      </c>
      <c r="C5518" s="87">
        <v>0.09</v>
      </c>
    </row>
    <row r="5519" spans="1:3" x14ac:dyDescent="0.2">
      <c r="A5519" s="85">
        <v>3020801</v>
      </c>
      <c r="B5519" s="83" t="s">
        <v>3341</v>
      </c>
      <c r="C5519" s="87">
        <v>0.09</v>
      </c>
    </row>
    <row r="5520" spans="1:3" x14ac:dyDescent="0.2">
      <c r="A5520" s="85">
        <v>3020802</v>
      </c>
      <c r="B5520" s="83" t="s">
        <v>3342</v>
      </c>
      <c r="C5520" s="87">
        <v>0.09</v>
      </c>
    </row>
    <row r="5521" spans="1:3" x14ac:dyDescent="0.2">
      <c r="A5521" s="85">
        <v>3020803</v>
      </c>
      <c r="B5521" s="83" t="s">
        <v>3343</v>
      </c>
      <c r="C5521" s="87">
        <v>0.09</v>
      </c>
    </row>
    <row r="5522" spans="1:3" x14ac:dyDescent="0.2">
      <c r="A5522" s="85">
        <v>3020804</v>
      </c>
      <c r="B5522" s="83" t="s">
        <v>3343</v>
      </c>
      <c r="C5522" s="87">
        <v>0.09</v>
      </c>
    </row>
    <row r="5523" spans="1:3" x14ac:dyDescent="0.2">
      <c r="A5523" s="85">
        <v>3020805</v>
      </c>
      <c r="B5523" s="83" t="s">
        <v>3344</v>
      </c>
      <c r="C5523" s="87">
        <v>0.09</v>
      </c>
    </row>
    <row r="5524" spans="1:3" x14ac:dyDescent="0.2">
      <c r="A5524" s="85">
        <v>3020806</v>
      </c>
      <c r="B5524" s="83" t="s">
        <v>3345</v>
      </c>
      <c r="C5524" s="87">
        <v>0.09</v>
      </c>
    </row>
    <row r="5525" spans="1:3" x14ac:dyDescent="0.2">
      <c r="A5525" s="85">
        <v>3020807</v>
      </c>
      <c r="B5525" s="83" t="s">
        <v>3345</v>
      </c>
      <c r="C5525" s="87">
        <v>0.09</v>
      </c>
    </row>
    <row r="5526" spans="1:3" x14ac:dyDescent="0.2">
      <c r="A5526" s="85">
        <v>3020808</v>
      </c>
      <c r="B5526" s="83" t="s">
        <v>3346</v>
      </c>
      <c r="C5526" s="87">
        <v>0.09</v>
      </c>
    </row>
    <row r="5527" spans="1:3" x14ac:dyDescent="0.2">
      <c r="A5527" s="85">
        <v>3020809</v>
      </c>
      <c r="B5527" s="83" t="s">
        <v>3347</v>
      </c>
      <c r="C5527" s="87">
        <v>0.09</v>
      </c>
    </row>
    <row r="5528" spans="1:3" x14ac:dyDescent="0.2">
      <c r="A5528" s="85">
        <v>3020810</v>
      </c>
      <c r="B5528" s="83" t="s">
        <v>3348</v>
      </c>
      <c r="C5528" s="87">
        <v>0.09</v>
      </c>
    </row>
    <row r="5529" spans="1:3" x14ac:dyDescent="0.2">
      <c r="A5529" s="85">
        <v>3020811</v>
      </c>
      <c r="B5529" s="83" t="s">
        <v>3348</v>
      </c>
      <c r="C5529" s="87">
        <v>0.09</v>
      </c>
    </row>
    <row r="5530" spans="1:3" x14ac:dyDescent="0.2">
      <c r="A5530" s="85">
        <v>3020812</v>
      </c>
      <c r="B5530" s="83" t="s">
        <v>3349</v>
      </c>
      <c r="C5530" s="87">
        <v>0.09</v>
      </c>
    </row>
    <row r="5531" spans="1:3" x14ac:dyDescent="0.2">
      <c r="A5531" s="85">
        <v>3020813</v>
      </c>
      <c r="B5531" s="83" t="s">
        <v>3350</v>
      </c>
      <c r="C5531" s="87">
        <v>0.09</v>
      </c>
    </row>
    <row r="5532" spans="1:3" x14ac:dyDescent="0.2">
      <c r="A5532" s="85">
        <v>3020814</v>
      </c>
      <c r="B5532" s="83" t="s">
        <v>3351</v>
      </c>
      <c r="C5532" s="87">
        <v>0.09</v>
      </c>
    </row>
    <row r="5533" spans="1:3" x14ac:dyDescent="0.2">
      <c r="A5533" s="85">
        <v>3020815</v>
      </c>
      <c r="B5533" s="83" t="s">
        <v>3352</v>
      </c>
      <c r="C5533" s="87">
        <v>0.09</v>
      </c>
    </row>
    <row r="5534" spans="1:3" x14ac:dyDescent="0.2">
      <c r="A5534" s="85">
        <v>3020816</v>
      </c>
      <c r="B5534" s="83" t="s">
        <v>3353</v>
      </c>
      <c r="C5534" s="87">
        <v>0.09</v>
      </c>
    </row>
    <row r="5535" spans="1:3" x14ac:dyDescent="0.2">
      <c r="A5535" s="85">
        <v>3020817</v>
      </c>
      <c r="B5535" s="83" t="s">
        <v>3354</v>
      </c>
      <c r="C5535" s="87">
        <v>0.09</v>
      </c>
    </row>
    <row r="5536" spans="1:3" x14ac:dyDescent="0.2">
      <c r="A5536" s="85">
        <v>3020818</v>
      </c>
      <c r="B5536" s="83" t="s">
        <v>3355</v>
      </c>
      <c r="C5536" s="87">
        <v>0.09</v>
      </c>
    </row>
    <row r="5537" spans="1:3" x14ac:dyDescent="0.2">
      <c r="A5537" s="85">
        <v>3020819</v>
      </c>
      <c r="B5537" s="83" t="s">
        <v>3356</v>
      </c>
      <c r="C5537" s="87">
        <v>0.09</v>
      </c>
    </row>
    <row r="5538" spans="1:3" x14ac:dyDescent="0.2">
      <c r="A5538" s="85">
        <v>3020820</v>
      </c>
      <c r="B5538" s="83" t="s">
        <v>3357</v>
      </c>
      <c r="C5538" s="87">
        <v>0.09</v>
      </c>
    </row>
    <row r="5539" spans="1:3" x14ac:dyDescent="0.2">
      <c r="A5539" s="85">
        <v>3020821</v>
      </c>
      <c r="B5539" s="83" t="s">
        <v>3358</v>
      </c>
      <c r="C5539" s="87">
        <v>0.09</v>
      </c>
    </row>
    <row r="5540" spans="1:3" x14ac:dyDescent="0.2">
      <c r="A5540" s="85">
        <v>3020822</v>
      </c>
      <c r="B5540" s="83" t="s">
        <v>3359</v>
      </c>
      <c r="C5540" s="87">
        <v>0.09</v>
      </c>
    </row>
    <row r="5541" spans="1:3" x14ac:dyDescent="0.2">
      <c r="A5541" s="85">
        <v>3020823</v>
      </c>
      <c r="B5541" s="83" t="s">
        <v>3360</v>
      </c>
      <c r="C5541" s="87">
        <v>0.09</v>
      </c>
    </row>
    <row r="5542" spans="1:3" x14ac:dyDescent="0.2">
      <c r="A5542" s="85">
        <v>3020824</v>
      </c>
      <c r="B5542" s="83" t="s">
        <v>3361</v>
      </c>
      <c r="C5542" s="87">
        <v>0.09</v>
      </c>
    </row>
    <row r="5543" spans="1:3" x14ac:dyDescent="0.2">
      <c r="A5543" s="85">
        <v>3020825</v>
      </c>
      <c r="B5543" s="83" t="s">
        <v>3362</v>
      </c>
      <c r="C5543" s="87">
        <v>0.09</v>
      </c>
    </row>
    <row r="5544" spans="1:3" x14ac:dyDescent="0.2">
      <c r="A5544" s="85">
        <v>3020826</v>
      </c>
      <c r="B5544" s="83" t="s">
        <v>3363</v>
      </c>
      <c r="C5544" s="87">
        <v>0.09</v>
      </c>
    </row>
    <row r="5545" spans="1:3" x14ac:dyDescent="0.2">
      <c r="A5545" s="85">
        <v>3020827</v>
      </c>
      <c r="B5545" s="83" t="s">
        <v>3364</v>
      </c>
      <c r="C5545" s="87">
        <v>0.09</v>
      </c>
    </row>
    <row r="5546" spans="1:3" x14ac:dyDescent="0.2">
      <c r="A5546" s="85">
        <v>3020828</v>
      </c>
      <c r="B5546" s="83" t="s">
        <v>3365</v>
      </c>
      <c r="C5546" s="87">
        <v>0.09</v>
      </c>
    </row>
    <row r="5547" spans="1:3" x14ac:dyDescent="0.2">
      <c r="A5547" s="85">
        <v>3021126</v>
      </c>
      <c r="B5547" s="83" t="s">
        <v>3366</v>
      </c>
      <c r="C5547" s="87">
        <v>0.09</v>
      </c>
    </row>
    <row r="5548" spans="1:3" x14ac:dyDescent="0.2">
      <c r="A5548" s="85">
        <v>3021127</v>
      </c>
      <c r="B5548" s="83" t="s">
        <v>3367</v>
      </c>
      <c r="C5548" s="87">
        <v>0.09</v>
      </c>
    </row>
    <row r="5549" spans="1:3" x14ac:dyDescent="0.2">
      <c r="A5549" s="85">
        <v>3021128</v>
      </c>
      <c r="B5549" s="83" t="s">
        <v>3368</v>
      </c>
      <c r="C5549" s="87">
        <v>0.09</v>
      </c>
    </row>
    <row r="5550" spans="1:3" x14ac:dyDescent="0.2">
      <c r="A5550" s="85">
        <v>3021135</v>
      </c>
      <c r="B5550" s="83" t="s">
        <v>3369</v>
      </c>
      <c r="C5550" s="87">
        <v>0.09</v>
      </c>
    </row>
    <row r="5551" spans="1:3" x14ac:dyDescent="0.2">
      <c r="A5551" s="85">
        <v>3021136</v>
      </c>
      <c r="B5551" s="83" t="s">
        <v>3370</v>
      </c>
      <c r="C5551" s="87">
        <v>0.09</v>
      </c>
    </row>
    <row r="5552" spans="1:3" x14ac:dyDescent="0.2">
      <c r="A5552" s="85">
        <v>3021137</v>
      </c>
      <c r="B5552" s="83" t="s">
        <v>3371</v>
      </c>
      <c r="C5552" s="87">
        <v>0.09</v>
      </c>
    </row>
    <row r="5553" spans="1:3" x14ac:dyDescent="0.2">
      <c r="A5553" s="85">
        <v>3021145</v>
      </c>
      <c r="B5553" s="83" t="s">
        <v>3372</v>
      </c>
      <c r="C5553" s="87">
        <v>0.09</v>
      </c>
    </row>
    <row r="5554" spans="1:3" x14ac:dyDescent="0.2">
      <c r="A5554" s="85">
        <v>3021148</v>
      </c>
      <c r="B5554" s="83" t="s">
        <v>3373</v>
      </c>
      <c r="C5554" s="87">
        <v>0.09</v>
      </c>
    </row>
    <row r="5555" spans="1:3" x14ac:dyDescent="0.2">
      <c r="A5555" s="85">
        <v>3021150</v>
      </c>
      <c r="B5555" s="83" t="s">
        <v>3374</v>
      </c>
      <c r="C5555" s="87">
        <v>0.09</v>
      </c>
    </row>
    <row r="5556" spans="1:3" x14ac:dyDescent="0.2">
      <c r="A5556" s="85">
        <v>3021158</v>
      </c>
      <c r="B5556" s="83" t="s">
        <v>3375</v>
      </c>
      <c r="C5556" s="87">
        <v>0.09</v>
      </c>
    </row>
    <row r="5557" spans="1:3" x14ac:dyDescent="0.2">
      <c r="A5557" s="85">
        <v>3021166</v>
      </c>
      <c r="B5557" s="83" t="s">
        <v>3376</v>
      </c>
      <c r="C5557" s="87">
        <v>0.09</v>
      </c>
    </row>
    <row r="5558" spans="1:3" x14ac:dyDescent="0.2">
      <c r="A5558" s="85">
        <v>3021167</v>
      </c>
      <c r="B5558" s="83" t="s">
        <v>3377</v>
      </c>
      <c r="C5558" s="87">
        <v>0.09</v>
      </c>
    </row>
    <row r="5559" spans="1:3" x14ac:dyDescent="0.2">
      <c r="A5559" s="85">
        <v>3021168</v>
      </c>
      <c r="B5559" s="83" t="s">
        <v>3378</v>
      </c>
      <c r="C5559" s="87">
        <v>0.09</v>
      </c>
    </row>
    <row r="5560" spans="1:3" x14ac:dyDescent="0.2">
      <c r="A5560" s="85">
        <v>3021169</v>
      </c>
      <c r="B5560" s="83" t="s">
        <v>3379</v>
      </c>
      <c r="C5560" s="87">
        <v>0.09</v>
      </c>
    </row>
    <row r="5561" spans="1:3" x14ac:dyDescent="0.2">
      <c r="A5561" s="85">
        <v>3021171</v>
      </c>
      <c r="B5561" s="83" t="s">
        <v>3380</v>
      </c>
      <c r="C5561" s="87">
        <v>0.09</v>
      </c>
    </row>
    <row r="5562" spans="1:3" x14ac:dyDescent="0.2">
      <c r="A5562" s="85">
        <v>3021210</v>
      </c>
      <c r="B5562" s="83" t="s">
        <v>3381</v>
      </c>
      <c r="C5562" s="87">
        <v>0.09</v>
      </c>
    </row>
    <row r="5563" spans="1:3" x14ac:dyDescent="0.2">
      <c r="A5563" s="85">
        <v>3021211</v>
      </c>
      <c r="B5563" s="83" t="s">
        <v>3382</v>
      </c>
      <c r="C5563" s="87">
        <v>0.09</v>
      </c>
    </row>
    <row r="5564" spans="1:3" x14ac:dyDescent="0.2">
      <c r="A5564" s="85">
        <v>3021212</v>
      </c>
      <c r="B5564" s="83" t="s">
        <v>3383</v>
      </c>
      <c r="C5564" s="87">
        <v>0.09</v>
      </c>
    </row>
    <row r="5565" spans="1:3" x14ac:dyDescent="0.2">
      <c r="A5565" s="85">
        <v>3021213</v>
      </c>
      <c r="B5565" s="83" t="s">
        <v>3384</v>
      </c>
      <c r="C5565" s="87">
        <v>0.09</v>
      </c>
    </row>
    <row r="5566" spans="1:3" x14ac:dyDescent="0.2">
      <c r="A5566" s="85">
        <v>3021214</v>
      </c>
      <c r="B5566" s="83" t="s">
        <v>3385</v>
      </c>
      <c r="C5566" s="87">
        <v>0.09</v>
      </c>
    </row>
    <row r="5567" spans="1:3" x14ac:dyDescent="0.2">
      <c r="A5567" s="85">
        <v>3021215</v>
      </c>
      <c r="B5567" s="83" t="s">
        <v>3385</v>
      </c>
      <c r="C5567" s="87">
        <v>0.09</v>
      </c>
    </row>
    <row r="5568" spans="1:3" x14ac:dyDescent="0.2">
      <c r="A5568" s="85">
        <v>3021216</v>
      </c>
      <c r="B5568" s="83" t="s">
        <v>3386</v>
      </c>
      <c r="C5568" s="87">
        <v>0.09</v>
      </c>
    </row>
    <row r="5569" spans="1:3" x14ac:dyDescent="0.2">
      <c r="A5569" s="85">
        <v>3021217</v>
      </c>
      <c r="B5569" s="83" t="s">
        <v>3387</v>
      </c>
      <c r="C5569" s="87">
        <v>0.09</v>
      </c>
    </row>
    <row r="5570" spans="1:3" x14ac:dyDescent="0.2">
      <c r="A5570" s="85">
        <v>3021218</v>
      </c>
      <c r="B5570" s="83" t="s">
        <v>3388</v>
      </c>
      <c r="C5570" s="87">
        <v>0.09</v>
      </c>
    </row>
    <row r="5571" spans="1:3" x14ac:dyDescent="0.2">
      <c r="A5571" s="85">
        <v>3021219</v>
      </c>
      <c r="B5571" s="83" t="s">
        <v>3389</v>
      </c>
      <c r="C5571" s="87">
        <v>0.09</v>
      </c>
    </row>
    <row r="5572" spans="1:3" x14ac:dyDescent="0.2">
      <c r="A5572" s="85">
        <v>3021220</v>
      </c>
      <c r="B5572" s="83" t="s">
        <v>3390</v>
      </c>
      <c r="C5572" s="87">
        <v>0.09</v>
      </c>
    </row>
    <row r="5573" spans="1:3" x14ac:dyDescent="0.2">
      <c r="A5573" s="85">
        <v>3021221</v>
      </c>
      <c r="B5573" s="83" t="s">
        <v>3391</v>
      </c>
      <c r="C5573" s="87">
        <v>0.09</v>
      </c>
    </row>
    <row r="5574" spans="1:3" x14ac:dyDescent="0.2">
      <c r="A5574" s="85">
        <v>3021222</v>
      </c>
      <c r="B5574" s="83" t="s">
        <v>3392</v>
      </c>
      <c r="C5574" s="87">
        <v>0.09</v>
      </c>
    </row>
    <row r="5575" spans="1:3" x14ac:dyDescent="0.2">
      <c r="A5575" s="85">
        <v>3021223</v>
      </c>
      <c r="B5575" s="83" t="s">
        <v>3393</v>
      </c>
      <c r="C5575" s="87">
        <v>0.09</v>
      </c>
    </row>
    <row r="5576" spans="1:3" x14ac:dyDescent="0.2">
      <c r="A5576" s="85">
        <v>3021224</v>
      </c>
      <c r="B5576" s="83" t="s">
        <v>3394</v>
      </c>
      <c r="C5576" s="87">
        <v>0.09</v>
      </c>
    </row>
    <row r="5577" spans="1:3" x14ac:dyDescent="0.2">
      <c r="A5577" s="85">
        <v>3021225</v>
      </c>
      <c r="B5577" s="83" t="s">
        <v>3395</v>
      </c>
      <c r="C5577" s="87">
        <v>0.09</v>
      </c>
    </row>
    <row r="5578" spans="1:3" x14ac:dyDescent="0.2">
      <c r="A5578" s="85">
        <v>3021226</v>
      </c>
      <c r="B5578" s="83" t="s">
        <v>3396</v>
      </c>
      <c r="C5578" s="87">
        <v>0.09</v>
      </c>
    </row>
    <row r="5579" spans="1:3" x14ac:dyDescent="0.2">
      <c r="A5579" s="85">
        <v>3021227</v>
      </c>
      <c r="B5579" s="83" t="s">
        <v>3397</v>
      </c>
      <c r="C5579" s="87">
        <v>0.09</v>
      </c>
    </row>
    <row r="5580" spans="1:3" x14ac:dyDescent="0.2">
      <c r="A5580" s="85">
        <v>3021228</v>
      </c>
      <c r="B5580" s="83" t="s">
        <v>3398</v>
      </c>
      <c r="C5580" s="87">
        <v>0.09</v>
      </c>
    </row>
    <row r="5581" spans="1:3" x14ac:dyDescent="0.2">
      <c r="A5581" s="85">
        <v>3021229</v>
      </c>
      <c r="B5581" s="83" t="s">
        <v>3399</v>
      </c>
      <c r="C5581" s="87">
        <v>0.09</v>
      </c>
    </row>
    <row r="5582" spans="1:3" x14ac:dyDescent="0.2">
      <c r="A5582" s="85">
        <v>3021230</v>
      </c>
      <c r="B5582" s="83" t="s">
        <v>3400</v>
      </c>
      <c r="C5582" s="87">
        <v>0.09</v>
      </c>
    </row>
    <row r="5583" spans="1:3" x14ac:dyDescent="0.2">
      <c r="A5583" s="85">
        <v>3021231</v>
      </c>
      <c r="B5583" s="83" t="s">
        <v>3401</v>
      </c>
      <c r="C5583" s="87">
        <v>0.09</v>
      </c>
    </row>
    <row r="5584" spans="1:3" x14ac:dyDescent="0.2">
      <c r="A5584" s="85">
        <v>3021232</v>
      </c>
      <c r="B5584" s="83" t="s">
        <v>3402</v>
      </c>
      <c r="C5584" s="87">
        <v>0.09</v>
      </c>
    </row>
    <row r="5585" spans="1:3" x14ac:dyDescent="0.2">
      <c r="A5585" s="85">
        <v>3021233</v>
      </c>
      <c r="B5585" s="83" t="s">
        <v>3403</v>
      </c>
      <c r="C5585" s="87">
        <v>0.09</v>
      </c>
    </row>
    <row r="5586" spans="1:3" x14ac:dyDescent="0.2">
      <c r="A5586" s="85">
        <v>3021234</v>
      </c>
      <c r="B5586" s="83" t="s">
        <v>3404</v>
      </c>
      <c r="C5586" s="87">
        <v>0.09</v>
      </c>
    </row>
    <row r="5587" spans="1:3" x14ac:dyDescent="0.2">
      <c r="A5587" s="85">
        <v>3021235</v>
      </c>
      <c r="B5587" s="83" t="s">
        <v>3405</v>
      </c>
      <c r="C5587" s="87">
        <v>0.09</v>
      </c>
    </row>
    <row r="5588" spans="1:3" x14ac:dyDescent="0.2">
      <c r="A5588" s="85">
        <v>3021236</v>
      </c>
      <c r="B5588" s="83" t="s">
        <v>3406</v>
      </c>
      <c r="C5588" s="87">
        <v>0.09</v>
      </c>
    </row>
    <row r="5589" spans="1:3" x14ac:dyDescent="0.2">
      <c r="A5589" s="85">
        <v>3021237</v>
      </c>
      <c r="B5589" s="83" t="s">
        <v>3407</v>
      </c>
      <c r="C5589" s="87">
        <v>0.09</v>
      </c>
    </row>
    <row r="5590" spans="1:3" x14ac:dyDescent="0.2">
      <c r="A5590" s="85">
        <v>3021238</v>
      </c>
      <c r="B5590" s="83" t="s">
        <v>3408</v>
      </c>
      <c r="C5590" s="87">
        <v>0.09</v>
      </c>
    </row>
    <row r="5591" spans="1:3" x14ac:dyDescent="0.2">
      <c r="A5591" s="85">
        <v>3021239</v>
      </c>
      <c r="B5591" s="83" t="s">
        <v>3409</v>
      </c>
      <c r="C5591" s="87">
        <v>0.09</v>
      </c>
    </row>
    <row r="5592" spans="1:3" x14ac:dyDescent="0.2">
      <c r="A5592" s="85">
        <v>3021240</v>
      </c>
      <c r="B5592" s="83" t="s">
        <v>3410</v>
      </c>
      <c r="C5592" s="87">
        <v>0.09</v>
      </c>
    </row>
    <row r="5593" spans="1:3" x14ac:dyDescent="0.2">
      <c r="A5593" s="85">
        <v>3021241</v>
      </c>
      <c r="B5593" s="83" t="s">
        <v>3411</v>
      </c>
      <c r="C5593" s="87">
        <v>0.09</v>
      </c>
    </row>
    <row r="5594" spans="1:3" x14ac:dyDescent="0.2">
      <c r="A5594" s="85">
        <v>3021242</v>
      </c>
      <c r="B5594" s="83" t="s">
        <v>2650</v>
      </c>
      <c r="C5594" s="87">
        <v>0.09</v>
      </c>
    </row>
    <row r="5595" spans="1:3" x14ac:dyDescent="0.2">
      <c r="A5595" s="85">
        <v>3021243</v>
      </c>
      <c r="B5595" s="83" t="s">
        <v>3412</v>
      </c>
      <c r="C5595" s="87">
        <v>0.09</v>
      </c>
    </row>
    <row r="5596" spans="1:3" x14ac:dyDescent="0.2">
      <c r="A5596" s="85">
        <v>3021244</v>
      </c>
      <c r="B5596" s="83" t="s">
        <v>3413</v>
      </c>
      <c r="C5596" s="87">
        <v>0.09</v>
      </c>
    </row>
    <row r="5597" spans="1:3" x14ac:dyDescent="0.2">
      <c r="A5597" s="85">
        <v>3021245</v>
      </c>
      <c r="B5597" s="83" t="s">
        <v>3414</v>
      </c>
      <c r="C5597" s="87">
        <v>0.09</v>
      </c>
    </row>
    <row r="5598" spans="1:3" x14ac:dyDescent="0.2">
      <c r="A5598" s="85">
        <v>3021246</v>
      </c>
      <c r="B5598" s="83" t="s">
        <v>3415</v>
      </c>
      <c r="C5598" s="87">
        <v>0.09</v>
      </c>
    </row>
    <row r="5599" spans="1:3" x14ac:dyDescent="0.2">
      <c r="A5599" s="85">
        <v>3021247</v>
      </c>
      <c r="B5599" s="83" t="s">
        <v>3416</v>
      </c>
      <c r="C5599" s="87">
        <v>0.09</v>
      </c>
    </row>
    <row r="5600" spans="1:3" x14ac:dyDescent="0.2">
      <c r="A5600" s="85">
        <v>3021248</v>
      </c>
      <c r="B5600" s="83" t="s">
        <v>3417</v>
      </c>
      <c r="C5600" s="87">
        <v>0.09</v>
      </c>
    </row>
    <row r="5601" spans="1:3" x14ac:dyDescent="0.2">
      <c r="A5601" s="85">
        <v>3021249</v>
      </c>
      <c r="B5601" s="83" t="s">
        <v>3418</v>
      </c>
      <c r="C5601" s="87">
        <v>0.09</v>
      </c>
    </row>
    <row r="5602" spans="1:3" x14ac:dyDescent="0.2">
      <c r="A5602" s="85">
        <v>3021250</v>
      </c>
      <c r="B5602" s="83" t="s">
        <v>3419</v>
      </c>
      <c r="C5602" s="87">
        <v>0.09</v>
      </c>
    </row>
    <row r="5603" spans="1:3" x14ac:dyDescent="0.2">
      <c r="A5603" s="85">
        <v>3021251</v>
      </c>
      <c r="B5603" s="83" t="s">
        <v>3420</v>
      </c>
      <c r="C5603" s="87">
        <v>0.09</v>
      </c>
    </row>
    <row r="5604" spans="1:3" x14ac:dyDescent="0.2">
      <c r="A5604" s="85">
        <v>3021252</v>
      </c>
      <c r="B5604" s="83" t="s">
        <v>3421</v>
      </c>
      <c r="C5604" s="87">
        <v>0.09</v>
      </c>
    </row>
    <row r="5605" spans="1:3" x14ac:dyDescent="0.2">
      <c r="A5605" s="85">
        <v>3021253</v>
      </c>
      <c r="B5605" s="83" t="s">
        <v>3422</v>
      </c>
      <c r="C5605" s="87">
        <v>0.09</v>
      </c>
    </row>
    <row r="5606" spans="1:3" x14ac:dyDescent="0.2">
      <c r="A5606" s="85">
        <v>3021254</v>
      </c>
      <c r="B5606" s="83" t="s">
        <v>3423</v>
      </c>
      <c r="C5606" s="87">
        <v>0.09</v>
      </c>
    </row>
    <row r="5607" spans="1:3" x14ac:dyDescent="0.2">
      <c r="A5607" s="85">
        <v>3021255</v>
      </c>
      <c r="B5607" s="83" t="s">
        <v>3424</v>
      </c>
      <c r="C5607" s="87">
        <v>0.09</v>
      </c>
    </row>
    <row r="5608" spans="1:3" x14ac:dyDescent="0.2">
      <c r="A5608" s="85">
        <v>3021256</v>
      </c>
      <c r="B5608" s="83" t="s">
        <v>3425</v>
      </c>
      <c r="C5608" s="87">
        <v>0.09</v>
      </c>
    </row>
    <row r="5609" spans="1:3" x14ac:dyDescent="0.2">
      <c r="A5609" s="85">
        <v>3021257</v>
      </c>
      <c r="B5609" s="83" t="s">
        <v>3426</v>
      </c>
      <c r="C5609" s="87">
        <v>0.09</v>
      </c>
    </row>
    <row r="5610" spans="1:3" x14ac:dyDescent="0.2">
      <c r="A5610" s="85">
        <v>3021258</v>
      </c>
      <c r="B5610" s="83" t="s">
        <v>3427</v>
      </c>
      <c r="C5610" s="87">
        <v>0.09</v>
      </c>
    </row>
    <row r="5611" spans="1:3" x14ac:dyDescent="0.2">
      <c r="A5611" s="85">
        <v>3021259</v>
      </c>
      <c r="B5611" s="83" t="s">
        <v>3428</v>
      </c>
      <c r="C5611" s="87">
        <v>0.09</v>
      </c>
    </row>
    <row r="5612" spans="1:3" x14ac:dyDescent="0.2">
      <c r="A5612" s="85">
        <v>3021260</v>
      </c>
      <c r="B5612" s="83" t="s">
        <v>3429</v>
      </c>
      <c r="C5612" s="87">
        <v>0.09</v>
      </c>
    </row>
    <row r="5613" spans="1:3" x14ac:dyDescent="0.2">
      <c r="A5613" s="85">
        <v>3021261</v>
      </c>
      <c r="B5613" s="83" t="s">
        <v>3430</v>
      </c>
      <c r="C5613" s="87">
        <v>0.09</v>
      </c>
    </row>
    <row r="5614" spans="1:3" x14ac:dyDescent="0.2">
      <c r="A5614" s="85">
        <v>3021262</v>
      </c>
      <c r="B5614" s="83" t="s">
        <v>3431</v>
      </c>
      <c r="C5614" s="87">
        <v>0.09</v>
      </c>
    </row>
    <row r="5615" spans="1:3" x14ac:dyDescent="0.2">
      <c r="A5615" s="85">
        <v>3021263</v>
      </c>
      <c r="B5615" s="83" t="s">
        <v>3432</v>
      </c>
      <c r="C5615" s="87">
        <v>0.09</v>
      </c>
    </row>
    <row r="5616" spans="1:3" x14ac:dyDescent="0.2">
      <c r="A5616" s="85">
        <v>3021264</v>
      </c>
      <c r="B5616" s="83" t="s">
        <v>3433</v>
      </c>
      <c r="C5616" s="87">
        <v>0.09</v>
      </c>
    </row>
    <row r="5617" spans="1:3" x14ac:dyDescent="0.2">
      <c r="A5617" s="85">
        <v>3021265</v>
      </c>
      <c r="B5617" s="83" t="s">
        <v>3434</v>
      </c>
      <c r="C5617" s="87">
        <v>0.09</v>
      </c>
    </row>
    <row r="5618" spans="1:3" x14ac:dyDescent="0.2">
      <c r="A5618" s="85">
        <v>3021266</v>
      </c>
      <c r="B5618" s="83" t="s">
        <v>3435</v>
      </c>
      <c r="C5618" s="87">
        <v>0.09</v>
      </c>
    </row>
    <row r="5619" spans="1:3" x14ac:dyDescent="0.2">
      <c r="A5619" s="85">
        <v>3021267</v>
      </c>
      <c r="B5619" s="83" t="s">
        <v>3436</v>
      </c>
      <c r="C5619" s="87">
        <v>0.09</v>
      </c>
    </row>
    <row r="5620" spans="1:3" x14ac:dyDescent="0.2">
      <c r="A5620" s="85">
        <v>3021268</v>
      </c>
      <c r="B5620" s="83" t="s">
        <v>3437</v>
      </c>
      <c r="C5620" s="87">
        <v>0.09</v>
      </c>
    </row>
    <row r="5621" spans="1:3" x14ac:dyDescent="0.2">
      <c r="A5621" s="85">
        <v>3021269</v>
      </c>
      <c r="B5621" s="83" t="s">
        <v>3438</v>
      </c>
      <c r="C5621" s="87">
        <v>0.09</v>
      </c>
    </row>
    <row r="5622" spans="1:3" x14ac:dyDescent="0.2">
      <c r="A5622" s="85">
        <v>3021270</v>
      </c>
      <c r="B5622" s="83" t="s">
        <v>3439</v>
      </c>
      <c r="C5622" s="87">
        <v>0.09</v>
      </c>
    </row>
    <row r="5623" spans="1:3" x14ac:dyDescent="0.2">
      <c r="A5623" s="85">
        <v>3021271</v>
      </c>
      <c r="B5623" s="83" t="s">
        <v>3440</v>
      </c>
      <c r="C5623" s="87">
        <v>0.09</v>
      </c>
    </row>
    <row r="5624" spans="1:3" x14ac:dyDescent="0.2">
      <c r="A5624" s="85">
        <v>3021272</v>
      </c>
      <c r="B5624" s="83" t="s">
        <v>3441</v>
      </c>
      <c r="C5624" s="87">
        <v>0.09</v>
      </c>
    </row>
    <row r="5625" spans="1:3" x14ac:dyDescent="0.2">
      <c r="A5625" s="85">
        <v>3021273</v>
      </c>
      <c r="B5625" s="83" t="s">
        <v>3442</v>
      </c>
      <c r="C5625" s="87">
        <v>0.09</v>
      </c>
    </row>
    <row r="5626" spans="1:3" x14ac:dyDescent="0.2">
      <c r="A5626" s="85">
        <v>3021274</v>
      </c>
      <c r="B5626" s="83" t="s">
        <v>3443</v>
      </c>
      <c r="C5626" s="87">
        <v>0.09</v>
      </c>
    </row>
    <row r="5627" spans="1:3" x14ac:dyDescent="0.2">
      <c r="A5627" s="85">
        <v>3021275</v>
      </c>
      <c r="B5627" s="83" t="s">
        <v>3444</v>
      </c>
      <c r="C5627" s="87">
        <v>0.09</v>
      </c>
    </row>
    <row r="5628" spans="1:3" x14ac:dyDescent="0.2">
      <c r="A5628" s="85">
        <v>3021276</v>
      </c>
      <c r="B5628" s="83" t="s">
        <v>3445</v>
      </c>
      <c r="C5628" s="87">
        <v>0.09</v>
      </c>
    </row>
    <row r="5629" spans="1:3" x14ac:dyDescent="0.2">
      <c r="A5629" s="85">
        <v>3021277</v>
      </c>
      <c r="B5629" s="83" t="s">
        <v>3446</v>
      </c>
      <c r="C5629" s="87">
        <v>0.09</v>
      </c>
    </row>
    <row r="5630" spans="1:3" x14ac:dyDescent="0.2">
      <c r="A5630" s="85">
        <v>3021278</v>
      </c>
      <c r="B5630" s="83" t="s">
        <v>3447</v>
      </c>
      <c r="C5630" s="87">
        <v>0.09</v>
      </c>
    </row>
    <row r="5631" spans="1:3" x14ac:dyDescent="0.2">
      <c r="A5631" s="85">
        <v>3021279</v>
      </c>
      <c r="B5631" s="83" t="s">
        <v>3448</v>
      </c>
      <c r="C5631" s="87">
        <v>0.09</v>
      </c>
    </row>
    <row r="5632" spans="1:3" x14ac:dyDescent="0.2">
      <c r="A5632" s="85">
        <v>3021280</v>
      </c>
      <c r="B5632" s="83" t="s">
        <v>3449</v>
      </c>
      <c r="C5632" s="87">
        <v>0.09</v>
      </c>
    </row>
    <row r="5633" spans="1:3" x14ac:dyDescent="0.2">
      <c r="A5633" s="85">
        <v>3021281</v>
      </c>
      <c r="B5633" s="83" t="s">
        <v>3450</v>
      </c>
      <c r="C5633" s="87">
        <v>0.09</v>
      </c>
    </row>
    <row r="5634" spans="1:3" x14ac:dyDescent="0.2">
      <c r="A5634" s="85">
        <v>3021282</v>
      </c>
      <c r="B5634" s="83" t="s">
        <v>3451</v>
      </c>
      <c r="C5634" s="87">
        <v>0.09</v>
      </c>
    </row>
    <row r="5635" spans="1:3" x14ac:dyDescent="0.2">
      <c r="A5635" s="85">
        <v>3021283</v>
      </c>
      <c r="B5635" s="83" t="s">
        <v>3452</v>
      </c>
      <c r="C5635" s="87">
        <v>0.09</v>
      </c>
    </row>
    <row r="5636" spans="1:3" x14ac:dyDescent="0.2">
      <c r="A5636" s="85">
        <v>3021284</v>
      </c>
      <c r="B5636" s="83" t="s">
        <v>3453</v>
      </c>
      <c r="C5636" s="87">
        <v>0.09</v>
      </c>
    </row>
    <row r="5637" spans="1:3" x14ac:dyDescent="0.2">
      <c r="A5637" s="85">
        <v>3021285</v>
      </c>
      <c r="B5637" s="83" t="s">
        <v>3454</v>
      </c>
      <c r="C5637" s="87">
        <v>0.09</v>
      </c>
    </row>
    <row r="5638" spans="1:3" x14ac:dyDescent="0.2">
      <c r="A5638" s="85">
        <v>3021286</v>
      </c>
      <c r="B5638" s="83" t="s">
        <v>3455</v>
      </c>
      <c r="C5638" s="87">
        <v>0.09</v>
      </c>
    </row>
    <row r="5639" spans="1:3" x14ac:dyDescent="0.2">
      <c r="A5639" s="85">
        <v>3021287</v>
      </c>
      <c r="B5639" s="83" t="s">
        <v>2651</v>
      </c>
      <c r="C5639" s="87">
        <v>0.09</v>
      </c>
    </row>
    <row r="5640" spans="1:3" x14ac:dyDescent="0.2">
      <c r="A5640" s="85">
        <v>3021288</v>
      </c>
      <c r="B5640" s="83" t="s">
        <v>3456</v>
      </c>
      <c r="C5640" s="87">
        <v>0.09</v>
      </c>
    </row>
    <row r="5641" spans="1:3" x14ac:dyDescent="0.2">
      <c r="A5641" s="85">
        <v>3021289</v>
      </c>
      <c r="B5641" s="83" t="s">
        <v>3457</v>
      </c>
      <c r="C5641" s="87">
        <v>0.09</v>
      </c>
    </row>
    <row r="5642" spans="1:3" x14ac:dyDescent="0.2">
      <c r="A5642" s="85">
        <v>3021290</v>
      </c>
      <c r="B5642" s="83" t="s">
        <v>3458</v>
      </c>
      <c r="C5642" s="87">
        <v>0.09</v>
      </c>
    </row>
    <row r="5643" spans="1:3" x14ac:dyDescent="0.2">
      <c r="A5643" s="85">
        <v>3021291</v>
      </c>
      <c r="B5643" s="83" t="s">
        <v>3459</v>
      </c>
      <c r="C5643" s="87">
        <v>0.09</v>
      </c>
    </row>
    <row r="5644" spans="1:3" x14ac:dyDescent="0.2">
      <c r="A5644" s="85">
        <v>3021292</v>
      </c>
      <c r="B5644" s="83" t="s">
        <v>3460</v>
      </c>
      <c r="C5644" s="87">
        <v>0.09</v>
      </c>
    </row>
    <row r="5645" spans="1:3" x14ac:dyDescent="0.2">
      <c r="A5645" s="85">
        <v>3021293</v>
      </c>
      <c r="B5645" s="83" t="s">
        <v>3461</v>
      </c>
      <c r="C5645" s="87">
        <v>0.09</v>
      </c>
    </row>
    <row r="5646" spans="1:3" x14ac:dyDescent="0.2">
      <c r="A5646" s="85">
        <v>3021294</v>
      </c>
      <c r="B5646" s="83" t="s">
        <v>3462</v>
      </c>
      <c r="C5646" s="87">
        <v>0.09</v>
      </c>
    </row>
    <row r="5647" spans="1:3" x14ac:dyDescent="0.2">
      <c r="A5647" s="85">
        <v>3021295</v>
      </c>
      <c r="B5647" s="83" t="s">
        <v>3463</v>
      </c>
      <c r="C5647" s="87">
        <v>0.09</v>
      </c>
    </row>
    <row r="5648" spans="1:3" x14ac:dyDescent="0.2">
      <c r="A5648" s="85">
        <v>3021296</v>
      </c>
      <c r="B5648" s="83" t="s">
        <v>3464</v>
      </c>
      <c r="C5648" s="87">
        <v>0.09</v>
      </c>
    </row>
    <row r="5649" spans="1:3" x14ac:dyDescent="0.2">
      <c r="A5649" s="85">
        <v>3021297</v>
      </c>
      <c r="B5649" s="83" t="s">
        <v>3465</v>
      </c>
      <c r="C5649" s="87">
        <v>0.09</v>
      </c>
    </row>
    <row r="5650" spans="1:3" x14ac:dyDescent="0.2">
      <c r="A5650" s="85">
        <v>3021298</v>
      </c>
      <c r="B5650" s="83" t="s">
        <v>3466</v>
      </c>
      <c r="C5650" s="87">
        <v>0.09</v>
      </c>
    </row>
    <row r="5651" spans="1:3" x14ac:dyDescent="0.2">
      <c r="A5651" s="85">
        <v>3021299</v>
      </c>
      <c r="B5651" s="83" t="s">
        <v>3467</v>
      </c>
      <c r="C5651" s="87">
        <v>0.09</v>
      </c>
    </row>
    <row r="5652" spans="1:3" x14ac:dyDescent="0.2">
      <c r="A5652" s="85">
        <v>3021300</v>
      </c>
      <c r="B5652" s="83" t="s">
        <v>3467</v>
      </c>
      <c r="C5652" s="87">
        <v>0.09</v>
      </c>
    </row>
    <row r="5653" spans="1:3" x14ac:dyDescent="0.2">
      <c r="A5653" s="85">
        <v>3021301</v>
      </c>
      <c r="B5653" s="83" t="s">
        <v>3467</v>
      </c>
      <c r="C5653" s="87">
        <v>0.09</v>
      </c>
    </row>
    <row r="5654" spans="1:3" x14ac:dyDescent="0.2">
      <c r="A5654" s="85">
        <v>3021302</v>
      </c>
      <c r="B5654" s="83" t="s">
        <v>3468</v>
      </c>
      <c r="C5654" s="87">
        <v>0.09</v>
      </c>
    </row>
    <row r="5655" spans="1:3" x14ac:dyDescent="0.2">
      <c r="A5655" s="85">
        <v>3021303</v>
      </c>
      <c r="B5655" s="83" t="s">
        <v>3469</v>
      </c>
      <c r="C5655" s="87">
        <v>0.09</v>
      </c>
    </row>
    <row r="5656" spans="1:3" x14ac:dyDescent="0.2">
      <c r="A5656" s="85">
        <v>3021304</v>
      </c>
      <c r="B5656" s="83" t="s">
        <v>3470</v>
      </c>
      <c r="C5656" s="87">
        <v>0.09</v>
      </c>
    </row>
    <row r="5657" spans="1:3" x14ac:dyDescent="0.2">
      <c r="A5657" s="85">
        <v>3021305</v>
      </c>
      <c r="B5657" s="83" t="s">
        <v>3471</v>
      </c>
      <c r="C5657" s="87">
        <v>0.09</v>
      </c>
    </row>
    <row r="5658" spans="1:3" x14ac:dyDescent="0.2">
      <c r="A5658" s="85">
        <v>3021306</v>
      </c>
      <c r="B5658" s="83" t="s">
        <v>3472</v>
      </c>
      <c r="C5658" s="87">
        <v>0.09</v>
      </c>
    </row>
    <row r="5659" spans="1:3" x14ac:dyDescent="0.2">
      <c r="A5659" s="85">
        <v>3021307</v>
      </c>
      <c r="B5659" s="83" t="s">
        <v>3473</v>
      </c>
      <c r="C5659" s="87">
        <v>0.09</v>
      </c>
    </row>
    <row r="5660" spans="1:3" x14ac:dyDescent="0.2">
      <c r="A5660" s="85">
        <v>3021308</v>
      </c>
      <c r="B5660" s="83" t="s">
        <v>3474</v>
      </c>
      <c r="C5660" s="87">
        <v>0.09</v>
      </c>
    </row>
    <row r="5661" spans="1:3" x14ac:dyDescent="0.2">
      <c r="A5661" s="85">
        <v>3021309</v>
      </c>
      <c r="B5661" s="83" t="s">
        <v>3475</v>
      </c>
      <c r="C5661" s="87">
        <v>0.09</v>
      </c>
    </row>
    <row r="5662" spans="1:3" x14ac:dyDescent="0.2">
      <c r="A5662" s="85">
        <v>3021310</v>
      </c>
      <c r="B5662" s="83" t="s">
        <v>3476</v>
      </c>
      <c r="C5662" s="87">
        <v>0.09</v>
      </c>
    </row>
    <row r="5663" spans="1:3" x14ac:dyDescent="0.2">
      <c r="A5663" s="85">
        <v>3021311</v>
      </c>
      <c r="B5663" s="83" t="s">
        <v>3477</v>
      </c>
      <c r="C5663" s="87">
        <v>0.09</v>
      </c>
    </row>
    <row r="5664" spans="1:3" x14ac:dyDescent="0.2">
      <c r="A5664" s="85">
        <v>3021312</v>
      </c>
      <c r="B5664" s="83" t="s">
        <v>3478</v>
      </c>
      <c r="C5664" s="87">
        <v>0.09</v>
      </c>
    </row>
    <row r="5665" spans="1:3" x14ac:dyDescent="0.2">
      <c r="A5665" s="85">
        <v>3021313</v>
      </c>
      <c r="B5665" s="83" t="s">
        <v>3479</v>
      </c>
      <c r="C5665" s="87">
        <v>0.09</v>
      </c>
    </row>
    <row r="5666" spans="1:3" x14ac:dyDescent="0.2">
      <c r="A5666" s="85">
        <v>3021314</v>
      </c>
      <c r="B5666" s="83" t="s">
        <v>3480</v>
      </c>
      <c r="C5666" s="87">
        <v>0.09</v>
      </c>
    </row>
    <row r="5667" spans="1:3" x14ac:dyDescent="0.2">
      <c r="A5667" s="85">
        <v>3021315</v>
      </c>
      <c r="B5667" s="83" t="s">
        <v>3480</v>
      </c>
      <c r="C5667" s="87">
        <v>0.09</v>
      </c>
    </row>
    <row r="5668" spans="1:3" x14ac:dyDescent="0.2">
      <c r="A5668" s="85">
        <v>3021316</v>
      </c>
      <c r="B5668" s="83" t="s">
        <v>3480</v>
      </c>
      <c r="C5668" s="87">
        <v>0.09</v>
      </c>
    </row>
    <row r="5669" spans="1:3" x14ac:dyDescent="0.2">
      <c r="A5669" s="85">
        <v>3021317</v>
      </c>
      <c r="B5669" s="83" t="s">
        <v>3481</v>
      </c>
      <c r="C5669" s="87">
        <v>0.09</v>
      </c>
    </row>
    <row r="5670" spans="1:3" x14ac:dyDescent="0.2">
      <c r="A5670" s="85">
        <v>3021318</v>
      </c>
      <c r="B5670" s="83" t="s">
        <v>3482</v>
      </c>
      <c r="C5670" s="87">
        <v>0.09</v>
      </c>
    </row>
    <row r="5671" spans="1:3" x14ac:dyDescent="0.2">
      <c r="A5671" s="85">
        <v>3021319</v>
      </c>
      <c r="B5671" s="83" t="s">
        <v>3483</v>
      </c>
      <c r="C5671" s="87">
        <v>0.09</v>
      </c>
    </row>
    <row r="5672" spans="1:3" x14ac:dyDescent="0.2">
      <c r="A5672" s="85">
        <v>3021320</v>
      </c>
      <c r="B5672" s="83" t="s">
        <v>3484</v>
      </c>
      <c r="C5672" s="87">
        <v>0.09</v>
      </c>
    </row>
    <row r="5673" spans="1:3" x14ac:dyDescent="0.2">
      <c r="A5673" s="85">
        <v>3021321</v>
      </c>
      <c r="B5673" s="83" t="s">
        <v>3485</v>
      </c>
      <c r="C5673" s="87">
        <v>0.09</v>
      </c>
    </row>
    <row r="5674" spans="1:3" x14ac:dyDescent="0.2">
      <c r="A5674" s="85">
        <v>3021322</v>
      </c>
      <c r="B5674" s="83" t="s">
        <v>3486</v>
      </c>
      <c r="C5674" s="87">
        <v>0.09</v>
      </c>
    </row>
    <row r="5675" spans="1:3" x14ac:dyDescent="0.2">
      <c r="A5675" s="85">
        <v>3021323</v>
      </c>
      <c r="B5675" s="83" t="s">
        <v>3487</v>
      </c>
      <c r="C5675" s="87">
        <v>0.09</v>
      </c>
    </row>
    <row r="5676" spans="1:3" x14ac:dyDescent="0.2">
      <c r="A5676" s="85">
        <v>3021324</v>
      </c>
      <c r="B5676" s="83" t="s">
        <v>3488</v>
      </c>
      <c r="C5676" s="87">
        <v>0.09</v>
      </c>
    </row>
    <row r="5677" spans="1:3" x14ac:dyDescent="0.2">
      <c r="A5677" s="85">
        <v>3021325</v>
      </c>
      <c r="B5677" s="83" t="s">
        <v>3489</v>
      </c>
      <c r="C5677" s="87">
        <v>0.09</v>
      </c>
    </row>
    <row r="5678" spans="1:3" x14ac:dyDescent="0.2">
      <c r="A5678" s="85">
        <v>3021326</v>
      </c>
      <c r="B5678" s="83" t="s">
        <v>3490</v>
      </c>
      <c r="C5678" s="87">
        <v>0.09</v>
      </c>
    </row>
    <row r="5679" spans="1:3" x14ac:dyDescent="0.2">
      <c r="A5679" s="85">
        <v>3021327</v>
      </c>
      <c r="B5679" s="83" t="s">
        <v>3491</v>
      </c>
      <c r="C5679" s="87">
        <v>0.09</v>
      </c>
    </row>
    <row r="5680" spans="1:3" x14ac:dyDescent="0.2">
      <c r="A5680" s="85">
        <v>3021328</v>
      </c>
      <c r="B5680" s="83" t="s">
        <v>3492</v>
      </c>
      <c r="C5680" s="87">
        <v>0.09</v>
      </c>
    </row>
    <row r="5681" spans="1:3" x14ac:dyDescent="0.2">
      <c r="A5681" s="85">
        <v>3021329</v>
      </c>
      <c r="B5681" s="83" t="s">
        <v>3493</v>
      </c>
      <c r="C5681" s="87">
        <v>0.09</v>
      </c>
    </row>
    <row r="5682" spans="1:3" x14ac:dyDescent="0.2">
      <c r="A5682" s="85">
        <v>3021330</v>
      </c>
      <c r="B5682" s="83" t="s">
        <v>3494</v>
      </c>
      <c r="C5682" s="87">
        <v>0.09</v>
      </c>
    </row>
    <row r="5683" spans="1:3" x14ac:dyDescent="0.2">
      <c r="A5683" s="85">
        <v>3021331</v>
      </c>
      <c r="B5683" s="83" t="s">
        <v>3495</v>
      </c>
      <c r="C5683" s="87">
        <v>0.09</v>
      </c>
    </row>
    <row r="5684" spans="1:3" x14ac:dyDescent="0.2">
      <c r="A5684" s="85">
        <v>3021332</v>
      </c>
      <c r="B5684" s="83" t="s">
        <v>3496</v>
      </c>
      <c r="C5684" s="87">
        <v>0.09</v>
      </c>
    </row>
    <row r="5685" spans="1:3" x14ac:dyDescent="0.2">
      <c r="A5685" s="85">
        <v>3021333</v>
      </c>
      <c r="B5685" s="83" t="s">
        <v>3497</v>
      </c>
      <c r="C5685" s="87">
        <v>0.09</v>
      </c>
    </row>
    <row r="5686" spans="1:3" x14ac:dyDescent="0.2">
      <c r="A5686" s="85">
        <v>3021334</v>
      </c>
      <c r="B5686" s="83" t="s">
        <v>3498</v>
      </c>
      <c r="C5686" s="87">
        <v>0.09</v>
      </c>
    </row>
    <row r="5687" spans="1:3" x14ac:dyDescent="0.2">
      <c r="A5687" s="85">
        <v>3021335</v>
      </c>
      <c r="B5687" s="83" t="s">
        <v>3499</v>
      </c>
      <c r="C5687" s="87">
        <v>0.09</v>
      </c>
    </row>
    <row r="5688" spans="1:3" x14ac:dyDescent="0.2">
      <c r="A5688" s="85">
        <v>3021336</v>
      </c>
      <c r="B5688" s="83" t="s">
        <v>3500</v>
      </c>
      <c r="C5688" s="87">
        <v>0.09</v>
      </c>
    </row>
    <row r="5689" spans="1:3" x14ac:dyDescent="0.2">
      <c r="A5689" s="85">
        <v>3021337</v>
      </c>
      <c r="B5689" s="83" t="s">
        <v>3500</v>
      </c>
      <c r="C5689" s="87">
        <v>0.09</v>
      </c>
    </row>
    <row r="5690" spans="1:3" x14ac:dyDescent="0.2">
      <c r="A5690" s="85">
        <v>3021338</v>
      </c>
      <c r="B5690" s="83" t="s">
        <v>3501</v>
      </c>
      <c r="C5690" s="87">
        <v>0.09</v>
      </c>
    </row>
    <row r="5691" spans="1:3" x14ac:dyDescent="0.2">
      <c r="A5691" s="85">
        <v>3021339</v>
      </c>
      <c r="B5691" s="83" t="s">
        <v>3501</v>
      </c>
      <c r="C5691" s="87">
        <v>0.09</v>
      </c>
    </row>
    <row r="5692" spans="1:3" x14ac:dyDescent="0.2">
      <c r="A5692" s="85">
        <v>3021353</v>
      </c>
      <c r="B5692" s="83" t="s">
        <v>3502</v>
      </c>
      <c r="C5692" s="87">
        <v>0.09</v>
      </c>
    </row>
    <row r="5693" spans="1:3" x14ac:dyDescent="0.2">
      <c r="A5693" s="85">
        <v>3021354</v>
      </c>
      <c r="B5693" s="83" t="s">
        <v>3502</v>
      </c>
      <c r="C5693" s="87">
        <v>0.09</v>
      </c>
    </row>
    <row r="5694" spans="1:3" x14ac:dyDescent="0.2">
      <c r="A5694" s="85">
        <v>3021355</v>
      </c>
      <c r="B5694" s="83" t="s">
        <v>3503</v>
      </c>
      <c r="C5694" s="87">
        <v>0.09</v>
      </c>
    </row>
    <row r="5695" spans="1:3" x14ac:dyDescent="0.2">
      <c r="A5695" s="85">
        <v>3021356</v>
      </c>
      <c r="B5695" s="83" t="s">
        <v>3503</v>
      </c>
      <c r="C5695" s="87">
        <v>0.09</v>
      </c>
    </row>
    <row r="5696" spans="1:3" x14ac:dyDescent="0.2">
      <c r="A5696" s="85">
        <v>3021357</v>
      </c>
      <c r="B5696" s="83" t="s">
        <v>3504</v>
      </c>
      <c r="C5696" s="87">
        <v>0.09</v>
      </c>
    </row>
    <row r="5697" spans="1:3" x14ac:dyDescent="0.2">
      <c r="A5697" s="85">
        <v>3021358</v>
      </c>
      <c r="B5697" s="83" t="s">
        <v>3504</v>
      </c>
      <c r="C5697" s="87">
        <v>0.09</v>
      </c>
    </row>
    <row r="5698" spans="1:3" x14ac:dyDescent="0.2">
      <c r="A5698" s="85">
        <v>3021359</v>
      </c>
      <c r="B5698" s="83" t="s">
        <v>3505</v>
      </c>
      <c r="C5698" s="87">
        <v>0.09</v>
      </c>
    </row>
    <row r="5699" spans="1:3" x14ac:dyDescent="0.2">
      <c r="A5699" s="85">
        <v>3021360</v>
      </c>
      <c r="B5699" s="83" t="s">
        <v>3505</v>
      </c>
      <c r="C5699" s="87">
        <v>0.09</v>
      </c>
    </row>
    <row r="5700" spans="1:3" x14ac:dyDescent="0.2">
      <c r="A5700" s="85">
        <v>3021361</v>
      </c>
      <c r="B5700" s="83" t="s">
        <v>3505</v>
      </c>
      <c r="C5700" s="87">
        <v>0.09</v>
      </c>
    </row>
    <row r="5701" spans="1:3" x14ac:dyDescent="0.2">
      <c r="A5701" s="85">
        <v>3021362</v>
      </c>
      <c r="B5701" s="83" t="s">
        <v>3506</v>
      </c>
      <c r="C5701" s="87">
        <v>0.09</v>
      </c>
    </row>
    <row r="5702" spans="1:3" x14ac:dyDescent="0.2">
      <c r="A5702" s="85">
        <v>3021363</v>
      </c>
      <c r="B5702" s="83" t="s">
        <v>3506</v>
      </c>
      <c r="C5702" s="87">
        <v>0.09</v>
      </c>
    </row>
    <row r="5703" spans="1:3" x14ac:dyDescent="0.2">
      <c r="A5703" s="85">
        <v>3021364</v>
      </c>
      <c r="B5703" s="83" t="s">
        <v>3507</v>
      </c>
      <c r="C5703" s="87">
        <v>0.09</v>
      </c>
    </row>
    <row r="5704" spans="1:3" x14ac:dyDescent="0.2">
      <c r="A5704" s="85">
        <v>3021365</v>
      </c>
      <c r="B5704" s="83" t="s">
        <v>3508</v>
      </c>
      <c r="C5704" s="87">
        <v>0.09</v>
      </c>
    </row>
    <row r="5705" spans="1:3" x14ac:dyDescent="0.2">
      <c r="A5705" s="85">
        <v>3021366</v>
      </c>
      <c r="B5705" s="83" t="s">
        <v>3508</v>
      </c>
      <c r="C5705" s="87">
        <v>0.09</v>
      </c>
    </row>
    <row r="5706" spans="1:3" x14ac:dyDescent="0.2">
      <c r="A5706" s="85">
        <v>3021367</v>
      </c>
      <c r="B5706" s="83" t="s">
        <v>3509</v>
      </c>
      <c r="C5706" s="87">
        <v>0.09</v>
      </c>
    </row>
    <row r="5707" spans="1:3" x14ac:dyDescent="0.2">
      <c r="A5707" s="85">
        <v>3021368</v>
      </c>
      <c r="B5707" s="83" t="s">
        <v>3509</v>
      </c>
      <c r="C5707" s="87">
        <v>0.09</v>
      </c>
    </row>
    <row r="5708" spans="1:3" x14ac:dyDescent="0.2">
      <c r="A5708" s="85">
        <v>3021369</v>
      </c>
      <c r="B5708" s="83" t="s">
        <v>3509</v>
      </c>
      <c r="C5708" s="87">
        <v>0.09</v>
      </c>
    </row>
    <row r="5709" spans="1:3" x14ac:dyDescent="0.2">
      <c r="A5709" s="85">
        <v>3021370</v>
      </c>
      <c r="B5709" s="83" t="s">
        <v>3496</v>
      </c>
      <c r="C5709" s="87">
        <v>0.09</v>
      </c>
    </row>
    <row r="5710" spans="1:3" x14ac:dyDescent="0.2">
      <c r="A5710" s="85">
        <v>3021371</v>
      </c>
      <c r="B5710" s="83" t="s">
        <v>3497</v>
      </c>
      <c r="C5710" s="87">
        <v>0.09</v>
      </c>
    </row>
    <row r="5711" spans="1:3" x14ac:dyDescent="0.2">
      <c r="A5711" s="85">
        <v>3021372</v>
      </c>
      <c r="B5711" s="83" t="s">
        <v>3498</v>
      </c>
      <c r="C5711" s="87">
        <v>0.09</v>
      </c>
    </row>
    <row r="5712" spans="1:3" x14ac:dyDescent="0.2">
      <c r="A5712" s="85">
        <v>3021373</v>
      </c>
      <c r="B5712" s="83" t="s">
        <v>3510</v>
      </c>
      <c r="C5712" s="87">
        <v>0.09</v>
      </c>
    </row>
    <row r="5713" spans="1:3" x14ac:dyDescent="0.2">
      <c r="A5713" s="85">
        <v>3021374</v>
      </c>
      <c r="B5713" s="83" t="s">
        <v>3511</v>
      </c>
      <c r="C5713" s="87">
        <v>0.09</v>
      </c>
    </row>
    <row r="5714" spans="1:3" x14ac:dyDescent="0.2">
      <c r="A5714" s="85">
        <v>3021375</v>
      </c>
      <c r="B5714" s="83" t="s">
        <v>3512</v>
      </c>
      <c r="C5714" s="87">
        <v>0.09</v>
      </c>
    </row>
    <row r="5715" spans="1:3" x14ac:dyDescent="0.2">
      <c r="A5715" s="85">
        <v>3021376</v>
      </c>
      <c r="B5715" s="83" t="s">
        <v>3513</v>
      </c>
      <c r="C5715" s="87">
        <v>0.09</v>
      </c>
    </row>
    <row r="5716" spans="1:3" x14ac:dyDescent="0.2">
      <c r="A5716" s="85">
        <v>3021377</v>
      </c>
      <c r="B5716" s="83" t="s">
        <v>3513</v>
      </c>
      <c r="C5716" s="87">
        <v>0.09</v>
      </c>
    </row>
    <row r="5717" spans="1:3" x14ac:dyDescent="0.2">
      <c r="A5717" s="85">
        <v>3021378</v>
      </c>
      <c r="B5717" s="83" t="s">
        <v>3513</v>
      </c>
      <c r="C5717" s="87">
        <v>0.09</v>
      </c>
    </row>
    <row r="5718" spans="1:3" x14ac:dyDescent="0.2">
      <c r="A5718" s="85">
        <v>3021379</v>
      </c>
      <c r="B5718" s="83" t="s">
        <v>3514</v>
      </c>
      <c r="C5718" s="87">
        <v>0.09</v>
      </c>
    </row>
    <row r="5719" spans="1:3" x14ac:dyDescent="0.2">
      <c r="A5719" s="85">
        <v>3021380</v>
      </c>
      <c r="B5719" s="83" t="s">
        <v>3515</v>
      </c>
      <c r="C5719" s="87">
        <v>0.09</v>
      </c>
    </row>
    <row r="5720" spans="1:3" x14ac:dyDescent="0.2">
      <c r="A5720" s="85">
        <v>3021381</v>
      </c>
      <c r="B5720" s="83" t="s">
        <v>3516</v>
      </c>
      <c r="C5720" s="87">
        <v>0.09</v>
      </c>
    </row>
    <row r="5721" spans="1:3" x14ac:dyDescent="0.2">
      <c r="A5721" s="85">
        <v>3021382</v>
      </c>
      <c r="B5721" s="83" t="s">
        <v>3517</v>
      </c>
      <c r="C5721" s="87">
        <v>0.09</v>
      </c>
    </row>
    <row r="5722" spans="1:3" x14ac:dyDescent="0.2">
      <c r="A5722" s="85">
        <v>3021383</v>
      </c>
      <c r="B5722" s="83" t="s">
        <v>3517</v>
      </c>
      <c r="C5722" s="87">
        <v>0.09</v>
      </c>
    </row>
    <row r="5723" spans="1:3" x14ac:dyDescent="0.2">
      <c r="A5723" s="85">
        <v>3021384</v>
      </c>
      <c r="B5723" s="83" t="s">
        <v>3518</v>
      </c>
      <c r="C5723" s="87">
        <v>0.09</v>
      </c>
    </row>
    <row r="5724" spans="1:3" x14ac:dyDescent="0.2">
      <c r="A5724" s="85">
        <v>3021385</v>
      </c>
      <c r="B5724" s="83" t="s">
        <v>3518</v>
      </c>
      <c r="C5724" s="87">
        <v>0.09</v>
      </c>
    </row>
    <row r="5725" spans="1:3" x14ac:dyDescent="0.2">
      <c r="A5725" s="85">
        <v>3021386</v>
      </c>
      <c r="B5725" s="83" t="s">
        <v>3519</v>
      </c>
      <c r="C5725" s="87">
        <v>0.09</v>
      </c>
    </row>
    <row r="5726" spans="1:3" x14ac:dyDescent="0.2">
      <c r="A5726" s="85">
        <v>3021387</v>
      </c>
      <c r="B5726" s="83" t="s">
        <v>3520</v>
      </c>
      <c r="C5726" s="87">
        <v>0.09</v>
      </c>
    </row>
    <row r="5727" spans="1:3" x14ac:dyDescent="0.2">
      <c r="A5727" s="85">
        <v>3021388</v>
      </c>
      <c r="B5727" s="83" t="s">
        <v>3521</v>
      </c>
      <c r="C5727" s="87">
        <v>0.09</v>
      </c>
    </row>
    <row r="5728" spans="1:3" x14ac:dyDescent="0.2">
      <c r="A5728" s="85">
        <v>3021389</v>
      </c>
      <c r="B5728" s="83" t="s">
        <v>3522</v>
      </c>
      <c r="C5728" s="87">
        <v>0.09</v>
      </c>
    </row>
    <row r="5729" spans="1:3" x14ac:dyDescent="0.2">
      <c r="A5729" s="85">
        <v>3021390</v>
      </c>
      <c r="B5729" s="83" t="s">
        <v>3523</v>
      </c>
      <c r="C5729" s="87">
        <v>0.09</v>
      </c>
    </row>
    <row r="5730" spans="1:3" x14ac:dyDescent="0.2">
      <c r="A5730" s="85">
        <v>3021391</v>
      </c>
      <c r="B5730" s="83" t="s">
        <v>3523</v>
      </c>
      <c r="C5730" s="87">
        <v>0.09</v>
      </c>
    </row>
    <row r="5731" spans="1:3" x14ac:dyDescent="0.2">
      <c r="A5731" s="85">
        <v>3021392</v>
      </c>
      <c r="B5731" s="83" t="s">
        <v>3524</v>
      </c>
      <c r="C5731" s="87">
        <v>0.09</v>
      </c>
    </row>
    <row r="5732" spans="1:3" x14ac:dyDescent="0.2">
      <c r="A5732" s="85">
        <v>3021393</v>
      </c>
      <c r="B5732" s="83" t="s">
        <v>3524</v>
      </c>
      <c r="C5732" s="87">
        <v>0.09</v>
      </c>
    </row>
    <row r="5733" spans="1:3" x14ac:dyDescent="0.2">
      <c r="A5733" s="85">
        <v>3021394</v>
      </c>
      <c r="B5733" s="83" t="s">
        <v>3525</v>
      </c>
      <c r="C5733" s="87">
        <v>0.09</v>
      </c>
    </row>
    <row r="5734" spans="1:3" x14ac:dyDescent="0.2">
      <c r="A5734" s="85">
        <v>3021395</v>
      </c>
      <c r="B5734" s="83" t="s">
        <v>3525</v>
      </c>
      <c r="C5734" s="87">
        <v>0.09</v>
      </c>
    </row>
    <row r="5735" spans="1:3" x14ac:dyDescent="0.2">
      <c r="A5735" s="85">
        <v>3021396</v>
      </c>
      <c r="B5735" s="83" t="s">
        <v>3526</v>
      </c>
      <c r="C5735" s="87">
        <v>0.09</v>
      </c>
    </row>
    <row r="5736" spans="1:3" x14ac:dyDescent="0.2">
      <c r="A5736" s="85">
        <v>3021397</v>
      </c>
      <c r="B5736" s="83" t="s">
        <v>3527</v>
      </c>
      <c r="C5736" s="87">
        <v>0.09</v>
      </c>
    </row>
    <row r="5737" spans="1:3" x14ac:dyDescent="0.2">
      <c r="A5737" s="85">
        <v>3021398</v>
      </c>
      <c r="B5737" s="83" t="s">
        <v>3528</v>
      </c>
      <c r="C5737" s="87">
        <v>0.09</v>
      </c>
    </row>
    <row r="5738" spans="1:3" x14ac:dyDescent="0.2">
      <c r="A5738" s="85">
        <v>3021399</v>
      </c>
      <c r="B5738" s="83" t="s">
        <v>3528</v>
      </c>
      <c r="C5738" s="87">
        <v>0.09</v>
      </c>
    </row>
    <row r="5739" spans="1:3" x14ac:dyDescent="0.2">
      <c r="A5739" s="85">
        <v>3021400</v>
      </c>
      <c r="B5739" s="83" t="s">
        <v>3529</v>
      </c>
      <c r="C5739" s="87">
        <v>0.09</v>
      </c>
    </row>
    <row r="5740" spans="1:3" x14ac:dyDescent="0.2">
      <c r="A5740" s="85">
        <v>3021401</v>
      </c>
      <c r="B5740" s="83" t="s">
        <v>3530</v>
      </c>
      <c r="C5740" s="87">
        <v>0.09</v>
      </c>
    </row>
    <row r="5741" spans="1:3" x14ac:dyDescent="0.2">
      <c r="A5741" s="85">
        <v>3021402</v>
      </c>
      <c r="B5741" s="83" t="s">
        <v>3531</v>
      </c>
      <c r="C5741" s="87">
        <v>0.09</v>
      </c>
    </row>
    <row r="5742" spans="1:3" x14ac:dyDescent="0.2">
      <c r="A5742" s="85">
        <v>3021403</v>
      </c>
      <c r="B5742" s="83" t="s">
        <v>3532</v>
      </c>
      <c r="C5742" s="87">
        <v>0.09</v>
      </c>
    </row>
    <row r="5743" spans="1:3" x14ac:dyDescent="0.2">
      <c r="A5743" s="85">
        <v>3021404</v>
      </c>
      <c r="B5743" s="83" t="s">
        <v>3532</v>
      </c>
      <c r="C5743" s="87">
        <v>0.09</v>
      </c>
    </row>
    <row r="5744" spans="1:3" x14ac:dyDescent="0.2">
      <c r="A5744" s="85">
        <v>3021405</v>
      </c>
      <c r="B5744" s="83" t="s">
        <v>3532</v>
      </c>
      <c r="C5744" s="87">
        <v>0.09</v>
      </c>
    </row>
    <row r="5745" spans="1:3" x14ac:dyDescent="0.2">
      <c r="A5745" s="85">
        <v>3021406</v>
      </c>
      <c r="B5745" s="83" t="s">
        <v>3532</v>
      </c>
      <c r="C5745" s="87">
        <v>0.09</v>
      </c>
    </row>
    <row r="5746" spans="1:3" x14ac:dyDescent="0.2">
      <c r="A5746" s="85">
        <v>3021407</v>
      </c>
      <c r="B5746" s="83" t="s">
        <v>3533</v>
      </c>
      <c r="C5746" s="87">
        <v>0.09</v>
      </c>
    </row>
    <row r="5747" spans="1:3" x14ac:dyDescent="0.2">
      <c r="A5747" s="85">
        <v>3021408</v>
      </c>
      <c r="B5747" s="83" t="s">
        <v>3534</v>
      </c>
      <c r="C5747" s="87">
        <v>0.09</v>
      </c>
    </row>
    <row r="5748" spans="1:3" x14ac:dyDescent="0.2">
      <c r="A5748" s="85">
        <v>3021409</v>
      </c>
      <c r="B5748" s="83" t="s">
        <v>3535</v>
      </c>
      <c r="C5748" s="87">
        <v>0.09</v>
      </c>
    </row>
    <row r="5749" spans="1:3" x14ac:dyDescent="0.2">
      <c r="A5749" s="85">
        <v>3021410</v>
      </c>
      <c r="B5749" s="83" t="s">
        <v>3535</v>
      </c>
      <c r="C5749" s="87">
        <v>0.09</v>
      </c>
    </row>
    <row r="5750" spans="1:3" x14ac:dyDescent="0.2">
      <c r="A5750" s="85">
        <v>3021411</v>
      </c>
      <c r="B5750" s="83" t="s">
        <v>3536</v>
      </c>
      <c r="C5750" s="87">
        <v>0.09</v>
      </c>
    </row>
    <row r="5751" spans="1:3" x14ac:dyDescent="0.2">
      <c r="A5751" s="85">
        <v>3021412</v>
      </c>
      <c r="B5751" s="83" t="s">
        <v>3537</v>
      </c>
      <c r="C5751" s="87">
        <v>0.09</v>
      </c>
    </row>
    <row r="5752" spans="1:3" x14ac:dyDescent="0.2">
      <c r="A5752" s="85">
        <v>3021413</v>
      </c>
      <c r="B5752" s="83" t="s">
        <v>3537</v>
      </c>
      <c r="C5752" s="87">
        <v>0.09</v>
      </c>
    </row>
    <row r="5753" spans="1:3" x14ac:dyDescent="0.2">
      <c r="A5753" s="85">
        <v>3021414</v>
      </c>
      <c r="B5753" s="83" t="s">
        <v>3538</v>
      </c>
      <c r="C5753" s="87">
        <v>0.09</v>
      </c>
    </row>
    <row r="5754" spans="1:3" x14ac:dyDescent="0.2">
      <c r="A5754" s="85">
        <v>3021415</v>
      </c>
      <c r="B5754" s="83" t="s">
        <v>3539</v>
      </c>
      <c r="C5754" s="87">
        <v>0.09</v>
      </c>
    </row>
    <row r="5755" spans="1:3" x14ac:dyDescent="0.2">
      <c r="A5755" s="85">
        <v>3021416</v>
      </c>
      <c r="B5755" s="83" t="s">
        <v>3540</v>
      </c>
      <c r="C5755" s="87">
        <v>0.09</v>
      </c>
    </row>
    <row r="5756" spans="1:3" x14ac:dyDescent="0.2">
      <c r="A5756" s="85">
        <v>3021417</v>
      </c>
      <c r="B5756" s="83" t="s">
        <v>3540</v>
      </c>
      <c r="C5756" s="87">
        <v>0.09</v>
      </c>
    </row>
    <row r="5757" spans="1:3" x14ac:dyDescent="0.2">
      <c r="A5757" s="85">
        <v>3021418</v>
      </c>
      <c r="B5757" s="83" t="s">
        <v>3541</v>
      </c>
      <c r="C5757" s="87">
        <v>0.09</v>
      </c>
    </row>
    <row r="5758" spans="1:3" x14ac:dyDescent="0.2">
      <c r="A5758" s="85">
        <v>3021419</v>
      </c>
      <c r="B5758" s="83" t="s">
        <v>3541</v>
      </c>
      <c r="C5758" s="87">
        <v>0.09</v>
      </c>
    </row>
    <row r="5759" spans="1:3" x14ac:dyDescent="0.2">
      <c r="A5759" s="85">
        <v>3021420</v>
      </c>
      <c r="B5759" s="83" t="s">
        <v>3542</v>
      </c>
      <c r="C5759" s="87">
        <v>0.09</v>
      </c>
    </row>
    <row r="5760" spans="1:3" x14ac:dyDescent="0.2">
      <c r="A5760" s="85">
        <v>3021421</v>
      </c>
      <c r="B5760" s="83" t="s">
        <v>3543</v>
      </c>
      <c r="C5760" s="87">
        <v>0.09</v>
      </c>
    </row>
    <row r="5761" spans="1:3" x14ac:dyDescent="0.2">
      <c r="A5761" s="85">
        <v>3021422</v>
      </c>
      <c r="B5761" s="83" t="s">
        <v>3543</v>
      </c>
      <c r="C5761" s="87">
        <v>0.09</v>
      </c>
    </row>
    <row r="5762" spans="1:3" x14ac:dyDescent="0.2">
      <c r="A5762" s="85">
        <v>3021423</v>
      </c>
      <c r="B5762" s="83" t="s">
        <v>3544</v>
      </c>
      <c r="C5762" s="87">
        <v>0.09</v>
      </c>
    </row>
    <row r="5763" spans="1:3" x14ac:dyDescent="0.2">
      <c r="A5763" s="85">
        <v>3021424</v>
      </c>
      <c r="B5763" s="83" t="s">
        <v>3545</v>
      </c>
      <c r="C5763" s="87">
        <v>0.09</v>
      </c>
    </row>
    <row r="5764" spans="1:3" x14ac:dyDescent="0.2">
      <c r="A5764" s="85">
        <v>3021425</v>
      </c>
      <c r="B5764" s="83" t="s">
        <v>3546</v>
      </c>
      <c r="C5764" s="87">
        <v>0.09</v>
      </c>
    </row>
    <row r="5765" spans="1:3" x14ac:dyDescent="0.2">
      <c r="A5765" s="85">
        <v>3021426</v>
      </c>
      <c r="B5765" s="83" t="s">
        <v>2825</v>
      </c>
      <c r="C5765" s="87">
        <v>0.09</v>
      </c>
    </row>
    <row r="5766" spans="1:3" x14ac:dyDescent="0.2">
      <c r="A5766" s="85">
        <v>3021427</v>
      </c>
      <c r="B5766" s="83" t="s">
        <v>3547</v>
      </c>
      <c r="C5766" s="87">
        <v>0.09</v>
      </c>
    </row>
    <row r="5767" spans="1:3" x14ac:dyDescent="0.2">
      <c r="A5767" s="85">
        <v>3021428</v>
      </c>
      <c r="B5767" s="83" t="s">
        <v>3548</v>
      </c>
      <c r="C5767" s="87">
        <v>0.09</v>
      </c>
    </row>
    <row r="5768" spans="1:3" x14ac:dyDescent="0.2">
      <c r="A5768" s="85">
        <v>3021429</v>
      </c>
      <c r="B5768" s="83" t="s">
        <v>3549</v>
      </c>
      <c r="C5768" s="87">
        <v>0.09</v>
      </c>
    </row>
    <row r="5769" spans="1:3" x14ac:dyDescent="0.2">
      <c r="A5769" s="85">
        <v>3021430</v>
      </c>
      <c r="B5769" s="83" t="s">
        <v>3550</v>
      </c>
      <c r="C5769" s="87">
        <v>0.09</v>
      </c>
    </row>
    <row r="5770" spans="1:3" x14ac:dyDescent="0.2">
      <c r="A5770" s="85">
        <v>3021431</v>
      </c>
      <c r="B5770" s="83" t="s">
        <v>3550</v>
      </c>
      <c r="C5770" s="87">
        <v>0.09</v>
      </c>
    </row>
    <row r="5771" spans="1:3" x14ac:dyDescent="0.2">
      <c r="A5771" s="85">
        <v>3021433</v>
      </c>
      <c r="B5771" s="83" t="s">
        <v>3551</v>
      </c>
      <c r="C5771" s="87">
        <v>0.09</v>
      </c>
    </row>
    <row r="5772" spans="1:3" x14ac:dyDescent="0.2">
      <c r="A5772" s="85">
        <v>3021434</v>
      </c>
      <c r="B5772" s="83" t="s">
        <v>3552</v>
      </c>
      <c r="C5772" s="87">
        <v>0.09</v>
      </c>
    </row>
    <row r="5773" spans="1:3" x14ac:dyDescent="0.2">
      <c r="A5773" s="85">
        <v>3021435</v>
      </c>
      <c r="B5773" s="83" t="s">
        <v>3553</v>
      </c>
      <c r="C5773" s="87">
        <v>0.09</v>
      </c>
    </row>
    <row r="5774" spans="1:3" x14ac:dyDescent="0.2">
      <c r="A5774" s="85">
        <v>3021436</v>
      </c>
      <c r="B5774" s="83" t="s">
        <v>3553</v>
      </c>
      <c r="C5774" s="87">
        <v>0.09</v>
      </c>
    </row>
    <row r="5775" spans="1:3" x14ac:dyDescent="0.2">
      <c r="A5775" s="85">
        <v>3021437</v>
      </c>
      <c r="B5775" s="83" t="s">
        <v>3554</v>
      </c>
      <c r="C5775" s="87">
        <v>0.09</v>
      </c>
    </row>
    <row r="5776" spans="1:3" x14ac:dyDescent="0.2">
      <c r="A5776" s="85">
        <v>3021438</v>
      </c>
      <c r="B5776" s="83" t="s">
        <v>3555</v>
      </c>
      <c r="C5776" s="87">
        <v>0.09</v>
      </c>
    </row>
    <row r="5777" spans="1:3" x14ac:dyDescent="0.2">
      <c r="A5777" s="85">
        <v>3021439</v>
      </c>
      <c r="B5777" s="83" t="s">
        <v>3556</v>
      </c>
      <c r="C5777" s="87">
        <v>0.09</v>
      </c>
    </row>
    <row r="5778" spans="1:3" x14ac:dyDescent="0.2">
      <c r="A5778" s="85">
        <v>3021440</v>
      </c>
      <c r="B5778" s="83" t="s">
        <v>3557</v>
      </c>
      <c r="C5778" s="87">
        <v>0.09</v>
      </c>
    </row>
    <row r="5779" spans="1:3" x14ac:dyDescent="0.2">
      <c r="A5779" s="85">
        <v>3021441</v>
      </c>
      <c r="B5779" s="83" t="s">
        <v>3558</v>
      </c>
      <c r="C5779" s="87">
        <v>0.09</v>
      </c>
    </row>
    <row r="5780" spans="1:3" x14ac:dyDescent="0.2">
      <c r="A5780" s="85">
        <v>3021442</v>
      </c>
      <c r="B5780" s="83" t="s">
        <v>3559</v>
      </c>
      <c r="C5780" s="87">
        <v>0.09</v>
      </c>
    </row>
    <row r="5781" spans="1:3" x14ac:dyDescent="0.2">
      <c r="A5781" s="85">
        <v>3021443</v>
      </c>
      <c r="B5781" s="83" t="s">
        <v>3560</v>
      </c>
      <c r="C5781" s="87">
        <v>0.09</v>
      </c>
    </row>
    <row r="5782" spans="1:3" x14ac:dyDescent="0.2">
      <c r="A5782" s="85">
        <v>3021444</v>
      </c>
      <c r="B5782" s="83" t="s">
        <v>3560</v>
      </c>
      <c r="C5782" s="87">
        <v>0.09</v>
      </c>
    </row>
    <row r="5783" spans="1:3" x14ac:dyDescent="0.2">
      <c r="A5783" s="85">
        <v>3021445</v>
      </c>
      <c r="B5783" s="83" t="s">
        <v>3561</v>
      </c>
      <c r="C5783" s="87">
        <v>0.09</v>
      </c>
    </row>
    <row r="5784" spans="1:3" x14ac:dyDescent="0.2">
      <c r="A5784" s="85">
        <v>3021446</v>
      </c>
      <c r="B5784" s="83" t="s">
        <v>3562</v>
      </c>
      <c r="C5784" s="87">
        <v>0.09</v>
      </c>
    </row>
    <row r="5785" spans="1:3" x14ac:dyDescent="0.2">
      <c r="A5785" s="85">
        <v>3021447</v>
      </c>
      <c r="B5785" s="83" t="s">
        <v>3563</v>
      </c>
      <c r="C5785" s="87">
        <v>0.09</v>
      </c>
    </row>
    <row r="5786" spans="1:3" x14ac:dyDescent="0.2">
      <c r="A5786" s="85">
        <v>3021448</v>
      </c>
      <c r="B5786" s="83" t="s">
        <v>3564</v>
      </c>
      <c r="C5786" s="87">
        <v>0.09</v>
      </c>
    </row>
    <row r="5787" spans="1:3" x14ac:dyDescent="0.2">
      <c r="A5787" s="85">
        <v>3021449</v>
      </c>
      <c r="B5787" s="83" t="s">
        <v>3565</v>
      </c>
      <c r="C5787" s="87">
        <v>0.09</v>
      </c>
    </row>
    <row r="5788" spans="1:3" x14ac:dyDescent="0.2">
      <c r="A5788" s="85">
        <v>3021450</v>
      </c>
      <c r="B5788" s="83" t="s">
        <v>3566</v>
      </c>
      <c r="C5788" s="87">
        <v>0.09</v>
      </c>
    </row>
    <row r="5789" spans="1:3" x14ac:dyDescent="0.2">
      <c r="A5789" s="85">
        <v>3021451</v>
      </c>
      <c r="B5789" s="83" t="s">
        <v>3567</v>
      </c>
      <c r="C5789" s="87">
        <v>0.09</v>
      </c>
    </row>
    <row r="5790" spans="1:3" x14ac:dyDescent="0.2">
      <c r="A5790" s="85">
        <v>3021452</v>
      </c>
      <c r="B5790" s="83" t="s">
        <v>3568</v>
      </c>
      <c r="C5790" s="87">
        <v>0.09</v>
      </c>
    </row>
    <row r="5791" spans="1:3" x14ac:dyDescent="0.2">
      <c r="A5791" s="85">
        <v>3021453</v>
      </c>
      <c r="B5791" s="83" t="s">
        <v>3569</v>
      </c>
      <c r="C5791" s="87">
        <v>0.09</v>
      </c>
    </row>
    <row r="5792" spans="1:3" x14ac:dyDescent="0.2">
      <c r="A5792" s="85">
        <v>3021454</v>
      </c>
      <c r="B5792" s="83" t="s">
        <v>3570</v>
      </c>
      <c r="C5792" s="87">
        <v>0.09</v>
      </c>
    </row>
    <row r="5793" spans="1:3" x14ac:dyDescent="0.2">
      <c r="A5793" s="85">
        <v>3021455</v>
      </c>
      <c r="B5793" s="83" t="s">
        <v>3571</v>
      </c>
      <c r="C5793" s="87">
        <v>0.09</v>
      </c>
    </row>
    <row r="5794" spans="1:3" x14ac:dyDescent="0.2">
      <c r="A5794" s="85">
        <v>3021456</v>
      </c>
      <c r="B5794" s="83" t="s">
        <v>3572</v>
      </c>
      <c r="C5794" s="87">
        <v>0.09</v>
      </c>
    </row>
    <row r="5795" spans="1:3" x14ac:dyDescent="0.2">
      <c r="A5795" s="85">
        <v>3021457</v>
      </c>
      <c r="B5795" s="83" t="s">
        <v>3573</v>
      </c>
      <c r="C5795" s="87">
        <v>0.09</v>
      </c>
    </row>
    <row r="5796" spans="1:3" x14ac:dyDescent="0.2">
      <c r="A5796" s="85">
        <v>3021458</v>
      </c>
      <c r="B5796" s="83" t="s">
        <v>3574</v>
      </c>
      <c r="C5796" s="87">
        <v>0.09</v>
      </c>
    </row>
    <row r="5797" spans="1:3" x14ac:dyDescent="0.2">
      <c r="A5797" s="85">
        <v>3021459</v>
      </c>
      <c r="B5797" s="83" t="s">
        <v>3575</v>
      </c>
      <c r="C5797" s="87">
        <v>0.09</v>
      </c>
    </row>
    <row r="5798" spans="1:3" x14ac:dyDescent="0.2">
      <c r="A5798" s="85">
        <v>3021460</v>
      </c>
      <c r="B5798" s="83" t="s">
        <v>3575</v>
      </c>
      <c r="C5798" s="87">
        <v>0.09</v>
      </c>
    </row>
    <row r="5799" spans="1:3" x14ac:dyDescent="0.2">
      <c r="A5799" s="85">
        <v>3021461</v>
      </c>
      <c r="B5799" s="83" t="s">
        <v>3575</v>
      </c>
      <c r="C5799" s="87">
        <v>0.09</v>
      </c>
    </row>
    <row r="5800" spans="1:3" x14ac:dyDescent="0.2">
      <c r="A5800" s="85">
        <v>3021462</v>
      </c>
      <c r="B5800" s="83" t="s">
        <v>3575</v>
      </c>
      <c r="C5800" s="87">
        <v>0.09</v>
      </c>
    </row>
    <row r="5801" spans="1:3" x14ac:dyDescent="0.2">
      <c r="A5801" s="85">
        <v>3021463</v>
      </c>
      <c r="B5801" s="83" t="s">
        <v>3575</v>
      </c>
      <c r="C5801" s="87">
        <v>0.09</v>
      </c>
    </row>
    <row r="5802" spans="1:3" x14ac:dyDescent="0.2">
      <c r="A5802" s="85">
        <v>3021464</v>
      </c>
      <c r="B5802" s="83" t="s">
        <v>3575</v>
      </c>
      <c r="C5802" s="87">
        <v>0.09</v>
      </c>
    </row>
    <row r="5803" spans="1:3" x14ac:dyDescent="0.2">
      <c r="A5803" s="85">
        <v>3021465</v>
      </c>
      <c r="B5803" s="83" t="s">
        <v>3576</v>
      </c>
      <c r="C5803" s="87">
        <v>0.09</v>
      </c>
    </row>
    <row r="5804" spans="1:3" x14ac:dyDescent="0.2">
      <c r="A5804" s="85">
        <v>3021466</v>
      </c>
      <c r="B5804" s="83" t="s">
        <v>3577</v>
      </c>
      <c r="C5804" s="87">
        <v>0.09</v>
      </c>
    </row>
    <row r="5805" spans="1:3" x14ac:dyDescent="0.2">
      <c r="A5805" s="85">
        <v>3021467</v>
      </c>
      <c r="B5805" s="83" t="s">
        <v>3578</v>
      </c>
      <c r="C5805" s="87">
        <v>0.09</v>
      </c>
    </row>
    <row r="5806" spans="1:3" x14ac:dyDescent="0.2">
      <c r="A5806" s="85">
        <v>3021468</v>
      </c>
      <c r="B5806" s="83" t="s">
        <v>3579</v>
      </c>
      <c r="C5806" s="87">
        <v>0.09</v>
      </c>
    </row>
    <row r="5807" spans="1:3" x14ac:dyDescent="0.2">
      <c r="A5807" s="85">
        <v>3021469</v>
      </c>
      <c r="B5807" s="83" t="s">
        <v>3580</v>
      </c>
      <c r="C5807" s="87">
        <v>0.09</v>
      </c>
    </row>
    <row r="5808" spans="1:3" x14ac:dyDescent="0.2">
      <c r="A5808" s="85">
        <v>3021470</v>
      </c>
      <c r="B5808" s="83" t="s">
        <v>3581</v>
      </c>
      <c r="C5808" s="87">
        <v>0.09</v>
      </c>
    </row>
    <row r="5809" spans="1:3" x14ac:dyDescent="0.2">
      <c r="A5809" s="85">
        <v>3021471</v>
      </c>
      <c r="B5809" s="83" t="s">
        <v>3582</v>
      </c>
      <c r="C5809" s="87">
        <v>0.09</v>
      </c>
    </row>
    <row r="5810" spans="1:3" x14ac:dyDescent="0.2">
      <c r="A5810" s="85">
        <v>3021472</v>
      </c>
      <c r="B5810" s="83" t="s">
        <v>3583</v>
      </c>
      <c r="C5810" s="87">
        <v>0.09</v>
      </c>
    </row>
    <row r="5811" spans="1:3" x14ac:dyDescent="0.2">
      <c r="A5811" s="85">
        <v>3021473</v>
      </c>
      <c r="B5811" s="83" t="s">
        <v>3584</v>
      </c>
      <c r="C5811" s="87">
        <v>0.09</v>
      </c>
    </row>
    <row r="5812" spans="1:3" x14ac:dyDescent="0.2">
      <c r="A5812" s="85">
        <v>3021474</v>
      </c>
      <c r="B5812" s="83" t="s">
        <v>3585</v>
      </c>
      <c r="C5812" s="87">
        <v>0.09</v>
      </c>
    </row>
    <row r="5813" spans="1:3" x14ac:dyDescent="0.2">
      <c r="A5813" s="85">
        <v>3021475</v>
      </c>
      <c r="B5813" s="83" t="s">
        <v>3586</v>
      </c>
      <c r="C5813" s="87">
        <v>0.09</v>
      </c>
    </row>
    <row r="5814" spans="1:3" x14ac:dyDescent="0.2">
      <c r="A5814" s="85">
        <v>3021476</v>
      </c>
      <c r="B5814" s="83" t="s">
        <v>3587</v>
      </c>
      <c r="C5814" s="87">
        <v>0.09</v>
      </c>
    </row>
    <row r="5815" spans="1:3" x14ac:dyDescent="0.2">
      <c r="A5815" s="85">
        <v>3021477</v>
      </c>
      <c r="B5815" s="83" t="s">
        <v>3587</v>
      </c>
      <c r="C5815" s="87">
        <v>0.09</v>
      </c>
    </row>
    <row r="5816" spans="1:3" x14ac:dyDescent="0.2">
      <c r="A5816" s="85">
        <v>3021478</v>
      </c>
      <c r="B5816" s="83" t="s">
        <v>3587</v>
      </c>
      <c r="C5816" s="87">
        <v>0.09</v>
      </c>
    </row>
    <row r="5817" spans="1:3" x14ac:dyDescent="0.2">
      <c r="A5817" s="85">
        <v>3021479</v>
      </c>
      <c r="B5817" s="83" t="s">
        <v>3587</v>
      </c>
      <c r="C5817" s="87">
        <v>0.09</v>
      </c>
    </row>
    <row r="5818" spans="1:3" x14ac:dyDescent="0.2">
      <c r="A5818" s="85">
        <v>3021480</v>
      </c>
      <c r="B5818" s="83" t="s">
        <v>3587</v>
      </c>
      <c r="C5818" s="87">
        <v>0.09</v>
      </c>
    </row>
    <row r="5819" spans="1:3" x14ac:dyDescent="0.2">
      <c r="A5819" s="85">
        <v>3021481</v>
      </c>
      <c r="B5819" s="83" t="s">
        <v>3587</v>
      </c>
      <c r="C5819" s="87">
        <v>0.09</v>
      </c>
    </row>
    <row r="5820" spans="1:3" x14ac:dyDescent="0.2">
      <c r="A5820" s="85">
        <v>3021482</v>
      </c>
      <c r="B5820" s="83" t="s">
        <v>3587</v>
      </c>
      <c r="C5820" s="87">
        <v>0.09</v>
      </c>
    </row>
    <row r="5821" spans="1:3" x14ac:dyDescent="0.2">
      <c r="A5821" s="85">
        <v>3021483</v>
      </c>
      <c r="B5821" s="83" t="s">
        <v>3587</v>
      </c>
      <c r="C5821" s="87">
        <v>0.09</v>
      </c>
    </row>
    <row r="5822" spans="1:3" x14ac:dyDescent="0.2">
      <c r="A5822" s="85">
        <v>3021484</v>
      </c>
      <c r="B5822" s="83" t="s">
        <v>3588</v>
      </c>
      <c r="C5822" s="87">
        <v>0.09</v>
      </c>
    </row>
    <row r="5823" spans="1:3" x14ac:dyDescent="0.2">
      <c r="A5823" s="85">
        <v>3021493</v>
      </c>
      <c r="B5823" s="83" t="s">
        <v>3589</v>
      </c>
      <c r="C5823" s="87">
        <v>0.09</v>
      </c>
    </row>
    <row r="5824" spans="1:3" x14ac:dyDescent="0.2">
      <c r="A5824" s="85">
        <v>3021495</v>
      </c>
      <c r="B5824" s="83" t="s">
        <v>3590</v>
      </c>
      <c r="C5824" s="87">
        <v>0.09</v>
      </c>
    </row>
    <row r="5825" spans="1:3" x14ac:dyDescent="0.2">
      <c r="A5825" s="85">
        <v>3021496</v>
      </c>
      <c r="B5825" s="83" t="s">
        <v>3591</v>
      </c>
      <c r="C5825" s="87">
        <v>0.09</v>
      </c>
    </row>
    <row r="5826" spans="1:3" x14ac:dyDescent="0.2">
      <c r="A5826" s="85">
        <v>3021497</v>
      </c>
      <c r="B5826" s="83" t="s">
        <v>3591</v>
      </c>
      <c r="C5826" s="87">
        <v>0.09</v>
      </c>
    </row>
    <row r="5827" spans="1:3" x14ac:dyDescent="0.2">
      <c r="A5827" s="85">
        <v>3021498</v>
      </c>
      <c r="B5827" s="83" t="s">
        <v>3521</v>
      </c>
      <c r="C5827" s="87">
        <v>0.09</v>
      </c>
    </row>
    <row r="5828" spans="1:3" x14ac:dyDescent="0.2">
      <c r="A5828" s="85">
        <v>3021499</v>
      </c>
      <c r="B5828" s="83" t="s">
        <v>3592</v>
      </c>
      <c r="C5828" s="87">
        <v>0.09</v>
      </c>
    </row>
    <row r="5829" spans="1:3" x14ac:dyDescent="0.2">
      <c r="A5829" s="85">
        <v>3021500</v>
      </c>
      <c r="B5829" s="83" t="s">
        <v>3592</v>
      </c>
      <c r="C5829" s="87">
        <v>0.09</v>
      </c>
    </row>
    <row r="5830" spans="1:3" x14ac:dyDescent="0.2">
      <c r="A5830" s="85">
        <v>3021501</v>
      </c>
      <c r="B5830" s="83" t="s">
        <v>3592</v>
      </c>
      <c r="C5830" s="87">
        <v>0.09</v>
      </c>
    </row>
    <row r="5831" spans="1:3" x14ac:dyDescent="0.2">
      <c r="A5831" s="85">
        <v>3021502</v>
      </c>
      <c r="B5831" s="83" t="s">
        <v>3593</v>
      </c>
      <c r="C5831" s="87">
        <v>0.09</v>
      </c>
    </row>
    <row r="5832" spans="1:3" x14ac:dyDescent="0.2">
      <c r="A5832" s="85">
        <v>3021503</v>
      </c>
      <c r="B5832" s="83" t="s">
        <v>3594</v>
      </c>
      <c r="C5832" s="87">
        <v>0.09</v>
      </c>
    </row>
    <row r="5833" spans="1:3" x14ac:dyDescent="0.2">
      <c r="A5833" s="85">
        <v>3021504</v>
      </c>
      <c r="B5833" s="83" t="s">
        <v>3594</v>
      </c>
      <c r="C5833" s="87">
        <v>0.09</v>
      </c>
    </row>
    <row r="5834" spans="1:3" x14ac:dyDescent="0.2">
      <c r="A5834" s="85">
        <v>3021505</v>
      </c>
      <c r="B5834" s="83" t="s">
        <v>3594</v>
      </c>
      <c r="C5834" s="87">
        <v>0.09</v>
      </c>
    </row>
    <row r="5835" spans="1:3" x14ac:dyDescent="0.2">
      <c r="A5835" s="85">
        <v>3021506</v>
      </c>
      <c r="B5835" s="83" t="s">
        <v>3594</v>
      </c>
      <c r="C5835" s="87">
        <v>0.09</v>
      </c>
    </row>
    <row r="5836" spans="1:3" x14ac:dyDescent="0.2">
      <c r="A5836" s="85">
        <v>3021507</v>
      </c>
      <c r="B5836" s="83" t="s">
        <v>3594</v>
      </c>
      <c r="C5836" s="87">
        <v>0.09</v>
      </c>
    </row>
    <row r="5837" spans="1:3" x14ac:dyDescent="0.2">
      <c r="A5837" s="85">
        <v>3021508</v>
      </c>
      <c r="B5837" s="83" t="s">
        <v>3594</v>
      </c>
      <c r="C5837" s="87">
        <v>0.09</v>
      </c>
    </row>
    <row r="5838" spans="1:3" x14ac:dyDescent="0.2">
      <c r="A5838" s="85">
        <v>3021509</v>
      </c>
      <c r="B5838" s="83" t="s">
        <v>3594</v>
      </c>
      <c r="C5838" s="87">
        <v>0.09</v>
      </c>
    </row>
    <row r="5839" spans="1:3" x14ac:dyDescent="0.2">
      <c r="A5839" s="85">
        <v>3021510</v>
      </c>
      <c r="B5839" s="83" t="s">
        <v>3594</v>
      </c>
      <c r="C5839" s="87">
        <v>0.09</v>
      </c>
    </row>
    <row r="5840" spans="1:3" x14ac:dyDescent="0.2">
      <c r="A5840" s="85">
        <v>3021511</v>
      </c>
      <c r="B5840" s="83" t="s">
        <v>3595</v>
      </c>
      <c r="C5840" s="87">
        <v>0.09</v>
      </c>
    </row>
    <row r="5841" spans="1:3" x14ac:dyDescent="0.2">
      <c r="A5841" s="85">
        <v>3021512</v>
      </c>
      <c r="B5841" s="83" t="s">
        <v>3595</v>
      </c>
      <c r="C5841" s="87">
        <v>0.09</v>
      </c>
    </row>
    <row r="5842" spans="1:3" x14ac:dyDescent="0.2">
      <c r="A5842" s="85">
        <v>3021514</v>
      </c>
      <c r="B5842" s="83" t="s">
        <v>3596</v>
      </c>
      <c r="C5842" s="87">
        <v>0.09</v>
      </c>
    </row>
    <row r="5843" spans="1:3" x14ac:dyDescent="0.2">
      <c r="A5843" s="85">
        <v>3021515</v>
      </c>
      <c r="B5843" s="83" t="s">
        <v>3597</v>
      </c>
      <c r="C5843" s="87">
        <v>0.09</v>
      </c>
    </row>
    <row r="5844" spans="1:3" x14ac:dyDescent="0.2">
      <c r="A5844" s="85">
        <v>3021516</v>
      </c>
      <c r="B5844" s="83" t="s">
        <v>3598</v>
      </c>
      <c r="C5844" s="87">
        <v>0.09</v>
      </c>
    </row>
    <row r="5845" spans="1:3" x14ac:dyDescent="0.2">
      <c r="A5845" s="85">
        <v>3021517</v>
      </c>
      <c r="B5845" s="83" t="s">
        <v>3599</v>
      </c>
      <c r="C5845" s="87">
        <v>0.09</v>
      </c>
    </row>
    <row r="5846" spans="1:3" x14ac:dyDescent="0.2">
      <c r="A5846" s="85">
        <v>3021518</v>
      </c>
      <c r="B5846" s="83" t="s">
        <v>3600</v>
      </c>
      <c r="C5846" s="87">
        <v>0.09</v>
      </c>
    </row>
    <row r="5847" spans="1:3" x14ac:dyDescent="0.2">
      <c r="A5847" s="85">
        <v>3021519</v>
      </c>
      <c r="B5847" s="83" t="s">
        <v>3601</v>
      </c>
      <c r="C5847" s="87">
        <v>0.09</v>
      </c>
    </row>
    <row r="5848" spans="1:3" x14ac:dyDescent="0.2">
      <c r="A5848" s="85">
        <v>3021520</v>
      </c>
      <c r="B5848" s="83" t="s">
        <v>3602</v>
      </c>
      <c r="C5848" s="87">
        <v>0.09</v>
      </c>
    </row>
    <row r="5849" spans="1:3" x14ac:dyDescent="0.2">
      <c r="A5849" s="85">
        <v>3021521</v>
      </c>
      <c r="B5849" s="83" t="s">
        <v>3603</v>
      </c>
      <c r="C5849" s="87">
        <v>0.09</v>
      </c>
    </row>
    <row r="5850" spans="1:3" x14ac:dyDescent="0.2">
      <c r="A5850" s="85">
        <v>3021522</v>
      </c>
      <c r="B5850" s="83" t="s">
        <v>3604</v>
      </c>
      <c r="C5850" s="87">
        <v>0.09</v>
      </c>
    </row>
    <row r="5851" spans="1:3" x14ac:dyDescent="0.2">
      <c r="A5851" s="85">
        <v>3021523</v>
      </c>
      <c r="B5851" s="83" t="s">
        <v>3605</v>
      </c>
      <c r="C5851" s="87">
        <v>0.09</v>
      </c>
    </row>
    <row r="5852" spans="1:3" x14ac:dyDescent="0.2">
      <c r="A5852" s="85">
        <v>3021524</v>
      </c>
      <c r="B5852" s="83" t="s">
        <v>3606</v>
      </c>
      <c r="C5852" s="87">
        <v>0.09</v>
      </c>
    </row>
    <row r="5853" spans="1:3" x14ac:dyDescent="0.2">
      <c r="A5853" s="85">
        <v>3021525</v>
      </c>
      <c r="B5853" s="83" t="s">
        <v>3607</v>
      </c>
      <c r="C5853" s="87">
        <v>0.09</v>
      </c>
    </row>
    <row r="5854" spans="1:3" x14ac:dyDescent="0.2">
      <c r="A5854" s="85">
        <v>3021526</v>
      </c>
      <c r="B5854" s="83" t="s">
        <v>3608</v>
      </c>
      <c r="C5854" s="87">
        <v>0.09</v>
      </c>
    </row>
    <row r="5855" spans="1:3" x14ac:dyDescent="0.2">
      <c r="A5855" s="85">
        <v>3021527</v>
      </c>
      <c r="B5855" s="83" t="s">
        <v>3609</v>
      </c>
      <c r="C5855" s="87">
        <v>0.09</v>
      </c>
    </row>
    <row r="5856" spans="1:3" x14ac:dyDescent="0.2">
      <c r="A5856" s="85">
        <v>3021528</v>
      </c>
      <c r="B5856" s="83" t="s">
        <v>3610</v>
      </c>
      <c r="C5856" s="87">
        <v>0.09</v>
      </c>
    </row>
    <row r="5857" spans="1:3" x14ac:dyDescent="0.2">
      <c r="A5857" s="85">
        <v>3021529</v>
      </c>
      <c r="B5857" s="83" t="s">
        <v>3611</v>
      </c>
      <c r="C5857" s="87">
        <v>0.09</v>
      </c>
    </row>
    <row r="5858" spans="1:3" x14ac:dyDescent="0.2">
      <c r="A5858" s="85">
        <v>3021530</v>
      </c>
      <c r="B5858" s="83" t="s">
        <v>3612</v>
      </c>
      <c r="C5858" s="87">
        <v>0.09</v>
      </c>
    </row>
    <row r="5859" spans="1:3" x14ac:dyDescent="0.2">
      <c r="A5859" s="85">
        <v>3021531</v>
      </c>
      <c r="B5859" s="83" t="s">
        <v>3613</v>
      </c>
      <c r="C5859" s="87">
        <v>0.09</v>
      </c>
    </row>
    <row r="5860" spans="1:3" x14ac:dyDescent="0.2">
      <c r="A5860" s="85">
        <v>3021532</v>
      </c>
      <c r="B5860" s="83" t="s">
        <v>3614</v>
      </c>
      <c r="C5860" s="87">
        <v>0.09</v>
      </c>
    </row>
    <row r="5861" spans="1:3" x14ac:dyDescent="0.2">
      <c r="A5861" s="85">
        <v>3021533</v>
      </c>
      <c r="B5861" s="83" t="s">
        <v>3615</v>
      </c>
      <c r="C5861" s="87">
        <v>0.09</v>
      </c>
    </row>
    <row r="5862" spans="1:3" x14ac:dyDescent="0.2">
      <c r="A5862" s="85">
        <v>3021534</v>
      </c>
      <c r="B5862" s="83" t="s">
        <v>3615</v>
      </c>
      <c r="C5862" s="87">
        <v>0.09</v>
      </c>
    </row>
    <row r="5863" spans="1:3" x14ac:dyDescent="0.2">
      <c r="A5863" s="85">
        <v>3021535</v>
      </c>
      <c r="B5863" s="83" t="s">
        <v>3615</v>
      </c>
      <c r="C5863" s="87">
        <v>0.09</v>
      </c>
    </row>
    <row r="5864" spans="1:3" x14ac:dyDescent="0.2">
      <c r="A5864" s="85">
        <v>3021536</v>
      </c>
      <c r="B5864" s="83" t="s">
        <v>3615</v>
      </c>
      <c r="C5864" s="87">
        <v>0.09</v>
      </c>
    </row>
    <row r="5865" spans="1:3" x14ac:dyDescent="0.2">
      <c r="A5865" s="85">
        <v>3021537</v>
      </c>
      <c r="B5865" s="83" t="s">
        <v>3616</v>
      </c>
      <c r="C5865" s="87">
        <v>0.09</v>
      </c>
    </row>
    <row r="5866" spans="1:3" x14ac:dyDescent="0.2">
      <c r="A5866" s="85">
        <v>3021538</v>
      </c>
      <c r="B5866" s="83" t="s">
        <v>3617</v>
      </c>
      <c r="C5866" s="87">
        <v>0.09</v>
      </c>
    </row>
    <row r="5867" spans="1:3" x14ac:dyDescent="0.2">
      <c r="A5867" s="85">
        <v>3021539</v>
      </c>
      <c r="B5867" s="83" t="s">
        <v>3618</v>
      </c>
      <c r="C5867" s="87">
        <v>0.09</v>
      </c>
    </row>
    <row r="5868" spans="1:3" x14ac:dyDescent="0.2">
      <c r="A5868" s="85">
        <v>3021540</v>
      </c>
      <c r="B5868" s="83" t="s">
        <v>3619</v>
      </c>
      <c r="C5868" s="87">
        <v>0.09</v>
      </c>
    </row>
    <row r="5869" spans="1:3" x14ac:dyDescent="0.2">
      <c r="A5869" s="85">
        <v>3021541</v>
      </c>
      <c r="B5869" s="83" t="s">
        <v>3620</v>
      </c>
      <c r="C5869" s="87">
        <v>0.09</v>
      </c>
    </row>
    <row r="5870" spans="1:3" x14ac:dyDescent="0.2">
      <c r="A5870" s="85">
        <v>3021542</v>
      </c>
      <c r="B5870" s="83" t="s">
        <v>3621</v>
      </c>
      <c r="C5870" s="87">
        <v>0.09</v>
      </c>
    </row>
    <row r="5871" spans="1:3" x14ac:dyDescent="0.2">
      <c r="A5871" s="85">
        <v>3021543</v>
      </c>
      <c r="B5871" s="83" t="s">
        <v>3622</v>
      </c>
      <c r="C5871" s="87">
        <v>0.09</v>
      </c>
    </row>
    <row r="5872" spans="1:3" x14ac:dyDescent="0.2">
      <c r="A5872" s="85">
        <v>3021544</v>
      </c>
      <c r="B5872" s="83" t="s">
        <v>3623</v>
      </c>
      <c r="C5872" s="87">
        <v>0.09</v>
      </c>
    </row>
    <row r="5873" spans="1:3" x14ac:dyDescent="0.2">
      <c r="A5873" s="85">
        <v>3021545</v>
      </c>
      <c r="B5873" s="83" t="s">
        <v>3624</v>
      </c>
      <c r="C5873" s="87">
        <v>0.09</v>
      </c>
    </row>
    <row r="5874" spans="1:3" x14ac:dyDescent="0.2">
      <c r="A5874" s="85">
        <v>3021546</v>
      </c>
      <c r="B5874" s="83" t="s">
        <v>3625</v>
      </c>
      <c r="C5874" s="87">
        <v>0.09</v>
      </c>
    </row>
    <row r="5875" spans="1:3" x14ac:dyDescent="0.2">
      <c r="A5875" s="85">
        <v>3021547</v>
      </c>
      <c r="B5875" s="83" t="s">
        <v>3626</v>
      </c>
      <c r="C5875" s="87">
        <v>0.09</v>
      </c>
    </row>
    <row r="5876" spans="1:3" x14ac:dyDescent="0.2">
      <c r="A5876" s="85">
        <v>3021548</v>
      </c>
      <c r="B5876" s="83" t="s">
        <v>3626</v>
      </c>
      <c r="C5876" s="87">
        <v>0.09</v>
      </c>
    </row>
    <row r="5877" spans="1:3" x14ac:dyDescent="0.2">
      <c r="A5877" s="85">
        <v>3021549</v>
      </c>
      <c r="B5877" s="83" t="s">
        <v>3626</v>
      </c>
      <c r="C5877" s="87">
        <v>0.09</v>
      </c>
    </row>
    <row r="5878" spans="1:3" x14ac:dyDescent="0.2">
      <c r="A5878" s="85">
        <v>3021550</v>
      </c>
      <c r="B5878" s="83" t="s">
        <v>3627</v>
      </c>
      <c r="C5878" s="87">
        <v>0.09</v>
      </c>
    </row>
    <row r="5879" spans="1:3" x14ac:dyDescent="0.2">
      <c r="A5879" s="85">
        <v>3021552</v>
      </c>
      <c r="B5879" s="83" t="s">
        <v>3628</v>
      </c>
      <c r="C5879" s="87">
        <v>0.09</v>
      </c>
    </row>
    <row r="5880" spans="1:3" x14ac:dyDescent="0.2">
      <c r="A5880" s="85">
        <v>3021553</v>
      </c>
      <c r="B5880" s="83" t="s">
        <v>3629</v>
      </c>
      <c r="C5880" s="87">
        <v>0.09</v>
      </c>
    </row>
    <row r="5881" spans="1:3" x14ac:dyDescent="0.2">
      <c r="A5881" s="85">
        <v>3021554</v>
      </c>
      <c r="B5881" s="83" t="s">
        <v>3630</v>
      </c>
      <c r="C5881" s="87">
        <v>0.09</v>
      </c>
    </row>
    <row r="5882" spans="1:3" x14ac:dyDescent="0.2">
      <c r="A5882" s="85">
        <v>3021555</v>
      </c>
      <c r="B5882" s="83" t="s">
        <v>3631</v>
      </c>
      <c r="C5882" s="87">
        <v>0.09</v>
      </c>
    </row>
    <row r="5883" spans="1:3" x14ac:dyDescent="0.2">
      <c r="A5883" s="85">
        <v>3021556</v>
      </c>
      <c r="B5883" s="83" t="s">
        <v>3632</v>
      </c>
      <c r="C5883" s="87">
        <v>0.09</v>
      </c>
    </row>
    <row r="5884" spans="1:3" x14ac:dyDescent="0.2">
      <c r="A5884" s="85">
        <v>3021557</v>
      </c>
      <c r="B5884" s="83" t="s">
        <v>3633</v>
      </c>
      <c r="C5884" s="87">
        <v>0.09</v>
      </c>
    </row>
    <row r="5885" spans="1:3" x14ac:dyDescent="0.2">
      <c r="A5885" s="85">
        <v>3021558</v>
      </c>
      <c r="B5885" s="83" t="s">
        <v>3634</v>
      </c>
      <c r="C5885" s="87">
        <v>0.09</v>
      </c>
    </row>
    <row r="5886" spans="1:3" x14ac:dyDescent="0.2">
      <c r="A5886" s="85">
        <v>3021559</v>
      </c>
      <c r="B5886" s="83" t="s">
        <v>3635</v>
      </c>
      <c r="C5886" s="87">
        <v>0.09</v>
      </c>
    </row>
    <row r="5887" spans="1:3" x14ac:dyDescent="0.2">
      <c r="A5887" s="85">
        <v>3021560</v>
      </c>
      <c r="B5887" s="83" t="s">
        <v>3636</v>
      </c>
      <c r="C5887" s="87">
        <v>0.09</v>
      </c>
    </row>
    <row r="5888" spans="1:3" x14ac:dyDescent="0.2">
      <c r="A5888" s="85">
        <v>3021561</v>
      </c>
      <c r="B5888" s="83" t="s">
        <v>3637</v>
      </c>
      <c r="C5888" s="87">
        <v>0.09</v>
      </c>
    </row>
    <row r="5889" spans="1:3" x14ac:dyDescent="0.2">
      <c r="A5889" s="85">
        <v>3021562</v>
      </c>
      <c r="B5889" s="83" t="s">
        <v>3638</v>
      </c>
      <c r="C5889" s="87">
        <v>0.09</v>
      </c>
    </row>
    <row r="5890" spans="1:3" x14ac:dyDescent="0.2">
      <c r="A5890" s="85">
        <v>3021563</v>
      </c>
      <c r="B5890" s="83" t="s">
        <v>3639</v>
      </c>
      <c r="C5890" s="87">
        <v>0.09</v>
      </c>
    </row>
    <row r="5891" spans="1:3" x14ac:dyDescent="0.2">
      <c r="A5891" s="85">
        <v>3021564</v>
      </c>
      <c r="B5891" s="83" t="s">
        <v>3640</v>
      </c>
      <c r="C5891" s="87">
        <v>0.09</v>
      </c>
    </row>
    <row r="5892" spans="1:3" x14ac:dyDescent="0.2">
      <c r="A5892" s="85">
        <v>3021565</v>
      </c>
      <c r="B5892" s="83" t="s">
        <v>3641</v>
      </c>
      <c r="C5892" s="87">
        <v>0.09</v>
      </c>
    </row>
    <row r="5893" spans="1:3" x14ac:dyDescent="0.2">
      <c r="A5893" s="85">
        <v>3021566</v>
      </c>
      <c r="B5893" s="83" t="s">
        <v>3642</v>
      </c>
      <c r="C5893" s="87">
        <v>0.09</v>
      </c>
    </row>
    <row r="5894" spans="1:3" x14ac:dyDescent="0.2">
      <c r="A5894" s="85">
        <v>3021567</v>
      </c>
      <c r="B5894" s="83" t="s">
        <v>3642</v>
      </c>
      <c r="C5894" s="87">
        <v>0.09</v>
      </c>
    </row>
    <row r="5895" spans="1:3" x14ac:dyDescent="0.2">
      <c r="A5895" s="85">
        <v>3021568</v>
      </c>
      <c r="B5895" s="83" t="s">
        <v>3643</v>
      </c>
      <c r="C5895" s="87">
        <v>0.09</v>
      </c>
    </row>
    <row r="5896" spans="1:3" x14ac:dyDescent="0.2">
      <c r="A5896" s="85">
        <v>3021569</v>
      </c>
      <c r="B5896" s="83" t="s">
        <v>3644</v>
      </c>
      <c r="C5896" s="87">
        <v>0.09</v>
      </c>
    </row>
    <row r="5897" spans="1:3" x14ac:dyDescent="0.2">
      <c r="A5897" s="85">
        <v>3021570</v>
      </c>
      <c r="B5897" s="83" t="s">
        <v>3645</v>
      </c>
      <c r="C5897" s="87">
        <v>0.09</v>
      </c>
    </row>
    <row r="5898" spans="1:3" x14ac:dyDescent="0.2">
      <c r="A5898" s="85">
        <v>3021571</v>
      </c>
      <c r="B5898" s="83" t="s">
        <v>3646</v>
      </c>
      <c r="C5898" s="87">
        <v>0.09</v>
      </c>
    </row>
    <row r="5899" spans="1:3" x14ac:dyDescent="0.2">
      <c r="A5899" s="85">
        <v>3021572</v>
      </c>
      <c r="B5899" s="83" t="s">
        <v>3647</v>
      </c>
      <c r="C5899" s="87">
        <v>0.09</v>
      </c>
    </row>
    <row r="5900" spans="1:3" x14ac:dyDescent="0.2">
      <c r="A5900" s="85">
        <v>3021573</v>
      </c>
      <c r="B5900" s="83" t="s">
        <v>3648</v>
      </c>
      <c r="C5900" s="87">
        <v>0.09</v>
      </c>
    </row>
    <row r="5901" spans="1:3" x14ac:dyDescent="0.2">
      <c r="A5901" s="85">
        <v>3021574</v>
      </c>
      <c r="B5901" s="83" t="s">
        <v>3649</v>
      </c>
      <c r="C5901" s="87">
        <v>0.09</v>
      </c>
    </row>
    <row r="5902" spans="1:3" x14ac:dyDescent="0.2">
      <c r="A5902" s="85">
        <v>3021575</v>
      </c>
      <c r="B5902" s="83" t="s">
        <v>3650</v>
      </c>
      <c r="C5902" s="87">
        <v>0.09</v>
      </c>
    </row>
    <row r="5903" spans="1:3" x14ac:dyDescent="0.2">
      <c r="A5903" s="85">
        <v>3021576</v>
      </c>
      <c r="B5903" s="83" t="s">
        <v>3651</v>
      </c>
      <c r="C5903" s="87">
        <v>0.09</v>
      </c>
    </row>
    <row r="5904" spans="1:3" x14ac:dyDescent="0.2">
      <c r="A5904" s="85">
        <v>3021577</v>
      </c>
      <c r="B5904" s="83" t="s">
        <v>3652</v>
      </c>
      <c r="C5904" s="87">
        <v>0.09</v>
      </c>
    </row>
    <row r="5905" spans="1:3" x14ac:dyDescent="0.2">
      <c r="A5905" s="85">
        <v>3021578</v>
      </c>
      <c r="B5905" s="83" t="s">
        <v>3653</v>
      </c>
      <c r="C5905" s="87">
        <v>0.09</v>
      </c>
    </row>
    <row r="5906" spans="1:3" x14ac:dyDescent="0.2">
      <c r="A5906" s="85">
        <v>3021579</v>
      </c>
      <c r="B5906" s="83" t="s">
        <v>3654</v>
      </c>
      <c r="C5906" s="87">
        <v>0.09</v>
      </c>
    </row>
    <row r="5907" spans="1:3" x14ac:dyDescent="0.2">
      <c r="A5907" s="85">
        <v>3021580</v>
      </c>
      <c r="B5907" s="83" t="s">
        <v>3655</v>
      </c>
      <c r="C5907" s="87">
        <v>0.09</v>
      </c>
    </row>
    <row r="5908" spans="1:3" x14ac:dyDescent="0.2">
      <c r="A5908" s="85">
        <v>3021581</v>
      </c>
      <c r="B5908" s="83" t="s">
        <v>3655</v>
      </c>
      <c r="C5908" s="87">
        <v>0.09</v>
      </c>
    </row>
    <row r="5909" spans="1:3" x14ac:dyDescent="0.2">
      <c r="A5909" s="85">
        <v>3021582</v>
      </c>
      <c r="B5909" s="83" t="s">
        <v>3655</v>
      </c>
      <c r="C5909" s="87">
        <v>0.09</v>
      </c>
    </row>
    <row r="5910" spans="1:3" x14ac:dyDescent="0.2">
      <c r="A5910" s="85">
        <v>3021583</v>
      </c>
      <c r="B5910" s="83" t="s">
        <v>3655</v>
      </c>
      <c r="C5910" s="87">
        <v>0.09</v>
      </c>
    </row>
    <row r="5911" spans="1:3" x14ac:dyDescent="0.2">
      <c r="A5911" s="85">
        <v>3021584</v>
      </c>
      <c r="B5911" s="83" t="s">
        <v>3656</v>
      </c>
      <c r="C5911" s="87">
        <v>0.09</v>
      </c>
    </row>
    <row r="5912" spans="1:3" x14ac:dyDescent="0.2">
      <c r="A5912" s="85">
        <v>3021585</v>
      </c>
      <c r="B5912" s="83" t="s">
        <v>3657</v>
      </c>
      <c r="C5912" s="87">
        <v>0.09</v>
      </c>
    </row>
    <row r="5913" spans="1:3" x14ac:dyDescent="0.2">
      <c r="A5913" s="85">
        <v>3021586</v>
      </c>
      <c r="B5913" s="83" t="s">
        <v>3658</v>
      </c>
      <c r="C5913" s="87">
        <v>0.09</v>
      </c>
    </row>
    <row r="5914" spans="1:3" x14ac:dyDescent="0.2">
      <c r="A5914" s="85">
        <v>3021587</v>
      </c>
      <c r="B5914" s="83" t="s">
        <v>3659</v>
      </c>
      <c r="C5914" s="87">
        <v>0.09</v>
      </c>
    </row>
    <row r="5915" spans="1:3" x14ac:dyDescent="0.2">
      <c r="A5915" s="85">
        <v>3021588</v>
      </c>
      <c r="B5915" s="83" t="s">
        <v>3660</v>
      </c>
      <c r="C5915" s="87">
        <v>0.09</v>
      </c>
    </row>
    <row r="5916" spans="1:3" x14ac:dyDescent="0.2">
      <c r="A5916" s="85">
        <v>3021589</v>
      </c>
      <c r="B5916" s="83" t="s">
        <v>3660</v>
      </c>
      <c r="C5916" s="87">
        <v>0.09</v>
      </c>
    </row>
    <row r="5917" spans="1:3" x14ac:dyDescent="0.2">
      <c r="A5917" s="85">
        <v>3021590</v>
      </c>
      <c r="B5917" s="83" t="s">
        <v>3661</v>
      </c>
      <c r="C5917" s="87">
        <v>0.09</v>
      </c>
    </row>
    <row r="5918" spans="1:3" x14ac:dyDescent="0.2">
      <c r="A5918" s="85">
        <v>3021591</v>
      </c>
      <c r="B5918" s="83" t="s">
        <v>3662</v>
      </c>
      <c r="C5918" s="87">
        <v>0.09</v>
      </c>
    </row>
    <row r="5919" spans="1:3" x14ac:dyDescent="0.2">
      <c r="A5919" s="85">
        <v>3021592</v>
      </c>
      <c r="B5919" s="83" t="s">
        <v>3663</v>
      </c>
      <c r="C5919" s="87">
        <v>0.09</v>
      </c>
    </row>
    <row r="5920" spans="1:3" x14ac:dyDescent="0.2">
      <c r="A5920" s="85">
        <v>3021593</v>
      </c>
      <c r="B5920" s="83" t="s">
        <v>3664</v>
      </c>
      <c r="C5920" s="87">
        <v>0.09</v>
      </c>
    </row>
    <row r="5921" spans="1:3" x14ac:dyDescent="0.2">
      <c r="A5921" s="85">
        <v>3021594</v>
      </c>
      <c r="B5921" s="83" t="s">
        <v>3665</v>
      </c>
      <c r="C5921" s="87">
        <v>0.09</v>
      </c>
    </row>
    <row r="5922" spans="1:3" x14ac:dyDescent="0.2">
      <c r="A5922" s="85">
        <v>3021595</v>
      </c>
      <c r="B5922" s="83" t="s">
        <v>3665</v>
      </c>
      <c r="C5922" s="87">
        <v>0.09</v>
      </c>
    </row>
    <row r="5923" spans="1:3" x14ac:dyDescent="0.2">
      <c r="A5923" s="85">
        <v>3021596</v>
      </c>
      <c r="B5923" s="83" t="s">
        <v>3666</v>
      </c>
      <c r="C5923" s="87">
        <v>0.09</v>
      </c>
    </row>
    <row r="5924" spans="1:3" x14ac:dyDescent="0.2">
      <c r="A5924" s="85">
        <v>3021597</v>
      </c>
      <c r="B5924" s="83" t="s">
        <v>3667</v>
      </c>
      <c r="C5924" s="87">
        <v>0.09</v>
      </c>
    </row>
    <row r="5925" spans="1:3" x14ac:dyDescent="0.2">
      <c r="A5925" s="85">
        <v>3021598</v>
      </c>
      <c r="B5925" s="83" t="s">
        <v>3668</v>
      </c>
      <c r="C5925" s="87">
        <v>0.09</v>
      </c>
    </row>
    <row r="5926" spans="1:3" x14ac:dyDescent="0.2">
      <c r="A5926" s="85">
        <v>3021599</v>
      </c>
      <c r="B5926" s="83" t="s">
        <v>3669</v>
      </c>
      <c r="C5926" s="87">
        <v>0.09</v>
      </c>
    </row>
    <row r="5927" spans="1:3" x14ac:dyDescent="0.2">
      <c r="A5927" s="85">
        <v>3021600</v>
      </c>
      <c r="B5927" s="83" t="s">
        <v>3670</v>
      </c>
      <c r="C5927" s="87">
        <v>0.09</v>
      </c>
    </row>
    <row r="5928" spans="1:3" x14ac:dyDescent="0.2">
      <c r="A5928" s="85">
        <v>3021601</v>
      </c>
      <c r="B5928" s="83" t="s">
        <v>3671</v>
      </c>
      <c r="C5928" s="87">
        <v>0.09</v>
      </c>
    </row>
    <row r="5929" spans="1:3" x14ac:dyDescent="0.2">
      <c r="A5929" s="85">
        <v>3021602</v>
      </c>
      <c r="B5929" s="83" t="s">
        <v>3672</v>
      </c>
      <c r="C5929" s="87">
        <v>0.09</v>
      </c>
    </row>
    <row r="5930" spans="1:3" x14ac:dyDescent="0.2">
      <c r="A5930" s="85">
        <v>3021603</v>
      </c>
      <c r="B5930" s="83" t="s">
        <v>3673</v>
      </c>
      <c r="C5930" s="87">
        <v>0.09</v>
      </c>
    </row>
    <row r="5931" spans="1:3" x14ac:dyDescent="0.2">
      <c r="A5931" s="85">
        <v>3021604</v>
      </c>
      <c r="B5931" s="83" t="s">
        <v>3674</v>
      </c>
      <c r="C5931" s="87">
        <v>0.09</v>
      </c>
    </row>
    <row r="5932" spans="1:3" x14ac:dyDescent="0.2">
      <c r="A5932" s="85">
        <v>3021605</v>
      </c>
      <c r="B5932" s="83" t="s">
        <v>3675</v>
      </c>
      <c r="C5932" s="87">
        <v>0.09</v>
      </c>
    </row>
    <row r="5933" spans="1:3" x14ac:dyDescent="0.2">
      <c r="A5933" s="85">
        <v>3021606</v>
      </c>
      <c r="B5933" s="83" t="s">
        <v>3676</v>
      </c>
      <c r="C5933" s="87">
        <v>0.09</v>
      </c>
    </row>
    <row r="5934" spans="1:3" x14ac:dyDescent="0.2">
      <c r="A5934" s="85">
        <v>3021607</v>
      </c>
      <c r="B5934" s="83" t="s">
        <v>3677</v>
      </c>
      <c r="C5934" s="87">
        <v>0.09</v>
      </c>
    </row>
    <row r="5935" spans="1:3" x14ac:dyDescent="0.2">
      <c r="A5935" s="85">
        <v>3021608</v>
      </c>
      <c r="B5935" s="83" t="s">
        <v>3678</v>
      </c>
      <c r="C5935" s="87">
        <v>0.09</v>
      </c>
    </row>
    <row r="5936" spans="1:3" x14ac:dyDescent="0.2">
      <c r="A5936" s="85">
        <v>3021609</v>
      </c>
      <c r="B5936" s="83" t="s">
        <v>3679</v>
      </c>
      <c r="C5936" s="87">
        <v>0.09</v>
      </c>
    </row>
    <row r="5937" spans="1:3" x14ac:dyDescent="0.2">
      <c r="A5937" s="85">
        <v>3021610</v>
      </c>
      <c r="B5937" s="83" t="s">
        <v>3680</v>
      </c>
      <c r="C5937" s="87">
        <v>0.09</v>
      </c>
    </row>
    <row r="5938" spans="1:3" x14ac:dyDescent="0.2">
      <c r="A5938" s="85">
        <v>3021611</v>
      </c>
      <c r="B5938" s="83" t="s">
        <v>3681</v>
      </c>
      <c r="C5938" s="87">
        <v>0.09</v>
      </c>
    </row>
    <row r="5939" spans="1:3" x14ac:dyDescent="0.2">
      <c r="A5939" s="85">
        <v>3021612</v>
      </c>
      <c r="B5939" s="83" t="s">
        <v>3682</v>
      </c>
      <c r="C5939" s="87">
        <v>0.09</v>
      </c>
    </row>
    <row r="5940" spans="1:3" x14ac:dyDescent="0.2">
      <c r="A5940" s="85">
        <v>3021613</v>
      </c>
      <c r="B5940" s="83" t="s">
        <v>3683</v>
      </c>
      <c r="C5940" s="87">
        <v>0.09</v>
      </c>
    </row>
    <row r="5941" spans="1:3" x14ac:dyDescent="0.2">
      <c r="A5941" s="85">
        <v>3021614</v>
      </c>
      <c r="B5941" s="83" t="s">
        <v>3684</v>
      </c>
      <c r="C5941" s="87">
        <v>0.09</v>
      </c>
    </row>
    <row r="5942" spans="1:3" x14ac:dyDescent="0.2">
      <c r="A5942" s="85">
        <v>3021615</v>
      </c>
      <c r="B5942" s="83" t="s">
        <v>3685</v>
      </c>
      <c r="C5942" s="87">
        <v>0.09</v>
      </c>
    </row>
    <row r="5943" spans="1:3" x14ac:dyDescent="0.2">
      <c r="A5943" s="85">
        <v>3021616</v>
      </c>
      <c r="B5943" s="83" t="s">
        <v>3686</v>
      </c>
      <c r="C5943" s="87">
        <v>0.09</v>
      </c>
    </row>
    <row r="5944" spans="1:3" x14ac:dyDescent="0.2">
      <c r="A5944" s="85">
        <v>3021617</v>
      </c>
      <c r="B5944" s="83" t="s">
        <v>3687</v>
      </c>
      <c r="C5944" s="87">
        <v>0.09</v>
      </c>
    </row>
    <row r="5945" spans="1:3" x14ac:dyDescent="0.2">
      <c r="A5945" s="85">
        <v>3021618</v>
      </c>
      <c r="B5945" s="83" t="s">
        <v>3688</v>
      </c>
      <c r="C5945" s="87">
        <v>0.09</v>
      </c>
    </row>
    <row r="5946" spans="1:3" x14ac:dyDescent="0.2">
      <c r="A5946" s="85">
        <v>3021619</v>
      </c>
      <c r="B5946" s="83" t="s">
        <v>3689</v>
      </c>
      <c r="C5946" s="87">
        <v>0.09</v>
      </c>
    </row>
    <row r="5947" spans="1:3" x14ac:dyDescent="0.2">
      <c r="A5947" s="85">
        <v>3021620</v>
      </c>
      <c r="B5947" s="83" t="s">
        <v>3690</v>
      </c>
      <c r="C5947" s="87">
        <v>0.09</v>
      </c>
    </row>
    <row r="5948" spans="1:3" x14ac:dyDescent="0.2">
      <c r="A5948" s="85">
        <v>3021621</v>
      </c>
      <c r="B5948" s="83" t="s">
        <v>3691</v>
      </c>
      <c r="C5948" s="87">
        <v>0.09</v>
      </c>
    </row>
    <row r="5949" spans="1:3" x14ac:dyDescent="0.2">
      <c r="A5949" s="85">
        <v>3021622</v>
      </c>
      <c r="B5949" s="83" t="s">
        <v>3692</v>
      </c>
      <c r="C5949" s="87">
        <v>0.09</v>
      </c>
    </row>
    <row r="5950" spans="1:3" x14ac:dyDescent="0.2">
      <c r="A5950" s="85">
        <v>3021623</v>
      </c>
      <c r="B5950" s="83" t="s">
        <v>3693</v>
      </c>
      <c r="C5950" s="87">
        <v>0.09</v>
      </c>
    </row>
    <row r="5951" spans="1:3" x14ac:dyDescent="0.2">
      <c r="A5951" s="85">
        <v>3021624</v>
      </c>
      <c r="B5951" s="83" t="s">
        <v>3694</v>
      </c>
      <c r="C5951" s="87">
        <v>0.09</v>
      </c>
    </row>
    <row r="5952" spans="1:3" x14ac:dyDescent="0.2">
      <c r="A5952" s="85">
        <v>3021625</v>
      </c>
      <c r="B5952" s="83" t="s">
        <v>3695</v>
      </c>
      <c r="C5952" s="87">
        <v>0.09</v>
      </c>
    </row>
    <row r="5953" spans="1:3" x14ac:dyDescent="0.2">
      <c r="A5953" s="85">
        <v>3021626</v>
      </c>
      <c r="B5953" s="83" t="s">
        <v>3696</v>
      </c>
      <c r="C5953" s="87">
        <v>0.09</v>
      </c>
    </row>
    <row r="5954" spans="1:3" x14ac:dyDescent="0.2">
      <c r="A5954" s="85">
        <v>3021627</v>
      </c>
      <c r="B5954" s="83" t="s">
        <v>3697</v>
      </c>
      <c r="C5954" s="87">
        <v>0.09</v>
      </c>
    </row>
    <row r="5955" spans="1:3" x14ac:dyDescent="0.2">
      <c r="A5955" s="85">
        <v>3021628</v>
      </c>
      <c r="B5955" s="83" t="s">
        <v>3698</v>
      </c>
      <c r="C5955" s="87">
        <v>0.09</v>
      </c>
    </row>
    <row r="5956" spans="1:3" x14ac:dyDescent="0.2">
      <c r="A5956" s="85">
        <v>3021629</v>
      </c>
      <c r="B5956" s="83" t="s">
        <v>3699</v>
      </c>
      <c r="C5956" s="87">
        <v>0.09</v>
      </c>
    </row>
    <row r="5957" spans="1:3" x14ac:dyDescent="0.2">
      <c r="A5957" s="85">
        <v>3021630</v>
      </c>
      <c r="B5957" s="83" t="s">
        <v>3700</v>
      </c>
      <c r="C5957" s="87">
        <v>0.09</v>
      </c>
    </row>
    <row r="5958" spans="1:3" x14ac:dyDescent="0.2">
      <c r="A5958" s="85">
        <v>3021631</v>
      </c>
      <c r="B5958" s="83" t="s">
        <v>3701</v>
      </c>
      <c r="C5958" s="87">
        <v>0.09</v>
      </c>
    </row>
    <row r="5959" spans="1:3" x14ac:dyDescent="0.2">
      <c r="A5959" s="85">
        <v>3021632</v>
      </c>
      <c r="B5959" s="83" t="s">
        <v>3702</v>
      </c>
      <c r="C5959" s="87">
        <v>0.09</v>
      </c>
    </row>
    <row r="5960" spans="1:3" x14ac:dyDescent="0.2">
      <c r="A5960" s="85">
        <v>3021633</v>
      </c>
      <c r="B5960" s="83" t="s">
        <v>3703</v>
      </c>
      <c r="C5960" s="87">
        <v>0.09</v>
      </c>
    </row>
    <row r="5961" spans="1:3" x14ac:dyDescent="0.2">
      <c r="A5961" s="85">
        <v>3021634</v>
      </c>
      <c r="B5961" s="83" t="s">
        <v>3704</v>
      </c>
      <c r="C5961" s="87">
        <v>0.09</v>
      </c>
    </row>
    <row r="5962" spans="1:3" x14ac:dyDescent="0.2">
      <c r="A5962" s="85">
        <v>3021635</v>
      </c>
      <c r="B5962" s="83" t="s">
        <v>3705</v>
      </c>
      <c r="C5962" s="87">
        <v>0.09</v>
      </c>
    </row>
    <row r="5963" spans="1:3" x14ac:dyDescent="0.2">
      <c r="A5963" s="85">
        <v>3021636</v>
      </c>
      <c r="B5963" s="83" t="s">
        <v>3706</v>
      </c>
      <c r="C5963" s="87">
        <v>0.09</v>
      </c>
    </row>
    <row r="5964" spans="1:3" x14ac:dyDescent="0.2">
      <c r="A5964" s="85">
        <v>3021637</v>
      </c>
      <c r="B5964" s="83" t="s">
        <v>3707</v>
      </c>
      <c r="C5964" s="87">
        <v>0.09</v>
      </c>
    </row>
    <row r="5965" spans="1:3" x14ac:dyDescent="0.2">
      <c r="A5965" s="85">
        <v>3021638</v>
      </c>
      <c r="B5965" s="83" t="s">
        <v>3708</v>
      </c>
      <c r="C5965" s="87">
        <v>0.09</v>
      </c>
    </row>
    <row r="5966" spans="1:3" x14ac:dyDescent="0.2">
      <c r="A5966" s="85">
        <v>3021639</v>
      </c>
      <c r="B5966" s="83" t="s">
        <v>3709</v>
      </c>
      <c r="C5966" s="87">
        <v>0.09</v>
      </c>
    </row>
    <row r="5967" spans="1:3" x14ac:dyDescent="0.2">
      <c r="A5967" s="85">
        <v>3021640</v>
      </c>
      <c r="B5967" s="83" t="s">
        <v>3710</v>
      </c>
      <c r="C5967" s="87">
        <v>0.09</v>
      </c>
    </row>
    <row r="5968" spans="1:3" x14ac:dyDescent="0.2">
      <c r="A5968" s="85">
        <v>3021641</v>
      </c>
      <c r="B5968" s="83" t="s">
        <v>3711</v>
      </c>
      <c r="C5968" s="87">
        <v>0.09</v>
      </c>
    </row>
    <row r="5969" spans="1:3" x14ac:dyDescent="0.2">
      <c r="A5969" s="85">
        <v>3021642</v>
      </c>
      <c r="B5969" s="83" t="s">
        <v>3712</v>
      </c>
      <c r="C5969" s="87">
        <v>0.09</v>
      </c>
    </row>
    <row r="5970" spans="1:3" x14ac:dyDescent="0.2">
      <c r="A5970" s="85">
        <v>3021643</v>
      </c>
      <c r="B5970" s="83" t="s">
        <v>3713</v>
      </c>
      <c r="C5970" s="87">
        <v>0.09</v>
      </c>
    </row>
    <row r="5971" spans="1:3" x14ac:dyDescent="0.2">
      <c r="A5971" s="85">
        <v>3021644</v>
      </c>
      <c r="B5971" s="83" t="s">
        <v>3714</v>
      </c>
      <c r="C5971" s="87">
        <v>0.09</v>
      </c>
    </row>
    <row r="5972" spans="1:3" x14ac:dyDescent="0.2">
      <c r="A5972" s="85">
        <v>3021645</v>
      </c>
      <c r="B5972" s="83" t="s">
        <v>3715</v>
      </c>
      <c r="C5972" s="87">
        <v>0.09</v>
      </c>
    </row>
    <row r="5973" spans="1:3" x14ac:dyDescent="0.2">
      <c r="A5973" s="85">
        <v>3021646</v>
      </c>
      <c r="B5973" s="83" t="s">
        <v>3716</v>
      </c>
      <c r="C5973" s="87">
        <v>0.09</v>
      </c>
    </row>
    <row r="5974" spans="1:3" x14ac:dyDescent="0.2">
      <c r="A5974" s="85">
        <v>3021647</v>
      </c>
      <c r="B5974" s="83" t="s">
        <v>3717</v>
      </c>
      <c r="C5974" s="87">
        <v>0.09</v>
      </c>
    </row>
    <row r="5975" spans="1:3" x14ac:dyDescent="0.2">
      <c r="A5975" s="85">
        <v>3021648</v>
      </c>
      <c r="B5975" s="83" t="s">
        <v>3718</v>
      </c>
      <c r="C5975" s="87">
        <v>0.09</v>
      </c>
    </row>
    <row r="5976" spans="1:3" x14ac:dyDescent="0.2">
      <c r="A5976" s="85">
        <v>3021649</v>
      </c>
      <c r="B5976" s="83" t="s">
        <v>3719</v>
      </c>
      <c r="C5976" s="87">
        <v>0.09</v>
      </c>
    </row>
    <row r="5977" spans="1:3" x14ac:dyDescent="0.2">
      <c r="A5977" s="85">
        <v>3021650</v>
      </c>
      <c r="B5977" s="83" t="s">
        <v>3720</v>
      </c>
      <c r="C5977" s="87">
        <v>0.09</v>
      </c>
    </row>
    <row r="5978" spans="1:3" x14ac:dyDescent="0.2">
      <c r="A5978" s="85">
        <v>3021651</v>
      </c>
      <c r="B5978" s="83" t="s">
        <v>3721</v>
      </c>
      <c r="C5978" s="87">
        <v>0.09</v>
      </c>
    </row>
    <row r="5979" spans="1:3" x14ac:dyDescent="0.2">
      <c r="A5979" s="85">
        <v>3021652</v>
      </c>
      <c r="B5979" s="83" t="s">
        <v>3722</v>
      </c>
      <c r="C5979" s="87">
        <v>0.09</v>
      </c>
    </row>
    <row r="5980" spans="1:3" x14ac:dyDescent="0.2">
      <c r="A5980" s="85">
        <v>3021653</v>
      </c>
      <c r="B5980" s="83" t="s">
        <v>3723</v>
      </c>
      <c r="C5980" s="87">
        <v>0.09</v>
      </c>
    </row>
    <row r="5981" spans="1:3" x14ac:dyDescent="0.2">
      <c r="A5981" s="85">
        <v>3021654</v>
      </c>
      <c r="B5981" s="83" t="s">
        <v>3724</v>
      </c>
      <c r="C5981" s="87">
        <v>0.09</v>
      </c>
    </row>
    <row r="5982" spans="1:3" x14ac:dyDescent="0.2">
      <c r="A5982" s="85">
        <v>3021655</v>
      </c>
      <c r="B5982" s="83" t="s">
        <v>3725</v>
      </c>
      <c r="C5982" s="87">
        <v>0.09</v>
      </c>
    </row>
    <row r="5983" spans="1:3" x14ac:dyDescent="0.2">
      <c r="A5983" s="85">
        <v>3021656</v>
      </c>
      <c r="B5983" s="83" t="s">
        <v>3726</v>
      </c>
      <c r="C5983" s="87">
        <v>0.09</v>
      </c>
    </row>
    <row r="5984" spans="1:3" x14ac:dyDescent="0.2">
      <c r="A5984" s="85">
        <v>3021657</v>
      </c>
      <c r="B5984" s="83" t="s">
        <v>3727</v>
      </c>
      <c r="C5984" s="87">
        <v>0.09</v>
      </c>
    </row>
    <row r="5985" spans="1:3" x14ac:dyDescent="0.2">
      <c r="A5985" s="85">
        <v>3021658</v>
      </c>
      <c r="B5985" s="83" t="s">
        <v>3728</v>
      </c>
      <c r="C5985" s="87">
        <v>0.09</v>
      </c>
    </row>
    <row r="5986" spans="1:3" x14ac:dyDescent="0.2">
      <c r="A5986" s="85">
        <v>3021659</v>
      </c>
      <c r="B5986" s="83" t="s">
        <v>3729</v>
      </c>
      <c r="C5986" s="87">
        <v>0.09</v>
      </c>
    </row>
    <row r="5987" spans="1:3" x14ac:dyDescent="0.2">
      <c r="A5987" s="85">
        <v>3021660</v>
      </c>
      <c r="B5987" s="83" t="s">
        <v>3730</v>
      </c>
      <c r="C5987" s="87">
        <v>0.09</v>
      </c>
    </row>
    <row r="5988" spans="1:3" x14ac:dyDescent="0.2">
      <c r="A5988" s="85">
        <v>3021661</v>
      </c>
      <c r="B5988" s="83" t="s">
        <v>3731</v>
      </c>
      <c r="C5988" s="87">
        <v>0.09</v>
      </c>
    </row>
    <row r="5989" spans="1:3" x14ac:dyDescent="0.2">
      <c r="A5989" s="85">
        <v>3021662</v>
      </c>
      <c r="B5989" s="83" t="s">
        <v>3732</v>
      </c>
      <c r="C5989" s="87">
        <v>0.09</v>
      </c>
    </row>
    <row r="5990" spans="1:3" x14ac:dyDescent="0.2">
      <c r="A5990" s="85">
        <v>3021663</v>
      </c>
      <c r="B5990" s="83" t="s">
        <v>3733</v>
      </c>
      <c r="C5990" s="87">
        <v>0.09</v>
      </c>
    </row>
    <row r="5991" spans="1:3" x14ac:dyDescent="0.2">
      <c r="A5991" s="85">
        <v>3021664</v>
      </c>
      <c r="B5991" s="83" t="s">
        <v>3734</v>
      </c>
      <c r="C5991" s="87">
        <v>0.09</v>
      </c>
    </row>
    <row r="5992" spans="1:3" x14ac:dyDescent="0.2">
      <c r="A5992" s="85">
        <v>3021665</v>
      </c>
      <c r="B5992" s="83" t="s">
        <v>3735</v>
      </c>
      <c r="C5992" s="87">
        <v>0.09</v>
      </c>
    </row>
    <row r="5993" spans="1:3" x14ac:dyDescent="0.2">
      <c r="A5993" s="85">
        <v>3021666</v>
      </c>
      <c r="B5993" s="83" t="s">
        <v>3736</v>
      </c>
      <c r="C5993" s="87">
        <v>0.09</v>
      </c>
    </row>
    <row r="5994" spans="1:3" x14ac:dyDescent="0.2">
      <c r="A5994" s="85">
        <v>3021667</v>
      </c>
      <c r="B5994" s="83" t="s">
        <v>3737</v>
      </c>
      <c r="C5994" s="87">
        <v>0.09</v>
      </c>
    </row>
    <row r="5995" spans="1:3" x14ac:dyDescent="0.2">
      <c r="A5995" s="85">
        <v>3021668</v>
      </c>
      <c r="B5995" s="83" t="s">
        <v>3738</v>
      </c>
      <c r="C5995" s="87">
        <v>0.09</v>
      </c>
    </row>
    <row r="5996" spans="1:3" x14ac:dyDescent="0.2">
      <c r="A5996" s="85">
        <v>3021669</v>
      </c>
      <c r="B5996" s="83" t="s">
        <v>3739</v>
      </c>
      <c r="C5996" s="87">
        <v>0.09</v>
      </c>
    </row>
    <row r="5997" spans="1:3" x14ac:dyDescent="0.2">
      <c r="A5997" s="85">
        <v>3021670</v>
      </c>
      <c r="B5997" s="83" t="s">
        <v>3740</v>
      </c>
      <c r="C5997" s="87">
        <v>0.09</v>
      </c>
    </row>
    <row r="5998" spans="1:3" x14ac:dyDescent="0.2">
      <c r="A5998" s="85">
        <v>3021671</v>
      </c>
      <c r="B5998" s="83" t="s">
        <v>3741</v>
      </c>
      <c r="C5998" s="87">
        <v>0.09</v>
      </c>
    </row>
    <row r="5999" spans="1:3" x14ac:dyDescent="0.2">
      <c r="A5999" s="85">
        <v>3021672</v>
      </c>
      <c r="B5999" s="83" t="s">
        <v>3742</v>
      </c>
      <c r="C5999" s="87">
        <v>0.09</v>
      </c>
    </row>
    <row r="6000" spans="1:3" x14ac:dyDescent="0.2">
      <c r="A6000" s="85">
        <v>3021673</v>
      </c>
      <c r="B6000" s="83" t="s">
        <v>3743</v>
      </c>
      <c r="C6000" s="87">
        <v>0.09</v>
      </c>
    </row>
    <row r="6001" spans="1:3" x14ac:dyDescent="0.2">
      <c r="A6001" s="85">
        <v>3021674</v>
      </c>
      <c r="B6001" s="83" t="s">
        <v>3744</v>
      </c>
      <c r="C6001" s="87">
        <v>0.09</v>
      </c>
    </row>
    <row r="6002" spans="1:3" x14ac:dyDescent="0.2">
      <c r="A6002" s="85">
        <v>3021675</v>
      </c>
      <c r="B6002" s="83" t="s">
        <v>3745</v>
      </c>
      <c r="C6002" s="87">
        <v>0.09</v>
      </c>
    </row>
    <row r="6003" spans="1:3" x14ac:dyDescent="0.2">
      <c r="A6003" s="85">
        <v>3021676</v>
      </c>
      <c r="B6003" s="83" t="s">
        <v>3746</v>
      </c>
      <c r="C6003" s="87">
        <v>0.09</v>
      </c>
    </row>
    <row r="6004" spans="1:3" x14ac:dyDescent="0.2">
      <c r="A6004" s="85">
        <v>3021677</v>
      </c>
      <c r="B6004" s="83" t="s">
        <v>3747</v>
      </c>
      <c r="C6004" s="87">
        <v>0.09</v>
      </c>
    </row>
    <row r="6005" spans="1:3" x14ac:dyDescent="0.2">
      <c r="A6005" s="85">
        <v>3021678</v>
      </c>
      <c r="B6005" s="83" t="s">
        <v>3748</v>
      </c>
      <c r="C6005" s="87">
        <v>0.09</v>
      </c>
    </row>
    <row r="6006" spans="1:3" x14ac:dyDescent="0.2">
      <c r="A6006" s="85">
        <v>3021679</v>
      </c>
      <c r="B6006" s="83" t="s">
        <v>3749</v>
      </c>
      <c r="C6006" s="87">
        <v>0.09</v>
      </c>
    </row>
    <row r="6007" spans="1:3" x14ac:dyDescent="0.2">
      <c r="A6007" s="85">
        <v>3021680</v>
      </c>
      <c r="B6007" s="83" t="s">
        <v>3750</v>
      </c>
      <c r="C6007" s="87">
        <v>0.09</v>
      </c>
    </row>
    <row r="6008" spans="1:3" x14ac:dyDescent="0.2">
      <c r="A6008" s="85">
        <v>3021681</v>
      </c>
      <c r="B6008" s="83" t="s">
        <v>3751</v>
      </c>
      <c r="C6008" s="87">
        <v>0.09</v>
      </c>
    </row>
    <row r="6009" spans="1:3" x14ac:dyDescent="0.2">
      <c r="A6009" s="85">
        <v>3021682</v>
      </c>
      <c r="B6009" s="83" t="s">
        <v>3752</v>
      </c>
      <c r="C6009" s="87">
        <v>0.09</v>
      </c>
    </row>
    <row r="6010" spans="1:3" x14ac:dyDescent="0.2">
      <c r="A6010" s="85">
        <v>3021683</v>
      </c>
      <c r="B6010" s="83" t="s">
        <v>3753</v>
      </c>
      <c r="C6010" s="87">
        <v>0.09</v>
      </c>
    </row>
    <row r="6011" spans="1:3" x14ac:dyDescent="0.2">
      <c r="A6011" s="85">
        <v>3021684</v>
      </c>
      <c r="B6011" s="83" t="s">
        <v>3754</v>
      </c>
      <c r="C6011" s="87">
        <v>0.09</v>
      </c>
    </row>
    <row r="6012" spans="1:3" x14ac:dyDescent="0.2">
      <c r="A6012" s="85">
        <v>3021685</v>
      </c>
      <c r="B6012" s="83" t="s">
        <v>3755</v>
      </c>
      <c r="C6012" s="87">
        <v>0.09</v>
      </c>
    </row>
    <row r="6013" spans="1:3" x14ac:dyDescent="0.2">
      <c r="A6013" s="85">
        <v>3021686</v>
      </c>
      <c r="B6013" s="83" t="s">
        <v>3756</v>
      </c>
      <c r="C6013" s="87">
        <v>0.09</v>
      </c>
    </row>
    <row r="6014" spans="1:3" x14ac:dyDescent="0.2">
      <c r="A6014" s="85">
        <v>3021687</v>
      </c>
      <c r="B6014" s="83" t="s">
        <v>3757</v>
      </c>
      <c r="C6014" s="87">
        <v>0.09</v>
      </c>
    </row>
    <row r="6015" spans="1:3" x14ac:dyDescent="0.2">
      <c r="A6015" s="85">
        <v>3021688</v>
      </c>
      <c r="B6015" s="83" t="s">
        <v>3758</v>
      </c>
      <c r="C6015" s="87">
        <v>0.09</v>
      </c>
    </row>
    <row r="6016" spans="1:3" x14ac:dyDescent="0.2">
      <c r="A6016" s="85">
        <v>3021689</v>
      </c>
      <c r="B6016" s="83" t="s">
        <v>3759</v>
      </c>
      <c r="C6016" s="87">
        <v>0.09</v>
      </c>
    </row>
    <row r="6017" spans="1:3" x14ac:dyDescent="0.2">
      <c r="A6017" s="85">
        <v>3021690</v>
      </c>
      <c r="B6017" s="83" t="s">
        <v>3760</v>
      </c>
      <c r="C6017" s="87">
        <v>0.09</v>
      </c>
    </row>
    <row r="6018" spans="1:3" x14ac:dyDescent="0.2">
      <c r="A6018" s="85">
        <v>3021691</v>
      </c>
      <c r="B6018" s="83" t="s">
        <v>3761</v>
      </c>
      <c r="C6018" s="87">
        <v>0.09</v>
      </c>
    </row>
    <row r="6019" spans="1:3" x14ac:dyDescent="0.2">
      <c r="A6019" s="85">
        <v>3021692</v>
      </c>
      <c r="B6019" s="83" t="s">
        <v>3762</v>
      </c>
      <c r="C6019" s="87">
        <v>0.09</v>
      </c>
    </row>
    <row r="6020" spans="1:3" x14ac:dyDescent="0.2">
      <c r="A6020" s="85">
        <v>3021693</v>
      </c>
      <c r="B6020" s="83" t="s">
        <v>3763</v>
      </c>
      <c r="C6020" s="87">
        <v>0.09</v>
      </c>
    </row>
    <row r="6021" spans="1:3" x14ac:dyDescent="0.2">
      <c r="A6021" s="85">
        <v>3021694</v>
      </c>
      <c r="B6021" s="83" t="s">
        <v>3764</v>
      </c>
      <c r="C6021" s="87">
        <v>0.09</v>
      </c>
    </row>
    <row r="6022" spans="1:3" x14ac:dyDescent="0.2">
      <c r="A6022" s="85">
        <v>3021695</v>
      </c>
      <c r="B6022" s="83" t="s">
        <v>3765</v>
      </c>
      <c r="C6022" s="87">
        <v>0.09</v>
      </c>
    </row>
    <row r="6023" spans="1:3" x14ac:dyDescent="0.2">
      <c r="A6023" s="85">
        <v>3021696</v>
      </c>
      <c r="B6023" s="83" t="s">
        <v>3766</v>
      </c>
      <c r="C6023" s="87">
        <v>0.09</v>
      </c>
    </row>
    <row r="6024" spans="1:3" x14ac:dyDescent="0.2">
      <c r="A6024" s="85">
        <v>3021697</v>
      </c>
      <c r="B6024" s="83" t="s">
        <v>3767</v>
      </c>
      <c r="C6024" s="87">
        <v>0.09</v>
      </c>
    </row>
    <row r="6025" spans="1:3" x14ac:dyDescent="0.2">
      <c r="A6025" s="85">
        <v>3021698</v>
      </c>
      <c r="B6025" s="83" t="s">
        <v>3768</v>
      </c>
      <c r="C6025" s="87">
        <v>0.09</v>
      </c>
    </row>
    <row r="6026" spans="1:3" x14ac:dyDescent="0.2">
      <c r="A6026" s="85">
        <v>3021699</v>
      </c>
      <c r="B6026" s="83" t="s">
        <v>3769</v>
      </c>
      <c r="C6026" s="87">
        <v>0.09</v>
      </c>
    </row>
    <row r="6027" spans="1:3" x14ac:dyDescent="0.2">
      <c r="A6027" s="85">
        <v>3021700</v>
      </c>
      <c r="B6027" s="83" t="s">
        <v>3770</v>
      </c>
      <c r="C6027" s="87">
        <v>0.09</v>
      </c>
    </row>
    <row r="6028" spans="1:3" x14ac:dyDescent="0.2">
      <c r="A6028" s="85">
        <v>3021701</v>
      </c>
      <c r="B6028" s="83" t="s">
        <v>3771</v>
      </c>
      <c r="C6028" s="87">
        <v>0.09</v>
      </c>
    </row>
    <row r="6029" spans="1:3" x14ac:dyDescent="0.2">
      <c r="A6029" s="85">
        <v>3021702</v>
      </c>
      <c r="B6029" s="83" t="s">
        <v>3772</v>
      </c>
      <c r="C6029" s="87">
        <v>0.09</v>
      </c>
    </row>
    <row r="6030" spans="1:3" x14ac:dyDescent="0.2">
      <c r="A6030" s="85">
        <v>3021703</v>
      </c>
      <c r="B6030" s="83" t="s">
        <v>3773</v>
      </c>
      <c r="C6030" s="87">
        <v>0.09</v>
      </c>
    </row>
    <row r="6031" spans="1:3" x14ac:dyDescent="0.2">
      <c r="A6031" s="85">
        <v>3021704</v>
      </c>
      <c r="B6031" s="83" t="s">
        <v>3774</v>
      </c>
      <c r="C6031" s="87">
        <v>0.09</v>
      </c>
    </row>
    <row r="6032" spans="1:3" x14ac:dyDescent="0.2">
      <c r="A6032" s="85">
        <v>3021705</v>
      </c>
      <c r="B6032" s="83" t="s">
        <v>3775</v>
      </c>
      <c r="C6032" s="87">
        <v>0.09</v>
      </c>
    </row>
    <row r="6033" spans="1:3" x14ac:dyDescent="0.2">
      <c r="A6033" s="85">
        <v>3021706</v>
      </c>
      <c r="B6033" s="83" t="s">
        <v>3776</v>
      </c>
      <c r="C6033" s="87">
        <v>0.09</v>
      </c>
    </row>
    <row r="6034" spans="1:3" x14ac:dyDescent="0.2">
      <c r="A6034" s="85">
        <v>3021707</v>
      </c>
      <c r="B6034" s="83" t="s">
        <v>3777</v>
      </c>
      <c r="C6034" s="87">
        <v>0.09</v>
      </c>
    </row>
    <row r="6035" spans="1:3" x14ac:dyDescent="0.2">
      <c r="A6035" s="85">
        <v>3021708</v>
      </c>
      <c r="B6035" s="83" t="s">
        <v>3778</v>
      </c>
      <c r="C6035" s="87">
        <v>0.09</v>
      </c>
    </row>
    <row r="6036" spans="1:3" x14ac:dyDescent="0.2">
      <c r="A6036" s="85">
        <v>3021709</v>
      </c>
      <c r="B6036" s="83" t="s">
        <v>3779</v>
      </c>
      <c r="C6036" s="87">
        <v>0.09</v>
      </c>
    </row>
    <row r="6037" spans="1:3" x14ac:dyDescent="0.2">
      <c r="A6037" s="85">
        <v>3021710</v>
      </c>
      <c r="B6037" s="83" t="s">
        <v>3780</v>
      </c>
      <c r="C6037" s="87">
        <v>0.09</v>
      </c>
    </row>
    <row r="6038" spans="1:3" x14ac:dyDescent="0.2">
      <c r="A6038" s="85">
        <v>3021711</v>
      </c>
      <c r="B6038" s="83" t="s">
        <v>3781</v>
      </c>
      <c r="C6038" s="87">
        <v>0.09</v>
      </c>
    </row>
    <row r="6039" spans="1:3" x14ac:dyDescent="0.2">
      <c r="A6039" s="85">
        <v>3021712</v>
      </c>
      <c r="B6039" s="83" t="s">
        <v>3782</v>
      </c>
      <c r="C6039" s="87">
        <v>0.09</v>
      </c>
    </row>
    <row r="6040" spans="1:3" x14ac:dyDescent="0.2">
      <c r="A6040" s="85">
        <v>3021713</v>
      </c>
      <c r="B6040" s="83" t="s">
        <v>2641</v>
      </c>
      <c r="C6040" s="87">
        <v>0.09</v>
      </c>
    </row>
    <row r="6041" spans="1:3" x14ac:dyDescent="0.2">
      <c r="A6041" s="85">
        <v>3021714</v>
      </c>
      <c r="B6041" s="83" t="s">
        <v>2642</v>
      </c>
      <c r="C6041" s="87">
        <v>0.09</v>
      </c>
    </row>
    <row r="6042" spans="1:3" x14ac:dyDescent="0.2">
      <c r="A6042" s="85">
        <v>3021715</v>
      </c>
      <c r="B6042" s="83" t="s">
        <v>2643</v>
      </c>
      <c r="C6042" s="87">
        <v>0.09</v>
      </c>
    </row>
    <row r="6043" spans="1:3" x14ac:dyDescent="0.2">
      <c r="A6043" s="85">
        <v>3021716</v>
      </c>
      <c r="B6043" s="83" t="s">
        <v>2644</v>
      </c>
      <c r="C6043" s="87">
        <v>0.09</v>
      </c>
    </row>
    <row r="6044" spans="1:3" x14ac:dyDescent="0.2">
      <c r="A6044" s="85">
        <v>3021717</v>
      </c>
      <c r="B6044" s="83" t="s">
        <v>2645</v>
      </c>
      <c r="C6044" s="87">
        <v>0.09</v>
      </c>
    </row>
    <row r="6045" spans="1:3" x14ac:dyDescent="0.2">
      <c r="A6045" s="85">
        <v>3021718</v>
      </c>
      <c r="B6045" s="83" t="s">
        <v>2646</v>
      </c>
      <c r="C6045" s="87">
        <v>0.09</v>
      </c>
    </row>
    <row r="6046" spans="1:3" x14ac:dyDescent="0.2">
      <c r="A6046" s="85">
        <v>3021719</v>
      </c>
      <c r="B6046" s="83" t="s">
        <v>2647</v>
      </c>
      <c r="C6046" s="87">
        <v>0.09</v>
      </c>
    </row>
    <row r="6047" spans="1:3" x14ac:dyDescent="0.2">
      <c r="A6047" s="85">
        <v>3021720</v>
      </c>
      <c r="B6047" s="83" t="s">
        <v>2648</v>
      </c>
      <c r="C6047" s="87">
        <v>0.09</v>
      </c>
    </row>
    <row r="6048" spans="1:3" x14ac:dyDescent="0.2">
      <c r="A6048" s="85">
        <v>3021721</v>
      </c>
      <c r="B6048" s="83" t="s">
        <v>2649</v>
      </c>
      <c r="C6048" s="87">
        <v>0.09</v>
      </c>
    </row>
    <row r="6049" spans="1:3" x14ac:dyDescent="0.2">
      <c r="A6049" s="85">
        <v>3021722</v>
      </c>
      <c r="B6049" s="83" t="s">
        <v>3783</v>
      </c>
      <c r="C6049" s="87">
        <v>0.09</v>
      </c>
    </row>
    <row r="6050" spans="1:3" x14ac:dyDescent="0.2">
      <c r="A6050" s="85">
        <v>3021723</v>
      </c>
      <c r="B6050" s="83" t="s">
        <v>3784</v>
      </c>
      <c r="C6050" s="87">
        <v>0.09</v>
      </c>
    </row>
    <row r="6051" spans="1:3" x14ac:dyDescent="0.2">
      <c r="A6051" s="85">
        <v>3021724</v>
      </c>
      <c r="B6051" s="83" t="s">
        <v>3785</v>
      </c>
      <c r="C6051" s="87">
        <v>0.09</v>
      </c>
    </row>
    <row r="6052" spans="1:3" x14ac:dyDescent="0.2">
      <c r="A6052" s="85">
        <v>3021725</v>
      </c>
      <c r="B6052" s="83" t="s">
        <v>3786</v>
      </c>
      <c r="C6052" s="87">
        <v>0.09</v>
      </c>
    </row>
    <row r="6053" spans="1:3" x14ac:dyDescent="0.2">
      <c r="A6053" s="85">
        <v>3021726</v>
      </c>
      <c r="B6053" s="83" t="s">
        <v>3787</v>
      </c>
      <c r="C6053" s="87">
        <v>0.09</v>
      </c>
    </row>
    <row r="6054" spans="1:3" x14ac:dyDescent="0.2">
      <c r="A6054" s="85">
        <v>3021727</v>
      </c>
      <c r="B6054" s="83" t="s">
        <v>3788</v>
      </c>
      <c r="C6054" s="87">
        <v>0.09</v>
      </c>
    </row>
    <row r="6055" spans="1:3" x14ac:dyDescent="0.2">
      <c r="A6055" s="85">
        <v>3021728</v>
      </c>
      <c r="B6055" s="83" t="s">
        <v>3789</v>
      </c>
      <c r="C6055" s="87">
        <v>0.09</v>
      </c>
    </row>
    <row r="6056" spans="1:3" x14ac:dyDescent="0.2">
      <c r="A6056" s="85">
        <v>3021729</v>
      </c>
      <c r="B6056" s="83" t="s">
        <v>3790</v>
      </c>
      <c r="C6056" s="87">
        <v>0.09</v>
      </c>
    </row>
    <row r="6057" spans="1:3" x14ac:dyDescent="0.2">
      <c r="A6057" s="85">
        <v>3021730</v>
      </c>
      <c r="B6057" s="83" t="s">
        <v>3791</v>
      </c>
      <c r="C6057" s="87">
        <v>0.09</v>
      </c>
    </row>
    <row r="6058" spans="1:3" x14ac:dyDescent="0.2">
      <c r="A6058" s="85">
        <v>3021731</v>
      </c>
      <c r="B6058" s="83" t="s">
        <v>3792</v>
      </c>
      <c r="C6058" s="87">
        <v>0.09</v>
      </c>
    </row>
    <row r="6059" spans="1:3" x14ac:dyDescent="0.2">
      <c r="A6059" s="85">
        <v>3021732</v>
      </c>
      <c r="B6059" s="83" t="s">
        <v>3793</v>
      </c>
      <c r="C6059" s="87">
        <v>0.09</v>
      </c>
    </row>
    <row r="6060" spans="1:3" x14ac:dyDescent="0.2">
      <c r="A6060" s="85">
        <v>3021733</v>
      </c>
      <c r="B6060" s="83" t="s">
        <v>3794</v>
      </c>
      <c r="C6060" s="87">
        <v>0.09</v>
      </c>
    </row>
    <row r="6061" spans="1:3" x14ac:dyDescent="0.2">
      <c r="A6061" s="85">
        <v>3021734</v>
      </c>
      <c r="B6061" s="83" t="s">
        <v>3795</v>
      </c>
      <c r="C6061" s="87">
        <v>0.09</v>
      </c>
    </row>
    <row r="6062" spans="1:3" x14ac:dyDescent="0.2">
      <c r="A6062" s="85">
        <v>3021735</v>
      </c>
      <c r="B6062" s="83" t="s">
        <v>3796</v>
      </c>
      <c r="C6062" s="87">
        <v>0.09</v>
      </c>
    </row>
    <row r="6063" spans="1:3" x14ac:dyDescent="0.2">
      <c r="A6063" s="85">
        <v>3021736</v>
      </c>
      <c r="B6063" s="83" t="s">
        <v>3797</v>
      </c>
      <c r="C6063" s="87">
        <v>0.09</v>
      </c>
    </row>
    <row r="6064" spans="1:3" x14ac:dyDescent="0.2">
      <c r="A6064" s="85">
        <v>3021737</v>
      </c>
      <c r="B6064" s="83" t="s">
        <v>3798</v>
      </c>
      <c r="C6064" s="87">
        <v>0.09</v>
      </c>
    </row>
    <row r="6065" spans="1:3" x14ac:dyDescent="0.2">
      <c r="A6065" s="85">
        <v>3021738</v>
      </c>
      <c r="B6065" s="83" t="s">
        <v>3799</v>
      </c>
      <c r="C6065" s="87">
        <v>0.09</v>
      </c>
    </row>
    <row r="6066" spans="1:3" x14ac:dyDescent="0.2">
      <c r="A6066" s="85">
        <v>3021739</v>
      </c>
      <c r="B6066" s="83" t="s">
        <v>3800</v>
      </c>
      <c r="C6066" s="87">
        <v>0.09</v>
      </c>
    </row>
    <row r="6067" spans="1:3" x14ac:dyDescent="0.2">
      <c r="A6067" s="85">
        <v>3021740</v>
      </c>
      <c r="B6067" s="83" t="s">
        <v>3801</v>
      </c>
      <c r="C6067" s="87">
        <v>0.09</v>
      </c>
    </row>
    <row r="6068" spans="1:3" x14ac:dyDescent="0.2">
      <c r="A6068" s="85">
        <v>3021741</v>
      </c>
      <c r="B6068" s="83" t="s">
        <v>3802</v>
      </c>
      <c r="C6068" s="87">
        <v>0.09</v>
      </c>
    </row>
    <row r="6069" spans="1:3" x14ac:dyDescent="0.2">
      <c r="A6069" s="85">
        <v>3021742</v>
      </c>
      <c r="B6069" s="83" t="s">
        <v>3803</v>
      </c>
      <c r="C6069" s="87">
        <v>0.09</v>
      </c>
    </row>
    <row r="6070" spans="1:3" x14ac:dyDescent="0.2">
      <c r="A6070" s="85">
        <v>3021743</v>
      </c>
      <c r="B6070" s="83" t="s">
        <v>3804</v>
      </c>
      <c r="C6070" s="87">
        <v>0.09</v>
      </c>
    </row>
    <row r="6071" spans="1:3" x14ac:dyDescent="0.2">
      <c r="A6071" s="85">
        <v>3021744</v>
      </c>
      <c r="B6071" s="83" t="s">
        <v>3805</v>
      </c>
      <c r="C6071" s="87">
        <v>0.09</v>
      </c>
    </row>
    <row r="6072" spans="1:3" x14ac:dyDescent="0.2">
      <c r="A6072" s="85">
        <v>3021745</v>
      </c>
      <c r="B6072" s="83" t="s">
        <v>3806</v>
      </c>
      <c r="C6072" s="87">
        <v>0.09</v>
      </c>
    </row>
    <row r="6073" spans="1:3" x14ac:dyDescent="0.2">
      <c r="A6073" s="85">
        <v>3021746</v>
      </c>
      <c r="B6073" s="83" t="s">
        <v>3807</v>
      </c>
      <c r="C6073" s="87">
        <v>0.09</v>
      </c>
    </row>
    <row r="6074" spans="1:3" x14ac:dyDescent="0.2">
      <c r="A6074" s="85">
        <v>3021747</v>
      </c>
      <c r="B6074" s="83" t="s">
        <v>3808</v>
      </c>
      <c r="C6074" s="87">
        <v>0.09</v>
      </c>
    </row>
    <row r="6075" spans="1:3" x14ac:dyDescent="0.2">
      <c r="A6075" s="85">
        <v>3021748</v>
      </c>
      <c r="B6075" s="83" t="s">
        <v>3809</v>
      </c>
      <c r="C6075" s="87">
        <v>0.09</v>
      </c>
    </row>
    <row r="6076" spans="1:3" x14ac:dyDescent="0.2">
      <c r="A6076" s="85">
        <v>3021749</v>
      </c>
      <c r="B6076" s="83" t="s">
        <v>3810</v>
      </c>
      <c r="C6076" s="87">
        <v>0.09</v>
      </c>
    </row>
    <row r="6077" spans="1:3" x14ac:dyDescent="0.2">
      <c r="A6077" s="85">
        <v>3021750</v>
      </c>
      <c r="B6077" s="83" t="s">
        <v>3811</v>
      </c>
      <c r="C6077" s="87">
        <v>0.09</v>
      </c>
    </row>
    <row r="6078" spans="1:3" x14ac:dyDescent="0.2">
      <c r="A6078" s="85">
        <v>3021751</v>
      </c>
      <c r="B6078" s="83" t="s">
        <v>3812</v>
      </c>
      <c r="C6078" s="87">
        <v>0.09</v>
      </c>
    </row>
    <row r="6079" spans="1:3" x14ac:dyDescent="0.2">
      <c r="A6079" s="85">
        <v>3021752</v>
      </c>
      <c r="B6079" s="83" t="s">
        <v>3813</v>
      </c>
      <c r="C6079" s="87">
        <v>0.09</v>
      </c>
    </row>
    <row r="6080" spans="1:3" x14ac:dyDescent="0.2">
      <c r="A6080" s="85">
        <v>3021753</v>
      </c>
      <c r="B6080" s="83" t="s">
        <v>3814</v>
      </c>
      <c r="C6080" s="87">
        <v>0.09</v>
      </c>
    </row>
    <row r="6081" spans="1:3" x14ac:dyDescent="0.2">
      <c r="A6081" s="85">
        <v>3021754</v>
      </c>
      <c r="B6081" s="83" t="s">
        <v>3815</v>
      </c>
      <c r="C6081" s="87">
        <v>0.09</v>
      </c>
    </row>
    <row r="6082" spans="1:3" x14ac:dyDescent="0.2">
      <c r="A6082" s="85">
        <v>3021755</v>
      </c>
      <c r="B6082" s="83" t="s">
        <v>3816</v>
      </c>
      <c r="C6082" s="87">
        <v>0.09</v>
      </c>
    </row>
    <row r="6083" spans="1:3" x14ac:dyDescent="0.2">
      <c r="A6083" s="85">
        <v>3021756</v>
      </c>
      <c r="B6083" s="83" t="s">
        <v>3817</v>
      </c>
      <c r="C6083" s="87">
        <v>0.09</v>
      </c>
    </row>
    <row r="6084" spans="1:3" x14ac:dyDescent="0.2">
      <c r="A6084" s="85">
        <v>3021757</v>
      </c>
      <c r="B6084" s="83" t="s">
        <v>3818</v>
      </c>
      <c r="C6084" s="87">
        <v>0.09</v>
      </c>
    </row>
    <row r="6085" spans="1:3" x14ac:dyDescent="0.2">
      <c r="A6085" s="85">
        <v>3021758</v>
      </c>
      <c r="B6085" s="83" t="s">
        <v>3819</v>
      </c>
      <c r="C6085" s="87">
        <v>0.09</v>
      </c>
    </row>
    <row r="6086" spans="1:3" x14ac:dyDescent="0.2">
      <c r="A6086" s="85">
        <v>3021759</v>
      </c>
      <c r="B6086" s="83" t="s">
        <v>3820</v>
      </c>
      <c r="C6086" s="87">
        <v>0.09</v>
      </c>
    </row>
    <row r="6087" spans="1:3" x14ac:dyDescent="0.2">
      <c r="A6087" s="85">
        <v>3021760</v>
      </c>
      <c r="B6087" s="83" t="s">
        <v>3821</v>
      </c>
      <c r="C6087" s="87">
        <v>0.09</v>
      </c>
    </row>
    <row r="6088" spans="1:3" x14ac:dyDescent="0.2">
      <c r="A6088" s="85">
        <v>3021761</v>
      </c>
      <c r="B6088" s="83" t="s">
        <v>3822</v>
      </c>
      <c r="C6088" s="87">
        <v>0.09</v>
      </c>
    </row>
    <row r="6089" spans="1:3" x14ac:dyDescent="0.2">
      <c r="A6089" s="85">
        <v>3021762</v>
      </c>
      <c r="B6089" s="83" t="s">
        <v>3823</v>
      </c>
      <c r="C6089" s="87">
        <v>0.09</v>
      </c>
    </row>
    <row r="6090" spans="1:3" x14ac:dyDescent="0.2">
      <c r="A6090" s="85">
        <v>3021763</v>
      </c>
      <c r="B6090" s="83" t="s">
        <v>3824</v>
      </c>
      <c r="C6090" s="87">
        <v>0.09</v>
      </c>
    </row>
    <row r="6091" spans="1:3" x14ac:dyDescent="0.2">
      <c r="A6091" s="85">
        <v>3021764</v>
      </c>
      <c r="B6091" s="83" t="s">
        <v>3825</v>
      </c>
      <c r="C6091" s="87">
        <v>0.09</v>
      </c>
    </row>
    <row r="6092" spans="1:3" x14ac:dyDescent="0.2">
      <c r="A6092" s="85">
        <v>3021765</v>
      </c>
      <c r="B6092" s="83" t="s">
        <v>3826</v>
      </c>
      <c r="C6092" s="87">
        <v>0.09</v>
      </c>
    </row>
    <row r="6093" spans="1:3" x14ac:dyDescent="0.2">
      <c r="A6093" s="85">
        <v>3021766</v>
      </c>
      <c r="B6093" s="83" t="s">
        <v>3814</v>
      </c>
      <c r="C6093" s="87">
        <v>0.09</v>
      </c>
    </row>
    <row r="6094" spans="1:3" x14ac:dyDescent="0.2">
      <c r="A6094" s="85">
        <v>3021767</v>
      </c>
      <c r="B6094" s="83" t="s">
        <v>3827</v>
      </c>
      <c r="C6094" s="87">
        <v>0.09</v>
      </c>
    </row>
    <row r="6095" spans="1:3" x14ac:dyDescent="0.2">
      <c r="A6095" s="85">
        <v>3021768</v>
      </c>
      <c r="B6095" s="83" t="s">
        <v>3828</v>
      </c>
      <c r="C6095" s="87">
        <v>0.09</v>
      </c>
    </row>
    <row r="6096" spans="1:3" x14ac:dyDescent="0.2">
      <c r="A6096" s="85">
        <v>3021769</v>
      </c>
      <c r="B6096" s="83" t="s">
        <v>3829</v>
      </c>
      <c r="C6096" s="87">
        <v>0.09</v>
      </c>
    </row>
    <row r="6097" spans="1:3" x14ac:dyDescent="0.2">
      <c r="A6097" s="85">
        <v>3021770</v>
      </c>
      <c r="B6097" s="83" t="s">
        <v>3830</v>
      </c>
      <c r="C6097" s="87">
        <v>0.09</v>
      </c>
    </row>
    <row r="6098" spans="1:3" x14ac:dyDescent="0.2">
      <c r="A6098" s="85">
        <v>3021771</v>
      </c>
      <c r="B6098" s="83" t="s">
        <v>2660</v>
      </c>
      <c r="C6098" s="87">
        <v>0.09</v>
      </c>
    </row>
    <row r="6099" spans="1:3" x14ac:dyDescent="0.2">
      <c r="A6099" s="85">
        <v>3021772</v>
      </c>
      <c r="B6099" s="83" t="s">
        <v>2661</v>
      </c>
      <c r="C6099" s="87">
        <v>0.09</v>
      </c>
    </row>
    <row r="6100" spans="1:3" x14ac:dyDescent="0.2">
      <c r="A6100" s="85">
        <v>3021773</v>
      </c>
      <c r="B6100" s="83" t="s">
        <v>2659</v>
      </c>
      <c r="C6100" s="87">
        <v>0.09</v>
      </c>
    </row>
    <row r="6101" spans="1:3" x14ac:dyDescent="0.2">
      <c r="A6101" s="85">
        <v>3021774</v>
      </c>
      <c r="B6101" s="83" t="s">
        <v>3831</v>
      </c>
      <c r="C6101" s="87">
        <v>0.09</v>
      </c>
    </row>
    <row r="6102" spans="1:3" x14ac:dyDescent="0.2">
      <c r="A6102" s="85">
        <v>3021775</v>
      </c>
      <c r="B6102" s="83" t="s">
        <v>3832</v>
      </c>
      <c r="C6102" s="87">
        <v>0.09</v>
      </c>
    </row>
    <row r="6103" spans="1:3" x14ac:dyDescent="0.2">
      <c r="A6103" s="85">
        <v>3021776</v>
      </c>
      <c r="B6103" s="83" t="s">
        <v>3833</v>
      </c>
      <c r="C6103" s="87">
        <v>0.09</v>
      </c>
    </row>
    <row r="6104" spans="1:3" x14ac:dyDescent="0.2">
      <c r="A6104" s="85">
        <v>3021777</v>
      </c>
      <c r="B6104" s="83" t="s">
        <v>3834</v>
      </c>
      <c r="C6104" s="87">
        <v>0.09</v>
      </c>
    </row>
    <row r="6105" spans="1:3" x14ac:dyDescent="0.2">
      <c r="A6105" s="85">
        <v>3021778</v>
      </c>
      <c r="B6105" s="83" t="s">
        <v>3835</v>
      </c>
      <c r="C6105" s="87">
        <v>0.09</v>
      </c>
    </row>
    <row r="6106" spans="1:3" x14ac:dyDescent="0.2">
      <c r="A6106" s="85">
        <v>3021779</v>
      </c>
      <c r="B6106" s="83" t="s">
        <v>3836</v>
      </c>
      <c r="C6106" s="87">
        <v>0.09</v>
      </c>
    </row>
    <row r="6107" spans="1:3" x14ac:dyDescent="0.2">
      <c r="A6107" s="85">
        <v>3021780</v>
      </c>
      <c r="B6107" s="83" t="s">
        <v>3837</v>
      </c>
      <c r="C6107" s="87">
        <v>0.09</v>
      </c>
    </row>
    <row r="6108" spans="1:3" x14ac:dyDescent="0.2">
      <c r="A6108" s="85">
        <v>3021781</v>
      </c>
      <c r="B6108" s="83" t="s">
        <v>3838</v>
      </c>
      <c r="C6108" s="87">
        <v>0.09</v>
      </c>
    </row>
    <row r="6109" spans="1:3" x14ac:dyDescent="0.2">
      <c r="A6109" s="85">
        <v>3021782</v>
      </c>
      <c r="B6109" s="83" t="s">
        <v>3839</v>
      </c>
      <c r="C6109" s="87">
        <v>0.09</v>
      </c>
    </row>
    <row r="6110" spans="1:3" x14ac:dyDescent="0.2">
      <c r="A6110" s="85">
        <v>3021783</v>
      </c>
      <c r="B6110" s="83" t="s">
        <v>3840</v>
      </c>
      <c r="C6110" s="87">
        <v>0.09</v>
      </c>
    </row>
    <row r="6111" spans="1:3" x14ac:dyDescent="0.2">
      <c r="A6111" s="85">
        <v>3021784</v>
      </c>
      <c r="B6111" s="83" t="s">
        <v>3841</v>
      </c>
      <c r="C6111" s="87">
        <v>0.09</v>
      </c>
    </row>
    <row r="6112" spans="1:3" x14ac:dyDescent="0.2">
      <c r="A6112" s="85">
        <v>3021785</v>
      </c>
      <c r="B6112" s="83" t="s">
        <v>3842</v>
      </c>
      <c r="C6112" s="87">
        <v>0.09</v>
      </c>
    </row>
    <row r="6113" spans="1:3" x14ac:dyDescent="0.2">
      <c r="A6113" s="85">
        <v>3021786</v>
      </c>
      <c r="B6113" s="83" t="s">
        <v>3843</v>
      </c>
      <c r="C6113" s="87">
        <v>0.09</v>
      </c>
    </row>
    <row r="6114" spans="1:3" x14ac:dyDescent="0.2">
      <c r="A6114" s="85">
        <v>3021787</v>
      </c>
      <c r="B6114" s="83" t="s">
        <v>3844</v>
      </c>
      <c r="C6114" s="87">
        <v>0.09</v>
      </c>
    </row>
    <row r="6115" spans="1:3" x14ac:dyDescent="0.2">
      <c r="A6115" s="85">
        <v>3021788</v>
      </c>
      <c r="B6115" s="83" t="s">
        <v>3845</v>
      </c>
      <c r="C6115" s="87">
        <v>0.09</v>
      </c>
    </row>
    <row r="6116" spans="1:3" x14ac:dyDescent="0.2">
      <c r="A6116" s="85">
        <v>3021789</v>
      </c>
      <c r="B6116" s="83" t="s">
        <v>3846</v>
      </c>
      <c r="C6116" s="87">
        <v>0.09</v>
      </c>
    </row>
    <row r="6117" spans="1:3" x14ac:dyDescent="0.2">
      <c r="A6117" s="85">
        <v>3021790</v>
      </c>
      <c r="B6117" s="83" t="s">
        <v>3846</v>
      </c>
      <c r="C6117" s="87">
        <v>0.09</v>
      </c>
    </row>
    <row r="6118" spans="1:3" x14ac:dyDescent="0.2">
      <c r="A6118" s="85">
        <v>3021791</v>
      </c>
      <c r="B6118" s="83" t="s">
        <v>3847</v>
      </c>
      <c r="C6118" s="87">
        <v>0.09</v>
      </c>
    </row>
    <row r="6119" spans="1:3" x14ac:dyDescent="0.2">
      <c r="A6119" s="85">
        <v>3021792</v>
      </c>
      <c r="B6119" s="83" t="s">
        <v>3848</v>
      </c>
      <c r="C6119" s="87">
        <v>0.09</v>
      </c>
    </row>
    <row r="6120" spans="1:3" x14ac:dyDescent="0.2">
      <c r="A6120" s="85">
        <v>3021793</v>
      </c>
      <c r="B6120" s="83" t="s">
        <v>3849</v>
      </c>
      <c r="C6120" s="87">
        <v>0.09</v>
      </c>
    </row>
    <row r="6121" spans="1:3" x14ac:dyDescent="0.2">
      <c r="A6121" s="85">
        <v>3021794</v>
      </c>
      <c r="B6121" s="83" t="s">
        <v>3850</v>
      </c>
      <c r="C6121" s="87">
        <v>0.09</v>
      </c>
    </row>
    <row r="6122" spans="1:3" x14ac:dyDescent="0.2">
      <c r="A6122" s="85">
        <v>3021795</v>
      </c>
      <c r="B6122" s="83" t="s">
        <v>3851</v>
      </c>
      <c r="C6122" s="87">
        <v>0.09</v>
      </c>
    </row>
    <row r="6123" spans="1:3" x14ac:dyDescent="0.2">
      <c r="A6123" s="85">
        <v>3021796</v>
      </c>
      <c r="B6123" s="83" t="s">
        <v>3852</v>
      </c>
      <c r="C6123" s="87">
        <v>0.09</v>
      </c>
    </row>
    <row r="6124" spans="1:3" x14ac:dyDescent="0.2">
      <c r="A6124" s="85">
        <v>3021797</v>
      </c>
      <c r="B6124" s="83" t="s">
        <v>3853</v>
      </c>
      <c r="C6124" s="87">
        <v>0.09</v>
      </c>
    </row>
    <row r="6125" spans="1:3" x14ac:dyDescent="0.2">
      <c r="A6125" s="85">
        <v>3030000</v>
      </c>
      <c r="B6125" s="83" t="s">
        <v>2153</v>
      </c>
      <c r="C6125" s="87">
        <v>428</v>
      </c>
    </row>
    <row r="6126" spans="1:3" x14ac:dyDescent="0.2">
      <c r="A6126" s="85">
        <v>3030001</v>
      </c>
      <c r="B6126" s="83" t="s">
        <v>2030</v>
      </c>
      <c r="C6126" s="87">
        <v>568</v>
      </c>
    </row>
    <row r="6127" spans="1:3" x14ac:dyDescent="0.2">
      <c r="A6127" s="85">
        <v>3030002</v>
      </c>
      <c r="B6127" s="83" t="s">
        <v>2016</v>
      </c>
      <c r="C6127" s="87">
        <v>428</v>
      </c>
    </row>
    <row r="6128" spans="1:3" x14ac:dyDescent="0.2">
      <c r="A6128" s="85">
        <v>3030003</v>
      </c>
      <c r="B6128" s="83" t="s">
        <v>2031</v>
      </c>
      <c r="C6128" s="87">
        <v>1068</v>
      </c>
    </row>
    <row r="6129" spans="1:3" x14ac:dyDescent="0.2">
      <c r="A6129" s="85">
        <v>3030004</v>
      </c>
      <c r="B6129" s="83" t="s">
        <v>2017</v>
      </c>
      <c r="C6129" s="87">
        <v>411</v>
      </c>
    </row>
    <row r="6130" spans="1:3" x14ac:dyDescent="0.2">
      <c r="A6130" s="85">
        <v>3030005</v>
      </c>
      <c r="B6130" s="83" t="s">
        <v>2034</v>
      </c>
      <c r="C6130" s="87">
        <v>189</v>
      </c>
    </row>
    <row r="6131" spans="1:3" x14ac:dyDescent="0.2">
      <c r="A6131" s="85">
        <v>3030006</v>
      </c>
      <c r="B6131" s="83" t="s">
        <v>2036</v>
      </c>
      <c r="C6131" s="87">
        <v>249</v>
      </c>
    </row>
    <row r="6132" spans="1:3" x14ac:dyDescent="0.2">
      <c r="A6132" s="85">
        <v>3030007</v>
      </c>
      <c r="B6132" s="83" t="s">
        <v>2018</v>
      </c>
      <c r="C6132" s="87">
        <v>235</v>
      </c>
    </row>
    <row r="6133" spans="1:3" x14ac:dyDescent="0.2">
      <c r="A6133" s="85">
        <v>3030008</v>
      </c>
      <c r="B6133" s="83" t="s">
        <v>2021</v>
      </c>
      <c r="C6133" s="87">
        <v>315</v>
      </c>
    </row>
    <row r="6134" spans="1:3" x14ac:dyDescent="0.2">
      <c r="A6134" s="85">
        <v>3030009</v>
      </c>
      <c r="B6134" s="83" t="s">
        <v>2040</v>
      </c>
      <c r="C6134" s="87">
        <v>623</v>
      </c>
    </row>
    <row r="6135" spans="1:3" x14ac:dyDescent="0.2">
      <c r="A6135" s="85">
        <v>3030010</v>
      </c>
      <c r="B6135" s="83" t="s">
        <v>2042</v>
      </c>
      <c r="C6135" s="87">
        <v>282</v>
      </c>
    </row>
    <row r="6136" spans="1:3" x14ac:dyDescent="0.2">
      <c r="A6136" s="85">
        <v>3030011</v>
      </c>
      <c r="B6136" s="83" t="s">
        <v>3854</v>
      </c>
      <c r="C6136" s="87">
        <v>277</v>
      </c>
    </row>
    <row r="6137" spans="1:3" x14ac:dyDescent="0.2">
      <c r="A6137" s="85">
        <v>3030012</v>
      </c>
      <c r="B6137" s="83" t="s">
        <v>3855</v>
      </c>
      <c r="C6137" s="87">
        <v>189</v>
      </c>
    </row>
    <row r="6138" spans="1:3" x14ac:dyDescent="0.2">
      <c r="A6138" s="85">
        <v>3030014</v>
      </c>
      <c r="B6138" s="83" t="s">
        <v>2037</v>
      </c>
      <c r="C6138" s="87">
        <v>249</v>
      </c>
    </row>
    <row r="6139" spans="1:3" x14ac:dyDescent="0.2">
      <c r="A6139" s="85">
        <v>3030015</v>
      </c>
      <c r="B6139" s="83" t="s">
        <v>2019</v>
      </c>
      <c r="C6139" s="87">
        <v>235</v>
      </c>
    </row>
    <row r="6140" spans="1:3" x14ac:dyDescent="0.2">
      <c r="A6140" s="85">
        <v>3030016</v>
      </c>
      <c r="B6140" s="83" t="s">
        <v>2146</v>
      </c>
      <c r="C6140" s="87">
        <v>288</v>
      </c>
    </row>
    <row r="6141" spans="1:3" x14ac:dyDescent="0.2">
      <c r="A6141" s="85">
        <v>3040000</v>
      </c>
      <c r="B6141" s="83" t="s">
        <v>1832</v>
      </c>
      <c r="C6141" s="87">
        <v>124</v>
      </c>
    </row>
    <row r="6142" spans="1:3" x14ac:dyDescent="0.2">
      <c r="A6142" s="85">
        <v>3040002</v>
      </c>
      <c r="B6142" s="83" t="s">
        <v>2022</v>
      </c>
      <c r="C6142" s="87">
        <v>438</v>
      </c>
    </row>
    <row r="6143" spans="1:3" x14ac:dyDescent="0.2">
      <c r="A6143" s="85">
        <v>3040003</v>
      </c>
      <c r="B6143" s="83" t="s">
        <v>2023</v>
      </c>
      <c r="C6143" s="87">
        <v>434</v>
      </c>
    </row>
    <row r="6144" spans="1:3" x14ac:dyDescent="0.2">
      <c r="A6144" s="85">
        <v>3040004</v>
      </c>
      <c r="B6144" s="83" t="s">
        <v>2109</v>
      </c>
      <c r="C6144" s="87">
        <v>434</v>
      </c>
    </row>
    <row r="6145" spans="1:3" x14ac:dyDescent="0.2">
      <c r="A6145" s="85">
        <v>3040005</v>
      </c>
      <c r="B6145" s="83" t="s">
        <v>2108</v>
      </c>
      <c r="C6145" s="87">
        <v>434</v>
      </c>
    </row>
    <row r="6146" spans="1:3" x14ac:dyDescent="0.2">
      <c r="A6146" s="85">
        <v>3040006</v>
      </c>
      <c r="B6146" s="83" t="s">
        <v>3856</v>
      </c>
      <c r="C6146" s="87">
        <v>434</v>
      </c>
    </row>
    <row r="6147" spans="1:3" x14ac:dyDescent="0.2">
      <c r="A6147" s="85">
        <v>3040007</v>
      </c>
      <c r="B6147" s="83" t="s">
        <v>2115</v>
      </c>
      <c r="C6147" s="87">
        <v>434</v>
      </c>
    </row>
    <row r="6148" spans="1:3" x14ac:dyDescent="0.2">
      <c r="A6148" s="85">
        <v>3040008</v>
      </c>
      <c r="B6148" s="83" t="s">
        <v>2024</v>
      </c>
      <c r="C6148" s="87">
        <v>434</v>
      </c>
    </row>
    <row r="6149" spans="1:3" x14ac:dyDescent="0.2">
      <c r="A6149" s="85">
        <v>3040009</v>
      </c>
      <c r="B6149" s="83" t="s">
        <v>3857</v>
      </c>
      <c r="C6149" s="87">
        <v>434</v>
      </c>
    </row>
    <row r="6150" spans="1:3" x14ac:dyDescent="0.2">
      <c r="A6150" s="85">
        <v>3040010</v>
      </c>
      <c r="B6150" s="83" t="s">
        <v>2110</v>
      </c>
      <c r="C6150" s="87">
        <v>434</v>
      </c>
    </row>
    <row r="6151" spans="1:3" x14ac:dyDescent="0.2">
      <c r="A6151" s="85">
        <v>3040011</v>
      </c>
      <c r="B6151" s="83" t="s">
        <v>2116</v>
      </c>
      <c r="C6151" s="87">
        <v>160</v>
      </c>
    </row>
    <row r="6152" spans="1:3" x14ac:dyDescent="0.2">
      <c r="A6152" s="85">
        <v>3040012</v>
      </c>
      <c r="B6152" s="83" t="s">
        <v>3858</v>
      </c>
      <c r="C6152" s="87">
        <v>160</v>
      </c>
    </row>
    <row r="6153" spans="1:3" x14ac:dyDescent="0.2">
      <c r="A6153" s="85">
        <v>3040013</v>
      </c>
      <c r="B6153" s="83" t="s">
        <v>3859</v>
      </c>
      <c r="C6153" s="87">
        <v>160</v>
      </c>
    </row>
    <row r="6154" spans="1:3" x14ac:dyDescent="0.2">
      <c r="A6154" s="85">
        <v>3040014</v>
      </c>
      <c r="B6154" s="83" t="s">
        <v>2033</v>
      </c>
      <c r="C6154" s="87">
        <v>160</v>
      </c>
    </row>
    <row r="6155" spans="1:3" x14ac:dyDescent="0.2">
      <c r="A6155" s="85">
        <v>3040015</v>
      </c>
      <c r="B6155" s="83" t="s">
        <v>2038</v>
      </c>
      <c r="C6155" s="87">
        <v>160</v>
      </c>
    </row>
    <row r="6156" spans="1:3" x14ac:dyDescent="0.2">
      <c r="A6156" s="85">
        <v>3040016</v>
      </c>
      <c r="B6156" s="83" t="s">
        <v>2039</v>
      </c>
      <c r="C6156" s="87">
        <v>300</v>
      </c>
    </row>
    <row r="6157" spans="1:3" x14ac:dyDescent="0.2">
      <c r="A6157" s="85">
        <v>3040017</v>
      </c>
      <c r="B6157" s="83" t="s">
        <v>2050</v>
      </c>
      <c r="C6157" s="87">
        <v>502</v>
      </c>
    </row>
    <row r="6158" spans="1:3" x14ac:dyDescent="0.2">
      <c r="A6158" s="85">
        <v>3040018</v>
      </c>
      <c r="B6158" s="83" t="s">
        <v>2105</v>
      </c>
      <c r="C6158" s="87">
        <v>202</v>
      </c>
    </row>
    <row r="6159" spans="1:3" x14ac:dyDescent="0.2">
      <c r="A6159" s="85">
        <v>3040019</v>
      </c>
      <c r="B6159" s="83" t="s">
        <v>3860</v>
      </c>
      <c r="C6159" s="87">
        <v>568</v>
      </c>
    </row>
    <row r="6160" spans="1:3" x14ac:dyDescent="0.2">
      <c r="A6160" s="85">
        <v>3040020</v>
      </c>
      <c r="B6160" s="83" t="s">
        <v>3861</v>
      </c>
      <c r="C6160" s="87">
        <v>160</v>
      </c>
    </row>
    <row r="6161" spans="1:3" x14ac:dyDescent="0.2">
      <c r="A6161" s="85">
        <v>3040021</v>
      </c>
      <c r="B6161" s="83" t="s">
        <v>2084</v>
      </c>
      <c r="C6161" s="87">
        <v>46</v>
      </c>
    </row>
    <row r="6162" spans="1:3" x14ac:dyDescent="0.2">
      <c r="A6162" s="85">
        <v>3040022</v>
      </c>
      <c r="B6162" s="83" t="s">
        <v>3862</v>
      </c>
      <c r="C6162" s="87">
        <v>205</v>
      </c>
    </row>
    <row r="6163" spans="1:3" x14ac:dyDescent="0.2">
      <c r="A6163" s="85">
        <v>3040023</v>
      </c>
      <c r="B6163" s="83" t="s">
        <v>3863</v>
      </c>
      <c r="C6163" s="87">
        <v>511</v>
      </c>
    </row>
    <row r="6164" spans="1:3" x14ac:dyDescent="0.2">
      <c r="A6164" s="85">
        <v>3040024</v>
      </c>
      <c r="B6164" s="83" t="s">
        <v>3864</v>
      </c>
      <c r="C6164" s="87">
        <v>95</v>
      </c>
    </row>
    <row r="6165" spans="1:3" x14ac:dyDescent="0.2">
      <c r="A6165" s="85">
        <v>3040025</v>
      </c>
      <c r="B6165" s="83" t="s">
        <v>3865</v>
      </c>
      <c r="C6165" s="87">
        <v>141</v>
      </c>
    </row>
    <row r="6166" spans="1:3" x14ac:dyDescent="0.2">
      <c r="A6166" s="85">
        <v>3040026</v>
      </c>
      <c r="B6166" s="83" t="s">
        <v>2113</v>
      </c>
      <c r="C6166" s="87">
        <v>90</v>
      </c>
    </row>
    <row r="6167" spans="1:3" x14ac:dyDescent="0.2">
      <c r="A6167" s="85">
        <v>3040027</v>
      </c>
      <c r="B6167" s="83" t="s">
        <v>2087</v>
      </c>
      <c r="C6167" s="87">
        <v>203</v>
      </c>
    </row>
    <row r="6168" spans="1:3" x14ac:dyDescent="0.2">
      <c r="A6168" s="85">
        <v>3040028</v>
      </c>
      <c r="B6168" s="83" t="s">
        <v>3866</v>
      </c>
      <c r="C6168" s="87">
        <v>95</v>
      </c>
    </row>
    <row r="6169" spans="1:3" x14ac:dyDescent="0.2">
      <c r="A6169" s="85">
        <v>3040030</v>
      </c>
      <c r="B6169" s="83" t="s">
        <v>3867</v>
      </c>
      <c r="C6169" s="87">
        <v>234</v>
      </c>
    </row>
    <row r="6170" spans="1:3" x14ac:dyDescent="0.2">
      <c r="A6170" s="85">
        <v>3040031</v>
      </c>
      <c r="B6170" s="83" t="s">
        <v>3868</v>
      </c>
      <c r="C6170" s="87">
        <v>160</v>
      </c>
    </row>
    <row r="6171" spans="1:3" x14ac:dyDescent="0.2">
      <c r="A6171" s="85">
        <v>3040032</v>
      </c>
      <c r="B6171" s="83" t="s">
        <v>3869</v>
      </c>
      <c r="C6171" s="87">
        <v>145</v>
      </c>
    </row>
    <row r="6172" spans="1:3" x14ac:dyDescent="0.2">
      <c r="A6172" s="85">
        <v>3040033</v>
      </c>
      <c r="B6172" s="83" t="s">
        <v>3870</v>
      </c>
      <c r="C6172" s="87">
        <v>145</v>
      </c>
    </row>
    <row r="6173" spans="1:3" x14ac:dyDescent="0.2">
      <c r="A6173" s="85">
        <v>3040034</v>
      </c>
      <c r="B6173" s="83" t="s">
        <v>3871</v>
      </c>
      <c r="C6173" s="87">
        <v>145</v>
      </c>
    </row>
    <row r="6174" spans="1:3" x14ac:dyDescent="0.2">
      <c r="A6174" s="85">
        <v>3040035</v>
      </c>
      <c r="B6174" s="83" t="s">
        <v>3872</v>
      </c>
      <c r="C6174" s="87">
        <v>434</v>
      </c>
    </row>
    <row r="6175" spans="1:3" x14ac:dyDescent="0.2">
      <c r="A6175" s="85">
        <v>3040036</v>
      </c>
      <c r="B6175" s="83" t="s">
        <v>2025</v>
      </c>
      <c r="C6175" s="87">
        <v>214</v>
      </c>
    </row>
    <row r="6176" spans="1:3" x14ac:dyDescent="0.2">
      <c r="A6176" s="85">
        <v>3040037</v>
      </c>
      <c r="B6176" s="83" t="s">
        <v>2026</v>
      </c>
      <c r="C6176" s="87">
        <v>117</v>
      </c>
    </row>
    <row r="6177" spans="1:3" x14ac:dyDescent="0.2">
      <c r="A6177" s="85">
        <v>3040038</v>
      </c>
      <c r="B6177" s="83" t="s">
        <v>2027</v>
      </c>
      <c r="C6177" s="87">
        <v>177</v>
      </c>
    </row>
    <row r="6178" spans="1:3" x14ac:dyDescent="0.2">
      <c r="A6178" s="85">
        <v>3040039</v>
      </c>
      <c r="B6178" s="83" t="s">
        <v>2049</v>
      </c>
      <c r="C6178" s="87">
        <v>234</v>
      </c>
    </row>
    <row r="6179" spans="1:3" x14ac:dyDescent="0.2">
      <c r="A6179" s="85">
        <v>3040040</v>
      </c>
      <c r="B6179" s="83" t="s">
        <v>2076</v>
      </c>
      <c r="C6179" s="87">
        <v>331</v>
      </c>
    </row>
    <row r="6180" spans="1:3" x14ac:dyDescent="0.2">
      <c r="A6180" s="85">
        <v>3040041</v>
      </c>
      <c r="B6180" s="83" t="s">
        <v>3873</v>
      </c>
      <c r="C6180" s="87">
        <v>163</v>
      </c>
    </row>
    <row r="6181" spans="1:3" x14ac:dyDescent="0.2">
      <c r="A6181" s="85">
        <v>3040042</v>
      </c>
      <c r="B6181" s="83" t="s">
        <v>3874</v>
      </c>
      <c r="C6181" s="87">
        <v>36</v>
      </c>
    </row>
    <row r="6182" spans="1:3" x14ac:dyDescent="0.2">
      <c r="A6182" s="85">
        <v>3040043</v>
      </c>
      <c r="B6182" s="83" t="s">
        <v>2079</v>
      </c>
      <c r="C6182" s="87">
        <v>317</v>
      </c>
    </row>
    <row r="6183" spans="1:3" x14ac:dyDescent="0.2">
      <c r="A6183" s="85">
        <v>3040044</v>
      </c>
      <c r="B6183" s="83" t="s">
        <v>3875</v>
      </c>
      <c r="C6183" s="87">
        <v>176</v>
      </c>
    </row>
    <row r="6184" spans="1:3" x14ac:dyDescent="0.2">
      <c r="A6184" s="85">
        <v>3040046</v>
      </c>
      <c r="B6184" s="83" t="s">
        <v>3875</v>
      </c>
      <c r="C6184" s="87">
        <v>176</v>
      </c>
    </row>
    <row r="6185" spans="1:3" x14ac:dyDescent="0.2">
      <c r="A6185" s="85">
        <v>3040047</v>
      </c>
      <c r="B6185" s="83" t="s">
        <v>3876</v>
      </c>
      <c r="C6185" s="87">
        <v>83</v>
      </c>
    </row>
    <row r="6186" spans="1:3" x14ac:dyDescent="0.2">
      <c r="A6186" s="85">
        <v>3040048</v>
      </c>
      <c r="B6186" s="83" t="s">
        <v>3877</v>
      </c>
      <c r="C6186" s="87">
        <v>169</v>
      </c>
    </row>
    <row r="6187" spans="1:3" x14ac:dyDescent="0.2">
      <c r="A6187" s="85">
        <v>3040049</v>
      </c>
      <c r="B6187" s="83" t="s">
        <v>3878</v>
      </c>
      <c r="C6187" s="87">
        <v>145</v>
      </c>
    </row>
    <row r="6188" spans="1:3" x14ac:dyDescent="0.2">
      <c r="A6188" s="85">
        <v>3040050</v>
      </c>
      <c r="B6188" s="83" t="s">
        <v>3879</v>
      </c>
      <c r="C6188" s="87">
        <v>137</v>
      </c>
    </row>
    <row r="6189" spans="1:3" x14ac:dyDescent="0.2">
      <c r="A6189" s="85">
        <v>3040051</v>
      </c>
      <c r="B6189" s="83" t="s">
        <v>3880</v>
      </c>
      <c r="C6189" s="87">
        <v>83</v>
      </c>
    </row>
    <row r="6190" spans="1:3" x14ac:dyDescent="0.2">
      <c r="A6190" s="85">
        <v>3040052</v>
      </c>
      <c r="B6190" s="83" t="s">
        <v>3881</v>
      </c>
      <c r="C6190" s="87">
        <v>163</v>
      </c>
    </row>
    <row r="6191" spans="1:3" x14ac:dyDescent="0.2">
      <c r="A6191" s="85">
        <v>3040053</v>
      </c>
      <c r="B6191" s="83" t="s">
        <v>3882</v>
      </c>
      <c r="C6191" s="87">
        <v>131</v>
      </c>
    </row>
    <row r="6192" spans="1:3" x14ac:dyDescent="0.2">
      <c r="A6192" s="85">
        <v>3040054</v>
      </c>
      <c r="B6192" s="83" t="s">
        <v>3883</v>
      </c>
      <c r="C6192" s="87">
        <v>163</v>
      </c>
    </row>
    <row r="6193" spans="1:3" x14ac:dyDescent="0.2">
      <c r="A6193" s="85">
        <v>3040055</v>
      </c>
      <c r="B6193" s="83" t="s">
        <v>3884</v>
      </c>
      <c r="C6193" s="87">
        <v>163</v>
      </c>
    </row>
    <row r="6194" spans="1:3" x14ac:dyDescent="0.2">
      <c r="A6194" s="85">
        <v>3040056</v>
      </c>
      <c r="B6194" s="83" t="s">
        <v>3885</v>
      </c>
      <c r="C6194" s="87">
        <v>163</v>
      </c>
    </row>
    <row r="6195" spans="1:3" x14ac:dyDescent="0.2">
      <c r="A6195" s="85">
        <v>3040057</v>
      </c>
      <c r="B6195" s="83" t="s">
        <v>3886</v>
      </c>
      <c r="C6195" s="87">
        <v>267</v>
      </c>
    </row>
    <row r="6196" spans="1:3" x14ac:dyDescent="0.2">
      <c r="A6196" s="85">
        <v>3040058</v>
      </c>
      <c r="B6196" s="83" t="s">
        <v>3887</v>
      </c>
      <c r="C6196" s="87">
        <v>244</v>
      </c>
    </row>
    <row r="6197" spans="1:3" x14ac:dyDescent="0.2">
      <c r="A6197" s="85">
        <v>3040059</v>
      </c>
      <c r="B6197" s="83" t="s">
        <v>3887</v>
      </c>
      <c r="C6197" s="87">
        <v>256</v>
      </c>
    </row>
    <row r="6198" spans="1:3" x14ac:dyDescent="0.2">
      <c r="A6198" s="85">
        <v>3040060</v>
      </c>
      <c r="B6198" s="83" t="s">
        <v>3888</v>
      </c>
      <c r="C6198" s="87">
        <v>180</v>
      </c>
    </row>
    <row r="6199" spans="1:3" x14ac:dyDescent="0.2">
      <c r="A6199" s="85">
        <v>3040061</v>
      </c>
      <c r="B6199" s="83" t="s">
        <v>2077</v>
      </c>
      <c r="C6199" s="87">
        <v>105</v>
      </c>
    </row>
    <row r="6200" spans="1:3" x14ac:dyDescent="0.2">
      <c r="A6200" s="85">
        <v>3040062</v>
      </c>
      <c r="B6200" s="83" t="s">
        <v>2085</v>
      </c>
      <c r="C6200" s="87">
        <v>511</v>
      </c>
    </row>
    <row r="6201" spans="1:3" x14ac:dyDescent="0.2">
      <c r="A6201" s="85">
        <v>3040063</v>
      </c>
      <c r="B6201" s="83" t="s">
        <v>3889</v>
      </c>
      <c r="C6201" s="87">
        <v>269</v>
      </c>
    </row>
    <row r="6202" spans="1:3" x14ac:dyDescent="0.2">
      <c r="A6202" s="85">
        <v>3040064</v>
      </c>
      <c r="B6202" s="83" t="s">
        <v>3890</v>
      </c>
      <c r="C6202" s="87">
        <v>95</v>
      </c>
    </row>
    <row r="6203" spans="1:3" x14ac:dyDescent="0.2">
      <c r="A6203" s="85">
        <v>3040065</v>
      </c>
      <c r="B6203" s="83" t="s">
        <v>2078</v>
      </c>
      <c r="C6203" s="87">
        <v>317</v>
      </c>
    </row>
    <row r="6204" spans="1:3" x14ac:dyDescent="0.2">
      <c r="A6204" s="85">
        <v>3040066</v>
      </c>
      <c r="B6204" s="83" t="s">
        <v>2106</v>
      </c>
      <c r="C6204" s="87">
        <v>202</v>
      </c>
    </row>
    <row r="6205" spans="1:3" x14ac:dyDescent="0.2">
      <c r="A6205" s="85">
        <v>3040067</v>
      </c>
      <c r="B6205" s="83" t="s">
        <v>2111</v>
      </c>
      <c r="C6205" s="87">
        <v>502</v>
      </c>
    </row>
    <row r="6206" spans="1:3" x14ac:dyDescent="0.2">
      <c r="A6206" s="85">
        <v>3040068</v>
      </c>
      <c r="B6206" s="83" t="s">
        <v>3891</v>
      </c>
      <c r="C6206" s="87">
        <v>205</v>
      </c>
    </row>
    <row r="6207" spans="1:3" x14ac:dyDescent="0.2">
      <c r="A6207" s="85">
        <v>3040069</v>
      </c>
      <c r="B6207" s="83" t="s">
        <v>3892</v>
      </c>
      <c r="C6207" s="87">
        <v>53</v>
      </c>
    </row>
    <row r="6208" spans="1:3" x14ac:dyDescent="0.2">
      <c r="A6208" s="85">
        <v>3050001</v>
      </c>
      <c r="B6208" s="83" t="s">
        <v>2662</v>
      </c>
      <c r="C6208" s="87">
        <v>0.09</v>
      </c>
    </row>
    <row r="6209" spans="1:3" x14ac:dyDescent="0.2">
      <c r="A6209" s="85">
        <v>3050002</v>
      </c>
      <c r="B6209" s="83" t="s">
        <v>2664</v>
      </c>
      <c r="C6209" s="87">
        <v>0.09</v>
      </c>
    </row>
    <row r="6210" spans="1:3" x14ac:dyDescent="0.2">
      <c r="A6210" s="85">
        <v>3050003</v>
      </c>
      <c r="B6210" s="83" t="s">
        <v>2665</v>
      </c>
      <c r="C6210" s="87">
        <v>0.09</v>
      </c>
    </row>
    <row r="6211" spans="1:3" x14ac:dyDescent="0.2">
      <c r="A6211" s="85">
        <v>3050004</v>
      </c>
      <c r="B6211" s="83" t="s">
        <v>2666</v>
      </c>
      <c r="C6211" s="87">
        <v>0.09</v>
      </c>
    </row>
    <row r="6212" spans="1:3" x14ac:dyDescent="0.2">
      <c r="A6212" s="85">
        <v>3050005</v>
      </c>
      <c r="B6212" s="83" t="s">
        <v>2667</v>
      </c>
      <c r="C6212" s="87">
        <v>0.09</v>
      </c>
    </row>
    <row r="6213" spans="1:3" x14ac:dyDescent="0.2">
      <c r="A6213" s="85">
        <v>3050006</v>
      </c>
      <c r="B6213" s="83" t="s">
        <v>2670</v>
      </c>
      <c r="C6213" s="87">
        <v>0.09</v>
      </c>
    </row>
    <row r="6214" spans="1:3" x14ac:dyDescent="0.2">
      <c r="A6214" s="85">
        <v>3050007</v>
      </c>
      <c r="B6214" s="83" t="s">
        <v>2671</v>
      </c>
      <c r="C6214" s="87">
        <v>0.09</v>
      </c>
    </row>
    <row r="6215" spans="1:3" x14ac:dyDescent="0.2">
      <c r="A6215" s="85">
        <v>3050008</v>
      </c>
      <c r="B6215" s="83" t="s">
        <v>2672</v>
      </c>
      <c r="C6215" s="87">
        <v>0.09</v>
      </c>
    </row>
    <row r="6216" spans="1:3" x14ac:dyDescent="0.2">
      <c r="A6216" s="85">
        <v>3050009</v>
      </c>
      <c r="B6216" s="83" t="s">
        <v>2673</v>
      </c>
      <c r="C6216" s="87">
        <v>0.09</v>
      </c>
    </row>
    <row r="6217" spans="1:3" x14ac:dyDescent="0.2">
      <c r="A6217" s="85">
        <v>3050010</v>
      </c>
      <c r="B6217" s="83" t="s">
        <v>2673</v>
      </c>
      <c r="C6217" s="87">
        <v>0.09</v>
      </c>
    </row>
    <row r="6218" spans="1:3" x14ac:dyDescent="0.2">
      <c r="A6218" s="85">
        <v>3050011</v>
      </c>
      <c r="B6218" s="83" t="s">
        <v>2674</v>
      </c>
      <c r="C6218" s="87">
        <v>0.09</v>
      </c>
    </row>
    <row r="6219" spans="1:3" x14ac:dyDescent="0.2">
      <c r="A6219" s="85">
        <v>3050012</v>
      </c>
      <c r="B6219" s="83" t="s">
        <v>2675</v>
      </c>
      <c r="C6219" s="87">
        <v>0.09</v>
      </c>
    </row>
    <row r="6220" spans="1:3" x14ac:dyDescent="0.2">
      <c r="A6220" s="85">
        <v>3050013</v>
      </c>
      <c r="B6220" s="83" t="s">
        <v>2675</v>
      </c>
      <c r="C6220" s="87">
        <v>0.09</v>
      </c>
    </row>
    <row r="6221" spans="1:3" x14ac:dyDescent="0.2">
      <c r="A6221" s="85">
        <v>3050014</v>
      </c>
      <c r="B6221" s="83" t="s">
        <v>2676</v>
      </c>
      <c r="C6221" s="87">
        <v>0.09</v>
      </c>
    </row>
    <row r="6222" spans="1:3" x14ac:dyDescent="0.2">
      <c r="A6222" s="85">
        <v>3050015</v>
      </c>
      <c r="B6222" s="83" t="s">
        <v>2678</v>
      </c>
      <c r="C6222" s="87">
        <v>0.09</v>
      </c>
    </row>
    <row r="6223" spans="1:3" x14ac:dyDescent="0.2">
      <c r="A6223" s="85">
        <v>3050016</v>
      </c>
      <c r="B6223" s="83" t="s">
        <v>2680</v>
      </c>
      <c r="C6223" s="87">
        <v>0.09</v>
      </c>
    </row>
    <row r="6224" spans="1:3" x14ac:dyDescent="0.2">
      <c r="A6224" s="85">
        <v>3050017</v>
      </c>
      <c r="B6224" s="83" t="s">
        <v>2682</v>
      </c>
      <c r="C6224" s="87">
        <v>0.09</v>
      </c>
    </row>
    <row r="6225" spans="1:3" x14ac:dyDescent="0.2">
      <c r="A6225" s="85">
        <v>3050018</v>
      </c>
      <c r="B6225" s="83" t="s">
        <v>2683</v>
      </c>
      <c r="C6225" s="87">
        <v>0.09</v>
      </c>
    </row>
    <row r="6226" spans="1:3" x14ac:dyDescent="0.2">
      <c r="A6226" s="85">
        <v>3050019</v>
      </c>
      <c r="B6226" s="83" t="s">
        <v>2684</v>
      </c>
      <c r="C6226" s="87">
        <v>0.09</v>
      </c>
    </row>
    <row r="6227" spans="1:3" x14ac:dyDescent="0.2">
      <c r="A6227" s="85">
        <v>3050020</v>
      </c>
      <c r="B6227" s="83" t="s">
        <v>2687</v>
      </c>
      <c r="C6227" s="87">
        <v>0.09</v>
      </c>
    </row>
    <row r="6228" spans="1:3" x14ac:dyDescent="0.2">
      <c r="A6228" s="85">
        <v>3050021</v>
      </c>
      <c r="B6228" s="83" t="s">
        <v>2688</v>
      </c>
      <c r="C6228" s="87">
        <v>0.09</v>
      </c>
    </row>
    <row r="6229" spans="1:3" x14ac:dyDescent="0.2">
      <c r="A6229" s="85">
        <v>3050022</v>
      </c>
      <c r="B6229" s="83" t="s">
        <v>2688</v>
      </c>
      <c r="C6229" s="87">
        <v>0.09</v>
      </c>
    </row>
    <row r="6230" spans="1:3" x14ac:dyDescent="0.2">
      <c r="A6230" s="85">
        <v>3050023</v>
      </c>
      <c r="B6230" s="83" t="s">
        <v>2690</v>
      </c>
      <c r="C6230" s="87">
        <v>0.09</v>
      </c>
    </row>
    <row r="6231" spans="1:3" x14ac:dyDescent="0.2">
      <c r="A6231" s="85">
        <v>3050024</v>
      </c>
      <c r="B6231" s="83" t="s">
        <v>2691</v>
      </c>
      <c r="C6231" s="87">
        <v>0.09</v>
      </c>
    </row>
    <row r="6232" spans="1:3" x14ac:dyDescent="0.2">
      <c r="A6232" s="85">
        <v>3050025</v>
      </c>
      <c r="B6232" s="83" t="s">
        <v>2693</v>
      </c>
      <c r="C6232" s="87">
        <v>0.09</v>
      </c>
    </row>
    <row r="6233" spans="1:3" x14ac:dyDescent="0.2">
      <c r="A6233" s="85">
        <v>3050026</v>
      </c>
      <c r="B6233" s="83" t="s">
        <v>2695</v>
      </c>
      <c r="C6233" s="87">
        <v>0.09</v>
      </c>
    </row>
    <row r="6234" spans="1:3" x14ac:dyDescent="0.2">
      <c r="A6234" s="85">
        <v>3050027</v>
      </c>
      <c r="B6234" s="83" t="s">
        <v>2696</v>
      </c>
      <c r="C6234" s="87">
        <v>0.09</v>
      </c>
    </row>
    <row r="6235" spans="1:3" x14ac:dyDescent="0.2">
      <c r="A6235" s="85">
        <v>3050029</v>
      </c>
      <c r="B6235" s="83" t="s">
        <v>2697</v>
      </c>
      <c r="C6235" s="87">
        <v>0.09</v>
      </c>
    </row>
    <row r="6236" spans="1:3" x14ac:dyDescent="0.2">
      <c r="A6236" s="85">
        <v>3050030</v>
      </c>
      <c r="B6236" s="83" t="s">
        <v>2698</v>
      </c>
      <c r="C6236" s="87">
        <v>0.09</v>
      </c>
    </row>
    <row r="6237" spans="1:3" x14ac:dyDescent="0.2">
      <c r="A6237" s="85">
        <v>3050031</v>
      </c>
      <c r="B6237" s="83" t="s">
        <v>2699</v>
      </c>
      <c r="C6237" s="87">
        <v>0.09</v>
      </c>
    </row>
    <row r="6238" spans="1:3" x14ac:dyDescent="0.2">
      <c r="A6238" s="85">
        <v>3050032</v>
      </c>
      <c r="B6238" s="83" t="s">
        <v>2700</v>
      </c>
      <c r="C6238" s="87">
        <v>0.09</v>
      </c>
    </row>
    <row r="6239" spans="1:3" x14ac:dyDescent="0.2">
      <c r="A6239" s="85">
        <v>3050033</v>
      </c>
      <c r="B6239" s="83" t="s">
        <v>2701</v>
      </c>
      <c r="C6239" s="87">
        <v>0.09</v>
      </c>
    </row>
    <row r="6240" spans="1:3" x14ac:dyDescent="0.2">
      <c r="A6240" s="85">
        <v>3050034</v>
      </c>
      <c r="B6240" s="83" t="s">
        <v>2702</v>
      </c>
      <c r="C6240" s="87">
        <v>0.09</v>
      </c>
    </row>
    <row r="6241" spans="1:3" x14ac:dyDescent="0.2">
      <c r="A6241" s="85">
        <v>3050036</v>
      </c>
      <c r="B6241" s="83" t="s">
        <v>2705</v>
      </c>
      <c r="C6241" s="87">
        <v>0.09</v>
      </c>
    </row>
    <row r="6242" spans="1:3" x14ac:dyDescent="0.2">
      <c r="A6242" s="85">
        <v>3050037</v>
      </c>
      <c r="B6242" s="83" t="s">
        <v>2705</v>
      </c>
      <c r="C6242" s="87">
        <v>0.09</v>
      </c>
    </row>
    <row r="6243" spans="1:3" x14ac:dyDescent="0.2">
      <c r="A6243" s="85">
        <v>3050038</v>
      </c>
      <c r="B6243" s="83" t="s">
        <v>2705</v>
      </c>
      <c r="C6243" s="87">
        <v>0.09</v>
      </c>
    </row>
    <row r="6244" spans="1:3" x14ac:dyDescent="0.2">
      <c r="A6244" s="85">
        <v>3050039</v>
      </c>
      <c r="B6244" s="83" t="s">
        <v>2705</v>
      </c>
      <c r="C6244" s="87">
        <v>0.09</v>
      </c>
    </row>
    <row r="6245" spans="1:3" x14ac:dyDescent="0.2">
      <c r="A6245" s="85">
        <v>3050040</v>
      </c>
      <c r="B6245" s="83" t="s">
        <v>2707</v>
      </c>
      <c r="C6245" s="87">
        <v>0.09</v>
      </c>
    </row>
    <row r="6246" spans="1:3" x14ac:dyDescent="0.2">
      <c r="A6246" s="85">
        <v>3050041</v>
      </c>
      <c r="B6246" s="83" t="s">
        <v>2707</v>
      </c>
      <c r="C6246" s="87">
        <v>0.09</v>
      </c>
    </row>
    <row r="6247" spans="1:3" x14ac:dyDescent="0.2">
      <c r="A6247" s="85">
        <v>3050042</v>
      </c>
      <c r="B6247" s="83" t="s">
        <v>2709</v>
      </c>
      <c r="C6247" s="87">
        <v>0.09</v>
      </c>
    </row>
    <row r="6248" spans="1:3" x14ac:dyDescent="0.2">
      <c r="A6248" s="85">
        <v>3050043</v>
      </c>
      <c r="B6248" s="83" t="s">
        <v>2712</v>
      </c>
      <c r="C6248" s="87">
        <v>0.09</v>
      </c>
    </row>
    <row r="6249" spans="1:3" x14ac:dyDescent="0.2">
      <c r="A6249" s="85">
        <v>3050044</v>
      </c>
      <c r="B6249" s="83" t="s">
        <v>2713</v>
      </c>
      <c r="C6249" s="87">
        <v>0.09</v>
      </c>
    </row>
    <row r="6250" spans="1:3" x14ac:dyDescent="0.2">
      <c r="A6250" s="85">
        <v>3050045</v>
      </c>
      <c r="B6250" s="83" t="s">
        <v>2714</v>
      </c>
      <c r="C6250" s="87">
        <v>0.09</v>
      </c>
    </row>
    <row r="6251" spans="1:3" x14ac:dyDescent="0.2">
      <c r="A6251" s="85">
        <v>3050046</v>
      </c>
      <c r="B6251" s="83" t="s">
        <v>2716</v>
      </c>
      <c r="C6251" s="87">
        <v>0.09</v>
      </c>
    </row>
    <row r="6252" spans="1:3" x14ac:dyDescent="0.2">
      <c r="A6252" s="85">
        <v>3050047</v>
      </c>
      <c r="B6252" s="83" t="s">
        <v>2717</v>
      </c>
      <c r="C6252" s="87">
        <v>0.09</v>
      </c>
    </row>
    <row r="6253" spans="1:3" x14ac:dyDescent="0.2">
      <c r="A6253" s="85">
        <v>3050048</v>
      </c>
      <c r="B6253" s="83" t="s">
        <v>2718</v>
      </c>
      <c r="C6253" s="87">
        <v>0.09</v>
      </c>
    </row>
    <row r="6254" spans="1:3" x14ac:dyDescent="0.2">
      <c r="A6254" s="85">
        <v>3050049</v>
      </c>
      <c r="B6254" s="83" t="s">
        <v>2719</v>
      </c>
      <c r="C6254" s="87">
        <v>0.09</v>
      </c>
    </row>
    <row r="6255" spans="1:3" x14ac:dyDescent="0.2">
      <c r="A6255" s="85">
        <v>3050050</v>
      </c>
      <c r="B6255" s="83" t="s">
        <v>2720</v>
      </c>
      <c r="C6255" s="87">
        <v>0.09</v>
      </c>
    </row>
    <row r="6256" spans="1:3" x14ac:dyDescent="0.2">
      <c r="A6256" s="85">
        <v>3050051</v>
      </c>
      <c r="B6256" s="83" t="s">
        <v>2721</v>
      </c>
      <c r="C6256" s="87">
        <v>0.09</v>
      </c>
    </row>
    <row r="6257" spans="1:3" x14ac:dyDescent="0.2">
      <c r="A6257" s="85">
        <v>3050052</v>
      </c>
      <c r="B6257" s="83" t="s">
        <v>2722</v>
      </c>
      <c r="C6257" s="87">
        <v>0.09</v>
      </c>
    </row>
    <row r="6258" spans="1:3" x14ac:dyDescent="0.2">
      <c r="A6258" s="85">
        <v>3050053</v>
      </c>
      <c r="B6258" s="83" t="s">
        <v>2723</v>
      </c>
      <c r="C6258" s="87">
        <v>0.09</v>
      </c>
    </row>
    <row r="6259" spans="1:3" x14ac:dyDescent="0.2">
      <c r="A6259" s="85">
        <v>3050054</v>
      </c>
      <c r="B6259" s="83" t="s">
        <v>2724</v>
      </c>
      <c r="C6259" s="87">
        <v>0.09</v>
      </c>
    </row>
    <row r="6260" spans="1:3" x14ac:dyDescent="0.2">
      <c r="A6260" s="85">
        <v>3050055</v>
      </c>
      <c r="B6260" s="83" t="s">
        <v>2725</v>
      </c>
      <c r="C6260" s="87">
        <v>0.09</v>
      </c>
    </row>
    <row r="6261" spans="1:3" x14ac:dyDescent="0.2">
      <c r="A6261" s="85">
        <v>3050056</v>
      </c>
      <c r="B6261" s="83" t="s">
        <v>2725</v>
      </c>
      <c r="C6261" s="87">
        <v>0.09</v>
      </c>
    </row>
    <row r="6262" spans="1:3" x14ac:dyDescent="0.2">
      <c r="A6262" s="85">
        <v>3050057</v>
      </c>
      <c r="B6262" s="83" t="s">
        <v>2725</v>
      </c>
      <c r="C6262" s="87">
        <v>0.09</v>
      </c>
    </row>
    <row r="6263" spans="1:3" x14ac:dyDescent="0.2">
      <c r="A6263" s="85">
        <v>3050058</v>
      </c>
      <c r="B6263" s="83" t="s">
        <v>2726</v>
      </c>
      <c r="C6263" s="87">
        <v>0.09</v>
      </c>
    </row>
    <row r="6264" spans="1:3" x14ac:dyDescent="0.2">
      <c r="A6264" s="85">
        <v>3050059</v>
      </c>
      <c r="B6264" s="83" t="s">
        <v>2727</v>
      </c>
      <c r="C6264" s="87">
        <v>0.09</v>
      </c>
    </row>
    <row r="6265" spans="1:3" x14ac:dyDescent="0.2">
      <c r="A6265" s="85">
        <v>3050060</v>
      </c>
      <c r="B6265" s="83" t="s">
        <v>2727</v>
      </c>
      <c r="C6265" s="87">
        <v>0.09</v>
      </c>
    </row>
    <row r="6266" spans="1:3" x14ac:dyDescent="0.2">
      <c r="A6266" s="85">
        <v>3050061</v>
      </c>
      <c r="B6266" s="83" t="s">
        <v>2727</v>
      </c>
      <c r="C6266" s="87">
        <v>0.09</v>
      </c>
    </row>
    <row r="6267" spans="1:3" x14ac:dyDescent="0.2">
      <c r="A6267" s="85">
        <v>3050062</v>
      </c>
      <c r="B6267" s="83" t="s">
        <v>2727</v>
      </c>
      <c r="C6267" s="87">
        <v>0.09</v>
      </c>
    </row>
    <row r="6268" spans="1:3" x14ac:dyDescent="0.2">
      <c r="A6268" s="85">
        <v>3050063</v>
      </c>
      <c r="B6268" s="83" t="s">
        <v>2727</v>
      </c>
      <c r="C6268" s="87">
        <v>0.09</v>
      </c>
    </row>
    <row r="6269" spans="1:3" x14ac:dyDescent="0.2">
      <c r="A6269" s="85">
        <v>3050064</v>
      </c>
      <c r="B6269" s="83" t="s">
        <v>2728</v>
      </c>
      <c r="C6269" s="87">
        <v>0.09</v>
      </c>
    </row>
    <row r="6270" spans="1:3" x14ac:dyDescent="0.2">
      <c r="A6270" s="85">
        <v>3050065</v>
      </c>
      <c r="B6270" s="83" t="s">
        <v>2729</v>
      </c>
      <c r="C6270" s="87">
        <v>0.09</v>
      </c>
    </row>
    <row r="6271" spans="1:3" x14ac:dyDescent="0.2">
      <c r="A6271" s="85">
        <v>3050066</v>
      </c>
      <c r="B6271" s="83" t="s">
        <v>2730</v>
      </c>
      <c r="C6271" s="87">
        <v>0.09</v>
      </c>
    </row>
    <row r="6272" spans="1:3" x14ac:dyDescent="0.2">
      <c r="A6272" s="85">
        <v>3050067</v>
      </c>
      <c r="B6272" s="83" t="s">
        <v>2731</v>
      </c>
      <c r="C6272" s="87">
        <v>0.09</v>
      </c>
    </row>
    <row r="6273" spans="1:3" x14ac:dyDescent="0.2">
      <c r="A6273" s="85">
        <v>3050068</v>
      </c>
      <c r="B6273" s="83" t="s">
        <v>3365</v>
      </c>
      <c r="C6273" s="87">
        <v>0.09</v>
      </c>
    </row>
    <row r="6274" spans="1:3" x14ac:dyDescent="0.2">
      <c r="A6274" s="85">
        <v>3050069</v>
      </c>
      <c r="B6274" s="83" t="s">
        <v>2732</v>
      </c>
      <c r="C6274" s="87">
        <v>0.09</v>
      </c>
    </row>
    <row r="6275" spans="1:3" x14ac:dyDescent="0.2">
      <c r="A6275" s="85">
        <v>3050070</v>
      </c>
      <c r="B6275" s="83" t="s">
        <v>2734</v>
      </c>
      <c r="C6275" s="87">
        <v>0.09</v>
      </c>
    </row>
    <row r="6276" spans="1:3" x14ac:dyDescent="0.2">
      <c r="A6276" s="85">
        <v>3050071</v>
      </c>
      <c r="B6276" s="83" t="s">
        <v>2735</v>
      </c>
      <c r="C6276" s="87">
        <v>0.09</v>
      </c>
    </row>
    <row r="6277" spans="1:3" x14ac:dyDescent="0.2">
      <c r="A6277" s="85">
        <v>3050072</v>
      </c>
      <c r="B6277" s="83" t="s">
        <v>2736</v>
      </c>
      <c r="C6277" s="87">
        <v>0.09</v>
      </c>
    </row>
    <row r="6278" spans="1:3" x14ac:dyDescent="0.2">
      <c r="A6278" s="85">
        <v>3050073</v>
      </c>
      <c r="B6278" s="83" t="s">
        <v>2737</v>
      </c>
      <c r="C6278" s="87">
        <v>0.09</v>
      </c>
    </row>
    <row r="6279" spans="1:3" x14ac:dyDescent="0.2">
      <c r="A6279" s="85">
        <v>3050077</v>
      </c>
      <c r="B6279" s="83" t="s">
        <v>2738</v>
      </c>
      <c r="C6279" s="87">
        <v>0.09</v>
      </c>
    </row>
    <row r="6280" spans="1:3" x14ac:dyDescent="0.2">
      <c r="A6280" s="85">
        <v>3050078</v>
      </c>
      <c r="B6280" s="83" t="s">
        <v>2739</v>
      </c>
      <c r="C6280" s="87">
        <v>0.09</v>
      </c>
    </row>
    <row r="6281" spans="1:3" x14ac:dyDescent="0.2">
      <c r="A6281" s="85">
        <v>3050079</v>
      </c>
      <c r="B6281" s="83" t="s">
        <v>2740</v>
      </c>
      <c r="C6281" s="87">
        <v>0.09</v>
      </c>
    </row>
    <row r="6282" spans="1:3" x14ac:dyDescent="0.2">
      <c r="A6282" s="85">
        <v>3050080</v>
      </c>
      <c r="B6282" s="83" t="s">
        <v>2743</v>
      </c>
      <c r="C6282" s="87">
        <v>0.09</v>
      </c>
    </row>
    <row r="6283" spans="1:3" x14ac:dyDescent="0.2">
      <c r="A6283" s="85">
        <v>3050081</v>
      </c>
      <c r="B6283" s="83" t="s">
        <v>2744</v>
      </c>
      <c r="C6283" s="87">
        <v>0.09</v>
      </c>
    </row>
    <row r="6284" spans="1:3" x14ac:dyDescent="0.2">
      <c r="A6284" s="85">
        <v>3050082</v>
      </c>
      <c r="B6284" s="83" t="s">
        <v>2745</v>
      </c>
      <c r="C6284" s="87">
        <v>0.09</v>
      </c>
    </row>
    <row r="6285" spans="1:3" x14ac:dyDescent="0.2">
      <c r="A6285" s="85">
        <v>3050083</v>
      </c>
      <c r="B6285" s="83" t="s">
        <v>2746</v>
      </c>
      <c r="C6285" s="87">
        <v>0.09</v>
      </c>
    </row>
    <row r="6286" spans="1:3" x14ac:dyDescent="0.2">
      <c r="A6286" s="85">
        <v>3050084</v>
      </c>
      <c r="B6286" s="83" t="s">
        <v>2747</v>
      </c>
      <c r="C6286" s="87">
        <v>0.09</v>
      </c>
    </row>
    <row r="6287" spans="1:3" x14ac:dyDescent="0.2">
      <c r="A6287" s="85">
        <v>3050085</v>
      </c>
      <c r="B6287" s="83" t="s">
        <v>2748</v>
      </c>
      <c r="C6287" s="87">
        <v>0.09</v>
      </c>
    </row>
    <row r="6288" spans="1:3" x14ac:dyDescent="0.2">
      <c r="A6288" s="85">
        <v>3050086</v>
      </c>
      <c r="B6288" s="83" t="s">
        <v>2749</v>
      </c>
      <c r="C6288" s="87">
        <v>0.09</v>
      </c>
    </row>
    <row r="6289" spans="1:3" x14ac:dyDescent="0.2">
      <c r="A6289" s="85">
        <v>3050087</v>
      </c>
      <c r="B6289" s="83" t="s">
        <v>2750</v>
      </c>
      <c r="C6289" s="87">
        <v>0.09</v>
      </c>
    </row>
    <row r="6290" spans="1:3" x14ac:dyDescent="0.2">
      <c r="A6290" s="85">
        <v>3050088</v>
      </c>
      <c r="B6290" s="83" t="s">
        <v>2752</v>
      </c>
      <c r="C6290" s="87">
        <v>0.09</v>
      </c>
    </row>
    <row r="6291" spans="1:3" x14ac:dyDescent="0.2">
      <c r="A6291" s="85">
        <v>3050089</v>
      </c>
      <c r="B6291" s="83" t="s">
        <v>2753</v>
      </c>
      <c r="C6291" s="87">
        <v>0.09</v>
      </c>
    </row>
    <row r="6292" spans="1:3" x14ac:dyDescent="0.2">
      <c r="A6292" s="85">
        <v>3050090</v>
      </c>
      <c r="B6292" s="83" t="s">
        <v>2755</v>
      </c>
      <c r="C6292" s="87">
        <v>0.09</v>
      </c>
    </row>
    <row r="6293" spans="1:3" x14ac:dyDescent="0.2">
      <c r="A6293" s="85">
        <v>3050091</v>
      </c>
      <c r="B6293" s="83" t="s">
        <v>2756</v>
      </c>
      <c r="C6293" s="87">
        <v>0.09</v>
      </c>
    </row>
    <row r="6294" spans="1:3" x14ac:dyDescent="0.2">
      <c r="A6294" s="85">
        <v>3050092</v>
      </c>
      <c r="B6294" s="83" t="s">
        <v>2756</v>
      </c>
      <c r="C6294" s="87">
        <v>0.09</v>
      </c>
    </row>
    <row r="6295" spans="1:3" x14ac:dyDescent="0.2">
      <c r="A6295" s="85">
        <v>3050093</v>
      </c>
      <c r="B6295" s="83" t="s">
        <v>2757</v>
      </c>
      <c r="C6295" s="87">
        <v>0.09</v>
      </c>
    </row>
    <row r="6296" spans="1:3" x14ac:dyDescent="0.2">
      <c r="A6296" s="85">
        <v>3050094</v>
      </c>
      <c r="B6296" s="83" t="s">
        <v>2758</v>
      </c>
      <c r="C6296" s="87">
        <v>0.09</v>
      </c>
    </row>
    <row r="6297" spans="1:3" x14ac:dyDescent="0.2">
      <c r="A6297" s="85">
        <v>3050095</v>
      </c>
      <c r="B6297" s="83" t="s">
        <v>2759</v>
      </c>
      <c r="C6297" s="87">
        <v>0.09</v>
      </c>
    </row>
    <row r="6298" spans="1:3" x14ac:dyDescent="0.2">
      <c r="A6298" s="85">
        <v>3050096</v>
      </c>
      <c r="B6298" s="83" t="s">
        <v>2760</v>
      </c>
      <c r="C6298" s="87">
        <v>0.09</v>
      </c>
    </row>
    <row r="6299" spans="1:3" x14ac:dyDescent="0.2">
      <c r="A6299" s="85">
        <v>3050097</v>
      </c>
      <c r="B6299" s="83" t="s">
        <v>2761</v>
      </c>
      <c r="C6299" s="87">
        <v>0.09</v>
      </c>
    </row>
    <row r="6300" spans="1:3" x14ac:dyDescent="0.2">
      <c r="A6300" s="85">
        <v>3050098</v>
      </c>
      <c r="B6300" s="83" t="s">
        <v>2762</v>
      </c>
      <c r="C6300" s="87">
        <v>0.09</v>
      </c>
    </row>
    <row r="6301" spans="1:3" x14ac:dyDescent="0.2">
      <c r="A6301" s="85">
        <v>3050099</v>
      </c>
      <c r="B6301" s="83" t="s">
        <v>2763</v>
      </c>
      <c r="C6301" s="87">
        <v>0.09</v>
      </c>
    </row>
    <row r="6302" spans="1:3" x14ac:dyDescent="0.2">
      <c r="A6302" s="85">
        <v>3050100</v>
      </c>
      <c r="B6302" s="83" t="s">
        <v>2766</v>
      </c>
      <c r="C6302" s="87">
        <v>0.09</v>
      </c>
    </row>
    <row r="6303" spans="1:3" x14ac:dyDescent="0.2">
      <c r="A6303" s="85">
        <v>3050101</v>
      </c>
      <c r="B6303" s="83" t="s">
        <v>2767</v>
      </c>
      <c r="C6303" s="87">
        <v>0.09</v>
      </c>
    </row>
    <row r="6304" spans="1:3" x14ac:dyDescent="0.2">
      <c r="A6304" s="85">
        <v>3050102</v>
      </c>
      <c r="B6304" s="83" t="s">
        <v>2768</v>
      </c>
      <c r="C6304" s="87">
        <v>0.09</v>
      </c>
    </row>
    <row r="6305" spans="1:3" x14ac:dyDescent="0.2">
      <c r="A6305" s="85">
        <v>3050103</v>
      </c>
      <c r="B6305" s="83" t="s">
        <v>2769</v>
      </c>
      <c r="C6305" s="87">
        <v>0.09</v>
      </c>
    </row>
    <row r="6306" spans="1:3" x14ac:dyDescent="0.2">
      <c r="A6306" s="85">
        <v>3050104</v>
      </c>
      <c r="B6306" s="83" t="s">
        <v>2770</v>
      </c>
      <c r="C6306" s="87">
        <v>0.09</v>
      </c>
    </row>
    <row r="6307" spans="1:3" x14ac:dyDescent="0.2">
      <c r="A6307" s="85">
        <v>3050105</v>
      </c>
      <c r="B6307" s="83" t="s">
        <v>2771</v>
      </c>
      <c r="C6307" s="87">
        <v>0.09</v>
      </c>
    </row>
    <row r="6308" spans="1:3" x14ac:dyDescent="0.2">
      <c r="A6308" s="85">
        <v>3050106</v>
      </c>
      <c r="B6308" s="83" t="s">
        <v>2772</v>
      </c>
      <c r="C6308" s="87">
        <v>0.09</v>
      </c>
    </row>
    <row r="6309" spans="1:3" x14ac:dyDescent="0.2">
      <c r="A6309" s="85">
        <v>3050107</v>
      </c>
      <c r="B6309" s="83" t="s">
        <v>2773</v>
      </c>
      <c r="C6309" s="87">
        <v>0.09</v>
      </c>
    </row>
    <row r="6310" spans="1:3" x14ac:dyDescent="0.2">
      <c r="A6310" s="85">
        <v>3050108</v>
      </c>
      <c r="B6310" s="83" t="s">
        <v>2773</v>
      </c>
      <c r="C6310" s="87">
        <v>0.09</v>
      </c>
    </row>
    <row r="6311" spans="1:3" x14ac:dyDescent="0.2">
      <c r="A6311" s="85">
        <v>3050109</v>
      </c>
      <c r="B6311" s="83" t="s">
        <v>2775</v>
      </c>
      <c r="C6311" s="87">
        <v>0.09</v>
      </c>
    </row>
    <row r="6312" spans="1:3" x14ac:dyDescent="0.2">
      <c r="A6312" s="85">
        <v>3050110</v>
      </c>
      <c r="B6312" s="83" t="s">
        <v>2775</v>
      </c>
      <c r="C6312" s="87">
        <v>0.09</v>
      </c>
    </row>
    <row r="6313" spans="1:3" x14ac:dyDescent="0.2">
      <c r="A6313" s="85">
        <v>3050111</v>
      </c>
      <c r="B6313" s="83" t="s">
        <v>2776</v>
      </c>
      <c r="C6313" s="87">
        <v>0.09</v>
      </c>
    </row>
    <row r="6314" spans="1:3" x14ac:dyDescent="0.2">
      <c r="A6314" s="85">
        <v>3050112</v>
      </c>
      <c r="B6314" s="83" t="s">
        <v>2777</v>
      </c>
      <c r="C6314" s="87">
        <v>0.09</v>
      </c>
    </row>
    <row r="6315" spans="1:3" x14ac:dyDescent="0.2">
      <c r="A6315" s="85">
        <v>3050113</v>
      </c>
      <c r="B6315" s="83" t="s">
        <v>2778</v>
      </c>
      <c r="C6315" s="87">
        <v>0.09</v>
      </c>
    </row>
    <row r="6316" spans="1:3" x14ac:dyDescent="0.2">
      <c r="A6316" s="85">
        <v>3050114</v>
      </c>
      <c r="B6316" s="83" t="s">
        <v>2779</v>
      </c>
      <c r="C6316" s="87">
        <v>0.09</v>
      </c>
    </row>
    <row r="6317" spans="1:3" x14ac:dyDescent="0.2">
      <c r="A6317" s="85">
        <v>3050115</v>
      </c>
      <c r="B6317" s="83" t="s">
        <v>2780</v>
      </c>
      <c r="C6317" s="87">
        <v>0.09</v>
      </c>
    </row>
    <row r="6318" spans="1:3" x14ac:dyDescent="0.2">
      <c r="A6318" s="85">
        <v>3050116</v>
      </c>
      <c r="B6318" s="83" t="s">
        <v>2781</v>
      </c>
      <c r="C6318" s="87">
        <v>0.09</v>
      </c>
    </row>
    <row r="6319" spans="1:3" x14ac:dyDescent="0.2">
      <c r="A6319" s="85">
        <v>3050117</v>
      </c>
      <c r="B6319" s="83" t="s">
        <v>2782</v>
      </c>
      <c r="C6319" s="87">
        <v>0.09</v>
      </c>
    </row>
    <row r="6320" spans="1:3" x14ac:dyDescent="0.2">
      <c r="A6320" s="85">
        <v>3050118</v>
      </c>
      <c r="B6320" s="83" t="s">
        <v>2783</v>
      </c>
      <c r="C6320" s="87">
        <v>0.09</v>
      </c>
    </row>
    <row r="6321" spans="1:3" x14ac:dyDescent="0.2">
      <c r="A6321" s="85">
        <v>3050119</v>
      </c>
      <c r="B6321" s="83" t="s">
        <v>2784</v>
      </c>
      <c r="C6321" s="87">
        <v>0.09</v>
      </c>
    </row>
    <row r="6322" spans="1:3" x14ac:dyDescent="0.2">
      <c r="A6322" s="85">
        <v>3050120</v>
      </c>
      <c r="B6322" s="83" t="s">
        <v>2786</v>
      </c>
      <c r="C6322" s="87">
        <v>0.09</v>
      </c>
    </row>
    <row r="6323" spans="1:3" x14ac:dyDescent="0.2">
      <c r="A6323" s="85">
        <v>3050121</v>
      </c>
      <c r="B6323" s="83" t="s">
        <v>2787</v>
      </c>
      <c r="C6323" s="87">
        <v>0.09</v>
      </c>
    </row>
    <row r="6324" spans="1:3" x14ac:dyDescent="0.2">
      <c r="A6324" s="85">
        <v>3050122</v>
      </c>
      <c r="B6324" s="83" t="s">
        <v>2788</v>
      </c>
      <c r="C6324" s="87">
        <v>0.09</v>
      </c>
    </row>
    <row r="6325" spans="1:3" x14ac:dyDescent="0.2">
      <c r="A6325" s="85">
        <v>3050123</v>
      </c>
      <c r="B6325" s="83" t="s">
        <v>2789</v>
      </c>
      <c r="C6325" s="87">
        <v>0.09</v>
      </c>
    </row>
    <row r="6326" spans="1:3" x14ac:dyDescent="0.2">
      <c r="A6326" s="85">
        <v>3050124</v>
      </c>
      <c r="B6326" s="83" t="s">
        <v>2790</v>
      </c>
      <c r="C6326" s="87">
        <v>0.09</v>
      </c>
    </row>
    <row r="6327" spans="1:3" x14ac:dyDescent="0.2">
      <c r="A6327" s="85">
        <v>3050125</v>
      </c>
      <c r="B6327" s="83" t="s">
        <v>2791</v>
      </c>
      <c r="C6327" s="87">
        <v>0.09</v>
      </c>
    </row>
    <row r="6328" spans="1:3" x14ac:dyDescent="0.2">
      <c r="A6328" s="85">
        <v>3050126</v>
      </c>
      <c r="B6328" s="83" t="s">
        <v>2792</v>
      </c>
      <c r="C6328" s="87">
        <v>0.09</v>
      </c>
    </row>
    <row r="6329" spans="1:3" x14ac:dyDescent="0.2">
      <c r="A6329" s="85">
        <v>3050127</v>
      </c>
      <c r="B6329" s="83" t="s">
        <v>2793</v>
      </c>
      <c r="C6329" s="87">
        <v>0.09</v>
      </c>
    </row>
    <row r="6330" spans="1:3" x14ac:dyDescent="0.2">
      <c r="A6330" s="85">
        <v>3050128</v>
      </c>
      <c r="B6330" s="83" t="s">
        <v>2794</v>
      </c>
      <c r="C6330" s="87">
        <v>0.09</v>
      </c>
    </row>
    <row r="6331" spans="1:3" x14ac:dyDescent="0.2">
      <c r="A6331" s="85">
        <v>3050129</v>
      </c>
      <c r="B6331" s="83" t="s">
        <v>2795</v>
      </c>
      <c r="C6331" s="87">
        <v>0.09</v>
      </c>
    </row>
    <row r="6332" spans="1:3" x14ac:dyDescent="0.2">
      <c r="A6332" s="85">
        <v>3050130</v>
      </c>
      <c r="B6332" s="83" t="s">
        <v>2796</v>
      </c>
      <c r="C6332" s="87">
        <v>0.09</v>
      </c>
    </row>
    <row r="6333" spans="1:3" x14ac:dyDescent="0.2">
      <c r="A6333" s="85">
        <v>3050131</v>
      </c>
      <c r="B6333" s="83" t="s">
        <v>2799</v>
      </c>
      <c r="C6333" s="87">
        <v>0.09</v>
      </c>
    </row>
    <row r="6334" spans="1:3" x14ac:dyDescent="0.2">
      <c r="A6334" s="85">
        <v>3050132</v>
      </c>
      <c r="B6334" s="83" t="s">
        <v>2801</v>
      </c>
      <c r="C6334" s="87">
        <v>0.09</v>
      </c>
    </row>
    <row r="6335" spans="1:3" x14ac:dyDescent="0.2">
      <c r="A6335" s="85">
        <v>3050133</v>
      </c>
      <c r="B6335" s="83" t="s">
        <v>2802</v>
      </c>
      <c r="C6335" s="87">
        <v>0.09</v>
      </c>
    </row>
    <row r="6336" spans="1:3" x14ac:dyDescent="0.2">
      <c r="A6336" s="85">
        <v>3050134</v>
      </c>
      <c r="B6336" s="83" t="s">
        <v>2803</v>
      </c>
      <c r="C6336" s="87">
        <v>0.09</v>
      </c>
    </row>
    <row r="6337" spans="1:3" x14ac:dyDescent="0.2">
      <c r="A6337" s="85">
        <v>3050135</v>
      </c>
      <c r="B6337" s="83" t="s">
        <v>2804</v>
      </c>
      <c r="C6337" s="87">
        <v>0.09</v>
      </c>
    </row>
    <row r="6338" spans="1:3" x14ac:dyDescent="0.2">
      <c r="A6338" s="85">
        <v>3050136</v>
      </c>
      <c r="B6338" s="83" t="s">
        <v>2805</v>
      </c>
      <c r="C6338" s="87">
        <v>0.09</v>
      </c>
    </row>
    <row r="6339" spans="1:3" x14ac:dyDescent="0.2">
      <c r="A6339" s="85">
        <v>3050137</v>
      </c>
      <c r="B6339" s="83" t="s">
        <v>2806</v>
      </c>
      <c r="C6339" s="87">
        <v>0.09</v>
      </c>
    </row>
    <row r="6340" spans="1:3" x14ac:dyDescent="0.2">
      <c r="A6340" s="85">
        <v>3050138</v>
      </c>
      <c r="B6340" s="83" t="s">
        <v>2808</v>
      </c>
      <c r="C6340" s="87">
        <v>0.09</v>
      </c>
    </row>
    <row r="6341" spans="1:3" x14ac:dyDescent="0.2">
      <c r="A6341" s="85">
        <v>3050139</v>
      </c>
      <c r="B6341" s="83" t="s">
        <v>2809</v>
      </c>
      <c r="C6341" s="87">
        <v>0.09</v>
      </c>
    </row>
    <row r="6342" spans="1:3" x14ac:dyDescent="0.2">
      <c r="A6342" s="85">
        <v>3050140</v>
      </c>
      <c r="B6342" s="83" t="s">
        <v>2811</v>
      </c>
      <c r="C6342" s="87">
        <v>0.09</v>
      </c>
    </row>
    <row r="6343" spans="1:3" x14ac:dyDescent="0.2">
      <c r="A6343" s="85">
        <v>3050141</v>
      </c>
      <c r="B6343" s="83" t="s">
        <v>2813</v>
      </c>
      <c r="C6343" s="87">
        <v>0.09</v>
      </c>
    </row>
    <row r="6344" spans="1:3" x14ac:dyDescent="0.2">
      <c r="A6344" s="85">
        <v>3050142</v>
      </c>
      <c r="B6344" s="83" t="s">
        <v>2813</v>
      </c>
      <c r="C6344" s="87">
        <v>0.09</v>
      </c>
    </row>
    <row r="6345" spans="1:3" x14ac:dyDescent="0.2">
      <c r="A6345" s="85">
        <v>3050143</v>
      </c>
      <c r="B6345" s="83" t="s">
        <v>2815</v>
      </c>
      <c r="C6345" s="87">
        <v>0.09</v>
      </c>
    </row>
    <row r="6346" spans="1:3" x14ac:dyDescent="0.2">
      <c r="A6346" s="85">
        <v>3050144</v>
      </c>
      <c r="B6346" s="83" t="s">
        <v>2815</v>
      </c>
      <c r="C6346" s="87">
        <v>0.09</v>
      </c>
    </row>
    <row r="6347" spans="1:3" x14ac:dyDescent="0.2">
      <c r="A6347" s="85">
        <v>3050145</v>
      </c>
      <c r="B6347" s="83" t="s">
        <v>2816</v>
      </c>
      <c r="C6347" s="87">
        <v>0.09</v>
      </c>
    </row>
    <row r="6348" spans="1:3" x14ac:dyDescent="0.2">
      <c r="A6348" s="85">
        <v>3050146</v>
      </c>
      <c r="B6348" s="83" t="s">
        <v>2817</v>
      </c>
      <c r="C6348" s="87">
        <v>0.09</v>
      </c>
    </row>
    <row r="6349" spans="1:3" x14ac:dyDescent="0.2">
      <c r="A6349" s="85">
        <v>3050147</v>
      </c>
      <c r="B6349" s="83" t="s">
        <v>2818</v>
      </c>
      <c r="C6349" s="87">
        <v>0.09</v>
      </c>
    </row>
    <row r="6350" spans="1:3" x14ac:dyDescent="0.2">
      <c r="A6350" s="85">
        <v>3050148</v>
      </c>
      <c r="B6350" s="83" t="s">
        <v>2819</v>
      </c>
      <c r="C6350" s="87">
        <v>0.09</v>
      </c>
    </row>
    <row r="6351" spans="1:3" x14ac:dyDescent="0.2">
      <c r="A6351" s="85">
        <v>3050149</v>
      </c>
      <c r="B6351" s="83" t="s">
        <v>2821</v>
      </c>
      <c r="C6351" s="87">
        <v>0.09</v>
      </c>
    </row>
    <row r="6352" spans="1:3" x14ac:dyDescent="0.2">
      <c r="A6352" s="85">
        <v>3050150</v>
      </c>
      <c r="B6352" s="83" t="s">
        <v>2822</v>
      </c>
      <c r="C6352" s="87">
        <v>0.09</v>
      </c>
    </row>
    <row r="6353" spans="1:3" x14ac:dyDescent="0.2">
      <c r="A6353" s="85">
        <v>3050151</v>
      </c>
      <c r="B6353" s="83" t="s">
        <v>2824</v>
      </c>
      <c r="C6353" s="87">
        <v>0.09</v>
      </c>
    </row>
    <row r="6354" spans="1:3" x14ac:dyDescent="0.2">
      <c r="A6354" s="85">
        <v>3050152</v>
      </c>
      <c r="B6354" s="83" t="s">
        <v>2825</v>
      </c>
      <c r="C6354" s="87">
        <v>0.09</v>
      </c>
    </row>
    <row r="6355" spans="1:3" x14ac:dyDescent="0.2">
      <c r="A6355" s="85">
        <v>3050153</v>
      </c>
      <c r="B6355" s="83" t="s">
        <v>2825</v>
      </c>
      <c r="C6355" s="87">
        <v>0.09</v>
      </c>
    </row>
    <row r="6356" spans="1:3" x14ac:dyDescent="0.2">
      <c r="A6356" s="85">
        <v>3050154</v>
      </c>
      <c r="B6356" s="83" t="s">
        <v>2828</v>
      </c>
      <c r="C6356" s="87">
        <v>0.09</v>
      </c>
    </row>
    <row r="6357" spans="1:3" x14ac:dyDescent="0.2">
      <c r="A6357" s="85">
        <v>3050155</v>
      </c>
      <c r="B6357" s="83" t="s">
        <v>2828</v>
      </c>
      <c r="C6357" s="87">
        <v>0.09</v>
      </c>
    </row>
    <row r="6358" spans="1:3" x14ac:dyDescent="0.2">
      <c r="A6358" s="85">
        <v>3050156</v>
      </c>
      <c r="B6358" s="83" t="s">
        <v>2828</v>
      </c>
      <c r="C6358" s="87">
        <v>0.09</v>
      </c>
    </row>
    <row r="6359" spans="1:3" x14ac:dyDescent="0.2">
      <c r="A6359" s="85">
        <v>3050157</v>
      </c>
      <c r="B6359" s="83" t="s">
        <v>2829</v>
      </c>
      <c r="C6359" s="87">
        <v>0.09</v>
      </c>
    </row>
    <row r="6360" spans="1:3" x14ac:dyDescent="0.2">
      <c r="A6360" s="85">
        <v>3050158</v>
      </c>
      <c r="B6360" s="83" t="s">
        <v>2829</v>
      </c>
      <c r="C6360" s="87">
        <v>0.09</v>
      </c>
    </row>
    <row r="6361" spans="1:3" x14ac:dyDescent="0.2">
      <c r="A6361" s="85">
        <v>3050159</v>
      </c>
      <c r="B6361" s="83" t="s">
        <v>2829</v>
      </c>
      <c r="C6361" s="87">
        <v>0.09</v>
      </c>
    </row>
    <row r="6362" spans="1:3" x14ac:dyDescent="0.2">
      <c r="A6362" s="85">
        <v>3050160</v>
      </c>
      <c r="B6362" s="83" t="s">
        <v>2830</v>
      </c>
      <c r="C6362" s="87">
        <v>0.09</v>
      </c>
    </row>
    <row r="6363" spans="1:3" x14ac:dyDescent="0.2">
      <c r="A6363" s="85">
        <v>3050161</v>
      </c>
      <c r="B6363" s="83" t="s">
        <v>2832</v>
      </c>
      <c r="C6363" s="87">
        <v>0.09</v>
      </c>
    </row>
    <row r="6364" spans="1:3" x14ac:dyDescent="0.2">
      <c r="A6364" s="85">
        <v>3050162</v>
      </c>
      <c r="B6364" s="83" t="s">
        <v>2833</v>
      </c>
      <c r="C6364" s="87">
        <v>0.09</v>
      </c>
    </row>
    <row r="6365" spans="1:3" x14ac:dyDescent="0.2">
      <c r="A6365" s="85">
        <v>3050163</v>
      </c>
      <c r="B6365" s="83" t="s">
        <v>2835</v>
      </c>
      <c r="C6365" s="87">
        <v>0.09</v>
      </c>
    </row>
    <row r="6366" spans="1:3" x14ac:dyDescent="0.2">
      <c r="A6366" s="85">
        <v>3050164</v>
      </c>
      <c r="B6366" s="83" t="s">
        <v>2835</v>
      </c>
      <c r="C6366" s="87">
        <v>0.09</v>
      </c>
    </row>
    <row r="6367" spans="1:3" x14ac:dyDescent="0.2">
      <c r="A6367" s="85">
        <v>3050165</v>
      </c>
      <c r="B6367" s="83" t="s">
        <v>2835</v>
      </c>
      <c r="C6367" s="87">
        <v>0.09</v>
      </c>
    </row>
    <row r="6368" spans="1:3" x14ac:dyDescent="0.2">
      <c r="A6368" s="85">
        <v>3050166</v>
      </c>
      <c r="B6368" s="83" t="s">
        <v>2835</v>
      </c>
      <c r="C6368" s="87">
        <v>0.09</v>
      </c>
    </row>
    <row r="6369" spans="1:3" x14ac:dyDescent="0.2">
      <c r="A6369" s="85">
        <v>3050167</v>
      </c>
      <c r="B6369" s="83" t="s">
        <v>2836</v>
      </c>
      <c r="C6369" s="87">
        <v>0.09</v>
      </c>
    </row>
    <row r="6370" spans="1:3" x14ac:dyDescent="0.2">
      <c r="A6370" s="85">
        <v>3050168</v>
      </c>
      <c r="B6370" s="83" t="s">
        <v>2837</v>
      </c>
      <c r="C6370" s="87">
        <v>0.09</v>
      </c>
    </row>
    <row r="6371" spans="1:3" x14ac:dyDescent="0.2">
      <c r="A6371" s="85">
        <v>3050169</v>
      </c>
      <c r="B6371" s="83" t="s">
        <v>2838</v>
      </c>
      <c r="C6371" s="87">
        <v>0.09</v>
      </c>
    </row>
    <row r="6372" spans="1:3" x14ac:dyDescent="0.2">
      <c r="A6372" s="85">
        <v>3050170</v>
      </c>
      <c r="B6372" s="83" t="s">
        <v>2840</v>
      </c>
      <c r="C6372" s="87">
        <v>0.09</v>
      </c>
    </row>
    <row r="6373" spans="1:3" x14ac:dyDescent="0.2">
      <c r="A6373" s="85">
        <v>3050171</v>
      </c>
      <c r="B6373" s="83" t="s">
        <v>2841</v>
      </c>
      <c r="C6373" s="87">
        <v>0.09</v>
      </c>
    </row>
    <row r="6374" spans="1:3" x14ac:dyDescent="0.2">
      <c r="A6374" s="85">
        <v>3050172</v>
      </c>
      <c r="B6374" s="83" t="s">
        <v>2842</v>
      </c>
      <c r="C6374" s="87">
        <v>0.09</v>
      </c>
    </row>
    <row r="6375" spans="1:3" x14ac:dyDescent="0.2">
      <c r="A6375" s="85">
        <v>3050173</v>
      </c>
      <c r="B6375" s="83" t="s">
        <v>2842</v>
      </c>
      <c r="C6375" s="87">
        <v>0.09</v>
      </c>
    </row>
    <row r="6376" spans="1:3" x14ac:dyDescent="0.2">
      <c r="A6376" s="85">
        <v>3050174</v>
      </c>
      <c r="B6376" s="83" t="s">
        <v>2843</v>
      </c>
      <c r="C6376" s="87">
        <v>0.09</v>
      </c>
    </row>
    <row r="6377" spans="1:3" x14ac:dyDescent="0.2">
      <c r="A6377" s="85">
        <v>3050175</v>
      </c>
      <c r="B6377" s="83" t="s">
        <v>3893</v>
      </c>
      <c r="C6377" s="87">
        <v>49</v>
      </c>
    </row>
    <row r="6378" spans="1:3" x14ac:dyDescent="0.2">
      <c r="A6378" s="85">
        <v>3050176</v>
      </c>
      <c r="B6378" s="83" t="s">
        <v>2844</v>
      </c>
      <c r="C6378" s="87">
        <v>0.09</v>
      </c>
    </row>
    <row r="6379" spans="1:3" x14ac:dyDescent="0.2">
      <c r="A6379" s="85">
        <v>3050178</v>
      </c>
      <c r="B6379" s="83" t="s">
        <v>2845</v>
      </c>
      <c r="C6379" s="87">
        <v>0.09</v>
      </c>
    </row>
    <row r="6380" spans="1:3" x14ac:dyDescent="0.2">
      <c r="A6380" s="85">
        <v>3050179</v>
      </c>
      <c r="B6380" s="83" t="s">
        <v>2845</v>
      </c>
      <c r="C6380" s="87">
        <v>0.09</v>
      </c>
    </row>
    <row r="6381" spans="1:3" x14ac:dyDescent="0.2">
      <c r="A6381" s="85">
        <v>3050180</v>
      </c>
      <c r="B6381" s="83" t="s">
        <v>2845</v>
      </c>
      <c r="C6381" s="87">
        <v>0.09</v>
      </c>
    </row>
    <row r="6382" spans="1:3" x14ac:dyDescent="0.2">
      <c r="A6382" s="85">
        <v>3050181</v>
      </c>
      <c r="B6382" s="83" t="s">
        <v>2845</v>
      </c>
      <c r="C6382" s="87">
        <v>0.09</v>
      </c>
    </row>
    <row r="6383" spans="1:3" x14ac:dyDescent="0.2">
      <c r="A6383" s="85">
        <v>3050182</v>
      </c>
      <c r="B6383" s="83" t="s">
        <v>2846</v>
      </c>
      <c r="C6383" s="87">
        <v>0.09</v>
      </c>
    </row>
    <row r="6384" spans="1:3" x14ac:dyDescent="0.2">
      <c r="A6384" s="85">
        <v>3050183</v>
      </c>
      <c r="B6384" s="83" t="s">
        <v>2847</v>
      </c>
      <c r="C6384" s="87">
        <v>0.09</v>
      </c>
    </row>
    <row r="6385" spans="1:3" x14ac:dyDescent="0.2">
      <c r="A6385" s="85">
        <v>3050184</v>
      </c>
      <c r="B6385" s="83" t="s">
        <v>2848</v>
      </c>
      <c r="C6385" s="87">
        <v>0.09</v>
      </c>
    </row>
    <row r="6386" spans="1:3" x14ac:dyDescent="0.2">
      <c r="A6386" s="85">
        <v>3050185</v>
      </c>
      <c r="B6386" s="83" t="s">
        <v>2851</v>
      </c>
      <c r="C6386" s="87">
        <v>0.09</v>
      </c>
    </row>
    <row r="6387" spans="1:3" x14ac:dyDescent="0.2">
      <c r="A6387" s="85">
        <v>3050186</v>
      </c>
      <c r="B6387" s="83" t="s">
        <v>2853</v>
      </c>
      <c r="C6387" s="87">
        <v>0.09</v>
      </c>
    </row>
    <row r="6388" spans="1:3" x14ac:dyDescent="0.2">
      <c r="A6388" s="85">
        <v>3050187</v>
      </c>
      <c r="B6388" s="83" t="s">
        <v>2854</v>
      </c>
      <c r="C6388" s="87">
        <v>0.09</v>
      </c>
    </row>
    <row r="6389" spans="1:3" x14ac:dyDescent="0.2">
      <c r="A6389" s="85">
        <v>3050188</v>
      </c>
      <c r="B6389" s="83" t="s">
        <v>2855</v>
      </c>
      <c r="C6389" s="87">
        <v>0.09</v>
      </c>
    </row>
    <row r="6390" spans="1:3" x14ac:dyDescent="0.2">
      <c r="A6390" s="85">
        <v>3050189</v>
      </c>
      <c r="B6390" s="83" t="s">
        <v>2856</v>
      </c>
      <c r="C6390" s="87">
        <v>0.09</v>
      </c>
    </row>
    <row r="6391" spans="1:3" x14ac:dyDescent="0.2">
      <c r="A6391" s="85">
        <v>3050190</v>
      </c>
      <c r="B6391" s="83" t="s">
        <v>2857</v>
      </c>
      <c r="C6391" s="87">
        <v>0.09</v>
      </c>
    </row>
    <row r="6392" spans="1:3" x14ac:dyDescent="0.2">
      <c r="A6392" s="85">
        <v>3050191</v>
      </c>
      <c r="B6392" s="83" t="s">
        <v>2858</v>
      </c>
      <c r="C6392" s="87">
        <v>0.09</v>
      </c>
    </row>
    <row r="6393" spans="1:3" x14ac:dyDescent="0.2">
      <c r="A6393" s="85">
        <v>3050192</v>
      </c>
      <c r="B6393" s="83" t="s">
        <v>2859</v>
      </c>
      <c r="C6393" s="87">
        <v>0.09</v>
      </c>
    </row>
    <row r="6394" spans="1:3" x14ac:dyDescent="0.2">
      <c r="A6394" s="85">
        <v>3050193</v>
      </c>
      <c r="B6394" s="83" t="s">
        <v>2866</v>
      </c>
      <c r="C6394" s="87">
        <v>0.09</v>
      </c>
    </row>
    <row r="6395" spans="1:3" x14ac:dyDescent="0.2">
      <c r="A6395" s="85">
        <v>3050195</v>
      </c>
      <c r="B6395" s="83" t="s">
        <v>2867</v>
      </c>
      <c r="C6395" s="87">
        <v>0.09</v>
      </c>
    </row>
    <row r="6396" spans="1:3" x14ac:dyDescent="0.2">
      <c r="A6396" s="85">
        <v>3050196</v>
      </c>
      <c r="B6396" s="83" t="s">
        <v>2874</v>
      </c>
      <c r="C6396" s="87">
        <v>0.09</v>
      </c>
    </row>
    <row r="6397" spans="1:3" x14ac:dyDescent="0.2">
      <c r="A6397" s="85">
        <v>3050197</v>
      </c>
      <c r="B6397" s="83" t="s">
        <v>2877</v>
      </c>
      <c r="C6397" s="87">
        <v>0.09</v>
      </c>
    </row>
    <row r="6398" spans="1:3" x14ac:dyDescent="0.2">
      <c r="A6398" s="85">
        <v>3050198</v>
      </c>
      <c r="B6398" s="83" t="s">
        <v>2878</v>
      </c>
      <c r="C6398" s="87">
        <v>0.09</v>
      </c>
    </row>
    <row r="6399" spans="1:3" x14ac:dyDescent="0.2">
      <c r="A6399" s="85">
        <v>3050199</v>
      </c>
      <c r="B6399" s="83" t="s">
        <v>2881</v>
      </c>
      <c r="C6399" s="87">
        <v>0.09</v>
      </c>
    </row>
    <row r="6400" spans="1:3" x14ac:dyDescent="0.2">
      <c r="A6400" s="85">
        <v>3050200</v>
      </c>
      <c r="B6400" s="83" t="s">
        <v>2884</v>
      </c>
      <c r="C6400" s="87">
        <v>0.09</v>
      </c>
    </row>
    <row r="6401" spans="1:3" x14ac:dyDescent="0.2">
      <c r="A6401" s="85">
        <v>3050201</v>
      </c>
      <c r="B6401" s="83" t="s">
        <v>2887</v>
      </c>
      <c r="C6401" s="87">
        <v>0.09</v>
      </c>
    </row>
    <row r="6402" spans="1:3" x14ac:dyDescent="0.2">
      <c r="A6402" s="85">
        <v>3050202</v>
      </c>
      <c r="B6402" s="83" t="s">
        <v>2890</v>
      </c>
      <c r="C6402" s="87">
        <v>0.09</v>
      </c>
    </row>
    <row r="6403" spans="1:3" x14ac:dyDescent="0.2">
      <c r="A6403" s="85">
        <v>3050203</v>
      </c>
      <c r="B6403" s="83" t="s">
        <v>2891</v>
      </c>
      <c r="C6403" s="87">
        <v>0.09</v>
      </c>
    </row>
    <row r="6404" spans="1:3" x14ac:dyDescent="0.2">
      <c r="A6404" s="85">
        <v>3050204</v>
      </c>
      <c r="B6404" s="83" t="s">
        <v>2892</v>
      </c>
      <c r="C6404" s="87">
        <v>0.09</v>
      </c>
    </row>
    <row r="6405" spans="1:3" x14ac:dyDescent="0.2">
      <c r="A6405" s="85">
        <v>3050205</v>
      </c>
      <c r="B6405" s="83" t="s">
        <v>2893</v>
      </c>
      <c r="C6405" s="87">
        <v>0.09</v>
      </c>
    </row>
    <row r="6406" spans="1:3" x14ac:dyDescent="0.2">
      <c r="A6406" s="85">
        <v>3050206</v>
      </c>
      <c r="B6406" s="83" t="s">
        <v>2897</v>
      </c>
      <c r="C6406" s="87">
        <v>0.09</v>
      </c>
    </row>
    <row r="6407" spans="1:3" x14ac:dyDescent="0.2">
      <c r="A6407" s="85">
        <v>3050207</v>
      </c>
      <c r="B6407" s="83" t="s">
        <v>2902</v>
      </c>
      <c r="C6407" s="87">
        <v>0.09</v>
      </c>
    </row>
    <row r="6408" spans="1:3" x14ac:dyDescent="0.2">
      <c r="A6408" s="85">
        <v>3050208</v>
      </c>
      <c r="B6408" s="83" t="s">
        <v>2903</v>
      </c>
      <c r="C6408" s="87">
        <v>0.09</v>
      </c>
    </row>
    <row r="6409" spans="1:3" x14ac:dyDescent="0.2">
      <c r="A6409" s="85">
        <v>3050209</v>
      </c>
      <c r="B6409" s="83" t="s">
        <v>2904</v>
      </c>
      <c r="C6409" s="87">
        <v>0.09</v>
      </c>
    </row>
    <row r="6410" spans="1:3" x14ac:dyDescent="0.2">
      <c r="A6410" s="85">
        <v>3050210</v>
      </c>
      <c r="B6410" s="83" t="s">
        <v>2906</v>
      </c>
      <c r="C6410" s="87">
        <v>0.09</v>
      </c>
    </row>
    <row r="6411" spans="1:3" x14ac:dyDescent="0.2">
      <c r="A6411" s="85">
        <v>3050211</v>
      </c>
      <c r="B6411" s="83" t="s">
        <v>2906</v>
      </c>
      <c r="C6411" s="87">
        <v>0.09</v>
      </c>
    </row>
    <row r="6412" spans="1:3" x14ac:dyDescent="0.2">
      <c r="A6412" s="85">
        <v>3050212</v>
      </c>
      <c r="B6412" s="83" t="s">
        <v>2908</v>
      </c>
      <c r="C6412" s="87">
        <v>0.09</v>
      </c>
    </row>
    <row r="6413" spans="1:3" x14ac:dyDescent="0.2">
      <c r="A6413" s="85">
        <v>3050213</v>
      </c>
      <c r="B6413" s="83" t="s">
        <v>2911</v>
      </c>
      <c r="C6413" s="87">
        <v>0.09</v>
      </c>
    </row>
    <row r="6414" spans="1:3" x14ac:dyDescent="0.2">
      <c r="A6414" s="85">
        <v>3050214</v>
      </c>
      <c r="B6414" s="83" t="s">
        <v>2914</v>
      </c>
      <c r="C6414" s="87">
        <v>0.09</v>
      </c>
    </row>
    <row r="6415" spans="1:3" x14ac:dyDescent="0.2">
      <c r="A6415" s="85">
        <v>3050215</v>
      </c>
      <c r="B6415" s="83" t="s">
        <v>2916</v>
      </c>
      <c r="C6415" s="87">
        <v>0.09</v>
      </c>
    </row>
    <row r="6416" spans="1:3" x14ac:dyDescent="0.2">
      <c r="A6416" s="85">
        <v>3050216</v>
      </c>
      <c r="B6416" s="83" t="s">
        <v>2917</v>
      </c>
      <c r="C6416" s="87">
        <v>0.09</v>
      </c>
    </row>
    <row r="6417" spans="1:3" x14ac:dyDescent="0.2">
      <c r="A6417" s="85">
        <v>3050217</v>
      </c>
      <c r="B6417" s="83" t="s">
        <v>2918</v>
      </c>
      <c r="C6417" s="87">
        <v>0.09</v>
      </c>
    </row>
    <row r="6418" spans="1:3" x14ac:dyDescent="0.2">
      <c r="A6418" s="85">
        <v>3050218</v>
      </c>
      <c r="B6418" s="83" t="s">
        <v>2920</v>
      </c>
      <c r="C6418" s="87">
        <v>0.09</v>
      </c>
    </row>
    <row r="6419" spans="1:3" x14ac:dyDescent="0.2">
      <c r="A6419" s="85">
        <v>3050219</v>
      </c>
      <c r="B6419" s="83" t="s">
        <v>2920</v>
      </c>
      <c r="C6419" s="87">
        <v>0.09</v>
      </c>
    </row>
    <row r="6420" spans="1:3" x14ac:dyDescent="0.2">
      <c r="A6420" s="85">
        <v>3050220</v>
      </c>
      <c r="B6420" s="83" t="s">
        <v>2921</v>
      </c>
      <c r="C6420" s="87">
        <v>0.09</v>
      </c>
    </row>
    <row r="6421" spans="1:3" x14ac:dyDescent="0.2">
      <c r="A6421" s="85">
        <v>3050221</v>
      </c>
      <c r="B6421" s="83" t="s">
        <v>2921</v>
      </c>
      <c r="C6421" s="87">
        <v>0.09</v>
      </c>
    </row>
    <row r="6422" spans="1:3" x14ac:dyDescent="0.2">
      <c r="A6422" s="85">
        <v>3050222</v>
      </c>
      <c r="B6422" s="83" t="s">
        <v>2923</v>
      </c>
      <c r="C6422" s="87">
        <v>0.09</v>
      </c>
    </row>
    <row r="6423" spans="1:3" x14ac:dyDescent="0.2">
      <c r="A6423" s="85">
        <v>3050223</v>
      </c>
      <c r="B6423" s="83" t="s">
        <v>2925</v>
      </c>
      <c r="C6423" s="87">
        <v>0.09</v>
      </c>
    </row>
    <row r="6424" spans="1:3" x14ac:dyDescent="0.2">
      <c r="A6424" s="85">
        <v>3050224</v>
      </c>
      <c r="B6424" s="83" t="s">
        <v>2925</v>
      </c>
      <c r="C6424" s="87">
        <v>0.09</v>
      </c>
    </row>
    <row r="6425" spans="1:3" x14ac:dyDescent="0.2">
      <c r="A6425" s="85">
        <v>3050225</v>
      </c>
      <c r="B6425" s="83" t="s">
        <v>2926</v>
      </c>
      <c r="C6425" s="87">
        <v>0.09</v>
      </c>
    </row>
    <row r="6426" spans="1:3" x14ac:dyDescent="0.2">
      <c r="A6426" s="85">
        <v>3050226</v>
      </c>
      <c r="B6426" s="83" t="s">
        <v>2927</v>
      </c>
      <c r="C6426" s="87">
        <v>0.09</v>
      </c>
    </row>
    <row r="6427" spans="1:3" x14ac:dyDescent="0.2">
      <c r="A6427" s="85">
        <v>3050227</v>
      </c>
      <c r="B6427" s="83" t="s">
        <v>2928</v>
      </c>
      <c r="C6427" s="87">
        <v>0.09</v>
      </c>
    </row>
    <row r="6428" spans="1:3" x14ac:dyDescent="0.2">
      <c r="A6428" s="85">
        <v>3050228</v>
      </c>
      <c r="B6428" s="83" t="s">
        <v>2930</v>
      </c>
      <c r="C6428" s="87">
        <v>0.09</v>
      </c>
    </row>
    <row r="6429" spans="1:3" x14ac:dyDescent="0.2">
      <c r="A6429" s="85">
        <v>3050229</v>
      </c>
      <c r="B6429" s="83" t="s">
        <v>2931</v>
      </c>
      <c r="C6429" s="87">
        <v>0.09</v>
      </c>
    </row>
    <row r="6430" spans="1:3" x14ac:dyDescent="0.2">
      <c r="A6430" s="85">
        <v>3050230</v>
      </c>
      <c r="B6430" s="83" t="s">
        <v>2932</v>
      </c>
      <c r="C6430" s="87">
        <v>0.09</v>
      </c>
    </row>
    <row r="6431" spans="1:3" x14ac:dyDescent="0.2">
      <c r="A6431" s="85">
        <v>3050231</v>
      </c>
      <c r="B6431" s="83" t="s">
        <v>2933</v>
      </c>
      <c r="C6431" s="87">
        <v>0.09</v>
      </c>
    </row>
    <row r="6432" spans="1:3" x14ac:dyDescent="0.2">
      <c r="A6432" s="85">
        <v>3050232</v>
      </c>
      <c r="B6432" s="83" t="s">
        <v>2934</v>
      </c>
      <c r="C6432" s="87">
        <v>0.09</v>
      </c>
    </row>
    <row r="6433" spans="1:3" x14ac:dyDescent="0.2">
      <c r="A6433" s="85">
        <v>3050233</v>
      </c>
      <c r="B6433" s="83" t="s">
        <v>2936</v>
      </c>
      <c r="C6433" s="87">
        <v>0.09</v>
      </c>
    </row>
    <row r="6434" spans="1:3" x14ac:dyDescent="0.2">
      <c r="A6434" s="85">
        <v>3050234</v>
      </c>
      <c r="B6434" s="83" t="s">
        <v>2937</v>
      </c>
      <c r="C6434" s="87">
        <v>0.09</v>
      </c>
    </row>
    <row r="6435" spans="1:3" x14ac:dyDescent="0.2">
      <c r="A6435" s="85">
        <v>3050235</v>
      </c>
      <c r="B6435" s="83" t="s">
        <v>2938</v>
      </c>
      <c r="C6435" s="87">
        <v>0.09</v>
      </c>
    </row>
    <row r="6436" spans="1:3" x14ac:dyDescent="0.2">
      <c r="A6436" s="85">
        <v>3050236</v>
      </c>
      <c r="B6436" s="83" t="s">
        <v>2939</v>
      </c>
      <c r="C6436" s="87">
        <v>0.09</v>
      </c>
    </row>
    <row r="6437" spans="1:3" x14ac:dyDescent="0.2">
      <c r="A6437" s="85">
        <v>3050237</v>
      </c>
      <c r="B6437" s="83" t="s">
        <v>2940</v>
      </c>
      <c r="C6437" s="87">
        <v>0.09</v>
      </c>
    </row>
    <row r="6438" spans="1:3" x14ac:dyDescent="0.2">
      <c r="A6438" s="85">
        <v>3050238</v>
      </c>
      <c r="B6438" s="83" t="s">
        <v>2941</v>
      </c>
      <c r="C6438" s="87">
        <v>0.09</v>
      </c>
    </row>
    <row r="6439" spans="1:3" x14ac:dyDescent="0.2">
      <c r="A6439" s="85">
        <v>3050239</v>
      </c>
      <c r="B6439" s="83" t="s">
        <v>2942</v>
      </c>
      <c r="C6439" s="87">
        <v>0.09</v>
      </c>
    </row>
    <row r="6440" spans="1:3" x14ac:dyDescent="0.2">
      <c r="A6440" s="85">
        <v>3050240</v>
      </c>
      <c r="B6440" s="83" t="s">
        <v>2942</v>
      </c>
      <c r="C6440" s="87">
        <v>0.09</v>
      </c>
    </row>
    <row r="6441" spans="1:3" x14ac:dyDescent="0.2">
      <c r="A6441" s="85">
        <v>3050241</v>
      </c>
      <c r="B6441" s="83" t="s">
        <v>2943</v>
      </c>
      <c r="C6441" s="87">
        <v>0.09</v>
      </c>
    </row>
    <row r="6442" spans="1:3" x14ac:dyDescent="0.2">
      <c r="A6442" s="85">
        <v>3050242</v>
      </c>
      <c r="B6442" s="83" t="s">
        <v>2944</v>
      </c>
      <c r="C6442" s="87">
        <v>0.09</v>
      </c>
    </row>
    <row r="6443" spans="1:3" x14ac:dyDescent="0.2">
      <c r="A6443" s="85">
        <v>3050243</v>
      </c>
      <c r="B6443" s="83" t="s">
        <v>2945</v>
      </c>
      <c r="C6443" s="87">
        <v>0.09</v>
      </c>
    </row>
    <row r="6444" spans="1:3" x14ac:dyDescent="0.2">
      <c r="A6444" s="85">
        <v>3050244</v>
      </c>
      <c r="B6444" s="83" t="s">
        <v>2946</v>
      </c>
      <c r="C6444" s="87">
        <v>0.09</v>
      </c>
    </row>
    <row r="6445" spans="1:3" x14ac:dyDescent="0.2">
      <c r="A6445" s="85">
        <v>3050245</v>
      </c>
      <c r="B6445" s="83" t="s">
        <v>2947</v>
      </c>
      <c r="C6445" s="87">
        <v>0.09</v>
      </c>
    </row>
    <row r="6446" spans="1:3" x14ac:dyDescent="0.2">
      <c r="A6446" s="85">
        <v>3050246</v>
      </c>
      <c r="B6446" s="83" t="s">
        <v>2948</v>
      </c>
      <c r="C6446" s="87">
        <v>0.09</v>
      </c>
    </row>
    <row r="6447" spans="1:3" x14ac:dyDescent="0.2">
      <c r="A6447" s="85">
        <v>3050247</v>
      </c>
      <c r="B6447" s="83" t="s">
        <v>2949</v>
      </c>
      <c r="C6447" s="87">
        <v>0.09</v>
      </c>
    </row>
    <row r="6448" spans="1:3" x14ac:dyDescent="0.2">
      <c r="A6448" s="85">
        <v>3050248</v>
      </c>
      <c r="B6448" s="83" t="s">
        <v>2950</v>
      </c>
      <c r="C6448" s="87">
        <v>0.09</v>
      </c>
    </row>
    <row r="6449" spans="1:3" x14ac:dyDescent="0.2">
      <c r="A6449" s="85">
        <v>3050249</v>
      </c>
      <c r="B6449" s="83" t="s">
        <v>2951</v>
      </c>
      <c r="C6449" s="87">
        <v>0.09</v>
      </c>
    </row>
    <row r="6450" spans="1:3" x14ac:dyDescent="0.2">
      <c r="A6450" s="85">
        <v>3050250</v>
      </c>
      <c r="B6450" s="83" t="s">
        <v>2952</v>
      </c>
      <c r="C6450" s="87">
        <v>0.09</v>
      </c>
    </row>
    <row r="6451" spans="1:3" x14ac:dyDescent="0.2">
      <c r="A6451" s="85">
        <v>3050251</v>
      </c>
      <c r="B6451" s="83" t="s">
        <v>2953</v>
      </c>
      <c r="C6451" s="87">
        <v>0.09</v>
      </c>
    </row>
    <row r="6452" spans="1:3" x14ac:dyDescent="0.2">
      <c r="A6452" s="85">
        <v>3050252</v>
      </c>
      <c r="B6452" s="83" t="s">
        <v>2954</v>
      </c>
      <c r="C6452" s="87">
        <v>0.09</v>
      </c>
    </row>
    <row r="6453" spans="1:3" x14ac:dyDescent="0.2">
      <c r="A6453" s="85">
        <v>3050253</v>
      </c>
      <c r="B6453" s="83" t="s">
        <v>2955</v>
      </c>
      <c r="C6453" s="87">
        <v>0.09</v>
      </c>
    </row>
    <row r="6454" spans="1:3" x14ac:dyDescent="0.2">
      <c r="A6454" s="85">
        <v>3050254</v>
      </c>
      <c r="B6454" s="83" t="s">
        <v>2956</v>
      </c>
      <c r="C6454" s="87">
        <v>0.09</v>
      </c>
    </row>
    <row r="6455" spans="1:3" x14ac:dyDescent="0.2">
      <c r="A6455" s="85">
        <v>3050255</v>
      </c>
      <c r="B6455" s="83" t="s">
        <v>2957</v>
      </c>
      <c r="C6455" s="87">
        <v>0.09</v>
      </c>
    </row>
    <row r="6456" spans="1:3" x14ac:dyDescent="0.2">
      <c r="A6456" s="85">
        <v>3050256</v>
      </c>
      <c r="B6456" s="83" t="s">
        <v>2960</v>
      </c>
      <c r="C6456" s="87">
        <v>0.09</v>
      </c>
    </row>
    <row r="6457" spans="1:3" x14ac:dyDescent="0.2">
      <c r="A6457" s="85">
        <v>3050257</v>
      </c>
      <c r="B6457" s="83" t="s">
        <v>2961</v>
      </c>
      <c r="C6457" s="87">
        <v>0.09</v>
      </c>
    </row>
    <row r="6458" spans="1:3" x14ac:dyDescent="0.2">
      <c r="A6458" s="85">
        <v>3050258</v>
      </c>
      <c r="B6458" s="83" t="s">
        <v>2962</v>
      </c>
      <c r="C6458" s="87">
        <v>0.09</v>
      </c>
    </row>
    <row r="6459" spans="1:3" x14ac:dyDescent="0.2">
      <c r="A6459" s="85">
        <v>3050259</v>
      </c>
      <c r="B6459" s="83" t="s">
        <v>2964</v>
      </c>
      <c r="C6459" s="87">
        <v>0.09</v>
      </c>
    </row>
    <row r="6460" spans="1:3" x14ac:dyDescent="0.2">
      <c r="A6460" s="85">
        <v>3050260</v>
      </c>
      <c r="B6460" s="83" t="s">
        <v>2968</v>
      </c>
      <c r="C6460" s="87">
        <v>0.09</v>
      </c>
    </row>
    <row r="6461" spans="1:3" x14ac:dyDescent="0.2">
      <c r="A6461" s="85">
        <v>3050261</v>
      </c>
      <c r="B6461" s="83" t="s">
        <v>2969</v>
      </c>
      <c r="C6461" s="87">
        <v>0.09</v>
      </c>
    </row>
    <row r="6462" spans="1:3" x14ac:dyDescent="0.2">
      <c r="A6462" s="85">
        <v>3050262</v>
      </c>
      <c r="B6462" s="83" t="s">
        <v>2970</v>
      </c>
      <c r="C6462" s="87">
        <v>0.09</v>
      </c>
    </row>
    <row r="6463" spans="1:3" x14ac:dyDescent="0.2">
      <c r="A6463" s="85">
        <v>3050263</v>
      </c>
      <c r="B6463" s="83" t="s">
        <v>2971</v>
      </c>
      <c r="C6463" s="87">
        <v>0.09</v>
      </c>
    </row>
    <row r="6464" spans="1:3" x14ac:dyDescent="0.2">
      <c r="A6464" s="85">
        <v>3050264</v>
      </c>
      <c r="B6464" s="83" t="s">
        <v>2973</v>
      </c>
      <c r="C6464" s="87">
        <v>0.09</v>
      </c>
    </row>
    <row r="6465" spans="1:3" x14ac:dyDescent="0.2">
      <c r="A6465" s="85">
        <v>3050265</v>
      </c>
      <c r="B6465" s="83" t="s">
        <v>2974</v>
      </c>
      <c r="C6465" s="87">
        <v>0.09</v>
      </c>
    </row>
    <row r="6466" spans="1:3" x14ac:dyDescent="0.2">
      <c r="A6466" s="85">
        <v>3050266</v>
      </c>
      <c r="B6466" s="83" t="s">
        <v>2975</v>
      </c>
      <c r="C6466" s="87">
        <v>0.09</v>
      </c>
    </row>
    <row r="6467" spans="1:3" x14ac:dyDescent="0.2">
      <c r="A6467" s="85">
        <v>3050267</v>
      </c>
      <c r="B6467" s="83" t="s">
        <v>2977</v>
      </c>
      <c r="C6467" s="87">
        <v>0.09</v>
      </c>
    </row>
    <row r="6468" spans="1:3" x14ac:dyDescent="0.2">
      <c r="A6468" s="85">
        <v>3050268</v>
      </c>
      <c r="B6468" s="83" t="s">
        <v>2978</v>
      </c>
      <c r="C6468" s="87">
        <v>0.09</v>
      </c>
    </row>
    <row r="6469" spans="1:3" x14ac:dyDescent="0.2">
      <c r="A6469" s="85">
        <v>3050269</v>
      </c>
      <c r="B6469" s="83" t="s">
        <v>2979</v>
      </c>
      <c r="C6469" s="87">
        <v>0.09</v>
      </c>
    </row>
    <row r="6470" spans="1:3" x14ac:dyDescent="0.2">
      <c r="A6470" s="85">
        <v>3050270</v>
      </c>
      <c r="B6470" s="83" t="s">
        <v>2981</v>
      </c>
      <c r="C6470" s="87">
        <v>0.09</v>
      </c>
    </row>
    <row r="6471" spans="1:3" x14ac:dyDescent="0.2">
      <c r="A6471" s="85">
        <v>3050271</v>
      </c>
      <c r="B6471" s="83" t="s">
        <v>2983</v>
      </c>
      <c r="C6471" s="87">
        <v>0.09</v>
      </c>
    </row>
    <row r="6472" spans="1:3" x14ac:dyDescent="0.2">
      <c r="A6472" s="85">
        <v>3050272</v>
      </c>
      <c r="B6472" s="83" t="s">
        <v>2984</v>
      </c>
      <c r="C6472" s="87">
        <v>0.09</v>
      </c>
    </row>
    <row r="6473" spans="1:3" x14ac:dyDescent="0.2">
      <c r="A6473" s="85">
        <v>3050273</v>
      </c>
      <c r="B6473" s="83" t="s">
        <v>2985</v>
      </c>
      <c r="C6473" s="87">
        <v>0.09</v>
      </c>
    </row>
    <row r="6474" spans="1:3" x14ac:dyDescent="0.2">
      <c r="A6474" s="85">
        <v>3050274</v>
      </c>
      <c r="B6474" s="83" t="s">
        <v>2989</v>
      </c>
      <c r="C6474" s="87">
        <v>0.09</v>
      </c>
    </row>
    <row r="6475" spans="1:3" x14ac:dyDescent="0.2">
      <c r="A6475" s="85">
        <v>3050275</v>
      </c>
      <c r="B6475" s="83" t="s">
        <v>2989</v>
      </c>
      <c r="C6475" s="87">
        <v>0.09</v>
      </c>
    </row>
    <row r="6476" spans="1:3" x14ac:dyDescent="0.2">
      <c r="A6476" s="85">
        <v>3050276</v>
      </c>
      <c r="B6476" s="83" t="s">
        <v>2992</v>
      </c>
      <c r="C6476" s="87">
        <v>0.09</v>
      </c>
    </row>
    <row r="6477" spans="1:3" x14ac:dyDescent="0.2">
      <c r="A6477" s="85">
        <v>3050277</v>
      </c>
      <c r="B6477" s="83" t="s">
        <v>2993</v>
      </c>
      <c r="C6477" s="87">
        <v>0.09</v>
      </c>
    </row>
    <row r="6478" spans="1:3" x14ac:dyDescent="0.2">
      <c r="A6478" s="85">
        <v>3050278</v>
      </c>
      <c r="B6478" s="83" t="s">
        <v>2993</v>
      </c>
      <c r="C6478" s="87">
        <v>0.09</v>
      </c>
    </row>
    <row r="6479" spans="1:3" x14ac:dyDescent="0.2">
      <c r="A6479" s="85">
        <v>3050279</v>
      </c>
      <c r="B6479" s="83" t="s">
        <v>2994</v>
      </c>
      <c r="C6479" s="87">
        <v>0.09</v>
      </c>
    </row>
    <row r="6480" spans="1:3" x14ac:dyDescent="0.2">
      <c r="A6480" s="85">
        <v>3050280</v>
      </c>
      <c r="B6480" s="83" t="s">
        <v>2995</v>
      </c>
      <c r="C6480" s="87">
        <v>0.09</v>
      </c>
    </row>
    <row r="6481" spans="1:3" x14ac:dyDescent="0.2">
      <c r="A6481" s="85">
        <v>3050281</v>
      </c>
      <c r="B6481" s="83" t="s">
        <v>2995</v>
      </c>
      <c r="C6481" s="87">
        <v>0.09</v>
      </c>
    </row>
    <row r="6482" spans="1:3" x14ac:dyDescent="0.2">
      <c r="A6482" s="85">
        <v>3050282</v>
      </c>
      <c r="B6482" s="83" t="s">
        <v>2997</v>
      </c>
      <c r="C6482" s="87">
        <v>0.09</v>
      </c>
    </row>
    <row r="6483" spans="1:3" x14ac:dyDescent="0.2">
      <c r="A6483" s="85">
        <v>3050283</v>
      </c>
      <c r="B6483" s="83" t="s">
        <v>2997</v>
      </c>
      <c r="C6483" s="87">
        <v>0.09</v>
      </c>
    </row>
    <row r="6484" spans="1:3" x14ac:dyDescent="0.2">
      <c r="A6484" s="85">
        <v>3050284</v>
      </c>
      <c r="B6484" s="83" t="s">
        <v>2998</v>
      </c>
      <c r="C6484" s="87">
        <v>0.09</v>
      </c>
    </row>
    <row r="6485" spans="1:3" x14ac:dyDescent="0.2">
      <c r="A6485" s="85">
        <v>3050285</v>
      </c>
      <c r="B6485" s="83" t="s">
        <v>3000</v>
      </c>
      <c r="C6485" s="87">
        <v>0.09</v>
      </c>
    </row>
    <row r="6486" spans="1:3" x14ac:dyDescent="0.2">
      <c r="A6486" s="85">
        <v>3050286</v>
      </c>
      <c r="B6486" s="83" t="s">
        <v>3001</v>
      </c>
      <c r="C6486" s="87">
        <v>0.09</v>
      </c>
    </row>
    <row r="6487" spans="1:3" x14ac:dyDescent="0.2">
      <c r="A6487" s="85">
        <v>3050287</v>
      </c>
      <c r="B6487" s="83" t="s">
        <v>3004</v>
      </c>
      <c r="C6487" s="87">
        <v>0.09</v>
      </c>
    </row>
    <row r="6488" spans="1:3" x14ac:dyDescent="0.2">
      <c r="A6488" s="85">
        <v>3050288</v>
      </c>
      <c r="B6488" s="83" t="s">
        <v>3005</v>
      </c>
      <c r="C6488" s="87">
        <v>0.09</v>
      </c>
    </row>
    <row r="6489" spans="1:3" x14ac:dyDescent="0.2">
      <c r="A6489" s="85">
        <v>3050289</v>
      </c>
      <c r="B6489" s="83" t="s">
        <v>3006</v>
      </c>
      <c r="C6489" s="87">
        <v>0.09</v>
      </c>
    </row>
    <row r="6490" spans="1:3" x14ac:dyDescent="0.2">
      <c r="A6490" s="85">
        <v>3050290</v>
      </c>
      <c r="B6490" s="83" t="s">
        <v>3007</v>
      </c>
      <c r="C6490" s="87">
        <v>0.09</v>
      </c>
    </row>
    <row r="6491" spans="1:3" x14ac:dyDescent="0.2">
      <c r="A6491" s="85">
        <v>3050291</v>
      </c>
      <c r="B6491" s="83" t="s">
        <v>3008</v>
      </c>
      <c r="C6491" s="87">
        <v>0.09</v>
      </c>
    </row>
    <row r="6492" spans="1:3" x14ac:dyDescent="0.2">
      <c r="A6492" s="85">
        <v>3050292</v>
      </c>
      <c r="B6492" s="83" t="s">
        <v>3009</v>
      </c>
      <c r="C6492" s="87">
        <v>0.09</v>
      </c>
    </row>
    <row r="6493" spans="1:3" x14ac:dyDescent="0.2">
      <c r="A6493" s="85">
        <v>3050293</v>
      </c>
      <c r="B6493" s="83" t="s">
        <v>3010</v>
      </c>
      <c r="C6493" s="87">
        <v>0.09</v>
      </c>
    </row>
    <row r="6494" spans="1:3" x14ac:dyDescent="0.2">
      <c r="A6494" s="85">
        <v>3050294</v>
      </c>
      <c r="B6494" s="83" t="s">
        <v>3011</v>
      </c>
      <c r="C6494" s="87">
        <v>0.09</v>
      </c>
    </row>
    <row r="6495" spans="1:3" x14ac:dyDescent="0.2">
      <c r="A6495" s="85">
        <v>3050295</v>
      </c>
      <c r="B6495" s="83" t="s">
        <v>3012</v>
      </c>
      <c r="C6495" s="87">
        <v>0.09</v>
      </c>
    </row>
    <row r="6496" spans="1:3" x14ac:dyDescent="0.2">
      <c r="A6496" s="85">
        <v>3050296</v>
      </c>
      <c r="B6496" s="83" t="s">
        <v>3013</v>
      </c>
      <c r="C6496" s="87">
        <v>0.09</v>
      </c>
    </row>
    <row r="6497" spans="1:3" x14ac:dyDescent="0.2">
      <c r="A6497" s="85">
        <v>3050297</v>
      </c>
      <c r="B6497" s="83" t="s">
        <v>3014</v>
      </c>
      <c r="C6497" s="87">
        <v>0.09</v>
      </c>
    </row>
    <row r="6498" spans="1:3" x14ac:dyDescent="0.2">
      <c r="A6498" s="85">
        <v>3050301</v>
      </c>
      <c r="B6498" s="83" t="s">
        <v>3016</v>
      </c>
      <c r="C6498" s="87">
        <v>0.09</v>
      </c>
    </row>
    <row r="6499" spans="1:3" x14ac:dyDescent="0.2">
      <c r="A6499" s="85">
        <v>3050302</v>
      </c>
      <c r="B6499" s="83" t="s">
        <v>3018</v>
      </c>
      <c r="C6499" s="87">
        <v>0.09</v>
      </c>
    </row>
    <row r="6500" spans="1:3" x14ac:dyDescent="0.2">
      <c r="A6500" s="85">
        <v>3050303</v>
      </c>
      <c r="B6500" s="83" t="s">
        <v>3019</v>
      </c>
      <c r="C6500" s="87">
        <v>0.09</v>
      </c>
    </row>
    <row r="6501" spans="1:3" x14ac:dyDescent="0.2">
      <c r="A6501" s="85">
        <v>3050304</v>
      </c>
      <c r="B6501" s="83" t="s">
        <v>3020</v>
      </c>
      <c r="C6501" s="87">
        <v>0.09</v>
      </c>
    </row>
    <row r="6502" spans="1:3" x14ac:dyDescent="0.2">
      <c r="A6502" s="85">
        <v>3050305</v>
      </c>
      <c r="B6502" s="83" t="s">
        <v>3022</v>
      </c>
      <c r="C6502" s="87">
        <v>0.09</v>
      </c>
    </row>
    <row r="6503" spans="1:3" x14ac:dyDescent="0.2">
      <c r="A6503" s="85">
        <v>3050306</v>
      </c>
      <c r="B6503" s="83" t="s">
        <v>3023</v>
      </c>
      <c r="C6503" s="87">
        <v>0.09</v>
      </c>
    </row>
    <row r="6504" spans="1:3" x14ac:dyDescent="0.2">
      <c r="A6504" s="85">
        <v>3050307</v>
      </c>
      <c r="B6504" s="83" t="s">
        <v>3025</v>
      </c>
      <c r="C6504" s="87">
        <v>0.09</v>
      </c>
    </row>
    <row r="6505" spans="1:3" x14ac:dyDescent="0.2">
      <c r="A6505" s="85">
        <v>3050308</v>
      </c>
      <c r="B6505" s="83" t="s">
        <v>3026</v>
      </c>
      <c r="C6505" s="87">
        <v>0.09</v>
      </c>
    </row>
    <row r="6506" spans="1:3" x14ac:dyDescent="0.2">
      <c r="A6506" s="85">
        <v>3050309</v>
      </c>
      <c r="B6506" s="83" t="s">
        <v>3029</v>
      </c>
      <c r="C6506" s="87">
        <v>0.09</v>
      </c>
    </row>
    <row r="6507" spans="1:3" x14ac:dyDescent="0.2">
      <c r="A6507" s="85">
        <v>3050310</v>
      </c>
      <c r="B6507" s="83" t="s">
        <v>3031</v>
      </c>
      <c r="C6507" s="87">
        <v>0.09</v>
      </c>
    </row>
    <row r="6508" spans="1:3" x14ac:dyDescent="0.2">
      <c r="A6508" s="85">
        <v>3050311</v>
      </c>
      <c r="B6508" s="83" t="s">
        <v>3032</v>
      </c>
      <c r="C6508" s="87">
        <v>0.09</v>
      </c>
    </row>
    <row r="6509" spans="1:3" x14ac:dyDescent="0.2">
      <c r="A6509" s="85">
        <v>3050312</v>
      </c>
      <c r="B6509" s="83" t="s">
        <v>3033</v>
      </c>
      <c r="C6509" s="87">
        <v>0.09</v>
      </c>
    </row>
    <row r="6510" spans="1:3" x14ac:dyDescent="0.2">
      <c r="A6510" s="85">
        <v>3050313</v>
      </c>
      <c r="B6510" s="83" t="s">
        <v>3034</v>
      </c>
      <c r="C6510" s="87">
        <v>0.09</v>
      </c>
    </row>
    <row r="6511" spans="1:3" x14ac:dyDescent="0.2">
      <c r="A6511" s="85">
        <v>3050314</v>
      </c>
      <c r="B6511" s="83" t="s">
        <v>3035</v>
      </c>
      <c r="C6511" s="87">
        <v>0.09</v>
      </c>
    </row>
    <row r="6512" spans="1:3" x14ac:dyDescent="0.2">
      <c r="A6512" s="85">
        <v>3050315</v>
      </c>
      <c r="B6512" s="83" t="s">
        <v>3037</v>
      </c>
      <c r="C6512" s="87">
        <v>0.09</v>
      </c>
    </row>
    <row r="6513" spans="1:3" x14ac:dyDescent="0.2">
      <c r="A6513" s="85">
        <v>3050316</v>
      </c>
      <c r="B6513" s="83" t="s">
        <v>3039</v>
      </c>
      <c r="C6513" s="87">
        <v>0.09</v>
      </c>
    </row>
    <row r="6514" spans="1:3" x14ac:dyDescent="0.2">
      <c r="A6514" s="85">
        <v>3050317</v>
      </c>
      <c r="B6514" s="83" t="s">
        <v>3041</v>
      </c>
      <c r="C6514" s="87">
        <v>0.09</v>
      </c>
    </row>
    <row r="6515" spans="1:3" x14ac:dyDescent="0.2">
      <c r="A6515" s="85">
        <v>3050318</v>
      </c>
      <c r="B6515" s="83" t="s">
        <v>3042</v>
      </c>
      <c r="C6515" s="87">
        <v>0.09</v>
      </c>
    </row>
    <row r="6516" spans="1:3" x14ac:dyDescent="0.2">
      <c r="A6516" s="85">
        <v>3050319</v>
      </c>
      <c r="B6516" s="83" t="s">
        <v>3043</v>
      </c>
      <c r="C6516" s="87">
        <v>0.09</v>
      </c>
    </row>
    <row r="6517" spans="1:3" x14ac:dyDescent="0.2">
      <c r="A6517" s="85">
        <v>3050320</v>
      </c>
      <c r="B6517" s="83" t="s">
        <v>3045</v>
      </c>
      <c r="C6517" s="87">
        <v>0.09</v>
      </c>
    </row>
    <row r="6518" spans="1:3" x14ac:dyDescent="0.2">
      <c r="A6518" s="85">
        <v>3050321</v>
      </c>
      <c r="B6518" s="83" t="s">
        <v>3047</v>
      </c>
      <c r="C6518" s="87">
        <v>0.09</v>
      </c>
    </row>
    <row r="6519" spans="1:3" x14ac:dyDescent="0.2">
      <c r="A6519" s="85">
        <v>3050322</v>
      </c>
      <c r="B6519" s="83" t="s">
        <v>3048</v>
      </c>
      <c r="C6519" s="87">
        <v>0.09</v>
      </c>
    </row>
    <row r="6520" spans="1:3" x14ac:dyDescent="0.2">
      <c r="A6520" s="85">
        <v>3050323</v>
      </c>
      <c r="B6520" s="83" t="s">
        <v>3049</v>
      </c>
      <c r="C6520" s="87">
        <v>0.09</v>
      </c>
    </row>
    <row r="6521" spans="1:3" x14ac:dyDescent="0.2">
      <c r="A6521" s="85">
        <v>3050324</v>
      </c>
      <c r="B6521" s="83" t="s">
        <v>3051</v>
      </c>
      <c r="C6521" s="87">
        <v>0.09</v>
      </c>
    </row>
    <row r="6522" spans="1:3" x14ac:dyDescent="0.2">
      <c r="A6522" s="85">
        <v>3050325</v>
      </c>
      <c r="B6522" s="83" t="s">
        <v>3052</v>
      </c>
      <c r="C6522" s="87">
        <v>0.09</v>
      </c>
    </row>
    <row r="6523" spans="1:3" x14ac:dyDescent="0.2">
      <c r="A6523" s="85">
        <v>3050326</v>
      </c>
      <c r="B6523" s="83" t="s">
        <v>3053</v>
      </c>
      <c r="C6523" s="87">
        <v>0.09</v>
      </c>
    </row>
    <row r="6524" spans="1:3" x14ac:dyDescent="0.2">
      <c r="A6524" s="85">
        <v>3050327</v>
      </c>
      <c r="B6524" s="83" t="s">
        <v>3054</v>
      </c>
      <c r="C6524" s="87">
        <v>0.09</v>
      </c>
    </row>
    <row r="6525" spans="1:3" x14ac:dyDescent="0.2">
      <c r="A6525" s="85">
        <v>3050328</v>
      </c>
      <c r="B6525" s="83" t="s">
        <v>3057</v>
      </c>
      <c r="C6525" s="87">
        <v>0.09</v>
      </c>
    </row>
    <row r="6526" spans="1:3" x14ac:dyDescent="0.2">
      <c r="A6526" s="85">
        <v>3050329</v>
      </c>
      <c r="B6526" s="83" t="s">
        <v>3058</v>
      </c>
      <c r="C6526" s="87">
        <v>0.09</v>
      </c>
    </row>
    <row r="6527" spans="1:3" x14ac:dyDescent="0.2">
      <c r="A6527" s="85">
        <v>3050330</v>
      </c>
      <c r="B6527" s="83" t="s">
        <v>3059</v>
      </c>
      <c r="C6527" s="87">
        <v>0.09</v>
      </c>
    </row>
    <row r="6528" spans="1:3" x14ac:dyDescent="0.2">
      <c r="A6528" s="85">
        <v>3050331</v>
      </c>
      <c r="B6528" s="83" t="s">
        <v>3060</v>
      </c>
      <c r="C6528" s="87">
        <v>0.09</v>
      </c>
    </row>
    <row r="6529" spans="1:3" x14ac:dyDescent="0.2">
      <c r="A6529" s="85">
        <v>3050332</v>
      </c>
      <c r="B6529" s="83" t="s">
        <v>3061</v>
      </c>
      <c r="C6529" s="87">
        <v>0.09</v>
      </c>
    </row>
    <row r="6530" spans="1:3" x14ac:dyDescent="0.2">
      <c r="A6530" s="85">
        <v>3050333</v>
      </c>
      <c r="B6530" s="83" t="s">
        <v>3065</v>
      </c>
      <c r="C6530" s="87">
        <v>0.09</v>
      </c>
    </row>
    <row r="6531" spans="1:3" x14ac:dyDescent="0.2">
      <c r="A6531" s="85">
        <v>3050334</v>
      </c>
      <c r="B6531" s="83" t="s">
        <v>3065</v>
      </c>
      <c r="C6531" s="87">
        <v>0.09</v>
      </c>
    </row>
    <row r="6532" spans="1:3" x14ac:dyDescent="0.2">
      <c r="A6532" s="85">
        <v>3050335</v>
      </c>
      <c r="B6532" s="83" t="s">
        <v>3065</v>
      </c>
      <c r="C6532" s="87">
        <v>0.09</v>
      </c>
    </row>
    <row r="6533" spans="1:3" x14ac:dyDescent="0.2">
      <c r="A6533" s="85">
        <v>3050336</v>
      </c>
      <c r="B6533" s="83" t="s">
        <v>3065</v>
      </c>
      <c r="C6533" s="87">
        <v>0.09</v>
      </c>
    </row>
    <row r="6534" spans="1:3" x14ac:dyDescent="0.2">
      <c r="A6534" s="85">
        <v>3050337</v>
      </c>
      <c r="B6534" s="83" t="s">
        <v>3066</v>
      </c>
      <c r="C6534" s="87">
        <v>0.09</v>
      </c>
    </row>
    <row r="6535" spans="1:3" x14ac:dyDescent="0.2">
      <c r="A6535" s="85">
        <v>3050338</v>
      </c>
      <c r="B6535" s="83" t="s">
        <v>3067</v>
      </c>
      <c r="C6535" s="87">
        <v>0.09</v>
      </c>
    </row>
    <row r="6536" spans="1:3" x14ac:dyDescent="0.2">
      <c r="A6536" s="85">
        <v>3050339</v>
      </c>
      <c r="B6536" s="83" t="s">
        <v>3068</v>
      </c>
      <c r="C6536" s="87">
        <v>0.09</v>
      </c>
    </row>
    <row r="6537" spans="1:3" x14ac:dyDescent="0.2">
      <c r="A6537" s="85">
        <v>3050340</v>
      </c>
      <c r="B6537" s="83" t="s">
        <v>3068</v>
      </c>
      <c r="C6537" s="87">
        <v>0.09</v>
      </c>
    </row>
    <row r="6538" spans="1:3" x14ac:dyDescent="0.2">
      <c r="A6538" s="85">
        <v>3050341</v>
      </c>
      <c r="B6538" s="83" t="s">
        <v>3069</v>
      </c>
      <c r="C6538" s="87">
        <v>0.09</v>
      </c>
    </row>
    <row r="6539" spans="1:3" x14ac:dyDescent="0.2">
      <c r="A6539" s="85">
        <v>3050342</v>
      </c>
      <c r="B6539" s="83" t="s">
        <v>3069</v>
      </c>
      <c r="C6539" s="87">
        <v>0.09</v>
      </c>
    </row>
    <row r="6540" spans="1:3" x14ac:dyDescent="0.2">
      <c r="A6540" s="85">
        <v>3050343</v>
      </c>
      <c r="B6540" s="83" t="s">
        <v>3070</v>
      </c>
      <c r="C6540" s="87">
        <v>0.09</v>
      </c>
    </row>
    <row r="6541" spans="1:3" x14ac:dyDescent="0.2">
      <c r="A6541" s="85">
        <v>3050344</v>
      </c>
      <c r="B6541" s="83" t="s">
        <v>3072</v>
      </c>
      <c r="C6541" s="87">
        <v>0.09</v>
      </c>
    </row>
    <row r="6542" spans="1:3" x14ac:dyDescent="0.2">
      <c r="A6542" s="85">
        <v>3050345</v>
      </c>
      <c r="B6542" s="83" t="s">
        <v>3073</v>
      </c>
      <c r="C6542" s="87">
        <v>0.09</v>
      </c>
    </row>
    <row r="6543" spans="1:3" x14ac:dyDescent="0.2">
      <c r="A6543" s="85">
        <v>3050346</v>
      </c>
      <c r="B6543" s="83" t="s">
        <v>3075</v>
      </c>
      <c r="C6543" s="87">
        <v>0.09</v>
      </c>
    </row>
    <row r="6544" spans="1:3" x14ac:dyDescent="0.2">
      <c r="A6544" s="85">
        <v>3050347</v>
      </c>
      <c r="B6544" s="83" t="s">
        <v>3079</v>
      </c>
      <c r="C6544" s="87">
        <v>0.09</v>
      </c>
    </row>
    <row r="6545" spans="1:3" x14ac:dyDescent="0.2">
      <c r="A6545" s="85">
        <v>3050348</v>
      </c>
      <c r="B6545" s="83" t="s">
        <v>3080</v>
      </c>
      <c r="C6545" s="87">
        <v>0.09</v>
      </c>
    </row>
    <row r="6546" spans="1:3" x14ac:dyDescent="0.2">
      <c r="A6546" s="85">
        <v>3050349</v>
      </c>
      <c r="B6546" s="83" t="s">
        <v>3083</v>
      </c>
      <c r="C6546" s="87">
        <v>0.09</v>
      </c>
    </row>
    <row r="6547" spans="1:3" x14ac:dyDescent="0.2">
      <c r="A6547" s="85">
        <v>3050350</v>
      </c>
      <c r="B6547" s="83" t="s">
        <v>3086</v>
      </c>
      <c r="C6547" s="87">
        <v>0.09</v>
      </c>
    </row>
    <row r="6548" spans="1:3" x14ac:dyDescent="0.2">
      <c r="A6548" s="85">
        <v>3050351</v>
      </c>
      <c r="B6548" s="83" t="s">
        <v>3089</v>
      </c>
      <c r="C6548" s="87">
        <v>0.09</v>
      </c>
    </row>
    <row r="6549" spans="1:3" x14ac:dyDescent="0.2">
      <c r="A6549" s="85">
        <v>3050352</v>
      </c>
      <c r="B6549" s="83" t="s">
        <v>3090</v>
      </c>
      <c r="C6549" s="87">
        <v>0.09</v>
      </c>
    </row>
    <row r="6550" spans="1:3" x14ac:dyDescent="0.2">
      <c r="A6550" s="85">
        <v>3050353</v>
      </c>
      <c r="B6550" s="83" t="s">
        <v>3091</v>
      </c>
      <c r="C6550" s="87">
        <v>0.09</v>
      </c>
    </row>
    <row r="6551" spans="1:3" x14ac:dyDescent="0.2">
      <c r="A6551" s="85">
        <v>3050354</v>
      </c>
      <c r="B6551" s="83" t="s">
        <v>3094</v>
      </c>
      <c r="C6551" s="87">
        <v>0.09</v>
      </c>
    </row>
    <row r="6552" spans="1:3" x14ac:dyDescent="0.2">
      <c r="A6552" s="85">
        <v>3050355</v>
      </c>
      <c r="B6552" s="83" t="s">
        <v>3095</v>
      </c>
      <c r="C6552" s="87">
        <v>0.09</v>
      </c>
    </row>
    <row r="6553" spans="1:3" x14ac:dyDescent="0.2">
      <c r="A6553" s="85">
        <v>3050356</v>
      </c>
      <c r="B6553" s="83" t="s">
        <v>3096</v>
      </c>
      <c r="C6553" s="87">
        <v>0.09</v>
      </c>
    </row>
    <row r="6554" spans="1:3" x14ac:dyDescent="0.2">
      <c r="A6554" s="85">
        <v>3050357</v>
      </c>
      <c r="B6554" s="83" t="s">
        <v>3099</v>
      </c>
      <c r="C6554" s="87">
        <v>0.09</v>
      </c>
    </row>
    <row r="6555" spans="1:3" x14ac:dyDescent="0.2">
      <c r="A6555" s="85">
        <v>3050358</v>
      </c>
      <c r="B6555" s="83" t="s">
        <v>3100</v>
      </c>
      <c r="C6555" s="87">
        <v>0.09</v>
      </c>
    </row>
    <row r="6556" spans="1:3" x14ac:dyDescent="0.2">
      <c r="A6556" s="85">
        <v>3050359</v>
      </c>
      <c r="B6556" s="83" t="s">
        <v>3101</v>
      </c>
      <c r="C6556" s="87">
        <v>0.09</v>
      </c>
    </row>
    <row r="6557" spans="1:3" x14ac:dyDescent="0.2">
      <c r="A6557" s="85">
        <v>3050360</v>
      </c>
      <c r="B6557" s="83" t="s">
        <v>3102</v>
      </c>
      <c r="C6557" s="87">
        <v>0.09</v>
      </c>
    </row>
    <row r="6558" spans="1:3" x14ac:dyDescent="0.2">
      <c r="A6558" s="85">
        <v>3050361</v>
      </c>
      <c r="B6558" s="83" t="s">
        <v>3104</v>
      </c>
      <c r="C6558" s="87">
        <v>0.09</v>
      </c>
    </row>
    <row r="6559" spans="1:3" x14ac:dyDescent="0.2">
      <c r="A6559" s="85">
        <v>3050362</v>
      </c>
      <c r="B6559" s="83" t="s">
        <v>3105</v>
      </c>
      <c r="C6559" s="87">
        <v>0.09</v>
      </c>
    </row>
    <row r="6560" spans="1:3" x14ac:dyDescent="0.2">
      <c r="A6560" s="85">
        <v>3050363</v>
      </c>
      <c r="B6560" s="83" t="s">
        <v>3106</v>
      </c>
      <c r="C6560" s="87">
        <v>0.09</v>
      </c>
    </row>
    <row r="6561" spans="1:3" x14ac:dyDescent="0.2">
      <c r="A6561" s="85">
        <v>3050364</v>
      </c>
      <c r="B6561" s="83" t="s">
        <v>3106</v>
      </c>
      <c r="C6561" s="87">
        <v>0.09</v>
      </c>
    </row>
    <row r="6562" spans="1:3" x14ac:dyDescent="0.2">
      <c r="A6562" s="85">
        <v>3050365</v>
      </c>
      <c r="B6562" s="83" t="s">
        <v>3107</v>
      </c>
      <c r="C6562" s="87">
        <v>0.09</v>
      </c>
    </row>
    <row r="6563" spans="1:3" x14ac:dyDescent="0.2">
      <c r="A6563" s="85">
        <v>3050366</v>
      </c>
      <c r="B6563" s="83" t="s">
        <v>3108</v>
      </c>
      <c r="C6563" s="87">
        <v>0.09</v>
      </c>
    </row>
    <row r="6564" spans="1:3" x14ac:dyDescent="0.2">
      <c r="A6564" s="85">
        <v>3050367</v>
      </c>
      <c r="B6564" s="83" t="s">
        <v>3109</v>
      </c>
      <c r="C6564" s="87">
        <v>0.09</v>
      </c>
    </row>
    <row r="6565" spans="1:3" x14ac:dyDescent="0.2">
      <c r="A6565" s="85">
        <v>3050368</v>
      </c>
      <c r="B6565" s="83" t="s">
        <v>3110</v>
      </c>
      <c r="C6565" s="87">
        <v>0.09</v>
      </c>
    </row>
    <row r="6566" spans="1:3" x14ac:dyDescent="0.2">
      <c r="A6566" s="85">
        <v>3050369</v>
      </c>
      <c r="B6566" s="83" t="s">
        <v>3113</v>
      </c>
      <c r="C6566" s="87">
        <v>0.09</v>
      </c>
    </row>
    <row r="6567" spans="1:3" x14ac:dyDescent="0.2">
      <c r="A6567" s="85">
        <v>3050370</v>
      </c>
      <c r="B6567" s="83" t="s">
        <v>3114</v>
      </c>
      <c r="C6567" s="87">
        <v>0.09</v>
      </c>
    </row>
    <row r="6568" spans="1:3" x14ac:dyDescent="0.2">
      <c r="A6568" s="85">
        <v>3050371</v>
      </c>
      <c r="B6568" s="83" t="s">
        <v>3115</v>
      </c>
      <c r="C6568" s="87">
        <v>0.09</v>
      </c>
    </row>
    <row r="6569" spans="1:3" x14ac:dyDescent="0.2">
      <c r="A6569" s="85">
        <v>3050372</v>
      </c>
      <c r="B6569" s="83" t="s">
        <v>3116</v>
      </c>
      <c r="C6569" s="87">
        <v>0.09</v>
      </c>
    </row>
    <row r="6570" spans="1:3" x14ac:dyDescent="0.2">
      <c r="A6570" s="85">
        <v>3050373</v>
      </c>
      <c r="B6570" s="83" t="s">
        <v>3118</v>
      </c>
      <c r="C6570" s="87">
        <v>0.09</v>
      </c>
    </row>
    <row r="6571" spans="1:3" x14ac:dyDescent="0.2">
      <c r="A6571" s="85">
        <v>3050374</v>
      </c>
      <c r="B6571" s="83" t="s">
        <v>3119</v>
      </c>
      <c r="C6571" s="87">
        <v>0.09</v>
      </c>
    </row>
    <row r="6572" spans="1:3" x14ac:dyDescent="0.2">
      <c r="A6572" s="85">
        <v>3050375</v>
      </c>
      <c r="B6572" s="83" t="s">
        <v>3120</v>
      </c>
      <c r="C6572" s="87">
        <v>0.09</v>
      </c>
    </row>
    <row r="6573" spans="1:3" x14ac:dyDescent="0.2">
      <c r="A6573" s="85">
        <v>3050376</v>
      </c>
      <c r="B6573" s="83" t="s">
        <v>3121</v>
      </c>
      <c r="C6573" s="87">
        <v>0.09</v>
      </c>
    </row>
    <row r="6574" spans="1:3" x14ac:dyDescent="0.2">
      <c r="A6574" s="85">
        <v>3050377</v>
      </c>
      <c r="B6574" s="83" t="s">
        <v>3127</v>
      </c>
      <c r="C6574" s="87">
        <v>0.09</v>
      </c>
    </row>
    <row r="6575" spans="1:3" x14ac:dyDescent="0.2">
      <c r="A6575" s="85">
        <v>3050378</v>
      </c>
      <c r="B6575" s="83" t="s">
        <v>3130</v>
      </c>
      <c r="C6575" s="87">
        <v>0.09</v>
      </c>
    </row>
    <row r="6576" spans="1:3" x14ac:dyDescent="0.2">
      <c r="A6576" s="85">
        <v>3050379</v>
      </c>
      <c r="B6576" s="83" t="s">
        <v>3131</v>
      </c>
      <c r="C6576" s="87">
        <v>0.09</v>
      </c>
    </row>
    <row r="6577" spans="1:3" x14ac:dyDescent="0.2">
      <c r="A6577" s="85">
        <v>3050380</v>
      </c>
      <c r="B6577" s="83" t="s">
        <v>3132</v>
      </c>
      <c r="C6577" s="87">
        <v>0.09</v>
      </c>
    </row>
    <row r="6578" spans="1:3" x14ac:dyDescent="0.2">
      <c r="A6578" s="85">
        <v>3050381</v>
      </c>
      <c r="B6578" s="83" t="s">
        <v>3133</v>
      </c>
      <c r="C6578" s="87">
        <v>0.09</v>
      </c>
    </row>
    <row r="6579" spans="1:3" x14ac:dyDescent="0.2">
      <c r="A6579" s="85">
        <v>3050382</v>
      </c>
      <c r="B6579" s="83" t="s">
        <v>3133</v>
      </c>
      <c r="C6579" s="87">
        <v>0.09</v>
      </c>
    </row>
    <row r="6580" spans="1:3" x14ac:dyDescent="0.2">
      <c r="A6580" s="85">
        <v>3050383</v>
      </c>
      <c r="B6580" s="83" t="s">
        <v>3134</v>
      </c>
      <c r="C6580" s="87">
        <v>0.09</v>
      </c>
    </row>
    <row r="6581" spans="1:3" x14ac:dyDescent="0.2">
      <c r="A6581" s="85">
        <v>3050384</v>
      </c>
      <c r="B6581" s="83" t="s">
        <v>3135</v>
      </c>
      <c r="C6581" s="87">
        <v>0.09</v>
      </c>
    </row>
    <row r="6582" spans="1:3" x14ac:dyDescent="0.2">
      <c r="A6582" s="85">
        <v>3050385</v>
      </c>
      <c r="B6582" s="83" t="s">
        <v>3136</v>
      </c>
      <c r="C6582" s="87">
        <v>0.09</v>
      </c>
    </row>
    <row r="6583" spans="1:3" x14ac:dyDescent="0.2">
      <c r="A6583" s="85">
        <v>3050386</v>
      </c>
      <c r="B6583" s="83" t="s">
        <v>3137</v>
      </c>
      <c r="C6583" s="87">
        <v>0.09</v>
      </c>
    </row>
    <row r="6584" spans="1:3" x14ac:dyDescent="0.2">
      <c r="A6584" s="85">
        <v>3050387</v>
      </c>
      <c r="B6584" s="83" t="s">
        <v>3138</v>
      </c>
      <c r="C6584" s="87">
        <v>0.09</v>
      </c>
    </row>
    <row r="6585" spans="1:3" x14ac:dyDescent="0.2">
      <c r="A6585" s="85">
        <v>3050388</v>
      </c>
      <c r="B6585" s="83" t="s">
        <v>3140</v>
      </c>
      <c r="C6585" s="87">
        <v>0.09</v>
      </c>
    </row>
    <row r="6586" spans="1:3" x14ac:dyDescent="0.2">
      <c r="A6586" s="85">
        <v>3050389</v>
      </c>
      <c r="B6586" s="83" t="s">
        <v>3141</v>
      </c>
      <c r="C6586" s="87">
        <v>0.09</v>
      </c>
    </row>
    <row r="6587" spans="1:3" x14ac:dyDescent="0.2">
      <c r="A6587" s="85">
        <v>3050390</v>
      </c>
      <c r="B6587" s="83" t="s">
        <v>3142</v>
      </c>
      <c r="C6587" s="87">
        <v>0.09</v>
      </c>
    </row>
    <row r="6588" spans="1:3" x14ac:dyDescent="0.2">
      <c r="A6588" s="85">
        <v>3050391</v>
      </c>
      <c r="B6588" s="83" t="s">
        <v>3144</v>
      </c>
      <c r="C6588" s="87">
        <v>0.09</v>
      </c>
    </row>
    <row r="6589" spans="1:3" x14ac:dyDescent="0.2">
      <c r="A6589" s="85">
        <v>3050392</v>
      </c>
      <c r="B6589" s="83" t="s">
        <v>3145</v>
      </c>
      <c r="C6589" s="87">
        <v>0.09</v>
      </c>
    </row>
    <row r="6590" spans="1:3" x14ac:dyDescent="0.2">
      <c r="A6590" s="85">
        <v>3050393</v>
      </c>
      <c r="B6590" s="83" t="s">
        <v>3146</v>
      </c>
      <c r="C6590" s="87">
        <v>0.09</v>
      </c>
    </row>
    <row r="6591" spans="1:3" x14ac:dyDescent="0.2">
      <c r="A6591" s="85">
        <v>3050395</v>
      </c>
      <c r="B6591" s="83" t="s">
        <v>3146</v>
      </c>
      <c r="C6591" s="87">
        <v>0.09</v>
      </c>
    </row>
    <row r="6592" spans="1:3" x14ac:dyDescent="0.2">
      <c r="A6592" s="85">
        <v>3050396</v>
      </c>
      <c r="B6592" s="83" t="s">
        <v>3148</v>
      </c>
      <c r="C6592" s="87">
        <v>0.09</v>
      </c>
    </row>
    <row r="6593" spans="1:3" x14ac:dyDescent="0.2">
      <c r="A6593" s="85">
        <v>3050397</v>
      </c>
      <c r="B6593" s="83" t="s">
        <v>3149</v>
      </c>
      <c r="C6593" s="87">
        <v>0.09</v>
      </c>
    </row>
    <row r="6594" spans="1:3" x14ac:dyDescent="0.2">
      <c r="A6594" s="85">
        <v>3050398</v>
      </c>
      <c r="B6594" s="83" t="s">
        <v>3150</v>
      </c>
      <c r="C6594" s="87">
        <v>0.09</v>
      </c>
    </row>
    <row r="6595" spans="1:3" x14ac:dyDescent="0.2">
      <c r="A6595" s="85">
        <v>3050399</v>
      </c>
      <c r="B6595" s="83" t="s">
        <v>3152</v>
      </c>
      <c r="C6595" s="87">
        <v>0.09</v>
      </c>
    </row>
    <row r="6596" spans="1:3" x14ac:dyDescent="0.2">
      <c r="A6596" s="85">
        <v>3050400</v>
      </c>
      <c r="B6596" s="83" t="s">
        <v>3153</v>
      </c>
      <c r="C6596" s="87">
        <v>0.09</v>
      </c>
    </row>
    <row r="6597" spans="1:3" x14ac:dyDescent="0.2">
      <c r="A6597" s="85">
        <v>3050401</v>
      </c>
      <c r="B6597" s="83" t="s">
        <v>3154</v>
      </c>
      <c r="C6597" s="87">
        <v>0.09</v>
      </c>
    </row>
    <row r="6598" spans="1:3" x14ac:dyDescent="0.2">
      <c r="A6598" s="85">
        <v>3050402</v>
      </c>
      <c r="B6598" s="83" t="s">
        <v>3155</v>
      </c>
      <c r="C6598" s="87">
        <v>0.09</v>
      </c>
    </row>
    <row r="6599" spans="1:3" x14ac:dyDescent="0.2">
      <c r="A6599" s="85">
        <v>3050403</v>
      </c>
      <c r="B6599" s="83" t="s">
        <v>3156</v>
      </c>
      <c r="C6599" s="87">
        <v>0.09</v>
      </c>
    </row>
    <row r="6600" spans="1:3" x14ac:dyDescent="0.2">
      <c r="A6600" s="85">
        <v>3050404</v>
      </c>
      <c r="B6600" s="83" t="s">
        <v>3162</v>
      </c>
      <c r="C6600" s="87">
        <v>0.09</v>
      </c>
    </row>
    <row r="6601" spans="1:3" x14ac:dyDescent="0.2">
      <c r="A6601" s="85">
        <v>3050405</v>
      </c>
      <c r="B6601" s="83" t="s">
        <v>3163</v>
      </c>
      <c r="C6601" s="87">
        <v>0.09</v>
      </c>
    </row>
    <row r="6602" spans="1:3" x14ac:dyDescent="0.2">
      <c r="A6602" s="85">
        <v>3050406</v>
      </c>
      <c r="B6602" s="83" t="s">
        <v>3164</v>
      </c>
      <c r="C6602" s="87">
        <v>0.09</v>
      </c>
    </row>
    <row r="6603" spans="1:3" x14ac:dyDescent="0.2">
      <c r="A6603" s="85">
        <v>3050407</v>
      </c>
      <c r="B6603" s="83" t="s">
        <v>3165</v>
      </c>
      <c r="C6603" s="87">
        <v>0.09</v>
      </c>
    </row>
    <row r="6604" spans="1:3" x14ac:dyDescent="0.2">
      <c r="A6604" s="85">
        <v>3050408</v>
      </c>
      <c r="B6604" s="83" t="s">
        <v>3165</v>
      </c>
      <c r="C6604" s="87">
        <v>0.09</v>
      </c>
    </row>
    <row r="6605" spans="1:3" x14ac:dyDescent="0.2">
      <c r="A6605" s="85">
        <v>3050409</v>
      </c>
      <c r="B6605" s="83" t="s">
        <v>3166</v>
      </c>
      <c r="C6605" s="87">
        <v>0.09</v>
      </c>
    </row>
    <row r="6606" spans="1:3" x14ac:dyDescent="0.2">
      <c r="A6606" s="85">
        <v>3050410</v>
      </c>
      <c r="B6606" s="83" t="s">
        <v>3168</v>
      </c>
      <c r="C6606" s="87">
        <v>0.09</v>
      </c>
    </row>
    <row r="6607" spans="1:3" x14ac:dyDescent="0.2">
      <c r="A6607" s="85">
        <v>3050411</v>
      </c>
      <c r="B6607" s="83" t="s">
        <v>3168</v>
      </c>
      <c r="C6607" s="87">
        <v>0.09</v>
      </c>
    </row>
    <row r="6608" spans="1:3" x14ac:dyDescent="0.2">
      <c r="A6608" s="85">
        <v>3050412</v>
      </c>
      <c r="B6608" s="83" t="s">
        <v>3168</v>
      </c>
      <c r="C6608" s="87">
        <v>0.09</v>
      </c>
    </row>
    <row r="6609" spans="1:3" x14ac:dyDescent="0.2">
      <c r="A6609" s="85">
        <v>3050413</v>
      </c>
      <c r="B6609" s="83" t="s">
        <v>3168</v>
      </c>
      <c r="C6609" s="87">
        <v>0.09</v>
      </c>
    </row>
    <row r="6610" spans="1:3" x14ac:dyDescent="0.2">
      <c r="A6610" s="85">
        <v>3050414</v>
      </c>
      <c r="B6610" s="83" t="s">
        <v>3170</v>
      </c>
      <c r="C6610" s="87">
        <v>0.09</v>
      </c>
    </row>
    <row r="6611" spans="1:3" x14ac:dyDescent="0.2">
      <c r="A6611" s="85">
        <v>3050415</v>
      </c>
      <c r="B6611" s="83" t="s">
        <v>3171</v>
      </c>
      <c r="C6611" s="87">
        <v>0.09</v>
      </c>
    </row>
    <row r="6612" spans="1:3" x14ac:dyDescent="0.2">
      <c r="A6612" s="85">
        <v>3050416</v>
      </c>
      <c r="B6612" s="83" t="s">
        <v>3172</v>
      </c>
      <c r="C6612" s="87">
        <v>0.09</v>
      </c>
    </row>
    <row r="6613" spans="1:3" x14ac:dyDescent="0.2">
      <c r="A6613" s="85">
        <v>3050417</v>
      </c>
      <c r="B6613" s="83" t="s">
        <v>3173</v>
      </c>
      <c r="C6613" s="87">
        <v>0.09</v>
      </c>
    </row>
    <row r="6614" spans="1:3" x14ac:dyDescent="0.2">
      <c r="A6614" s="85">
        <v>3050418</v>
      </c>
      <c r="B6614" s="83" t="s">
        <v>3174</v>
      </c>
      <c r="C6614" s="87">
        <v>0.09</v>
      </c>
    </row>
    <row r="6615" spans="1:3" x14ac:dyDescent="0.2">
      <c r="A6615" s="85">
        <v>3050419</v>
      </c>
      <c r="B6615" s="83" t="s">
        <v>3177</v>
      </c>
      <c r="C6615" s="87">
        <v>0.09</v>
      </c>
    </row>
    <row r="6616" spans="1:3" x14ac:dyDescent="0.2">
      <c r="A6616" s="85">
        <v>3050420</v>
      </c>
      <c r="B6616" s="83" t="s">
        <v>3178</v>
      </c>
      <c r="C6616" s="87">
        <v>0.09</v>
      </c>
    </row>
    <row r="6617" spans="1:3" x14ac:dyDescent="0.2">
      <c r="A6617" s="85">
        <v>3050421</v>
      </c>
      <c r="B6617" s="83" t="s">
        <v>3182</v>
      </c>
      <c r="C6617" s="87">
        <v>0.09</v>
      </c>
    </row>
    <row r="6618" spans="1:3" x14ac:dyDescent="0.2">
      <c r="A6618" s="85">
        <v>3050422</v>
      </c>
      <c r="B6618" s="83" t="s">
        <v>3183</v>
      </c>
      <c r="C6618" s="87">
        <v>0.09</v>
      </c>
    </row>
    <row r="6619" spans="1:3" x14ac:dyDescent="0.2">
      <c r="A6619" s="85">
        <v>3050423</v>
      </c>
      <c r="B6619" s="83" t="s">
        <v>3185</v>
      </c>
      <c r="C6619" s="87">
        <v>0.09</v>
      </c>
    </row>
    <row r="6620" spans="1:3" x14ac:dyDescent="0.2">
      <c r="A6620" s="85">
        <v>3050424</v>
      </c>
      <c r="B6620" s="83" t="s">
        <v>3188</v>
      </c>
      <c r="C6620" s="87">
        <v>0.09</v>
      </c>
    </row>
    <row r="6621" spans="1:3" x14ac:dyDescent="0.2">
      <c r="A6621" s="85">
        <v>3050425</v>
      </c>
      <c r="B6621" s="83" t="s">
        <v>3189</v>
      </c>
      <c r="C6621" s="87">
        <v>0.09</v>
      </c>
    </row>
    <row r="6622" spans="1:3" x14ac:dyDescent="0.2">
      <c r="A6622" s="85">
        <v>3050426</v>
      </c>
      <c r="B6622" s="83" t="s">
        <v>3190</v>
      </c>
      <c r="C6622" s="87">
        <v>0.09</v>
      </c>
    </row>
    <row r="6623" spans="1:3" x14ac:dyDescent="0.2">
      <c r="A6623" s="85">
        <v>3050427</v>
      </c>
      <c r="B6623" s="83" t="s">
        <v>3191</v>
      </c>
      <c r="C6623" s="87">
        <v>0.09</v>
      </c>
    </row>
    <row r="6624" spans="1:3" x14ac:dyDescent="0.2">
      <c r="A6624" s="85">
        <v>3050428</v>
      </c>
      <c r="B6624" s="83" t="s">
        <v>3192</v>
      </c>
      <c r="C6624" s="87">
        <v>0.09</v>
      </c>
    </row>
    <row r="6625" spans="1:3" x14ac:dyDescent="0.2">
      <c r="A6625" s="85">
        <v>3050429</v>
      </c>
      <c r="B6625" s="83" t="s">
        <v>3193</v>
      </c>
      <c r="C6625" s="87">
        <v>0.09</v>
      </c>
    </row>
    <row r="6626" spans="1:3" x14ac:dyDescent="0.2">
      <c r="A6626" s="85">
        <v>3050430</v>
      </c>
      <c r="B6626" s="83" t="s">
        <v>3194</v>
      </c>
      <c r="C6626" s="87">
        <v>0.09</v>
      </c>
    </row>
    <row r="6627" spans="1:3" x14ac:dyDescent="0.2">
      <c r="A6627" s="85">
        <v>3050431</v>
      </c>
      <c r="B6627" s="83" t="s">
        <v>3196</v>
      </c>
      <c r="C6627" s="87">
        <v>0.09</v>
      </c>
    </row>
    <row r="6628" spans="1:3" x14ac:dyDescent="0.2">
      <c r="A6628" s="85">
        <v>3050432</v>
      </c>
      <c r="B6628" s="83" t="s">
        <v>3198</v>
      </c>
      <c r="C6628" s="87">
        <v>0.09</v>
      </c>
    </row>
    <row r="6629" spans="1:3" x14ac:dyDescent="0.2">
      <c r="A6629" s="85">
        <v>3050433</v>
      </c>
      <c r="B6629" s="83" t="s">
        <v>3199</v>
      </c>
      <c r="C6629" s="87">
        <v>0.09</v>
      </c>
    </row>
    <row r="6630" spans="1:3" x14ac:dyDescent="0.2">
      <c r="A6630" s="85">
        <v>3050434</v>
      </c>
      <c r="B6630" s="83" t="s">
        <v>3200</v>
      </c>
      <c r="C6630" s="87">
        <v>0.09</v>
      </c>
    </row>
    <row r="6631" spans="1:3" x14ac:dyDescent="0.2">
      <c r="A6631" s="85">
        <v>3050435</v>
      </c>
      <c r="B6631" s="83" t="s">
        <v>3201</v>
      </c>
      <c r="C6631" s="87">
        <v>0.09</v>
      </c>
    </row>
    <row r="6632" spans="1:3" x14ac:dyDescent="0.2">
      <c r="A6632" s="85">
        <v>3050436</v>
      </c>
      <c r="B6632" s="83" t="s">
        <v>3203</v>
      </c>
      <c r="C6632" s="87">
        <v>0.09</v>
      </c>
    </row>
    <row r="6633" spans="1:3" x14ac:dyDescent="0.2">
      <c r="A6633" s="85">
        <v>3050437</v>
      </c>
      <c r="B6633" s="83" t="s">
        <v>3205</v>
      </c>
      <c r="C6633" s="87">
        <v>0.09</v>
      </c>
    </row>
    <row r="6634" spans="1:3" x14ac:dyDescent="0.2">
      <c r="A6634" s="85">
        <v>3050438</v>
      </c>
      <c r="B6634" s="83" t="s">
        <v>3207</v>
      </c>
      <c r="C6634" s="87">
        <v>0.09</v>
      </c>
    </row>
    <row r="6635" spans="1:3" x14ac:dyDescent="0.2">
      <c r="A6635" s="85">
        <v>3050439</v>
      </c>
      <c r="B6635" s="83" t="s">
        <v>3208</v>
      </c>
      <c r="C6635" s="87">
        <v>0.09</v>
      </c>
    </row>
    <row r="6636" spans="1:3" x14ac:dyDescent="0.2">
      <c r="A6636" s="85">
        <v>3050440</v>
      </c>
      <c r="B6636" s="83" t="s">
        <v>3209</v>
      </c>
      <c r="C6636" s="87">
        <v>0.09</v>
      </c>
    </row>
    <row r="6637" spans="1:3" x14ac:dyDescent="0.2">
      <c r="A6637" s="85">
        <v>3050441</v>
      </c>
      <c r="B6637" s="83" t="s">
        <v>3211</v>
      </c>
      <c r="C6637" s="87">
        <v>0.09</v>
      </c>
    </row>
    <row r="6638" spans="1:3" x14ac:dyDescent="0.2">
      <c r="A6638" s="85">
        <v>3050442</v>
      </c>
      <c r="B6638" s="83" t="s">
        <v>3212</v>
      </c>
      <c r="C6638" s="87">
        <v>0.09</v>
      </c>
    </row>
    <row r="6639" spans="1:3" x14ac:dyDescent="0.2">
      <c r="A6639" s="85">
        <v>3050443</v>
      </c>
      <c r="B6639" s="83" t="s">
        <v>3213</v>
      </c>
      <c r="C6639" s="87">
        <v>0.09</v>
      </c>
    </row>
    <row r="6640" spans="1:3" x14ac:dyDescent="0.2">
      <c r="A6640" s="85">
        <v>3050444</v>
      </c>
      <c r="B6640" s="83" t="s">
        <v>3215</v>
      </c>
      <c r="C6640" s="87">
        <v>0.09</v>
      </c>
    </row>
    <row r="6641" spans="1:3" x14ac:dyDescent="0.2">
      <c r="A6641" s="85">
        <v>3050445</v>
      </c>
      <c r="B6641" s="83" t="s">
        <v>3216</v>
      </c>
      <c r="C6641" s="87">
        <v>0.09</v>
      </c>
    </row>
    <row r="6642" spans="1:3" x14ac:dyDescent="0.2">
      <c r="A6642" s="85">
        <v>3050446</v>
      </c>
      <c r="B6642" s="83" t="s">
        <v>3217</v>
      </c>
      <c r="C6642" s="87">
        <v>0.09</v>
      </c>
    </row>
    <row r="6643" spans="1:3" x14ac:dyDescent="0.2">
      <c r="A6643" s="85">
        <v>3050447</v>
      </c>
      <c r="B6643" s="83" t="s">
        <v>3217</v>
      </c>
      <c r="C6643" s="87">
        <v>0.09</v>
      </c>
    </row>
    <row r="6644" spans="1:3" x14ac:dyDescent="0.2">
      <c r="A6644" s="85">
        <v>3050448</v>
      </c>
      <c r="B6644" s="83" t="s">
        <v>3217</v>
      </c>
      <c r="C6644" s="87">
        <v>0.09</v>
      </c>
    </row>
    <row r="6645" spans="1:3" x14ac:dyDescent="0.2">
      <c r="A6645" s="85">
        <v>3050449</v>
      </c>
      <c r="B6645" s="83" t="s">
        <v>3218</v>
      </c>
      <c r="C6645" s="87">
        <v>0.09</v>
      </c>
    </row>
    <row r="6646" spans="1:3" x14ac:dyDescent="0.2">
      <c r="A6646" s="85">
        <v>3050450</v>
      </c>
      <c r="B6646" s="83" t="s">
        <v>3218</v>
      </c>
      <c r="C6646" s="87">
        <v>0.09</v>
      </c>
    </row>
    <row r="6647" spans="1:3" x14ac:dyDescent="0.2">
      <c r="A6647" s="85">
        <v>3050451</v>
      </c>
      <c r="B6647" s="83" t="s">
        <v>3219</v>
      </c>
      <c r="C6647" s="87">
        <v>0.09</v>
      </c>
    </row>
    <row r="6648" spans="1:3" x14ac:dyDescent="0.2">
      <c r="A6648" s="85">
        <v>3050452</v>
      </c>
      <c r="B6648" s="83" t="s">
        <v>3222</v>
      </c>
      <c r="C6648" s="87">
        <v>0.09</v>
      </c>
    </row>
    <row r="6649" spans="1:3" x14ac:dyDescent="0.2">
      <c r="A6649" s="85">
        <v>3050453</v>
      </c>
      <c r="B6649" s="83" t="s">
        <v>3225</v>
      </c>
      <c r="C6649" s="87">
        <v>0.09</v>
      </c>
    </row>
    <row r="6650" spans="1:3" x14ac:dyDescent="0.2">
      <c r="A6650" s="85">
        <v>3050454</v>
      </c>
      <c r="B6650" s="83" t="s">
        <v>3226</v>
      </c>
      <c r="C6650" s="87">
        <v>0.09</v>
      </c>
    </row>
    <row r="6651" spans="1:3" x14ac:dyDescent="0.2">
      <c r="A6651" s="85">
        <v>3050455</v>
      </c>
      <c r="B6651" s="83" t="s">
        <v>3227</v>
      </c>
      <c r="C6651" s="87">
        <v>0.09</v>
      </c>
    </row>
    <row r="6652" spans="1:3" x14ac:dyDescent="0.2">
      <c r="A6652" s="85">
        <v>3050456</v>
      </c>
      <c r="B6652" s="83" t="s">
        <v>3228</v>
      </c>
      <c r="C6652" s="87">
        <v>0.09</v>
      </c>
    </row>
    <row r="6653" spans="1:3" x14ac:dyDescent="0.2">
      <c r="A6653" s="85">
        <v>3050457</v>
      </c>
      <c r="B6653" s="83" t="s">
        <v>3229</v>
      </c>
      <c r="C6653" s="87">
        <v>0.09</v>
      </c>
    </row>
    <row r="6654" spans="1:3" x14ac:dyDescent="0.2">
      <c r="A6654" s="85">
        <v>3050458</v>
      </c>
      <c r="B6654" s="83" t="s">
        <v>3231</v>
      </c>
      <c r="C6654" s="87">
        <v>0.09</v>
      </c>
    </row>
    <row r="6655" spans="1:3" x14ac:dyDescent="0.2">
      <c r="A6655" s="85">
        <v>3050459</v>
      </c>
      <c r="B6655" s="83" t="s">
        <v>3232</v>
      </c>
      <c r="C6655" s="87">
        <v>0.09</v>
      </c>
    </row>
    <row r="6656" spans="1:3" x14ac:dyDescent="0.2">
      <c r="A6656" s="85">
        <v>3050460</v>
      </c>
      <c r="B6656" s="83" t="s">
        <v>3234</v>
      </c>
      <c r="C6656" s="87">
        <v>0.09</v>
      </c>
    </row>
    <row r="6657" spans="1:3" x14ac:dyDescent="0.2">
      <c r="A6657" s="85">
        <v>3050461</v>
      </c>
      <c r="B6657" s="83" t="s">
        <v>3235</v>
      </c>
      <c r="C6657" s="87">
        <v>0.09</v>
      </c>
    </row>
    <row r="6658" spans="1:3" x14ac:dyDescent="0.2">
      <c r="A6658" s="85">
        <v>3050462</v>
      </c>
      <c r="B6658" s="83" t="s">
        <v>3236</v>
      </c>
      <c r="C6658" s="87">
        <v>0.09</v>
      </c>
    </row>
    <row r="6659" spans="1:3" x14ac:dyDescent="0.2">
      <c r="A6659" s="85">
        <v>3050463</v>
      </c>
      <c r="B6659" s="83" t="s">
        <v>3239</v>
      </c>
      <c r="C6659" s="87">
        <v>0.09</v>
      </c>
    </row>
    <row r="6660" spans="1:3" x14ac:dyDescent="0.2">
      <c r="A6660" s="85">
        <v>3050464</v>
      </c>
      <c r="B6660" s="83" t="s">
        <v>3245</v>
      </c>
      <c r="C6660" s="87">
        <v>0.09</v>
      </c>
    </row>
    <row r="6661" spans="1:3" x14ac:dyDescent="0.2">
      <c r="A6661" s="85">
        <v>3050465</v>
      </c>
      <c r="B6661" s="83" t="s">
        <v>3248</v>
      </c>
      <c r="C6661" s="87">
        <v>0.09</v>
      </c>
    </row>
    <row r="6662" spans="1:3" x14ac:dyDescent="0.2">
      <c r="A6662" s="85">
        <v>3050466</v>
      </c>
      <c r="B6662" s="83" t="s">
        <v>3249</v>
      </c>
      <c r="C6662" s="87">
        <v>0.09</v>
      </c>
    </row>
    <row r="6663" spans="1:3" x14ac:dyDescent="0.2">
      <c r="A6663" s="85">
        <v>3050467</v>
      </c>
      <c r="B6663" s="83" t="s">
        <v>3250</v>
      </c>
      <c r="C6663" s="87">
        <v>0.09</v>
      </c>
    </row>
    <row r="6664" spans="1:3" x14ac:dyDescent="0.2">
      <c r="A6664" s="85">
        <v>3050468</v>
      </c>
      <c r="B6664" s="83" t="s">
        <v>3253</v>
      </c>
      <c r="C6664" s="87">
        <v>0.09</v>
      </c>
    </row>
    <row r="6665" spans="1:3" x14ac:dyDescent="0.2">
      <c r="A6665" s="85">
        <v>3050469</v>
      </c>
      <c r="B6665" s="83" t="s">
        <v>3257</v>
      </c>
      <c r="C6665" s="87">
        <v>0.09</v>
      </c>
    </row>
    <row r="6666" spans="1:3" x14ac:dyDescent="0.2">
      <c r="A6666" s="85">
        <v>3050470</v>
      </c>
      <c r="B6666" s="83" t="s">
        <v>3260</v>
      </c>
      <c r="C6666" s="87">
        <v>0.09</v>
      </c>
    </row>
    <row r="6667" spans="1:3" x14ac:dyDescent="0.2">
      <c r="A6667" s="85">
        <v>3050471</v>
      </c>
      <c r="B6667" s="83" t="s">
        <v>3261</v>
      </c>
      <c r="C6667" s="87">
        <v>0.09</v>
      </c>
    </row>
    <row r="6668" spans="1:3" x14ac:dyDescent="0.2">
      <c r="A6668" s="85">
        <v>3050472</v>
      </c>
      <c r="B6668" s="83" t="s">
        <v>3261</v>
      </c>
      <c r="C6668" s="87">
        <v>0.09</v>
      </c>
    </row>
    <row r="6669" spans="1:3" x14ac:dyDescent="0.2">
      <c r="A6669" s="85">
        <v>3050473</v>
      </c>
      <c r="B6669" s="83" t="s">
        <v>3263</v>
      </c>
      <c r="C6669" s="87">
        <v>0.09</v>
      </c>
    </row>
    <row r="6670" spans="1:3" x14ac:dyDescent="0.2">
      <c r="A6670" s="85">
        <v>3050474</v>
      </c>
      <c r="B6670" s="83" t="s">
        <v>3263</v>
      </c>
      <c r="C6670" s="87">
        <v>0.09</v>
      </c>
    </row>
    <row r="6671" spans="1:3" x14ac:dyDescent="0.2">
      <c r="A6671" s="85">
        <v>3050476</v>
      </c>
      <c r="B6671" s="83" t="s">
        <v>3595</v>
      </c>
      <c r="C6671" s="87">
        <v>0.09</v>
      </c>
    </row>
    <row r="6672" spans="1:3" x14ac:dyDescent="0.2">
      <c r="A6672" s="85">
        <v>3050477</v>
      </c>
      <c r="B6672" s="83" t="s">
        <v>3595</v>
      </c>
      <c r="C6672" s="87">
        <v>0.09</v>
      </c>
    </row>
    <row r="6673" spans="1:3" x14ac:dyDescent="0.2">
      <c r="A6673" s="85">
        <v>3050479</v>
      </c>
      <c r="B6673" s="83" t="s">
        <v>3265</v>
      </c>
      <c r="C6673" s="87">
        <v>0.09</v>
      </c>
    </row>
    <row r="6674" spans="1:3" x14ac:dyDescent="0.2">
      <c r="A6674" s="85">
        <v>3050480</v>
      </c>
      <c r="B6674" s="83" t="s">
        <v>3265</v>
      </c>
      <c r="C6674" s="87">
        <v>0.09</v>
      </c>
    </row>
    <row r="6675" spans="1:3" x14ac:dyDescent="0.2">
      <c r="A6675" s="85">
        <v>3050482</v>
      </c>
      <c r="B6675" s="83" t="s">
        <v>3266</v>
      </c>
      <c r="C6675" s="87">
        <v>0.09</v>
      </c>
    </row>
    <row r="6676" spans="1:3" x14ac:dyDescent="0.2">
      <c r="A6676" s="85">
        <v>3050483</v>
      </c>
      <c r="B6676" s="83" t="s">
        <v>3267</v>
      </c>
      <c r="C6676" s="87">
        <v>0.09</v>
      </c>
    </row>
    <row r="6677" spans="1:3" x14ac:dyDescent="0.2">
      <c r="A6677" s="85">
        <v>3050484</v>
      </c>
      <c r="B6677" s="83" t="s">
        <v>3268</v>
      </c>
      <c r="C6677" s="87">
        <v>0.09</v>
      </c>
    </row>
    <row r="6678" spans="1:3" x14ac:dyDescent="0.2">
      <c r="A6678" s="85">
        <v>3050485</v>
      </c>
      <c r="B6678" s="83" t="s">
        <v>3271</v>
      </c>
      <c r="C6678" s="87">
        <v>0.09</v>
      </c>
    </row>
    <row r="6679" spans="1:3" x14ac:dyDescent="0.2">
      <c r="A6679" s="85">
        <v>3050486</v>
      </c>
      <c r="B6679" s="83" t="s">
        <v>3274</v>
      </c>
      <c r="C6679" s="87">
        <v>0.09</v>
      </c>
    </row>
    <row r="6680" spans="1:3" x14ac:dyDescent="0.2">
      <c r="A6680" s="85">
        <v>3050487</v>
      </c>
      <c r="B6680" s="83" t="s">
        <v>3275</v>
      </c>
      <c r="C6680" s="87">
        <v>0.09</v>
      </c>
    </row>
    <row r="6681" spans="1:3" x14ac:dyDescent="0.2">
      <c r="A6681" s="85">
        <v>3050488</v>
      </c>
      <c r="B6681" s="83" t="s">
        <v>3276</v>
      </c>
      <c r="C6681" s="87">
        <v>0.09</v>
      </c>
    </row>
    <row r="6682" spans="1:3" x14ac:dyDescent="0.2">
      <c r="A6682" s="85">
        <v>3050489</v>
      </c>
      <c r="B6682" s="83" t="s">
        <v>3285</v>
      </c>
      <c r="C6682" s="87">
        <v>0.09</v>
      </c>
    </row>
    <row r="6683" spans="1:3" x14ac:dyDescent="0.2">
      <c r="A6683" s="85">
        <v>3050490</v>
      </c>
      <c r="B6683" s="83" t="s">
        <v>3286</v>
      </c>
      <c r="C6683" s="87">
        <v>0.09</v>
      </c>
    </row>
    <row r="6684" spans="1:3" x14ac:dyDescent="0.2">
      <c r="A6684" s="85">
        <v>3050491</v>
      </c>
      <c r="B6684" s="83" t="s">
        <v>3287</v>
      </c>
      <c r="C6684" s="87">
        <v>0.09</v>
      </c>
    </row>
    <row r="6685" spans="1:3" x14ac:dyDescent="0.2">
      <c r="A6685" s="85">
        <v>3050492</v>
      </c>
      <c r="B6685" s="83" t="s">
        <v>3293</v>
      </c>
      <c r="C6685" s="87">
        <v>0.09</v>
      </c>
    </row>
    <row r="6686" spans="1:3" x14ac:dyDescent="0.2">
      <c r="A6686" s="85">
        <v>3050493</v>
      </c>
      <c r="B6686" s="83" t="s">
        <v>3294</v>
      </c>
      <c r="C6686" s="87">
        <v>0.09</v>
      </c>
    </row>
    <row r="6687" spans="1:3" x14ac:dyDescent="0.2">
      <c r="A6687" s="85">
        <v>3050494</v>
      </c>
      <c r="B6687" s="83" t="s">
        <v>3295</v>
      </c>
      <c r="C6687" s="87">
        <v>0.09</v>
      </c>
    </row>
    <row r="6688" spans="1:3" x14ac:dyDescent="0.2">
      <c r="A6688" s="85">
        <v>3050495</v>
      </c>
      <c r="B6688" s="83" t="s">
        <v>3297</v>
      </c>
      <c r="C6688" s="87">
        <v>0.09</v>
      </c>
    </row>
    <row r="6689" spans="1:3" x14ac:dyDescent="0.2">
      <c r="A6689" s="85">
        <v>3050496</v>
      </c>
      <c r="B6689" s="83" t="s">
        <v>3298</v>
      </c>
      <c r="C6689" s="87">
        <v>0.09</v>
      </c>
    </row>
    <row r="6690" spans="1:3" x14ac:dyDescent="0.2">
      <c r="A6690" s="85">
        <v>3050497</v>
      </c>
      <c r="B6690" s="83" t="s">
        <v>3300</v>
      </c>
      <c r="C6690" s="87">
        <v>0.09</v>
      </c>
    </row>
    <row r="6691" spans="1:3" x14ac:dyDescent="0.2">
      <c r="A6691" s="85">
        <v>3050498</v>
      </c>
      <c r="B6691" s="83" t="s">
        <v>3300</v>
      </c>
      <c r="C6691" s="87">
        <v>0.09</v>
      </c>
    </row>
    <row r="6692" spans="1:3" x14ac:dyDescent="0.2">
      <c r="A6692" s="85">
        <v>3050499</v>
      </c>
      <c r="B6692" s="83" t="s">
        <v>3300</v>
      </c>
      <c r="C6692" s="87">
        <v>0.09</v>
      </c>
    </row>
    <row r="6693" spans="1:3" x14ac:dyDescent="0.2">
      <c r="A6693" s="85">
        <v>3050500</v>
      </c>
      <c r="B6693" s="83" t="s">
        <v>3300</v>
      </c>
      <c r="C6693" s="87">
        <v>0.09</v>
      </c>
    </row>
    <row r="6694" spans="1:3" x14ac:dyDescent="0.2">
      <c r="A6694" s="85">
        <v>3050501</v>
      </c>
      <c r="B6694" s="83" t="s">
        <v>3300</v>
      </c>
      <c r="C6694" s="87">
        <v>0.09</v>
      </c>
    </row>
    <row r="6695" spans="1:3" x14ac:dyDescent="0.2">
      <c r="A6695" s="85">
        <v>3050502</v>
      </c>
      <c r="B6695" s="83" t="s">
        <v>3301</v>
      </c>
      <c r="C6695" s="87">
        <v>0.09</v>
      </c>
    </row>
    <row r="6696" spans="1:3" x14ac:dyDescent="0.2">
      <c r="A6696" s="85">
        <v>3050503</v>
      </c>
      <c r="B6696" s="83" t="s">
        <v>3301</v>
      </c>
      <c r="C6696" s="87">
        <v>0.09</v>
      </c>
    </row>
    <row r="6697" spans="1:3" x14ac:dyDescent="0.2">
      <c r="A6697" s="85">
        <v>3050504</v>
      </c>
      <c r="B6697" s="83" t="s">
        <v>3303</v>
      </c>
      <c r="C6697" s="87">
        <v>0.09</v>
      </c>
    </row>
    <row r="6698" spans="1:3" x14ac:dyDescent="0.2">
      <c r="A6698" s="85">
        <v>3050505</v>
      </c>
      <c r="B6698" s="83" t="s">
        <v>3303</v>
      </c>
      <c r="C6698" s="87">
        <v>0.09</v>
      </c>
    </row>
    <row r="6699" spans="1:3" x14ac:dyDescent="0.2">
      <c r="A6699" s="85">
        <v>3050506</v>
      </c>
      <c r="B6699" s="83" t="s">
        <v>3305</v>
      </c>
      <c r="C6699" s="87">
        <v>0.09</v>
      </c>
    </row>
    <row r="6700" spans="1:3" x14ac:dyDescent="0.2">
      <c r="A6700" s="85">
        <v>3050507</v>
      </c>
      <c r="B6700" s="83" t="s">
        <v>3306</v>
      </c>
      <c r="C6700" s="87">
        <v>0.09</v>
      </c>
    </row>
    <row r="6701" spans="1:3" x14ac:dyDescent="0.2">
      <c r="A6701" s="85">
        <v>3050508</v>
      </c>
      <c r="B6701" s="83" t="s">
        <v>3309</v>
      </c>
      <c r="C6701" s="87">
        <v>0.09</v>
      </c>
    </row>
    <row r="6702" spans="1:3" x14ac:dyDescent="0.2">
      <c r="A6702" s="85">
        <v>3050509</v>
      </c>
      <c r="B6702" s="83" t="s">
        <v>3317</v>
      </c>
      <c r="C6702" s="87">
        <v>0.09</v>
      </c>
    </row>
    <row r="6703" spans="1:3" x14ac:dyDescent="0.2">
      <c r="A6703" s="85">
        <v>3050511</v>
      </c>
      <c r="B6703" s="83" t="s">
        <v>3318</v>
      </c>
      <c r="C6703" s="87">
        <v>0.09</v>
      </c>
    </row>
    <row r="6704" spans="1:3" x14ac:dyDescent="0.2">
      <c r="A6704" s="85">
        <v>3050512</v>
      </c>
      <c r="B6704" s="83" t="s">
        <v>3319</v>
      </c>
      <c r="C6704" s="87">
        <v>0.09</v>
      </c>
    </row>
    <row r="6705" spans="1:3" x14ac:dyDescent="0.2">
      <c r="A6705" s="85">
        <v>3050513</v>
      </c>
      <c r="B6705" s="83" t="s">
        <v>3320</v>
      </c>
      <c r="C6705" s="87">
        <v>0.09</v>
      </c>
    </row>
    <row r="6706" spans="1:3" x14ac:dyDescent="0.2">
      <c r="A6706" s="85">
        <v>3050514</v>
      </c>
      <c r="B6706" s="83" t="s">
        <v>3326</v>
      </c>
      <c r="C6706" s="87">
        <v>0.09</v>
      </c>
    </row>
    <row r="6707" spans="1:3" x14ac:dyDescent="0.2">
      <c r="A6707" s="85">
        <v>3050515</v>
      </c>
      <c r="B6707" s="83" t="s">
        <v>3331</v>
      </c>
      <c r="C6707" s="87">
        <v>0.09</v>
      </c>
    </row>
    <row r="6708" spans="1:3" x14ac:dyDescent="0.2">
      <c r="A6708" s="85">
        <v>3050516</v>
      </c>
      <c r="B6708" s="83" t="s">
        <v>3333</v>
      </c>
      <c r="C6708" s="87">
        <v>0.09</v>
      </c>
    </row>
    <row r="6709" spans="1:3" x14ac:dyDescent="0.2">
      <c r="A6709" s="85">
        <v>3050517</v>
      </c>
      <c r="B6709" s="83" t="s">
        <v>3336</v>
      </c>
      <c r="C6709" s="87">
        <v>0.09</v>
      </c>
    </row>
    <row r="6710" spans="1:3" x14ac:dyDescent="0.2">
      <c r="A6710" s="85">
        <v>3050518</v>
      </c>
      <c r="B6710" s="83" t="s">
        <v>3336</v>
      </c>
      <c r="C6710" s="87">
        <v>0.09</v>
      </c>
    </row>
    <row r="6711" spans="1:3" x14ac:dyDescent="0.2">
      <c r="A6711" s="85">
        <v>3050519</v>
      </c>
      <c r="B6711" s="83" t="s">
        <v>3340</v>
      </c>
      <c r="C6711" s="87">
        <v>0.09</v>
      </c>
    </row>
    <row r="6712" spans="1:3" x14ac:dyDescent="0.2">
      <c r="A6712" s="85">
        <v>3050520</v>
      </c>
      <c r="B6712" s="83" t="s">
        <v>3341</v>
      </c>
      <c r="C6712" s="87">
        <v>0.09</v>
      </c>
    </row>
    <row r="6713" spans="1:3" x14ac:dyDescent="0.2">
      <c r="A6713" s="85">
        <v>3050521</v>
      </c>
      <c r="B6713" s="83" t="s">
        <v>3342</v>
      </c>
      <c r="C6713" s="87">
        <v>0.09</v>
      </c>
    </row>
    <row r="6714" spans="1:3" x14ac:dyDescent="0.2">
      <c r="A6714" s="85">
        <v>3050522</v>
      </c>
      <c r="B6714" s="83" t="s">
        <v>3345</v>
      </c>
      <c r="C6714" s="87">
        <v>0.09</v>
      </c>
    </row>
    <row r="6715" spans="1:3" x14ac:dyDescent="0.2">
      <c r="A6715" s="85">
        <v>3050523</v>
      </c>
      <c r="B6715" s="83" t="s">
        <v>3345</v>
      </c>
      <c r="C6715" s="87">
        <v>0.09</v>
      </c>
    </row>
    <row r="6716" spans="1:3" x14ac:dyDescent="0.2">
      <c r="A6716" s="85">
        <v>3050524</v>
      </c>
      <c r="B6716" s="83" t="s">
        <v>3347</v>
      </c>
      <c r="C6716" s="87">
        <v>0.09</v>
      </c>
    </row>
    <row r="6717" spans="1:3" x14ac:dyDescent="0.2">
      <c r="A6717" s="85">
        <v>3050525</v>
      </c>
      <c r="B6717" s="83" t="s">
        <v>3350</v>
      </c>
      <c r="C6717" s="87">
        <v>0.09</v>
      </c>
    </row>
    <row r="6718" spans="1:3" x14ac:dyDescent="0.2">
      <c r="A6718" s="85">
        <v>3050526</v>
      </c>
      <c r="B6718" s="83" t="s">
        <v>3351</v>
      </c>
      <c r="C6718" s="87">
        <v>0.09</v>
      </c>
    </row>
    <row r="6719" spans="1:3" x14ac:dyDescent="0.2">
      <c r="A6719" s="85">
        <v>3050527</v>
      </c>
      <c r="B6719" s="83" t="s">
        <v>3353</v>
      </c>
      <c r="C6719" s="87">
        <v>0.09</v>
      </c>
    </row>
    <row r="6720" spans="1:3" x14ac:dyDescent="0.2">
      <c r="A6720" s="85">
        <v>3050528</v>
      </c>
      <c r="B6720" s="83" t="s">
        <v>3354</v>
      </c>
      <c r="C6720" s="87">
        <v>0.09</v>
      </c>
    </row>
    <row r="6721" spans="1:3" x14ac:dyDescent="0.2">
      <c r="A6721" s="85">
        <v>3050529</v>
      </c>
      <c r="B6721" s="83" t="s">
        <v>3355</v>
      </c>
      <c r="C6721" s="87">
        <v>0.09</v>
      </c>
    </row>
    <row r="6722" spans="1:3" x14ac:dyDescent="0.2">
      <c r="A6722" s="85">
        <v>3050530</v>
      </c>
      <c r="B6722" s="83" t="s">
        <v>3356</v>
      </c>
      <c r="C6722" s="87">
        <v>0.09</v>
      </c>
    </row>
    <row r="6723" spans="1:3" x14ac:dyDescent="0.2">
      <c r="A6723" s="85">
        <v>3050531</v>
      </c>
      <c r="B6723" s="83" t="s">
        <v>3357</v>
      </c>
      <c r="C6723" s="87">
        <v>0.09</v>
      </c>
    </row>
    <row r="6724" spans="1:3" x14ac:dyDescent="0.2">
      <c r="A6724" s="85">
        <v>3050532</v>
      </c>
      <c r="B6724" s="83" t="s">
        <v>3358</v>
      </c>
      <c r="C6724" s="87">
        <v>0.09</v>
      </c>
    </row>
    <row r="6725" spans="1:3" x14ac:dyDescent="0.2">
      <c r="A6725" s="85">
        <v>3050533</v>
      </c>
      <c r="B6725" s="83" t="s">
        <v>3359</v>
      </c>
      <c r="C6725" s="87">
        <v>0.09</v>
      </c>
    </row>
    <row r="6726" spans="1:3" x14ac:dyDescent="0.2">
      <c r="A6726" s="85">
        <v>3050534</v>
      </c>
      <c r="B6726" s="83" t="s">
        <v>3363</v>
      </c>
      <c r="C6726" s="87">
        <v>0.09</v>
      </c>
    </row>
    <row r="6727" spans="1:3" x14ac:dyDescent="0.2">
      <c r="A6727" s="85">
        <v>3050535</v>
      </c>
      <c r="B6727" s="83" t="s">
        <v>3387</v>
      </c>
      <c r="C6727" s="87">
        <v>0.09</v>
      </c>
    </row>
    <row r="6728" spans="1:3" x14ac:dyDescent="0.2">
      <c r="A6728" s="85">
        <v>3050536</v>
      </c>
      <c r="B6728" s="83" t="s">
        <v>3388</v>
      </c>
      <c r="C6728" s="87">
        <v>0.09</v>
      </c>
    </row>
    <row r="6729" spans="1:3" x14ac:dyDescent="0.2">
      <c r="A6729" s="85">
        <v>3050537</v>
      </c>
      <c r="B6729" s="83" t="s">
        <v>3391</v>
      </c>
      <c r="C6729" s="87">
        <v>0.09</v>
      </c>
    </row>
    <row r="6730" spans="1:3" x14ac:dyDescent="0.2">
      <c r="A6730" s="85">
        <v>3050538</v>
      </c>
      <c r="B6730" s="83" t="s">
        <v>3393</v>
      </c>
      <c r="C6730" s="87">
        <v>0.09</v>
      </c>
    </row>
    <row r="6731" spans="1:3" x14ac:dyDescent="0.2">
      <c r="A6731" s="85">
        <v>3050539</v>
      </c>
      <c r="B6731" s="83" t="s">
        <v>3394</v>
      </c>
      <c r="C6731" s="87">
        <v>0.09</v>
      </c>
    </row>
    <row r="6732" spans="1:3" x14ac:dyDescent="0.2">
      <c r="A6732" s="85">
        <v>3050540</v>
      </c>
      <c r="B6732" s="83" t="s">
        <v>3395</v>
      </c>
      <c r="C6732" s="87">
        <v>0.09</v>
      </c>
    </row>
    <row r="6733" spans="1:3" x14ac:dyDescent="0.2">
      <c r="A6733" s="85">
        <v>3050541</v>
      </c>
      <c r="B6733" s="83" t="s">
        <v>3396</v>
      </c>
      <c r="C6733" s="87">
        <v>0.09</v>
      </c>
    </row>
    <row r="6734" spans="1:3" x14ac:dyDescent="0.2">
      <c r="A6734" s="85">
        <v>3050542</v>
      </c>
      <c r="B6734" s="83" t="s">
        <v>3398</v>
      </c>
      <c r="C6734" s="87">
        <v>0.09</v>
      </c>
    </row>
    <row r="6735" spans="1:3" x14ac:dyDescent="0.2">
      <c r="A6735" s="85">
        <v>3050543</v>
      </c>
      <c r="B6735" s="83" t="s">
        <v>3400</v>
      </c>
      <c r="C6735" s="87">
        <v>0.09</v>
      </c>
    </row>
    <row r="6736" spans="1:3" x14ac:dyDescent="0.2">
      <c r="A6736" s="85">
        <v>3050544</v>
      </c>
      <c r="B6736" s="83" t="s">
        <v>3401</v>
      </c>
      <c r="C6736" s="87">
        <v>0.09</v>
      </c>
    </row>
    <row r="6737" spans="1:3" x14ac:dyDescent="0.2">
      <c r="A6737" s="85">
        <v>3050545</v>
      </c>
      <c r="B6737" s="83" t="s">
        <v>3402</v>
      </c>
      <c r="C6737" s="87">
        <v>0.09</v>
      </c>
    </row>
    <row r="6738" spans="1:3" x14ac:dyDescent="0.2">
      <c r="A6738" s="85">
        <v>3050546</v>
      </c>
      <c r="B6738" s="83" t="s">
        <v>3404</v>
      </c>
      <c r="C6738" s="87">
        <v>0.09</v>
      </c>
    </row>
    <row r="6739" spans="1:3" x14ac:dyDescent="0.2">
      <c r="A6739" s="85">
        <v>3050547</v>
      </c>
      <c r="B6739" s="83" t="s">
        <v>3405</v>
      </c>
      <c r="C6739" s="87">
        <v>0.09</v>
      </c>
    </row>
    <row r="6740" spans="1:3" x14ac:dyDescent="0.2">
      <c r="A6740" s="85">
        <v>3050548</v>
      </c>
      <c r="B6740" s="83" t="s">
        <v>3406</v>
      </c>
      <c r="C6740" s="87">
        <v>0.09</v>
      </c>
    </row>
    <row r="6741" spans="1:3" x14ac:dyDescent="0.2">
      <c r="A6741" s="85">
        <v>3050549</v>
      </c>
      <c r="B6741" s="83" t="s">
        <v>3407</v>
      </c>
      <c r="C6741" s="87">
        <v>0.09</v>
      </c>
    </row>
    <row r="6742" spans="1:3" x14ac:dyDescent="0.2">
      <c r="A6742" s="85">
        <v>3050550</v>
      </c>
      <c r="B6742" s="83" t="s">
        <v>3410</v>
      </c>
      <c r="C6742" s="87">
        <v>0.09</v>
      </c>
    </row>
    <row r="6743" spans="1:3" x14ac:dyDescent="0.2">
      <c r="A6743" s="85">
        <v>3050551</v>
      </c>
      <c r="B6743" s="83" t="s">
        <v>3411</v>
      </c>
      <c r="C6743" s="87">
        <v>0.09</v>
      </c>
    </row>
    <row r="6744" spans="1:3" x14ac:dyDescent="0.2">
      <c r="A6744" s="85">
        <v>3050552</v>
      </c>
      <c r="B6744" s="83" t="s">
        <v>3412</v>
      </c>
      <c r="C6744" s="87">
        <v>0.09</v>
      </c>
    </row>
    <row r="6745" spans="1:3" x14ac:dyDescent="0.2">
      <c r="A6745" s="85">
        <v>3050553</v>
      </c>
      <c r="B6745" s="83" t="s">
        <v>3413</v>
      </c>
      <c r="C6745" s="87">
        <v>0.09</v>
      </c>
    </row>
    <row r="6746" spans="1:3" x14ac:dyDescent="0.2">
      <c r="A6746" s="85">
        <v>3050554</v>
      </c>
      <c r="B6746" s="83" t="s">
        <v>3415</v>
      </c>
      <c r="C6746" s="87">
        <v>0.09</v>
      </c>
    </row>
    <row r="6747" spans="1:3" x14ac:dyDescent="0.2">
      <c r="A6747" s="85">
        <v>3050555</v>
      </c>
      <c r="B6747" s="83" t="s">
        <v>3417</v>
      </c>
      <c r="C6747" s="87">
        <v>0.09</v>
      </c>
    </row>
    <row r="6748" spans="1:3" x14ac:dyDescent="0.2">
      <c r="A6748" s="85">
        <v>3050556</v>
      </c>
      <c r="B6748" s="83" t="s">
        <v>3418</v>
      </c>
      <c r="C6748" s="87">
        <v>0.09</v>
      </c>
    </row>
    <row r="6749" spans="1:3" x14ac:dyDescent="0.2">
      <c r="A6749" s="85">
        <v>3050557</v>
      </c>
      <c r="B6749" s="83" t="s">
        <v>3419</v>
      </c>
      <c r="C6749" s="87">
        <v>0.09</v>
      </c>
    </row>
    <row r="6750" spans="1:3" x14ac:dyDescent="0.2">
      <c r="A6750" s="85">
        <v>3050558</v>
      </c>
      <c r="B6750" s="83" t="s">
        <v>3420</v>
      </c>
      <c r="C6750" s="87">
        <v>0.09</v>
      </c>
    </row>
    <row r="6751" spans="1:3" x14ac:dyDescent="0.2">
      <c r="A6751" s="85">
        <v>3050559</v>
      </c>
      <c r="B6751" s="83" t="s">
        <v>3421</v>
      </c>
      <c r="C6751" s="87">
        <v>0.09</v>
      </c>
    </row>
    <row r="6752" spans="1:3" x14ac:dyDescent="0.2">
      <c r="A6752" s="85">
        <v>3050560</v>
      </c>
      <c r="B6752" s="83" t="s">
        <v>3422</v>
      </c>
      <c r="C6752" s="87">
        <v>0.09</v>
      </c>
    </row>
    <row r="6753" spans="1:3" x14ac:dyDescent="0.2">
      <c r="A6753" s="85">
        <v>3050561</v>
      </c>
      <c r="B6753" s="83" t="s">
        <v>3423</v>
      </c>
      <c r="C6753" s="87">
        <v>0.09</v>
      </c>
    </row>
    <row r="6754" spans="1:3" x14ac:dyDescent="0.2">
      <c r="A6754" s="85">
        <v>3050562</v>
      </c>
      <c r="B6754" s="83" t="s">
        <v>3424</v>
      </c>
      <c r="C6754" s="87">
        <v>0.09</v>
      </c>
    </row>
    <row r="6755" spans="1:3" x14ac:dyDescent="0.2">
      <c r="A6755" s="85">
        <v>3050563</v>
      </c>
      <c r="B6755" s="83" t="s">
        <v>3425</v>
      </c>
      <c r="C6755" s="87">
        <v>0.09</v>
      </c>
    </row>
    <row r="6756" spans="1:3" x14ac:dyDescent="0.2">
      <c r="A6756" s="85">
        <v>3050564</v>
      </c>
      <c r="B6756" s="83" t="s">
        <v>3427</v>
      </c>
      <c r="C6756" s="87">
        <v>0.09</v>
      </c>
    </row>
    <row r="6757" spans="1:3" x14ac:dyDescent="0.2">
      <c r="A6757" s="85">
        <v>3050565</v>
      </c>
      <c r="B6757" s="83" t="s">
        <v>3428</v>
      </c>
      <c r="C6757" s="87">
        <v>0.09</v>
      </c>
    </row>
    <row r="6758" spans="1:3" x14ac:dyDescent="0.2">
      <c r="A6758" s="85">
        <v>3050566</v>
      </c>
      <c r="B6758" s="83" t="s">
        <v>3432</v>
      </c>
      <c r="C6758" s="87">
        <v>0.09</v>
      </c>
    </row>
    <row r="6759" spans="1:3" x14ac:dyDescent="0.2">
      <c r="A6759" s="85">
        <v>3050567</v>
      </c>
      <c r="B6759" s="83" t="s">
        <v>3433</v>
      </c>
      <c r="C6759" s="87">
        <v>0.09</v>
      </c>
    </row>
    <row r="6760" spans="1:3" x14ac:dyDescent="0.2">
      <c r="A6760" s="85">
        <v>3050568</v>
      </c>
      <c r="B6760" s="83" t="s">
        <v>3434</v>
      </c>
      <c r="C6760" s="87">
        <v>0.09</v>
      </c>
    </row>
    <row r="6761" spans="1:3" x14ac:dyDescent="0.2">
      <c r="A6761" s="85">
        <v>3050569</v>
      </c>
      <c r="B6761" s="83" t="s">
        <v>3435</v>
      </c>
      <c r="C6761" s="87">
        <v>0.09</v>
      </c>
    </row>
    <row r="6762" spans="1:3" x14ac:dyDescent="0.2">
      <c r="A6762" s="85">
        <v>3050570</v>
      </c>
      <c r="B6762" s="83" t="s">
        <v>3437</v>
      </c>
      <c r="C6762" s="87">
        <v>0.09</v>
      </c>
    </row>
    <row r="6763" spans="1:3" x14ac:dyDescent="0.2">
      <c r="A6763" s="85">
        <v>3050571</v>
      </c>
      <c r="B6763" s="83" t="s">
        <v>3438</v>
      </c>
      <c r="C6763" s="87">
        <v>0.09</v>
      </c>
    </row>
    <row r="6764" spans="1:3" x14ac:dyDescent="0.2">
      <c r="A6764" s="85">
        <v>3050572</v>
      </c>
      <c r="B6764" s="83" t="s">
        <v>3439</v>
      </c>
      <c r="C6764" s="87">
        <v>0.09</v>
      </c>
    </row>
    <row r="6765" spans="1:3" x14ac:dyDescent="0.2">
      <c r="A6765" s="85">
        <v>3050573</v>
      </c>
      <c r="B6765" s="83" t="s">
        <v>3440</v>
      </c>
      <c r="C6765" s="87">
        <v>0.09</v>
      </c>
    </row>
    <row r="6766" spans="1:3" x14ac:dyDescent="0.2">
      <c r="A6766" s="85">
        <v>3050574</v>
      </c>
      <c r="B6766" s="83" t="s">
        <v>3442</v>
      </c>
      <c r="C6766" s="87">
        <v>0.09</v>
      </c>
    </row>
    <row r="6767" spans="1:3" x14ac:dyDescent="0.2">
      <c r="A6767" s="85">
        <v>3050575</v>
      </c>
      <c r="B6767" s="83" t="s">
        <v>3443</v>
      </c>
      <c r="C6767" s="87">
        <v>0.09</v>
      </c>
    </row>
    <row r="6768" spans="1:3" x14ac:dyDescent="0.2">
      <c r="A6768" s="85">
        <v>3050576</v>
      </c>
      <c r="B6768" s="83" t="s">
        <v>3444</v>
      </c>
      <c r="C6768" s="87">
        <v>0.09</v>
      </c>
    </row>
    <row r="6769" spans="1:3" x14ac:dyDescent="0.2">
      <c r="A6769" s="85">
        <v>3050577</v>
      </c>
      <c r="B6769" s="83" t="s">
        <v>3445</v>
      </c>
      <c r="C6769" s="87">
        <v>0.09</v>
      </c>
    </row>
    <row r="6770" spans="1:3" x14ac:dyDescent="0.2">
      <c r="A6770" s="85">
        <v>3050578</v>
      </c>
      <c r="B6770" s="83" t="s">
        <v>3446</v>
      </c>
      <c r="C6770" s="87">
        <v>0.09</v>
      </c>
    </row>
    <row r="6771" spans="1:3" x14ac:dyDescent="0.2">
      <c r="A6771" s="85">
        <v>3050579</v>
      </c>
      <c r="B6771" s="83" t="s">
        <v>3447</v>
      </c>
      <c r="C6771" s="87">
        <v>0.09</v>
      </c>
    </row>
    <row r="6772" spans="1:3" x14ac:dyDescent="0.2">
      <c r="A6772" s="85">
        <v>3050580</v>
      </c>
      <c r="B6772" s="83" t="s">
        <v>3448</v>
      </c>
      <c r="C6772" s="87">
        <v>0.09</v>
      </c>
    </row>
    <row r="6773" spans="1:3" x14ac:dyDescent="0.2">
      <c r="A6773" s="85">
        <v>3050581</v>
      </c>
      <c r="B6773" s="83" t="s">
        <v>3451</v>
      </c>
      <c r="C6773" s="87">
        <v>0.09</v>
      </c>
    </row>
    <row r="6774" spans="1:3" x14ac:dyDescent="0.2">
      <c r="A6774" s="85">
        <v>3050582</v>
      </c>
      <c r="B6774" s="83" t="s">
        <v>3452</v>
      </c>
      <c r="C6774" s="87">
        <v>0.09</v>
      </c>
    </row>
    <row r="6775" spans="1:3" x14ac:dyDescent="0.2">
      <c r="A6775" s="85">
        <v>3050583</v>
      </c>
      <c r="B6775" s="83" t="s">
        <v>3455</v>
      </c>
      <c r="C6775" s="87">
        <v>0.09</v>
      </c>
    </row>
    <row r="6776" spans="1:3" x14ac:dyDescent="0.2">
      <c r="A6776" s="85">
        <v>3050584</v>
      </c>
      <c r="B6776" s="83" t="s">
        <v>3456</v>
      </c>
      <c r="C6776" s="87">
        <v>0.09</v>
      </c>
    </row>
    <row r="6777" spans="1:3" x14ac:dyDescent="0.2">
      <c r="A6777" s="85">
        <v>3050585</v>
      </c>
      <c r="B6777" s="83" t="s">
        <v>3458</v>
      </c>
      <c r="C6777" s="87">
        <v>0.09</v>
      </c>
    </row>
    <row r="6778" spans="1:3" x14ac:dyDescent="0.2">
      <c r="A6778" s="85">
        <v>3050586</v>
      </c>
      <c r="B6778" s="83" t="s">
        <v>3459</v>
      </c>
      <c r="C6778" s="87">
        <v>0.09</v>
      </c>
    </row>
    <row r="6779" spans="1:3" x14ac:dyDescent="0.2">
      <c r="A6779" s="85">
        <v>3050587</v>
      </c>
      <c r="B6779" s="83" t="s">
        <v>3460</v>
      </c>
      <c r="C6779" s="87">
        <v>0.09</v>
      </c>
    </row>
    <row r="6780" spans="1:3" x14ac:dyDescent="0.2">
      <c r="A6780" s="85">
        <v>3050588</v>
      </c>
      <c r="B6780" s="83" t="s">
        <v>3461</v>
      </c>
      <c r="C6780" s="87">
        <v>0.09</v>
      </c>
    </row>
    <row r="6781" spans="1:3" x14ac:dyDescent="0.2">
      <c r="A6781" s="85">
        <v>3050589</v>
      </c>
      <c r="B6781" s="83" t="s">
        <v>3462</v>
      </c>
      <c r="C6781" s="87">
        <v>0.09</v>
      </c>
    </row>
    <row r="6782" spans="1:3" x14ac:dyDescent="0.2">
      <c r="A6782" s="85">
        <v>3050590</v>
      </c>
      <c r="B6782" s="83" t="s">
        <v>3463</v>
      </c>
      <c r="C6782" s="87">
        <v>0.09</v>
      </c>
    </row>
    <row r="6783" spans="1:3" x14ac:dyDescent="0.2">
      <c r="A6783" s="85">
        <v>3050591</v>
      </c>
      <c r="B6783" s="83" t="s">
        <v>3464</v>
      </c>
      <c r="C6783" s="87">
        <v>0.09</v>
      </c>
    </row>
    <row r="6784" spans="1:3" x14ac:dyDescent="0.2">
      <c r="A6784" s="85">
        <v>3050592</v>
      </c>
      <c r="B6784" s="83" t="s">
        <v>3465</v>
      </c>
      <c r="C6784" s="87">
        <v>0.09</v>
      </c>
    </row>
    <row r="6785" spans="1:3" x14ac:dyDescent="0.2">
      <c r="A6785" s="85">
        <v>3050593</v>
      </c>
      <c r="B6785" s="83" t="s">
        <v>3468</v>
      </c>
      <c r="C6785" s="87">
        <v>0.09</v>
      </c>
    </row>
    <row r="6786" spans="1:3" x14ac:dyDescent="0.2">
      <c r="A6786" s="85">
        <v>3050594</v>
      </c>
      <c r="B6786" s="83" t="s">
        <v>3470</v>
      </c>
      <c r="C6786" s="87">
        <v>0.09</v>
      </c>
    </row>
    <row r="6787" spans="1:3" x14ac:dyDescent="0.2">
      <c r="A6787" s="85">
        <v>3050595</v>
      </c>
      <c r="B6787" s="83" t="s">
        <v>3471</v>
      </c>
      <c r="C6787" s="87">
        <v>0.09</v>
      </c>
    </row>
    <row r="6788" spans="1:3" x14ac:dyDescent="0.2">
      <c r="A6788" s="85">
        <v>3050596</v>
      </c>
      <c r="B6788" s="83" t="s">
        <v>3474</v>
      </c>
      <c r="C6788" s="87">
        <v>0.09</v>
      </c>
    </row>
    <row r="6789" spans="1:3" x14ac:dyDescent="0.2">
      <c r="A6789" s="85">
        <v>3050597</v>
      </c>
      <c r="B6789" s="83" t="s">
        <v>3475</v>
      </c>
      <c r="C6789" s="87">
        <v>0.09</v>
      </c>
    </row>
    <row r="6790" spans="1:3" x14ac:dyDescent="0.2">
      <c r="A6790" s="85">
        <v>3050598</v>
      </c>
      <c r="B6790" s="83" t="s">
        <v>3476</v>
      </c>
      <c r="C6790" s="87">
        <v>0.09</v>
      </c>
    </row>
    <row r="6791" spans="1:3" x14ac:dyDescent="0.2">
      <c r="A6791" s="85">
        <v>3050599</v>
      </c>
      <c r="B6791" s="83" t="s">
        <v>3477</v>
      </c>
      <c r="C6791" s="87">
        <v>0.09</v>
      </c>
    </row>
    <row r="6792" spans="1:3" x14ac:dyDescent="0.2">
      <c r="A6792" s="85">
        <v>3050600</v>
      </c>
      <c r="B6792" s="83" t="s">
        <v>3478</v>
      </c>
      <c r="C6792" s="87">
        <v>0.09</v>
      </c>
    </row>
    <row r="6793" spans="1:3" x14ac:dyDescent="0.2">
      <c r="A6793" s="85">
        <v>3050601</v>
      </c>
      <c r="B6793" s="83" t="s">
        <v>3479</v>
      </c>
      <c r="C6793" s="87">
        <v>0.09</v>
      </c>
    </row>
    <row r="6794" spans="1:3" x14ac:dyDescent="0.2">
      <c r="A6794" s="85">
        <v>3050602</v>
      </c>
      <c r="B6794" s="83" t="s">
        <v>3480</v>
      </c>
      <c r="C6794" s="87">
        <v>0.09</v>
      </c>
    </row>
    <row r="6795" spans="1:3" x14ac:dyDescent="0.2">
      <c r="A6795" s="85">
        <v>3050603</v>
      </c>
      <c r="B6795" s="83" t="s">
        <v>3480</v>
      </c>
      <c r="C6795" s="87">
        <v>0.09</v>
      </c>
    </row>
    <row r="6796" spans="1:3" x14ac:dyDescent="0.2">
      <c r="A6796" s="85">
        <v>3050604</v>
      </c>
      <c r="B6796" s="83" t="s">
        <v>3480</v>
      </c>
      <c r="C6796" s="87">
        <v>0.09</v>
      </c>
    </row>
    <row r="6797" spans="1:3" x14ac:dyDescent="0.2">
      <c r="A6797" s="85">
        <v>3050605</v>
      </c>
      <c r="B6797" s="83" t="s">
        <v>3481</v>
      </c>
      <c r="C6797" s="87">
        <v>0.09</v>
      </c>
    </row>
    <row r="6798" spans="1:3" x14ac:dyDescent="0.2">
      <c r="A6798" s="85">
        <v>3050606</v>
      </c>
      <c r="B6798" s="83" t="s">
        <v>3482</v>
      </c>
      <c r="C6798" s="87">
        <v>0.09</v>
      </c>
    </row>
    <row r="6799" spans="1:3" x14ac:dyDescent="0.2">
      <c r="A6799" s="85">
        <v>3050607</v>
      </c>
      <c r="B6799" s="83" t="s">
        <v>3483</v>
      </c>
      <c r="C6799" s="87">
        <v>0.09</v>
      </c>
    </row>
    <row r="6800" spans="1:3" x14ac:dyDescent="0.2">
      <c r="A6800" s="85">
        <v>3050608</v>
      </c>
      <c r="B6800" s="83" t="s">
        <v>3484</v>
      </c>
      <c r="C6800" s="87">
        <v>0.09</v>
      </c>
    </row>
    <row r="6801" spans="1:3" x14ac:dyDescent="0.2">
      <c r="A6801" s="85">
        <v>3050609</v>
      </c>
      <c r="B6801" s="83" t="s">
        <v>3485</v>
      </c>
      <c r="C6801" s="87">
        <v>0.09</v>
      </c>
    </row>
    <row r="6802" spans="1:3" x14ac:dyDescent="0.2">
      <c r="A6802" s="85">
        <v>3050610</v>
      </c>
      <c r="B6802" s="83" t="s">
        <v>3487</v>
      </c>
      <c r="C6802" s="87">
        <v>0.09</v>
      </c>
    </row>
    <row r="6803" spans="1:3" x14ac:dyDescent="0.2">
      <c r="A6803" s="85">
        <v>3050611</v>
      </c>
      <c r="B6803" s="83" t="s">
        <v>3488</v>
      </c>
      <c r="C6803" s="87">
        <v>0.09</v>
      </c>
    </row>
    <row r="6804" spans="1:3" x14ac:dyDescent="0.2">
      <c r="A6804" s="85">
        <v>3050612</v>
      </c>
      <c r="B6804" s="83" t="s">
        <v>3489</v>
      </c>
      <c r="C6804" s="87">
        <v>0.09</v>
      </c>
    </row>
    <row r="6805" spans="1:3" x14ac:dyDescent="0.2">
      <c r="A6805" s="85">
        <v>3050613</v>
      </c>
      <c r="B6805" s="83" t="s">
        <v>3490</v>
      </c>
      <c r="C6805" s="87">
        <v>0.09</v>
      </c>
    </row>
    <row r="6806" spans="1:3" x14ac:dyDescent="0.2">
      <c r="A6806" s="85">
        <v>3050614</v>
      </c>
      <c r="B6806" s="83" t="s">
        <v>3491</v>
      </c>
      <c r="C6806" s="87">
        <v>0.09</v>
      </c>
    </row>
    <row r="6807" spans="1:3" x14ac:dyDescent="0.2">
      <c r="A6807" s="85">
        <v>3050615</v>
      </c>
      <c r="B6807" s="83" t="s">
        <v>3492</v>
      </c>
      <c r="C6807" s="87">
        <v>0.09</v>
      </c>
    </row>
    <row r="6808" spans="1:3" x14ac:dyDescent="0.2">
      <c r="A6808" s="85">
        <v>3050616</v>
      </c>
      <c r="B6808" s="83" t="s">
        <v>3493</v>
      </c>
      <c r="C6808" s="87">
        <v>0.09</v>
      </c>
    </row>
    <row r="6809" spans="1:3" x14ac:dyDescent="0.2">
      <c r="A6809" s="85">
        <v>3050617</v>
      </c>
      <c r="B6809" s="83" t="s">
        <v>3494</v>
      </c>
      <c r="C6809" s="87">
        <v>0.09</v>
      </c>
    </row>
    <row r="6810" spans="1:3" x14ac:dyDescent="0.2">
      <c r="A6810" s="85">
        <v>3050618</v>
      </c>
      <c r="B6810" s="83" t="s">
        <v>3495</v>
      </c>
      <c r="C6810" s="87">
        <v>0.09</v>
      </c>
    </row>
    <row r="6811" spans="1:3" x14ac:dyDescent="0.2">
      <c r="A6811" s="85">
        <v>3050619</v>
      </c>
      <c r="B6811" s="83" t="s">
        <v>3499</v>
      </c>
      <c r="C6811" s="87">
        <v>0.09</v>
      </c>
    </row>
    <row r="6812" spans="1:3" x14ac:dyDescent="0.2">
      <c r="A6812" s="85">
        <v>3050620</v>
      </c>
      <c r="B6812" s="83" t="s">
        <v>3500</v>
      </c>
      <c r="C6812" s="87">
        <v>0.09</v>
      </c>
    </row>
    <row r="6813" spans="1:3" x14ac:dyDescent="0.2">
      <c r="A6813" s="85">
        <v>3050621</v>
      </c>
      <c r="B6813" s="83" t="s">
        <v>3500</v>
      </c>
      <c r="C6813" s="87">
        <v>0.09</v>
      </c>
    </row>
    <row r="6814" spans="1:3" x14ac:dyDescent="0.2">
      <c r="A6814" s="85">
        <v>3050622</v>
      </c>
      <c r="B6814" s="83" t="s">
        <v>3501</v>
      </c>
      <c r="C6814" s="87">
        <v>0.09</v>
      </c>
    </row>
    <row r="6815" spans="1:3" x14ac:dyDescent="0.2">
      <c r="A6815" s="85">
        <v>3050623</v>
      </c>
      <c r="B6815" s="83" t="s">
        <v>3501</v>
      </c>
      <c r="C6815" s="87">
        <v>0.09</v>
      </c>
    </row>
    <row r="6816" spans="1:3" x14ac:dyDescent="0.2">
      <c r="A6816" s="85">
        <v>3050637</v>
      </c>
      <c r="B6816" s="83" t="s">
        <v>3502</v>
      </c>
      <c r="C6816" s="87">
        <v>0.09</v>
      </c>
    </row>
    <row r="6817" spans="1:3" x14ac:dyDescent="0.2">
      <c r="A6817" s="85">
        <v>3050638</v>
      </c>
      <c r="B6817" s="83" t="s">
        <v>3502</v>
      </c>
      <c r="C6817" s="87">
        <v>0.09</v>
      </c>
    </row>
    <row r="6818" spans="1:3" x14ac:dyDescent="0.2">
      <c r="A6818" s="85">
        <v>3050639</v>
      </c>
      <c r="B6818" s="83" t="s">
        <v>3503</v>
      </c>
      <c r="C6818" s="87">
        <v>0.09</v>
      </c>
    </row>
    <row r="6819" spans="1:3" x14ac:dyDescent="0.2">
      <c r="A6819" s="85">
        <v>3050640</v>
      </c>
      <c r="B6819" s="83" t="s">
        <v>3503</v>
      </c>
      <c r="C6819" s="87">
        <v>0.09</v>
      </c>
    </row>
    <row r="6820" spans="1:3" x14ac:dyDescent="0.2">
      <c r="A6820" s="85">
        <v>3050641</v>
      </c>
      <c r="B6820" s="83" t="s">
        <v>3504</v>
      </c>
      <c r="C6820" s="87">
        <v>0.09</v>
      </c>
    </row>
    <row r="6821" spans="1:3" x14ac:dyDescent="0.2">
      <c r="A6821" s="85">
        <v>3050642</v>
      </c>
      <c r="B6821" s="83" t="s">
        <v>3504</v>
      </c>
      <c r="C6821" s="87">
        <v>0.09</v>
      </c>
    </row>
    <row r="6822" spans="1:3" x14ac:dyDescent="0.2">
      <c r="A6822" s="85">
        <v>3050643</v>
      </c>
      <c r="B6822" s="83" t="s">
        <v>3505</v>
      </c>
      <c r="C6822" s="87">
        <v>0.09</v>
      </c>
    </row>
    <row r="6823" spans="1:3" x14ac:dyDescent="0.2">
      <c r="A6823" s="85">
        <v>3050644</v>
      </c>
      <c r="B6823" s="83" t="s">
        <v>3505</v>
      </c>
      <c r="C6823" s="87">
        <v>0.09</v>
      </c>
    </row>
    <row r="6824" spans="1:3" x14ac:dyDescent="0.2">
      <c r="A6824" s="85">
        <v>3050645</v>
      </c>
      <c r="B6824" s="83" t="s">
        <v>3505</v>
      </c>
      <c r="C6824" s="87">
        <v>0.09</v>
      </c>
    </row>
    <row r="6825" spans="1:3" x14ac:dyDescent="0.2">
      <c r="A6825" s="85">
        <v>3050646</v>
      </c>
      <c r="B6825" s="83" t="s">
        <v>3507</v>
      </c>
      <c r="C6825" s="87">
        <v>0.09</v>
      </c>
    </row>
    <row r="6826" spans="1:3" x14ac:dyDescent="0.2">
      <c r="A6826" s="85">
        <v>3050647</v>
      </c>
      <c r="B6826" s="83" t="s">
        <v>3508</v>
      </c>
      <c r="C6826" s="87">
        <v>0.09</v>
      </c>
    </row>
    <row r="6827" spans="1:3" x14ac:dyDescent="0.2">
      <c r="A6827" s="85">
        <v>3050648</v>
      </c>
      <c r="B6827" s="83" t="s">
        <v>3508</v>
      </c>
      <c r="C6827" s="87">
        <v>0.09</v>
      </c>
    </row>
    <row r="6828" spans="1:3" x14ac:dyDescent="0.2">
      <c r="A6828" s="85">
        <v>3050649</v>
      </c>
      <c r="B6828" s="83" t="s">
        <v>3509</v>
      </c>
      <c r="C6828" s="87">
        <v>0.09</v>
      </c>
    </row>
    <row r="6829" spans="1:3" x14ac:dyDescent="0.2">
      <c r="A6829" s="85">
        <v>3050650</v>
      </c>
      <c r="B6829" s="83" t="s">
        <v>3509</v>
      </c>
      <c r="C6829" s="87">
        <v>0.09</v>
      </c>
    </row>
    <row r="6830" spans="1:3" x14ac:dyDescent="0.2">
      <c r="A6830" s="85">
        <v>3050651</v>
      </c>
      <c r="B6830" s="83" t="s">
        <v>3509</v>
      </c>
      <c r="C6830" s="87">
        <v>0.09</v>
      </c>
    </row>
    <row r="6831" spans="1:3" x14ac:dyDescent="0.2">
      <c r="A6831" s="85">
        <v>3050652</v>
      </c>
      <c r="B6831" s="83" t="s">
        <v>3469</v>
      </c>
      <c r="C6831" s="87">
        <v>0.09</v>
      </c>
    </row>
    <row r="6832" spans="1:3" x14ac:dyDescent="0.2">
      <c r="A6832" s="85">
        <v>3050653</v>
      </c>
      <c r="B6832" s="83" t="s">
        <v>3472</v>
      </c>
      <c r="C6832" s="87">
        <v>0.09</v>
      </c>
    </row>
    <row r="6833" spans="1:3" x14ac:dyDescent="0.2">
      <c r="A6833" s="85">
        <v>3050654</v>
      </c>
      <c r="B6833" s="83" t="s">
        <v>3473</v>
      </c>
      <c r="C6833" s="87">
        <v>0.09</v>
      </c>
    </row>
    <row r="6834" spans="1:3" x14ac:dyDescent="0.2">
      <c r="A6834" s="85">
        <v>3050655</v>
      </c>
      <c r="B6834" s="83" t="s">
        <v>3496</v>
      </c>
      <c r="C6834" s="87">
        <v>0.09</v>
      </c>
    </row>
    <row r="6835" spans="1:3" x14ac:dyDescent="0.2">
      <c r="A6835" s="85">
        <v>3050656</v>
      </c>
      <c r="B6835" s="83" t="s">
        <v>3496</v>
      </c>
      <c r="C6835" s="87">
        <v>0.09</v>
      </c>
    </row>
    <row r="6836" spans="1:3" x14ac:dyDescent="0.2">
      <c r="A6836" s="85">
        <v>3050657</v>
      </c>
      <c r="B6836" s="83" t="s">
        <v>3497</v>
      </c>
      <c r="C6836" s="87">
        <v>0.09</v>
      </c>
    </row>
    <row r="6837" spans="1:3" x14ac:dyDescent="0.2">
      <c r="A6837" s="85">
        <v>3050658</v>
      </c>
      <c r="B6837" s="83" t="s">
        <v>3497</v>
      </c>
      <c r="C6837" s="87">
        <v>0.09</v>
      </c>
    </row>
    <row r="6838" spans="1:3" x14ac:dyDescent="0.2">
      <c r="A6838" s="85">
        <v>3050659</v>
      </c>
      <c r="B6838" s="83" t="s">
        <v>3498</v>
      </c>
      <c r="C6838" s="87">
        <v>0.09</v>
      </c>
    </row>
    <row r="6839" spans="1:3" x14ac:dyDescent="0.2">
      <c r="A6839" s="85">
        <v>3050660</v>
      </c>
      <c r="B6839" s="83" t="s">
        <v>3498</v>
      </c>
      <c r="C6839" s="87">
        <v>0.09</v>
      </c>
    </row>
    <row r="6840" spans="1:3" x14ac:dyDescent="0.2">
      <c r="A6840" s="85">
        <v>3050661</v>
      </c>
      <c r="B6840" s="83" t="s">
        <v>3510</v>
      </c>
      <c r="C6840" s="87">
        <v>0.09</v>
      </c>
    </row>
    <row r="6841" spans="1:3" x14ac:dyDescent="0.2">
      <c r="A6841" s="85">
        <v>3050662</v>
      </c>
      <c r="B6841" s="83" t="s">
        <v>3513</v>
      </c>
      <c r="C6841" s="87">
        <v>0.09</v>
      </c>
    </row>
    <row r="6842" spans="1:3" x14ac:dyDescent="0.2">
      <c r="A6842" s="85">
        <v>3050663</v>
      </c>
      <c r="B6842" s="83" t="s">
        <v>3513</v>
      </c>
      <c r="C6842" s="87">
        <v>0.09</v>
      </c>
    </row>
    <row r="6843" spans="1:3" x14ac:dyDescent="0.2">
      <c r="A6843" s="85">
        <v>3050664</v>
      </c>
      <c r="B6843" s="83" t="s">
        <v>3513</v>
      </c>
      <c r="C6843" s="87">
        <v>0.09</v>
      </c>
    </row>
    <row r="6844" spans="1:3" x14ac:dyDescent="0.2">
      <c r="A6844" s="85">
        <v>3050665</v>
      </c>
      <c r="B6844" s="83" t="s">
        <v>3515</v>
      </c>
      <c r="C6844" s="87">
        <v>0.09</v>
      </c>
    </row>
    <row r="6845" spans="1:3" x14ac:dyDescent="0.2">
      <c r="A6845" s="85">
        <v>3050666</v>
      </c>
      <c r="B6845" s="83" t="s">
        <v>3526</v>
      </c>
      <c r="C6845" s="87">
        <v>0.09</v>
      </c>
    </row>
    <row r="6846" spans="1:3" x14ac:dyDescent="0.2">
      <c r="A6846" s="85">
        <v>3050667</v>
      </c>
      <c r="B6846" s="83" t="s">
        <v>3534</v>
      </c>
      <c r="C6846" s="87">
        <v>0.09</v>
      </c>
    </row>
    <row r="6847" spans="1:3" x14ac:dyDescent="0.2">
      <c r="A6847" s="85">
        <v>3050668</v>
      </c>
      <c r="B6847" s="83" t="s">
        <v>3537</v>
      </c>
      <c r="C6847" s="87">
        <v>0.09</v>
      </c>
    </row>
    <row r="6848" spans="1:3" x14ac:dyDescent="0.2">
      <c r="A6848" s="85">
        <v>3050669</v>
      </c>
      <c r="B6848" s="83" t="s">
        <v>3537</v>
      </c>
      <c r="C6848" s="87">
        <v>0.09</v>
      </c>
    </row>
    <row r="6849" spans="1:3" x14ac:dyDescent="0.2">
      <c r="A6849" s="85">
        <v>3050670</v>
      </c>
      <c r="B6849" s="83" t="s">
        <v>3539</v>
      </c>
      <c r="C6849" s="87">
        <v>0.09</v>
      </c>
    </row>
    <row r="6850" spans="1:3" x14ac:dyDescent="0.2">
      <c r="A6850" s="85">
        <v>3050671</v>
      </c>
      <c r="B6850" s="83" t="s">
        <v>3894</v>
      </c>
      <c r="C6850" s="87">
        <v>0.09</v>
      </c>
    </row>
    <row r="6851" spans="1:3" x14ac:dyDescent="0.2">
      <c r="A6851" s="85">
        <v>3050672</v>
      </c>
      <c r="B6851" s="83" t="s">
        <v>3520</v>
      </c>
      <c r="C6851" s="87">
        <v>0.09</v>
      </c>
    </row>
    <row r="6852" spans="1:3" x14ac:dyDescent="0.2">
      <c r="A6852" s="85">
        <v>3050673</v>
      </c>
      <c r="B6852" s="83" t="s">
        <v>3593</v>
      </c>
      <c r="C6852" s="87">
        <v>0.09</v>
      </c>
    </row>
    <row r="6853" spans="1:3" x14ac:dyDescent="0.2">
      <c r="A6853" s="85">
        <v>3050674</v>
      </c>
      <c r="B6853" s="83" t="s">
        <v>3540</v>
      </c>
      <c r="C6853" s="87">
        <v>0.09</v>
      </c>
    </row>
    <row r="6854" spans="1:3" x14ac:dyDescent="0.2">
      <c r="A6854" s="85">
        <v>3050675</v>
      </c>
      <c r="B6854" s="83" t="s">
        <v>3540</v>
      </c>
      <c r="C6854" s="87">
        <v>0.09</v>
      </c>
    </row>
    <row r="6855" spans="1:3" x14ac:dyDescent="0.2">
      <c r="A6855" s="85">
        <v>3050676</v>
      </c>
      <c r="B6855" s="83" t="s">
        <v>3541</v>
      </c>
      <c r="C6855" s="87">
        <v>0.09</v>
      </c>
    </row>
    <row r="6856" spans="1:3" x14ac:dyDescent="0.2">
      <c r="A6856" s="85">
        <v>3050677</v>
      </c>
      <c r="B6856" s="83" t="s">
        <v>3541</v>
      </c>
      <c r="C6856" s="87">
        <v>0.09</v>
      </c>
    </row>
    <row r="6857" spans="1:3" x14ac:dyDescent="0.2">
      <c r="A6857" s="85">
        <v>3050678</v>
      </c>
      <c r="B6857" s="83" t="s">
        <v>3542</v>
      </c>
      <c r="C6857" s="87">
        <v>0.09</v>
      </c>
    </row>
    <row r="6858" spans="1:3" x14ac:dyDescent="0.2">
      <c r="A6858" s="85">
        <v>3050679</v>
      </c>
      <c r="B6858" s="83" t="s">
        <v>3543</v>
      </c>
      <c r="C6858" s="87">
        <v>0.09</v>
      </c>
    </row>
    <row r="6859" spans="1:3" x14ac:dyDescent="0.2">
      <c r="A6859" s="85">
        <v>3050680</v>
      </c>
      <c r="B6859" s="83" t="s">
        <v>3587</v>
      </c>
      <c r="C6859" s="87">
        <v>0.09</v>
      </c>
    </row>
    <row r="6860" spans="1:3" x14ac:dyDescent="0.2">
      <c r="A6860" s="85">
        <v>3050681</v>
      </c>
      <c r="B6860" s="83" t="s">
        <v>3587</v>
      </c>
      <c r="C6860" s="87">
        <v>0.09</v>
      </c>
    </row>
    <row r="6861" spans="1:3" x14ac:dyDescent="0.2">
      <c r="A6861" s="85">
        <v>3050682</v>
      </c>
      <c r="B6861" s="83" t="s">
        <v>3587</v>
      </c>
      <c r="C6861" s="87">
        <v>0.09</v>
      </c>
    </row>
    <row r="6862" spans="1:3" x14ac:dyDescent="0.2">
      <c r="A6862" s="85">
        <v>3050683</v>
      </c>
      <c r="B6862" s="83" t="s">
        <v>3587</v>
      </c>
      <c r="C6862" s="87">
        <v>0.09</v>
      </c>
    </row>
    <row r="6863" spans="1:3" x14ac:dyDescent="0.2">
      <c r="A6863" s="85">
        <v>3050684</v>
      </c>
      <c r="B6863" s="83" t="s">
        <v>3587</v>
      </c>
      <c r="C6863" s="87">
        <v>0.09</v>
      </c>
    </row>
    <row r="6864" spans="1:3" x14ac:dyDescent="0.2">
      <c r="A6864" s="85">
        <v>3050685</v>
      </c>
      <c r="B6864" s="83" t="s">
        <v>3587</v>
      </c>
      <c r="C6864" s="87">
        <v>0.09</v>
      </c>
    </row>
    <row r="6865" spans="1:3" x14ac:dyDescent="0.2">
      <c r="A6865" s="85">
        <v>3050686</v>
      </c>
      <c r="B6865" s="83" t="s">
        <v>3587</v>
      </c>
      <c r="C6865" s="87">
        <v>0.09</v>
      </c>
    </row>
    <row r="6866" spans="1:3" x14ac:dyDescent="0.2">
      <c r="A6866" s="85">
        <v>3050687</v>
      </c>
      <c r="B6866" s="83" t="s">
        <v>3587</v>
      </c>
      <c r="C6866" s="87">
        <v>0.09</v>
      </c>
    </row>
    <row r="6867" spans="1:3" x14ac:dyDescent="0.2">
      <c r="A6867" s="85">
        <v>3050688</v>
      </c>
      <c r="B6867" s="83" t="s">
        <v>3895</v>
      </c>
      <c r="C6867" s="87">
        <v>0.09</v>
      </c>
    </row>
    <row r="6868" spans="1:3" x14ac:dyDescent="0.2">
      <c r="A6868" s="85">
        <v>3050689</v>
      </c>
      <c r="B6868" s="83" t="s">
        <v>3895</v>
      </c>
      <c r="C6868" s="87">
        <v>0.09</v>
      </c>
    </row>
    <row r="6869" spans="1:3" x14ac:dyDescent="0.2">
      <c r="A6869" s="85">
        <v>3050691</v>
      </c>
      <c r="B6869" s="83" t="s">
        <v>3543</v>
      </c>
      <c r="C6869" s="87">
        <v>0.09</v>
      </c>
    </row>
    <row r="6870" spans="1:3" x14ac:dyDescent="0.2">
      <c r="A6870" s="85">
        <v>3050692</v>
      </c>
      <c r="B6870" s="83" t="s">
        <v>3321</v>
      </c>
      <c r="C6870" s="87">
        <v>0.09</v>
      </c>
    </row>
    <row r="6871" spans="1:3" x14ac:dyDescent="0.2">
      <c r="A6871" s="85">
        <v>3050693</v>
      </c>
      <c r="B6871" s="83" t="s">
        <v>3321</v>
      </c>
      <c r="C6871" s="87">
        <v>0.09</v>
      </c>
    </row>
    <row r="6872" spans="1:3" x14ac:dyDescent="0.2">
      <c r="A6872" s="85">
        <v>3050704</v>
      </c>
      <c r="B6872" s="83" t="s">
        <v>3378</v>
      </c>
      <c r="C6872" s="87">
        <v>0.09</v>
      </c>
    </row>
    <row r="6873" spans="1:3" x14ac:dyDescent="0.2">
      <c r="A6873" s="85">
        <v>3050707</v>
      </c>
      <c r="B6873" s="83" t="s">
        <v>3590</v>
      </c>
      <c r="C6873" s="87">
        <v>0.09</v>
      </c>
    </row>
    <row r="6874" spans="1:3" x14ac:dyDescent="0.2">
      <c r="A6874" s="85">
        <v>3050708</v>
      </c>
      <c r="B6874" s="83" t="s">
        <v>3591</v>
      </c>
      <c r="C6874" s="87">
        <v>0.09</v>
      </c>
    </row>
    <row r="6875" spans="1:3" x14ac:dyDescent="0.2">
      <c r="A6875" s="85">
        <v>3050709</v>
      </c>
      <c r="B6875" s="83" t="s">
        <v>3591</v>
      </c>
      <c r="C6875" s="87">
        <v>0.09</v>
      </c>
    </row>
    <row r="6876" spans="1:3" x14ac:dyDescent="0.2">
      <c r="A6876" s="85">
        <v>3050710</v>
      </c>
      <c r="B6876" s="83" t="s">
        <v>3386</v>
      </c>
      <c r="C6876" s="87">
        <v>0.09</v>
      </c>
    </row>
    <row r="6877" spans="1:3" x14ac:dyDescent="0.2">
      <c r="A6877" s="85">
        <v>3050711</v>
      </c>
      <c r="B6877" s="83" t="s">
        <v>2915</v>
      </c>
      <c r="C6877" s="87">
        <v>0.09</v>
      </c>
    </row>
    <row r="6878" spans="1:3" x14ac:dyDescent="0.2">
      <c r="A6878" s="85">
        <v>3050712</v>
      </c>
      <c r="B6878" s="83" t="s">
        <v>2922</v>
      </c>
      <c r="C6878" s="87">
        <v>0.09</v>
      </c>
    </row>
    <row r="6879" spans="1:3" x14ac:dyDescent="0.2">
      <c r="A6879" s="85">
        <v>3050713</v>
      </c>
      <c r="B6879" s="83" t="s">
        <v>2677</v>
      </c>
      <c r="C6879" s="87">
        <v>0.09</v>
      </c>
    </row>
    <row r="6880" spans="1:3" x14ac:dyDescent="0.2">
      <c r="A6880" s="85">
        <v>3050714</v>
      </c>
      <c r="B6880" s="83" t="s">
        <v>2785</v>
      </c>
      <c r="C6880" s="87">
        <v>0.09</v>
      </c>
    </row>
    <row r="6881" spans="1:3" x14ac:dyDescent="0.2">
      <c r="A6881" s="85">
        <v>3050715</v>
      </c>
      <c r="B6881" s="83" t="s">
        <v>2798</v>
      </c>
      <c r="C6881" s="87">
        <v>0.09</v>
      </c>
    </row>
    <row r="6882" spans="1:3" x14ac:dyDescent="0.2">
      <c r="A6882" s="85">
        <v>3050716</v>
      </c>
      <c r="B6882" s="83" t="s">
        <v>2999</v>
      </c>
      <c r="C6882" s="87">
        <v>0.09</v>
      </c>
    </row>
    <row r="6883" spans="1:3" x14ac:dyDescent="0.2">
      <c r="A6883" s="85">
        <v>3050717</v>
      </c>
      <c r="B6883" s="83" t="s">
        <v>3111</v>
      </c>
      <c r="C6883" s="87">
        <v>0.09</v>
      </c>
    </row>
    <row r="6884" spans="1:3" x14ac:dyDescent="0.2">
      <c r="A6884" s="85">
        <v>3050718</v>
      </c>
      <c r="B6884" s="83" t="s">
        <v>3279</v>
      </c>
      <c r="C6884" s="87">
        <v>0.09</v>
      </c>
    </row>
    <row r="6885" spans="1:3" x14ac:dyDescent="0.2">
      <c r="A6885" s="85">
        <v>3050719</v>
      </c>
      <c r="B6885" s="83" t="s">
        <v>2715</v>
      </c>
      <c r="C6885" s="87">
        <v>0.09</v>
      </c>
    </row>
    <row r="6886" spans="1:3" x14ac:dyDescent="0.2">
      <c r="A6886" s="85">
        <v>3050720</v>
      </c>
      <c r="B6886" s="83" t="s">
        <v>2810</v>
      </c>
      <c r="C6886" s="87">
        <v>0.09</v>
      </c>
    </row>
    <row r="6887" spans="1:3" x14ac:dyDescent="0.2">
      <c r="A6887" s="85">
        <v>3050721</v>
      </c>
      <c r="B6887" s="83" t="s">
        <v>2810</v>
      </c>
      <c r="C6887" s="87">
        <v>0.09</v>
      </c>
    </row>
    <row r="6888" spans="1:3" x14ac:dyDescent="0.2">
      <c r="A6888" s="85">
        <v>3050722</v>
      </c>
      <c r="B6888" s="83" t="s">
        <v>3544</v>
      </c>
      <c r="C6888" s="87">
        <v>0.09</v>
      </c>
    </row>
    <row r="6889" spans="1:3" x14ac:dyDescent="0.2">
      <c r="A6889" s="85">
        <v>3050723</v>
      </c>
      <c r="B6889" s="83" t="s">
        <v>3896</v>
      </c>
      <c r="C6889" s="87">
        <v>0.09</v>
      </c>
    </row>
    <row r="6890" spans="1:3" x14ac:dyDescent="0.2">
      <c r="A6890" s="85">
        <v>3050724</v>
      </c>
      <c r="B6890" s="83" t="s">
        <v>3545</v>
      </c>
      <c r="C6890" s="87">
        <v>0.09</v>
      </c>
    </row>
    <row r="6891" spans="1:3" x14ac:dyDescent="0.2">
      <c r="A6891" s="85">
        <v>3050725</v>
      </c>
      <c r="B6891" s="83" t="s">
        <v>3112</v>
      </c>
      <c r="C6891" s="87">
        <v>0.09</v>
      </c>
    </row>
    <row r="6892" spans="1:3" x14ac:dyDescent="0.2">
      <c r="A6892" s="85">
        <v>3050726</v>
      </c>
      <c r="B6892" s="83" t="s">
        <v>3112</v>
      </c>
      <c r="C6892" s="87">
        <v>0.09</v>
      </c>
    </row>
    <row r="6893" spans="1:3" x14ac:dyDescent="0.2">
      <c r="A6893" s="85">
        <v>3050727</v>
      </c>
      <c r="B6893" s="83" t="s">
        <v>3546</v>
      </c>
      <c r="C6893" s="87">
        <v>0.09</v>
      </c>
    </row>
    <row r="6894" spans="1:3" x14ac:dyDescent="0.2">
      <c r="A6894" s="85">
        <v>3050728</v>
      </c>
      <c r="B6894" s="83" t="s">
        <v>3372</v>
      </c>
      <c r="C6894" s="87">
        <v>0.09</v>
      </c>
    </row>
    <row r="6895" spans="1:3" x14ac:dyDescent="0.2">
      <c r="A6895" s="85">
        <v>3050729</v>
      </c>
      <c r="B6895" s="83" t="s">
        <v>3373</v>
      </c>
      <c r="C6895" s="87">
        <v>0.09</v>
      </c>
    </row>
    <row r="6896" spans="1:3" x14ac:dyDescent="0.2">
      <c r="A6896" s="85">
        <v>3050730</v>
      </c>
      <c r="B6896" s="83" t="s">
        <v>3324</v>
      </c>
      <c r="C6896" s="87">
        <v>0.09</v>
      </c>
    </row>
    <row r="6897" spans="1:3" x14ac:dyDescent="0.2">
      <c r="A6897" s="85">
        <v>3050731</v>
      </c>
      <c r="B6897" s="83" t="s">
        <v>3374</v>
      </c>
      <c r="C6897" s="87">
        <v>0.09</v>
      </c>
    </row>
    <row r="6898" spans="1:3" x14ac:dyDescent="0.2">
      <c r="A6898" s="85">
        <v>3050732</v>
      </c>
      <c r="B6898" s="83" t="s">
        <v>3375</v>
      </c>
      <c r="C6898" s="87">
        <v>0.09</v>
      </c>
    </row>
    <row r="6899" spans="1:3" x14ac:dyDescent="0.2">
      <c r="A6899" s="85">
        <v>3050733</v>
      </c>
      <c r="B6899" s="83" t="s">
        <v>3426</v>
      </c>
      <c r="C6899" s="87">
        <v>0.09</v>
      </c>
    </row>
    <row r="6900" spans="1:3" x14ac:dyDescent="0.2">
      <c r="A6900" s="85">
        <v>3050734</v>
      </c>
      <c r="B6900" s="83" t="s">
        <v>2860</v>
      </c>
      <c r="C6900" s="87">
        <v>0.09</v>
      </c>
    </row>
    <row r="6901" spans="1:3" x14ac:dyDescent="0.2">
      <c r="A6901" s="85">
        <v>3050735</v>
      </c>
      <c r="B6901" s="83" t="s">
        <v>2882</v>
      </c>
      <c r="C6901" s="87">
        <v>0.09</v>
      </c>
    </row>
    <row r="6902" spans="1:3" x14ac:dyDescent="0.2">
      <c r="A6902" s="85">
        <v>3050736</v>
      </c>
      <c r="B6902" s="83" t="s">
        <v>2883</v>
      </c>
      <c r="C6902" s="87">
        <v>0.09</v>
      </c>
    </row>
    <row r="6903" spans="1:3" x14ac:dyDescent="0.2">
      <c r="A6903" s="85">
        <v>3050737</v>
      </c>
      <c r="B6903" s="83" t="s">
        <v>3184</v>
      </c>
      <c r="C6903" s="87">
        <v>0.09</v>
      </c>
    </row>
    <row r="6904" spans="1:3" x14ac:dyDescent="0.2">
      <c r="A6904" s="85">
        <v>3050738</v>
      </c>
      <c r="B6904" s="83" t="s">
        <v>3594</v>
      </c>
      <c r="C6904" s="87">
        <v>0.09</v>
      </c>
    </row>
    <row r="6905" spans="1:3" x14ac:dyDescent="0.2">
      <c r="A6905" s="85">
        <v>3050739</v>
      </c>
      <c r="B6905" s="83" t="s">
        <v>3594</v>
      </c>
      <c r="C6905" s="87">
        <v>0.09</v>
      </c>
    </row>
    <row r="6906" spans="1:3" x14ac:dyDescent="0.2">
      <c r="A6906" s="85">
        <v>3050740</v>
      </c>
      <c r="B6906" s="83" t="s">
        <v>3594</v>
      </c>
      <c r="C6906" s="87">
        <v>0.09</v>
      </c>
    </row>
    <row r="6907" spans="1:3" x14ac:dyDescent="0.2">
      <c r="A6907" s="85">
        <v>3050741</v>
      </c>
      <c r="B6907" s="83" t="s">
        <v>3594</v>
      </c>
      <c r="C6907" s="87">
        <v>0.09</v>
      </c>
    </row>
    <row r="6908" spans="1:3" x14ac:dyDescent="0.2">
      <c r="A6908" s="85">
        <v>3050742</v>
      </c>
      <c r="B6908" s="83" t="s">
        <v>3594</v>
      </c>
      <c r="C6908" s="87">
        <v>0.09</v>
      </c>
    </row>
    <row r="6909" spans="1:3" x14ac:dyDescent="0.2">
      <c r="A6909" s="85">
        <v>3050743</v>
      </c>
      <c r="B6909" s="83" t="s">
        <v>3594</v>
      </c>
      <c r="C6909" s="87">
        <v>0.09</v>
      </c>
    </row>
    <row r="6910" spans="1:3" x14ac:dyDescent="0.2">
      <c r="A6910" s="85">
        <v>3050744</v>
      </c>
      <c r="B6910" s="83" t="s">
        <v>3594</v>
      </c>
      <c r="C6910" s="87">
        <v>0.09</v>
      </c>
    </row>
    <row r="6911" spans="1:3" x14ac:dyDescent="0.2">
      <c r="A6911" s="85">
        <v>3050745</v>
      </c>
      <c r="B6911" s="83" t="s">
        <v>3594</v>
      </c>
      <c r="C6911" s="87">
        <v>0.09</v>
      </c>
    </row>
    <row r="6912" spans="1:3" x14ac:dyDescent="0.2">
      <c r="A6912" s="85">
        <v>3050746</v>
      </c>
      <c r="B6912" s="83" t="s">
        <v>3055</v>
      </c>
      <c r="C6912" s="87">
        <v>0.09</v>
      </c>
    </row>
    <row r="6913" spans="1:3" x14ac:dyDescent="0.2">
      <c r="A6913" s="85">
        <v>3050748</v>
      </c>
      <c r="B6913" s="83" t="s">
        <v>3518</v>
      </c>
      <c r="C6913" s="87">
        <v>0.09</v>
      </c>
    </row>
    <row r="6914" spans="1:3" x14ac:dyDescent="0.2">
      <c r="A6914" s="85">
        <v>3050749</v>
      </c>
      <c r="B6914" s="83" t="s">
        <v>3596</v>
      </c>
      <c r="C6914" s="87">
        <v>0.09</v>
      </c>
    </row>
    <row r="6915" spans="1:3" x14ac:dyDescent="0.2">
      <c r="A6915" s="85">
        <v>3050750</v>
      </c>
      <c r="B6915" s="83" t="s">
        <v>3514</v>
      </c>
      <c r="C6915" s="87">
        <v>0.09</v>
      </c>
    </row>
    <row r="6916" spans="1:3" x14ac:dyDescent="0.2">
      <c r="A6916" s="85">
        <v>3050751</v>
      </c>
      <c r="B6916" s="83" t="s">
        <v>3616</v>
      </c>
      <c r="C6916" s="87">
        <v>0.09</v>
      </c>
    </row>
    <row r="6917" spans="1:3" x14ac:dyDescent="0.2">
      <c r="A6917" s="85">
        <v>3050752</v>
      </c>
      <c r="B6917" s="83" t="s">
        <v>3654</v>
      </c>
      <c r="C6917" s="87">
        <v>0.09</v>
      </c>
    </row>
    <row r="6918" spans="1:3" x14ac:dyDescent="0.2">
      <c r="A6918" s="85">
        <v>3050753</v>
      </c>
      <c r="B6918" s="83" t="s">
        <v>3662</v>
      </c>
      <c r="C6918" s="87">
        <v>0.09</v>
      </c>
    </row>
    <row r="6919" spans="1:3" x14ac:dyDescent="0.2">
      <c r="A6919" s="85">
        <v>3050754</v>
      </c>
      <c r="B6919" s="83" t="s">
        <v>3663</v>
      </c>
      <c r="C6919" s="87">
        <v>0.09</v>
      </c>
    </row>
    <row r="6920" spans="1:3" x14ac:dyDescent="0.2">
      <c r="A6920" s="85">
        <v>3050755</v>
      </c>
      <c r="B6920" s="83" t="s">
        <v>3664</v>
      </c>
      <c r="C6920" s="87">
        <v>0.09</v>
      </c>
    </row>
    <row r="6921" spans="1:3" x14ac:dyDescent="0.2">
      <c r="A6921" s="85">
        <v>3050756</v>
      </c>
      <c r="B6921" s="83" t="s">
        <v>2774</v>
      </c>
      <c r="C6921" s="87">
        <v>0.09</v>
      </c>
    </row>
    <row r="6922" spans="1:3" x14ac:dyDescent="0.2">
      <c r="A6922" s="85">
        <v>3050757</v>
      </c>
      <c r="B6922" s="83" t="s">
        <v>2839</v>
      </c>
      <c r="C6922" s="87">
        <v>0.09</v>
      </c>
    </row>
    <row r="6923" spans="1:3" x14ac:dyDescent="0.2">
      <c r="A6923" s="85">
        <v>3050758</v>
      </c>
      <c r="B6923" s="83" t="s">
        <v>2965</v>
      </c>
      <c r="C6923" s="87">
        <v>0.09</v>
      </c>
    </row>
    <row r="6924" spans="1:3" x14ac:dyDescent="0.2">
      <c r="A6924" s="85">
        <v>3050759</v>
      </c>
      <c r="B6924" s="83" t="s">
        <v>3021</v>
      </c>
      <c r="C6924" s="87">
        <v>0.09</v>
      </c>
    </row>
    <row r="6925" spans="1:3" x14ac:dyDescent="0.2">
      <c r="A6925" s="85">
        <v>3050760</v>
      </c>
      <c r="B6925" s="83" t="s">
        <v>3071</v>
      </c>
      <c r="C6925" s="87">
        <v>0.09</v>
      </c>
    </row>
    <row r="6926" spans="1:3" x14ac:dyDescent="0.2">
      <c r="A6926" s="85">
        <v>3050761</v>
      </c>
      <c r="B6926" s="83" t="s">
        <v>3074</v>
      </c>
      <c r="C6926" s="87">
        <v>0.09</v>
      </c>
    </row>
    <row r="6927" spans="1:3" x14ac:dyDescent="0.2">
      <c r="A6927" s="85">
        <v>3050762</v>
      </c>
      <c r="B6927" s="83" t="s">
        <v>3088</v>
      </c>
      <c r="C6927" s="87">
        <v>0.09</v>
      </c>
    </row>
    <row r="6928" spans="1:3" x14ac:dyDescent="0.2">
      <c r="A6928" s="85">
        <v>3050763</v>
      </c>
      <c r="B6928" s="83" t="s">
        <v>3197</v>
      </c>
      <c r="C6928" s="87">
        <v>0.09</v>
      </c>
    </row>
    <row r="6929" spans="1:3" x14ac:dyDescent="0.2">
      <c r="A6929" s="85">
        <v>3050764</v>
      </c>
      <c r="B6929" s="83" t="s">
        <v>3302</v>
      </c>
      <c r="C6929" s="87">
        <v>0.09</v>
      </c>
    </row>
    <row r="6930" spans="1:3" x14ac:dyDescent="0.2">
      <c r="A6930" s="85">
        <v>3050765</v>
      </c>
      <c r="B6930" s="83" t="s">
        <v>3302</v>
      </c>
      <c r="C6930" s="87">
        <v>0.09</v>
      </c>
    </row>
    <row r="6931" spans="1:3" x14ac:dyDescent="0.2">
      <c r="A6931" s="85">
        <v>3050766</v>
      </c>
      <c r="B6931" s="83" t="s">
        <v>3313</v>
      </c>
      <c r="C6931" s="87">
        <v>0.09</v>
      </c>
    </row>
    <row r="6932" spans="1:3" x14ac:dyDescent="0.2">
      <c r="A6932" s="85">
        <v>3050767</v>
      </c>
      <c r="B6932" s="83" t="s">
        <v>3334</v>
      </c>
      <c r="C6932" s="87">
        <v>0.09</v>
      </c>
    </row>
    <row r="6933" spans="1:3" x14ac:dyDescent="0.2">
      <c r="A6933" s="85">
        <v>3050768</v>
      </c>
      <c r="B6933" s="83" t="s">
        <v>3335</v>
      </c>
      <c r="C6933" s="87">
        <v>0.09</v>
      </c>
    </row>
    <row r="6934" spans="1:3" x14ac:dyDescent="0.2">
      <c r="A6934" s="85">
        <v>3050769</v>
      </c>
      <c r="B6934" s="83" t="s">
        <v>3611</v>
      </c>
      <c r="C6934" s="87">
        <v>0.09</v>
      </c>
    </row>
    <row r="6935" spans="1:3" x14ac:dyDescent="0.2">
      <c r="A6935" s="85">
        <v>3050770</v>
      </c>
      <c r="B6935" s="83" t="s">
        <v>3612</v>
      </c>
      <c r="C6935" s="87">
        <v>0.09</v>
      </c>
    </row>
    <row r="6936" spans="1:3" x14ac:dyDescent="0.2">
      <c r="A6936" s="85">
        <v>3050771</v>
      </c>
      <c r="B6936" s="83" t="s">
        <v>3610</v>
      </c>
      <c r="C6936" s="87">
        <v>0.09</v>
      </c>
    </row>
    <row r="6937" spans="1:3" x14ac:dyDescent="0.2">
      <c r="A6937" s="85">
        <v>3050772</v>
      </c>
      <c r="B6937" s="83" t="s">
        <v>3609</v>
      </c>
      <c r="C6937" s="87">
        <v>0.09</v>
      </c>
    </row>
    <row r="6938" spans="1:3" x14ac:dyDescent="0.2">
      <c r="A6938" s="85">
        <v>3050773</v>
      </c>
      <c r="B6938" s="83" t="s">
        <v>3608</v>
      </c>
      <c r="C6938" s="87">
        <v>0.09</v>
      </c>
    </row>
    <row r="6939" spans="1:3" x14ac:dyDescent="0.2">
      <c r="A6939" s="85">
        <v>3050774</v>
      </c>
      <c r="B6939" s="83" t="s">
        <v>3280</v>
      </c>
      <c r="C6939" s="87">
        <v>0.09</v>
      </c>
    </row>
    <row r="6940" spans="1:3" x14ac:dyDescent="0.2">
      <c r="A6940" s="85">
        <v>3050775</v>
      </c>
      <c r="B6940" s="83" t="s">
        <v>3599</v>
      </c>
      <c r="C6940" s="87">
        <v>0.09</v>
      </c>
    </row>
    <row r="6941" spans="1:3" x14ac:dyDescent="0.2">
      <c r="A6941" s="85">
        <v>3050776</v>
      </c>
      <c r="B6941" s="83" t="s">
        <v>3665</v>
      </c>
      <c r="C6941" s="87">
        <v>0.09</v>
      </c>
    </row>
    <row r="6942" spans="1:3" x14ac:dyDescent="0.2">
      <c r="A6942" s="85">
        <v>3050777</v>
      </c>
      <c r="B6942" s="83" t="s">
        <v>3665</v>
      </c>
      <c r="C6942" s="87">
        <v>0.09</v>
      </c>
    </row>
    <row r="6943" spans="1:3" x14ac:dyDescent="0.2">
      <c r="A6943" s="85">
        <v>3050778</v>
      </c>
      <c r="B6943" s="83" t="s">
        <v>3558</v>
      </c>
      <c r="C6943" s="87">
        <v>0.09</v>
      </c>
    </row>
    <row r="6944" spans="1:3" x14ac:dyDescent="0.2">
      <c r="A6944" s="85">
        <v>3050779</v>
      </c>
      <c r="B6944" s="83" t="s">
        <v>3666</v>
      </c>
      <c r="C6944" s="87">
        <v>0.09</v>
      </c>
    </row>
    <row r="6945" spans="1:3" x14ac:dyDescent="0.2">
      <c r="A6945" s="85">
        <v>3050780</v>
      </c>
      <c r="B6945" s="83" t="s">
        <v>3597</v>
      </c>
      <c r="C6945" s="87">
        <v>0.09</v>
      </c>
    </row>
    <row r="6946" spans="1:3" x14ac:dyDescent="0.2">
      <c r="A6946" s="85">
        <v>3050781</v>
      </c>
      <c r="B6946" s="83" t="s">
        <v>3600</v>
      </c>
      <c r="C6946" s="87">
        <v>0.09</v>
      </c>
    </row>
    <row r="6947" spans="1:3" x14ac:dyDescent="0.2">
      <c r="A6947" s="85">
        <v>3050782</v>
      </c>
      <c r="B6947" s="83" t="s">
        <v>3624</v>
      </c>
      <c r="C6947" s="87">
        <v>0.09</v>
      </c>
    </row>
    <row r="6948" spans="1:3" x14ac:dyDescent="0.2">
      <c r="A6948" s="85">
        <v>3050783</v>
      </c>
      <c r="B6948" s="83" t="s">
        <v>3613</v>
      </c>
      <c r="C6948" s="87">
        <v>0.09</v>
      </c>
    </row>
    <row r="6949" spans="1:3" x14ac:dyDescent="0.2">
      <c r="A6949" s="85">
        <v>3050784</v>
      </c>
      <c r="B6949" s="83" t="s">
        <v>3667</v>
      </c>
      <c r="C6949" s="87">
        <v>0.09</v>
      </c>
    </row>
    <row r="6950" spans="1:3" x14ac:dyDescent="0.2">
      <c r="A6950" s="85">
        <v>3050785</v>
      </c>
      <c r="B6950" s="83" t="s">
        <v>3668</v>
      </c>
      <c r="C6950" s="87">
        <v>0.09</v>
      </c>
    </row>
    <row r="6951" spans="1:3" x14ac:dyDescent="0.2">
      <c r="A6951" s="85">
        <v>3050786</v>
      </c>
      <c r="B6951" s="83" t="s">
        <v>3669</v>
      </c>
      <c r="C6951" s="87">
        <v>0.09</v>
      </c>
    </row>
    <row r="6952" spans="1:3" x14ac:dyDescent="0.2">
      <c r="A6952" s="85">
        <v>3050787</v>
      </c>
      <c r="B6952" s="83" t="s">
        <v>3670</v>
      </c>
      <c r="C6952" s="87">
        <v>0.09</v>
      </c>
    </row>
    <row r="6953" spans="1:3" x14ac:dyDescent="0.2">
      <c r="A6953" s="85">
        <v>3050788</v>
      </c>
      <c r="B6953" s="83" t="s">
        <v>3671</v>
      </c>
      <c r="C6953" s="87">
        <v>0.09</v>
      </c>
    </row>
    <row r="6954" spans="1:3" x14ac:dyDescent="0.2">
      <c r="A6954" s="85">
        <v>3050789</v>
      </c>
      <c r="B6954" s="83" t="s">
        <v>3672</v>
      </c>
      <c r="C6954" s="87">
        <v>0.09</v>
      </c>
    </row>
    <row r="6955" spans="1:3" x14ac:dyDescent="0.2">
      <c r="A6955" s="85">
        <v>3050790</v>
      </c>
      <c r="B6955" s="83" t="s">
        <v>3673</v>
      </c>
      <c r="C6955" s="87">
        <v>0.09</v>
      </c>
    </row>
    <row r="6956" spans="1:3" x14ac:dyDescent="0.2">
      <c r="A6956" s="85">
        <v>3050791</v>
      </c>
      <c r="B6956" s="83" t="s">
        <v>3674</v>
      </c>
      <c r="C6956" s="87">
        <v>0.09</v>
      </c>
    </row>
    <row r="6957" spans="1:3" x14ac:dyDescent="0.2">
      <c r="A6957" s="85">
        <v>3050792</v>
      </c>
      <c r="B6957" s="83" t="s">
        <v>3675</v>
      </c>
      <c r="C6957" s="87">
        <v>0.09</v>
      </c>
    </row>
    <row r="6958" spans="1:3" x14ac:dyDescent="0.2">
      <c r="A6958" s="85">
        <v>3050793</v>
      </c>
      <c r="B6958" s="83" t="s">
        <v>3676</v>
      </c>
      <c r="C6958" s="87">
        <v>0.09</v>
      </c>
    </row>
    <row r="6959" spans="1:3" x14ac:dyDescent="0.2">
      <c r="A6959" s="85">
        <v>3050794</v>
      </c>
      <c r="B6959" s="83" t="s">
        <v>3677</v>
      </c>
      <c r="C6959" s="87">
        <v>0.09</v>
      </c>
    </row>
    <row r="6960" spans="1:3" x14ac:dyDescent="0.2">
      <c r="A6960" s="85">
        <v>3050795</v>
      </c>
      <c r="B6960" s="83" t="s">
        <v>3678</v>
      </c>
      <c r="C6960" s="87">
        <v>0.09</v>
      </c>
    </row>
    <row r="6961" spans="1:3" x14ac:dyDescent="0.2">
      <c r="A6961" s="85">
        <v>3050796</v>
      </c>
      <c r="B6961" s="83" t="s">
        <v>3679</v>
      </c>
      <c r="C6961" s="87">
        <v>0.09</v>
      </c>
    </row>
    <row r="6962" spans="1:3" x14ac:dyDescent="0.2">
      <c r="A6962" s="85">
        <v>3050797</v>
      </c>
      <c r="B6962" s="83" t="s">
        <v>3680</v>
      </c>
      <c r="C6962" s="87">
        <v>0.09</v>
      </c>
    </row>
    <row r="6963" spans="1:3" x14ac:dyDescent="0.2">
      <c r="A6963" s="85">
        <v>3050798</v>
      </c>
      <c r="B6963" s="83" t="s">
        <v>3681</v>
      </c>
      <c r="C6963" s="87">
        <v>0.09</v>
      </c>
    </row>
    <row r="6964" spans="1:3" x14ac:dyDescent="0.2">
      <c r="A6964" s="85">
        <v>3050799</v>
      </c>
      <c r="B6964" s="83" t="s">
        <v>3682</v>
      </c>
      <c r="C6964" s="87">
        <v>0.09</v>
      </c>
    </row>
    <row r="6965" spans="1:3" x14ac:dyDescent="0.2">
      <c r="A6965" s="85">
        <v>3050800</v>
      </c>
      <c r="B6965" s="83" t="s">
        <v>3683</v>
      </c>
      <c r="C6965" s="87">
        <v>0.09</v>
      </c>
    </row>
    <row r="6966" spans="1:3" x14ac:dyDescent="0.2">
      <c r="A6966" s="85">
        <v>3050801</v>
      </c>
      <c r="B6966" s="83" t="s">
        <v>3684</v>
      </c>
      <c r="C6966" s="87">
        <v>0.09</v>
      </c>
    </row>
    <row r="6967" spans="1:3" x14ac:dyDescent="0.2">
      <c r="A6967" s="85">
        <v>3050802</v>
      </c>
      <c r="B6967" s="83" t="s">
        <v>3685</v>
      </c>
      <c r="C6967" s="87">
        <v>0.09</v>
      </c>
    </row>
    <row r="6968" spans="1:3" x14ac:dyDescent="0.2">
      <c r="A6968" s="85">
        <v>3050803</v>
      </c>
      <c r="B6968" s="83" t="s">
        <v>3686</v>
      </c>
      <c r="C6968" s="87">
        <v>0.09</v>
      </c>
    </row>
    <row r="6969" spans="1:3" x14ac:dyDescent="0.2">
      <c r="A6969" s="85">
        <v>3050804</v>
      </c>
      <c r="B6969" s="83" t="s">
        <v>3687</v>
      </c>
      <c r="C6969" s="87">
        <v>0.09</v>
      </c>
    </row>
    <row r="6970" spans="1:3" x14ac:dyDescent="0.2">
      <c r="A6970" s="85">
        <v>3050805</v>
      </c>
      <c r="B6970" s="83" t="s">
        <v>3688</v>
      </c>
      <c r="C6970" s="87">
        <v>0.09</v>
      </c>
    </row>
    <row r="6971" spans="1:3" x14ac:dyDescent="0.2">
      <c r="A6971" s="85">
        <v>3050806</v>
      </c>
      <c r="B6971" s="83" t="s">
        <v>2996</v>
      </c>
      <c r="C6971" s="87">
        <v>0.09</v>
      </c>
    </row>
    <row r="6972" spans="1:3" x14ac:dyDescent="0.2">
      <c r="A6972" s="85">
        <v>3050807</v>
      </c>
      <c r="B6972" s="83" t="s">
        <v>3361</v>
      </c>
      <c r="C6972" s="87">
        <v>0.09</v>
      </c>
    </row>
    <row r="6973" spans="1:3" x14ac:dyDescent="0.2">
      <c r="A6973" s="85">
        <v>3050808</v>
      </c>
      <c r="B6973" s="83" t="s">
        <v>3689</v>
      </c>
      <c r="C6973" s="87">
        <v>0.09</v>
      </c>
    </row>
    <row r="6974" spans="1:3" x14ac:dyDescent="0.2">
      <c r="A6974" s="85">
        <v>3050809</v>
      </c>
      <c r="B6974" s="83" t="s">
        <v>3709</v>
      </c>
      <c r="C6974" s="87">
        <v>0.09</v>
      </c>
    </row>
    <row r="6975" spans="1:3" x14ac:dyDescent="0.2">
      <c r="A6975" s="85">
        <v>3050811</v>
      </c>
      <c r="B6975" s="83" t="s">
        <v>3696</v>
      </c>
      <c r="C6975" s="87">
        <v>0.09</v>
      </c>
    </row>
    <row r="6976" spans="1:3" x14ac:dyDescent="0.2">
      <c r="A6976" s="85">
        <v>3050812</v>
      </c>
      <c r="B6976" s="83" t="s">
        <v>3690</v>
      </c>
      <c r="C6976" s="87">
        <v>0.09</v>
      </c>
    </row>
    <row r="6977" spans="1:3" x14ac:dyDescent="0.2">
      <c r="A6977" s="85">
        <v>3050813</v>
      </c>
      <c r="B6977" s="83" t="s">
        <v>3694</v>
      </c>
      <c r="C6977" s="87">
        <v>0.09</v>
      </c>
    </row>
    <row r="6978" spans="1:3" x14ac:dyDescent="0.2">
      <c r="A6978" s="85">
        <v>3050814</v>
      </c>
      <c r="B6978" s="83" t="s">
        <v>3897</v>
      </c>
      <c r="C6978" s="87">
        <v>0.09</v>
      </c>
    </row>
    <row r="6979" spans="1:3" x14ac:dyDescent="0.2">
      <c r="A6979" s="85">
        <v>3050815</v>
      </c>
      <c r="B6979" s="83" t="s">
        <v>3701</v>
      </c>
      <c r="C6979" s="87">
        <v>0.09</v>
      </c>
    </row>
    <row r="6980" spans="1:3" x14ac:dyDescent="0.2">
      <c r="A6980" s="85">
        <v>3050816</v>
      </c>
      <c r="B6980" s="83" t="s">
        <v>3697</v>
      </c>
      <c r="C6980" s="87">
        <v>0.09</v>
      </c>
    </row>
    <row r="6981" spans="1:3" x14ac:dyDescent="0.2">
      <c r="A6981" s="85">
        <v>3050817</v>
      </c>
      <c r="B6981" s="83" t="s">
        <v>3898</v>
      </c>
      <c r="C6981" s="87">
        <v>0.09</v>
      </c>
    </row>
    <row r="6982" spans="1:3" x14ac:dyDescent="0.2">
      <c r="A6982" s="85">
        <v>3050818</v>
      </c>
      <c r="B6982" s="83" t="s">
        <v>3699</v>
      </c>
      <c r="C6982" s="87">
        <v>0.09</v>
      </c>
    </row>
    <row r="6983" spans="1:3" x14ac:dyDescent="0.2">
      <c r="A6983" s="85">
        <v>3050819</v>
      </c>
      <c r="B6983" s="83" t="s">
        <v>3707</v>
      </c>
      <c r="C6983" s="87">
        <v>0.09</v>
      </c>
    </row>
    <row r="6984" spans="1:3" x14ac:dyDescent="0.2">
      <c r="A6984" s="85">
        <v>3050820</v>
      </c>
      <c r="B6984" s="83" t="s">
        <v>3691</v>
      </c>
      <c r="C6984" s="87">
        <v>0.09</v>
      </c>
    </row>
    <row r="6985" spans="1:3" x14ac:dyDescent="0.2">
      <c r="A6985" s="85">
        <v>3050821</v>
      </c>
      <c r="B6985" s="83" t="s">
        <v>3700</v>
      </c>
      <c r="C6985" s="87">
        <v>0.09</v>
      </c>
    </row>
    <row r="6986" spans="1:3" x14ac:dyDescent="0.2">
      <c r="A6986" s="85">
        <v>3050822</v>
      </c>
      <c r="B6986" s="83" t="s">
        <v>3706</v>
      </c>
      <c r="C6986" s="87">
        <v>0.09</v>
      </c>
    </row>
    <row r="6987" spans="1:3" x14ac:dyDescent="0.2">
      <c r="A6987" s="85">
        <v>3050823</v>
      </c>
      <c r="B6987" s="83" t="s">
        <v>3704</v>
      </c>
      <c r="C6987" s="87">
        <v>0.09</v>
      </c>
    </row>
    <row r="6988" spans="1:3" x14ac:dyDescent="0.2">
      <c r="A6988" s="85">
        <v>3050824</v>
      </c>
      <c r="B6988" s="83" t="s">
        <v>3692</v>
      </c>
      <c r="C6988" s="87">
        <v>0.09</v>
      </c>
    </row>
    <row r="6989" spans="1:3" x14ac:dyDescent="0.2">
      <c r="A6989" s="85">
        <v>3050825</v>
      </c>
      <c r="B6989" s="83" t="s">
        <v>3702</v>
      </c>
      <c r="C6989" s="87">
        <v>0.09</v>
      </c>
    </row>
    <row r="6990" spans="1:3" x14ac:dyDescent="0.2">
      <c r="A6990" s="85">
        <v>3050826</v>
      </c>
      <c r="B6990" s="83" t="s">
        <v>3705</v>
      </c>
      <c r="C6990" s="87">
        <v>0.09</v>
      </c>
    </row>
    <row r="6991" spans="1:3" x14ac:dyDescent="0.2">
      <c r="A6991" s="85">
        <v>3050827</v>
      </c>
      <c r="B6991" s="83" t="s">
        <v>3695</v>
      </c>
      <c r="C6991" s="87">
        <v>0.09</v>
      </c>
    </row>
    <row r="6992" spans="1:3" x14ac:dyDescent="0.2">
      <c r="A6992" s="85">
        <v>3050828</v>
      </c>
      <c r="B6992" s="83" t="s">
        <v>3703</v>
      </c>
      <c r="C6992" s="87">
        <v>0.09</v>
      </c>
    </row>
    <row r="6993" spans="1:3" x14ac:dyDescent="0.2">
      <c r="A6993" s="85">
        <v>3050829</v>
      </c>
      <c r="B6993" s="83" t="s">
        <v>3899</v>
      </c>
      <c r="C6993" s="87">
        <v>0.09</v>
      </c>
    </row>
    <row r="6994" spans="1:3" x14ac:dyDescent="0.2">
      <c r="A6994" s="85">
        <v>3050830</v>
      </c>
      <c r="B6994" s="83" t="s">
        <v>3698</v>
      </c>
      <c r="C6994" s="87">
        <v>0.09</v>
      </c>
    </row>
    <row r="6995" spans="1:3" x14ac:dyDescent="0.2">
      <c r="A6995" s="85">
        <v>3050831</v>
      </c>
      <c r="B6995" s="83" t="s">
        <v>3711</v>
      </c>
      <c r="C6995" s="87">
        <v>0.09</v>
      </c>
    </row>
    <row r="6996" spans="1:3" x14ac:dyDescent="0.2">
      <c r="A6996" s="85">
        <v>3050832</v>
      </c>
      <c r="B6996" s="83" t="s">
        <v>3715</v>
      </c>
      <c r="C6996" s="87">
        <v>0.09</v>
      </c>
    </row>
    <row r="6997" spans="1:3" x14ac:dyDescent="0.2">
      <c r="A6997" s="85">
        <v>3050833</v>
      </c>
      <c r="B6997" s="83" t="s">
        <v>3712</v>
      </c>
      <c r="C6997" s="87">
        <v>0.09</v>
      </c>
    </row>
    <row r="6998" spans="1:3" x14ac:dyDescent="0.2">
      <c r="A6998" s="85">
        <v>3050834</v>
      </c>
      <c r="B6998" s="83" t="s">
        <v>3900</v>
      </c>
      <c r="C6998" s="87">
        <v>0.09</v>
      </c>
    </row>
    <row r="6999" spans="1:3" x14ac:dyDescent="0.2">
      <c r="A6999" s="85">
        <v>3050835</v>
      </c>
      <c r="B6999" s="83" t="s">
        <v>3718</v>
      </c>
      <c r="C6999" s="87">
        <v>0.09</v>
      </c>
    </row>
    <row r="7000" spans="1:3" x14ac:dyDescent="0.2">
      <c r="A7000" s="85">
        <v>3050836</v>
      </c>
      <c r="B7000" s="83" t="s">
        <v>2639</v>
      </c>
      <c r="C7000" s="87">
        <v>0.09</v>
      </c>
    </row>
    <row r="7001" spans="1:3" x14ac:dyDescent="0.2">
      <c r="A7001" s="85">
        <v>3050837</v>
      </c>
      <c r="B7001" s="83" t="s">
        <v>3717</v>
      </c>
      <c r="C7001" s="87">
        <v>0.09</v>
      </c>
    </row>
    <row r="7002" spans="1:3" x14ac:dyDescent="0.2">
      <c r="A7002" s="85">
        <v>3050838</v>
      </c>
      <c r="B7002" s="83" t="s">
        <v>3720</v>
      </c>
      <c r="C7002" s="87">
        <v>0.09</v>
      </c>
    </row>
    <row r="7003" spans="1:3" x14ac:dyDescent="0.2">
      <c r="A7003" s="85">
        <v>3050839</v>
      </c>
      <c r="B7003" s="83" t="s">
        <v>3901</v>
      </c>
      <c r="C7003" s="87">
        <v>0.09</v>
      </c>
    </row>
    <row r="7004" spans="1:3" x14ac:dyDescent="0.2">
      <c r="A7004" s="85">
        <v>3050840</v>
      </c>
      <c r="B7004" s="83" t="s">
        <v>3719</v>
      </c>
      <c r="C7004" s="87">
        <v>0.09</v>
      </c>
    </row>
    <row r="7005" spans="1:3" x14ac:dyDescent="0.2">
      <c r="A7005" s="85">
        <v>3050841</v>
      </c>
      <c r="B7005" s="83" t="s">
        <v>3902</v>
      </c>
      <c r="C7005" s="87">
        <v>0.09</v>
      </c>
    </row>
    <row r="7006" spans="1:3" x14ac:dyDescent="0.2">
      <c r="A7006" s="85">
        <v>3050842</v>
      </c>
      <c r="B7006" s="83" t="s">
        <v>3903</v>
      </c>
      <c r="C7006" s="87">
        <v>0.09</v>
      </c>
    </row>
    <row r="7007" spans="1:3" x14ac:dyDescent="0.2">
      <c r="A7007" s="85">
        <v>3050843</v>
      </c>
      <c r="B7007" s="83" t="s">
        <v>3904</v>
      </c>
      <c r="C7007" s="87">
        <v>0.09</v>
      </c>
    </row>
    <row r="7008" spans="1:3" x14ac:dyDescent="0.2">
      <c r="A7008" s="85">
        <v>3050844</v>
      </c>
      <c r="B7008" s="83" t="s">
        <v>3905</v>
      </c>
      <c r="C7008" s="87">
        <v>0.09</v>
      </c>
    </row>
    <row r="7009" spans="1:3" x14ac:dyDescent="0.2">
      <c r="A7009" s="85">
        <v>3050845</v>
      </c>
      <c r="B7009" s="83" t="s">
        <v>3906</v>
      </c>
      <c r="C7009" s="87">
        <v>0.09</v>
      </c>
    </row>
    <row r="7010" spans="1:3" x14ac:dyDescent="0.2">
      <c r="A7010" s="85">
        <v>3050846</v>
      </c>
      <c r="B7010" s="83" t="s">
        <v>3907</v>
      </c>
      <c r="C7010" s="87">
        <v>0.09</v>
      </c>
    </row>
    <row r="7011" spans="1:3" x14ac:dyDescent="0.2">
      <c r="A7011" s="85">
        <v>3050847</v>
      </c>
      <c r="B7011" s="83" t="s">
        <v>3908</v>
      </c>
      <c r="C7011" s="87">
        <v>0.09</v>
      </c>
    </row>
    <row r="7012" spans="1:3" x14ac:dyDescent="0.2">
      <c r="A7012" s="85">
        <v>3050848</v>
      </c>
      <c r="B7012" s="83" t="s">
        <v>3909</v>
      </c>
      <c r="C7012" s="87">
        <v>0.09</v>
      </c>
    </row>
    <row r="7013" spans="1:3" x14ac:dyDescent="0.2">
      <c r="A7013" s="85">
        <v>3050849</v>
      </c>
      <c r="B7013" s="83" t="s">
        <v>3723</v>
      </c>
      <c r="C7013" s="87">
        <v>0.09</v>
      </c>
    </row>
    <row r="7014" spans="1:3" x14ac:dyDescent="0.2">
      <c r="A7014" s="85">
        <v>3050850</v>
      </c>
      <c r="B7014" s="83" t="s">
        <v>3724</v>
      </c>
      <c r="C7014" s="87">
        <v>0.09</v>
      </c>
    </row>
    <row r="7015" spans="1:3" x14ac:dyDescent="0.2">
      <c r="A7015" s="85">
        <v>3050851</v>
      </c>
      <c r="B7015" s="83" t="s">
        <v>3742</v>
      </c>
      <c r="C7015" s="87">
        <v>0.09</v>
      </c>
    </row>
    <row r="7016" spans="1:3" x14ac:dyDescent="0.2">
      <c r="A7016" s="85">
        <v>3050852</v>
      </c>
      <c r="B7016" s="83" t="s">
        <v>3725</v>
      </c>
      <c r="C7016" s="87">
        <v>0.09</v>
      </c>
    </row>
    <row r="7017" spans="1:3" x14ac:dyDescent="0.2">
      <c r="A7017" s="85">
        <v>3050853</v>
      </c>
      <c r="B7017" s="83" t="s">
        <v>3726</v>
      </c>
      <c r="C7017" s="87">
        <v>0.09</v>
      </c>
    </row>
    <row r="7018" spans="1:3" x14ac:dyDescent="0.2">
      <c r="A7018" s="85">
        <v>3050854</v>
      </c>
      <c r="B7018" s="83" t="s">
        <v>3727</v>
      </c>
      <c r="C7018" s="87">
        <v>0.09</v>
      </c>
    </row>
    <row r="7019" spans="1:3" x14ac:dyDescent="0.2">
      <c r="A7019" s="85">
        <v>3050855</v>
      </c>
      <c r="B7019" s="83" t="s">
        <v>3728</v>
      </c>
      <c r="C7019" s="87">
        <v>0.09</v>
      </c>
    </row>
    <row r="7020" spans="1:3" x14ac:dyDescent="0.2">
      <c r="A7020" s="85">
        <v>3050856</v>
      </c>
      <c r="B7020" s="83" t="s">
        <v>3743</v>
      </c>
      <c r="C7020" s="87">
        <v>0.09</v>
      </c>
    </row>
    <row r="7021" spans="1:3" x14ac:dyDescent="0.2">
      <c r="A7021" s="85">
        <v>3050857</v>
      </c>
      <c r="B7021" s="83" t="s">
        <v>3729</v>
      </c>
      <c r="C7021" s="87">
        <v>0.09</v>
      </c>
    </row>
    <row r="7022" spans="1:3" x14ac:dyDescent="0.2">
      <c r="A7022" s="85">
        <v>3050858</v>
      </c>
      <c r="B7022" s="83" t="s">
        <v>3730</v>
      </c>
      <c r="C7022" s="87">
        <v>0.09</v>
      </c>
    </row>
    <row r="7023" spans="1:3" x14ac:dyDescent="0.2">
      <c r="A7023" s="85">
        <v>3050859</v>
      </c>
      <c r="B7023" s="83" t="s">
        <v>3731</v>
      </c>
      <c r="C7023" s="87">
        <v>0.09</v>
      </c>
    </row>
    <row r="7024" spans="1:3" x14ac:dyDescent="0.2">
      <c r="A7024" s="85">
        <v>3050860</v>
      </c>
      <c r="B7024" s="83" t="s">
        <v>3732</v>
      </c>
      <c r="C7024" s="87">
        <v>0.09</v>
      </c>
    </row>
    <row r="7025" spans="1:3" x14ac:dyDescent="0.2">
      <c r="A7025" s="85">
        <v>3050861</v>
      </c>
      <c r="B7025" s="83" t="s">
        <v>3733</v>
      </c>
      <c r="C7025" s="87">
        <v>0.09</v>
      </c>
    </row>
    <row r="7026" spans="1:3" x14ac:dyDescent="0.2">
      <c r="A7026" s="85">
        <v>3050862</v>
      </c>
      <c r="B7026" s="83" t="s">
        <v>3734</v>
      </c>
      <c r="C7026" s="87">
        <v>0.09</v>
      </c>
    </row>
    <row r="7027" spans="1:3" x14ac:dyDescent="0.2">
      <c r="A7027" s="85">
        <v>3050863</v>
      </c>
      <c r="B7027" s="83" t="s">
        <v>3735</v>
      </c>
      <c r="C7027" s="87">
        <v>0.09</v>
      </c>
    </row>
    <row r="7028" spans="1:3" x14ac:dyDescent="0.2">
      <c r="A7028" s="85">
        <v>3050864</v>
      </c>
      <c r="B7028" s="83" t="s">
        <v>3736</v>
      </c>
      <c r="C7028" s="87">
        <v>0.09</v>
      </c>
    </row>
    <row r="7029" spans="1:3" x14ac:dyDescent="0.2">
      <c r="A7029" s="85">
        <v>3050865</v>
      </c>
      <c r="B7029" s="83" t="s">
        <v>3744</v>
      </c>
      <c r="C7029" s="87">
        <v>0.09</v>
      </c>
    </row>
    <row r="7030" spans="1:3" x14ac:dyDescent="0.2">
      <c r="A7030" s="85">
        <v>3050866</v>
      </c>
      <c r="B7030" s="83" t="s">
        <v>3737</v>
      </c>
      <c r="C7030" s="87">
        <v>0.09</v>
      </c>
    </row>
    <row r="7031" spans="1:3" x14ac:dyDescent="0.2">
      <c r="A7031" s="85">
        <v>3050867</v>
      </c>
      <c r="B7031" s="83" t="s">
        <v>3738</v>
      </c>
      <c r="C7031" s="87">
        <v>0.09</v>
      </c>
    </row>
    <row r="7032" spans="1:3" x14ac:dyDescent="0.2">
      <c r="A7032" s="85">
        <v>3050868</v>
      </c>
      <c r="B7032" s="83" t="s">
        <v>3745</v>
      </c>
      <c r="C7032" s="87">
        <v>0.09</v>
      </c>
    </row>
    <row r="7033" spans="1:3" x14ac:dyDescent="0.2">
      <c r="A7033" s="85">
        <v>3050869</v>
      </c>
      <c r="B7033" s="83" t="s">
        <v>3741</v>
      </c>
      <c r="C7033" s="87">
        <v>0.09</v>
      </c>
    </row>
    <row r="7034" spans="1:3" x14ac:dyDescent="0.2">
      <c r="A7034" s="85">
        <v>3050870</v>
      </c>
      <c r="B7034" s="83" t="s">
        <v>3746</v>
      </c>
      <c r="C7034" s="87">
        <v>0.09</v>
      </c>
    </row>
    <row r="7035" spans="1:3" x14ac:dyDescent="0.2">
      <c r="A7035" s="85">
        <v>3050871</v>
      </c>
      <c r="B7035" s="83" t="s">
        <v>3747</v>
      </c>
      <c r="C7035" s="87">
        <v>0.09</v>
      </c>
    </row>
    <row r="7036" spans="1:3" x14ac:dyDescent="0.2">
      <c r="A7036" s="85">
        <v>3050872</v>
      </c>
      <c r="B7036" s="83" t="s">
        <v>3748</v>
      </c>
      <c r="C7036" s="87">
        <v>0.09</v>
      </c>
    </row>
    <row r="7037" spans="1:3" x14ac:dyDescent="0.2">
      <c r="A7037" s="85">
        <v>3050873</v>
      </c>
      <c r="B7037" s="83" t="s">
        <v>3749</v>
      </c>
      <c r="C7037" s="87">
        <v>0.09</v>
      </c>
    </row>
    <row r="7038" spans="1:3" x14ac:dyDescent="0.2">
      <c r="A7038" s="85">
        <v>3050874</v>
      </c>
      <c r="B7038" s="83" t="s">
        <v>3750</v>
      </c>
      <c r="C7038" s="87">
        <v>0.09</v>
      </c>
    </row>
    <row r="7039" spans="1:3" x14ac:dyDescent="0.2">
      <c r="A7039" s="85">
        <v>3050875</v>
      </c>
      <c r="B7039" s="83" t="s">
        <v>3751</v>
      </c>
      <c r="C7039" s="87">
        <v>0.09</v>
      </c>
    </row>
    <row r="7040" spans="1:3" x14ac:dyDescent="0.2">
      <c r="A7040" s="85">
        <v>3050876</v>
      </c>
      <c r="B7040" s="83" t="s">
        <v>3752</v>
      </c>
      <c r="C7040" s="87">
        <v>0.09</v>
      </c>
    </row>
    <row r="7041" spans="1:3" x14ac:dyDescent="0.2">
      <c r="A7041" s="85">
        <v>3050877</v>
      </c>
      <c r="B7041" s="83" t="s">
        <v>3753</v>
      </c>
      <c r="C7041" s="87">
        <v>0.09</v>
      </c>
    </row>
    <row r="7042" spans="1:3" x14ac:dyDescent="0.2">
      <c r="A7042" s="85">
        <v>3050878</v>
      </c>
      <c r="B7042" s="83" t="s">
        <v>3754</v>
      </c>
      <c r="C7042" s="87">
        <v>0.09</v>
      </c>
    </row>
    <row r="7043" spans="1:3" x14ac:dyDescent="0.2">
      <c r="A7043" s="85">
        <v>3050879</v>
      </c>
      <c r="B7043" s="83" t="s">
        <v>3755</v>
      </c>
      <c r="C7043" s="87">
        <v>0.09</v>
      </c>
    </row>
    <row r="7044" spans="1:3" x14ac:dyDescent="0.2">
      <c r="A7044" s="85">
        <v>3050880</v>
      </c>
      <c r="B7044" s="83" t="s">
        <v>3740</v>
      </c>
      <c r="C7044" s="87">
        <v>0.09</v>
      </c>
    </row>
    <row r="7045" spans="1:3" x14ac:dyDescent="0.2">
      <c r="A7045" s="85">
        <v>3050881</v>
      </c>
      <c r="B7045" s="83" t="s">
        <v>3693</v>
      </c>
      <c r="C7045" s="87">
        <v>0.09</v>
      </c>
    </row>
    <row r="7046" spans="1:3" x14ac:dyDescent="0.2">
      <c r="A7046" s="85">
        <v>3050882</v>
      </c>
      <c r="B7046" s="83" t="s">
        <v>3713</v>
      </c>
      <c r="C7046" s="87">
        <v>0.09</v>
      </c>
    </row>
    <row r="7047" spans="1:3" x14ac:dyDescent="0.2">
      <c r="A7047" s="85">
        <v>3050883</v>
      </c>
      <c r="B7047" s="83" t="s">
        <v>3739</v>
      </c>
      <c r="C7047" s="87">
        <v>0.09</v>
      </c>
    </row>
    <row r="7048" spans="1:3" x14ac:dyDescent="0.2">
      <c r="A7048" s="85">
        <v>3050884</v>
      </c>
      <c r="B7048" s="83" t="s">
        <v>3710</v>
      </c>
      <c r="C7048" s="87">
        <v>0.09</v>
      </c>
    </row>
    <row r="7049" spans="1:3" x14ac:dyDescent="0.2">
      <c r="A7049" s="85">
        <v>3050885</v>
      </c>
      <c r="B7049" s="83" t="s">
        <v>3714</v>
      </c>
      <c r="C7049" s="87">
        <v>0.09</v>
      </c>
    </row>
    <row r="7050" spans="1:3" x14ac:dyDescent="0.2">
      <c r="A7050" s="85">
        <v>3050886</v>
      </c>
      <c r="B7050" s="83" t="s">
        <v>3625</v>
      </c>
      <c r="C7050" s="87">
        <v>0.09</v>
      </c>
    </row>
    <row r="7051" spans="1:3" x14ac:dyDescent="0.2">
      <c r="A7051" s="85">
        <v>3050887</v>
      </c>
      <c r="B7051" s="83" t="s">
        <v>3626</v>
      </c>
      <c r="C7051" s="87">
        <v>0.09</v>
      </c>
    </row>
    <row r="7052" spans="1:3" x14ac:dyDescent="0.2">
      <c r="A7052" s="85">
        <v>3050888</v>
      </c>
      <c r="B7052" s="83" t="s">
        <v>3626</v>
      </c>
      <c r="C7052" s="87">
        <v>0.09</v>
      </c>
    </row>
    <row r="7053" spans="1:3" x14ac:dyDescent="0.2">
      <c r="A7053" s="85">
        <v>3050889</v>
      </c>
      <c r="B7053" s="83" t="s">
        <v>3626</v>
      </c>
      <c r="C7053" s="87">
        <v>0.09</v>
      </c>
    </row>
    <row r="7054" spans="1:3" x14ac:dyDescent="0.2">
      <c r="A7054" s="85">
        <v>3050890</v>
      </c>
      <c r="B7054" s="83" t="s">
        <v>3519</v>
      </c>
      <c r="C7054" s="87">
        <v>0.09</v>
      </c>
    </row>
    <row r="7055" spans="1:3" x14ac:dyDescent="0.2">
      <c r="A7055" s="85">
        <v>3050891</v>
      </c>
      <c r="B7055" s="83" t="s">
        <v>3756</v>
      </c>
      <c r="C7055" s="87">
        <v>0.09</v>
      </c>
    </row>
    <row r="7056" spans="1:3" x14ac:dyDescent="0.2">
      <c r="A7056" s="85">
        <v>3050892</v>
      </c>
      <c r="B7056" s="83" t="s">
        <v>3757</v>
      </c>
      <c r="C7056" s="87">
        <v>0.09</v>
      </c>
    </row>
    <row r="7057" spans="1:3" x14ac:dyDescent="0.2">
      <c r="A7057" s="85">
        <v>3050893</v>
      </c>
      <c r="B7057" s="83" t="s">
        <v>3758</v>
      </c>
      <c r="C7057" s="87">
        <v>0.09</v>
      </c>
    </row>
    <row r="7058" spans="1:3" x14ac:dyDescent="0.2">
      <c r="A7058" s="85">
        <v>3050894</v>
      </c>
      <c r="B7058" s="83" t="s">
        <v>3759</v>
      </c>
      <c r="C7058" s="87">
        <v>0.09</v>
      </c>
    </row>
    <row r="7059" spans="1:3" x14ac:dyDescent="0.2">
      <c r="A7059" s="85">
        <v>3050895</v>
      </c>
      <c r="B7059" s="83" t="s">
        <v>3760</v>
      </c>
      <c r="C7059" s="87">
        <v>0.09</v>
      </c>
    </row>
    <row r="7060" spans="1:3" x14ac:dyDescent="0.2">
      <c r="A7060" s="85">
        <v>3050896</v>
      </c>
      <c r="B7060" s="83" t="s">
        <v>3761</v>
      </c>
      <c r="C7060" s="87">
        <v>0.09</v>
      </c>
    </row>
    <row r="7061" spans="1:3" x14ac:dyDescent="0.2">
      <c r="A7061" s="85">
        <v>3050897</v>
      </c>
      <c r="B7061" s="83" t="s">
        <v>3762</v>
      </c>
      <c r="C7061" s="87">
        <v>0.09</v>
      </c>
    </row>
    <row r="7062" spans="1:3" x14ac:dyDescent="0.2">
      <c r="A7062" s="85">
        <v>3050898</v>
      </c>
      <c r="B7062" s="83" t="s">
        <v>3763</v>
      </c>
      <c r="C7062" s="87">
        <v>0.09</v>
      </c>
    </row>
    <row r="7063" spans="1:3" x14ac:dyDescent="0.2">
      <c r="A7063" s="85">
        <v>3050899</v>
      </c>
      <c r="B7063" s="83" t="s">
        <v>3764</v>
      </c>
      <c r="C7063" s="87">
        <v>0.09</v>
      </c>
    </row>
    <row r="7064" spans="1:3" x14ac:dyDescent="0.2">
      <c r="A7064" s="85">
        <v>3050900</v>
      </c>
      <c r="B7064" s="83" t="s">
        <v>3765</v>
      </c>
      <c r="C7064" s="87">
        <v>0.09</v>
      </c>
    </row>
    <row r="7065" spans="1:3" x14ac:dyDescent="0.2">
      <c r="A7065" s="85">
        <v>3050901</v>
      </c>
      <c r="B7065" s="83" t="s">
        <v>3766</v>
      </c>
      <c r="C7065" s="87">
        <v>0.09</v>
      </c>
    </row>
    <row r="7066" spans="1:3" x14ac:dyDescent="0.2">
      <c r="A7066" s="85">
        <v>3050902</v>
      </c>
      <c r="B7066" s="83" t="s">
        <v>3767</v>
      </c>
      <c r="C7066" s="87">
        <v>0.09</v>
      </c>
    </row>
    <row r="7067" spans="1:3" x14ac:dyDescent="0.2">
      <c r="A7067" s="85">
        <v>3050903</v>
      </c>
      <c r="B7067" s="83" t="s">
        <v>3768</v>
      </c>
      <c r="C7067" s="87">
        <v>0.09</v>
      </c>
    </row>
    <row r="7068" spans="1:3" x14ac:dyDescent="0.2">
      <c r="A7068" s="85">
        <v>3050904</v>
      </c>
      <c r="B7068" s="83" t="s">
        <v>3769</v>
      </c>
      <c r="C7068" s="87">
        <v>0.09</v>
      </c>
    </row>
    <row r="7069" spans="1:3" x14ac:dyDescent="0.2">
      <c r="A7069" s="85">
        <v>3050905</v>
      </c>
      <c r="B7069" s="83" t="s">
        <v>3770</v>
      </c>
      <c r="C7069" s="87">
        <v>0.09</v>
      </c>
    </row>
    <row r="7070" spans="1:3" x14ac:dyDescent="0.2">
      <c r="A7070" s="85">
        <v>3050906</v>
      </c>
      <c r="B7070" s="83" t="s">
        <v>3771</v>
      </c>
      <c r="C7070" s="87">
        <v>0.09</v>
      </c>
    </row>
    <row r="7071" spans="1:3" x14ac:dyDescent="0.2">
      <c r="A7071" s="85">
        <v>3050907</v>
      </c>
      <c r="B7071" s="83" t="s">
        <v>3772</v>
      </c>
      <c r="C7071" s="87">
        <v>0.09</v>
      </c>
    </row>
    <row r="7072" spans="1:3" x14ac:dyDescent="0.2">
      <c r="A7072" s="85">
        <v>3050908</v>
      </c>
      <c r="B7072" s="83" t="s">
        <v>3773</v>
      </c>
      <c r="C7072" s="87">
        <v>0.09</v>
      </c>
    </row>
    <row r="7073" spans="1:3" x14ac:dyDescent="0.2">
      <c r="A7073" s="85">
        <v>3050909</v>
      </c>
      <c r="B7073" s="83" t="s">
        <v>3774</v>
      </c>
      <c r="C7073" s="87">
        <v>0.09</v>
      </c>
    </row>
    <row r="7074" spans="1:3" x14ac:dyDescent="0.2">
      <c r="A7074" s="85">
        <v>3050910</v>
      </c>
      <c r="B7074" s="83" t="s">
        <v>3775</v>
      </c>
      <c r="C7074" s="87">
        <v>0.09</v>
      </c>
    </row>
    <row r="7075" spans="1:3" x14ac:dyDescent="0.2">
      <c r="A7075" s="85">
        <v>3050911</v>
      </c>
      <c r="B7075" s="83" t="s">
        <v>3776</v>
      </c>
      <c r="C7075" s="87">
        <v>0.09</v>
      </c>
    </row>
    <row r="7076" spans="1:3" x14ac:dyDescent="0.2">
      <c r="A7076" s="85">
        <v>3050912</v>
      </c>
      <c r="B7076" s="83" t="s">
        <v>2597</v>
      </c>
      <c r="C7076" s="87">
        <v>0.09</v>
      </c>
    </row>
    <row r="7077" spans="1:3" x14ac:dyDescent="0.2">
      <c r="A7077" s="85">
        <v>3050913</v>
      </c>
      <c r="B7077" s="83" t="s">
        <v>2982</v>
      </c>
      <c r="C7077" s="87">
        <v>0.09</v>
      </c>
    </row>
    <row r="7078" spans="1:3" x14ac:dyDescent="0.2">
      <c r="A7078" s="85">
        <v>3050914</v>
      </c>
      <c r="B7078" s="83" t="s">
        <v>3308</v>
      </c>
      <c r="C7078" s="87">
        <v>0.09</v>
      </c>
    </row>
    <row r="7079" spans="1:3" x14ac:dyDescent="0.2">
      <c r="A7079" s="85">
        <v>3050915</v>
      </c>
      <c r="B7079" s="83" t="s">
        <v>3549</v>
      </c>
      <c r="C7079" s="87">
        <v>0.09</v>
      </c>
    </row>
    <row r="7080" spans="1:3" x14ac:dyDescent="0.2">
      <c r="A7080" s="85">
        <v>3050916</v>
      </c>
      <c r="B7080" s="83" t="s">
        <v>3574</v>
      </c>
      <c r="C7080" s="87">
        <v>0.09</v>
      </c>
    </row>
    <row r="7081" spans="1:3" x14ac:dyDescent="0.2">
      <c r="A7081" s="85">
        <v>3050917</v>
      </c>
      <c r="B7081" s="83" t="s">
        <v>3777</v>
      </c>
      <c r="C7081" s="87">
        <v>0.09</v>
      </c>
    </row>
    <row r="7082" spans="1:3" x14ac:dyDescent="0.2">
      <c r="A7082" s="85">
        <v>3050918</v>
      </c>
      <c r="B7082" s="83" t="s">
        <v>3778</v>
      </c>
      <c r="C7082" s="87">
        <v>0.09</v>
      </c>
    </row>
    <row r="7083" spans="1:3" x14ac:dyDescent="0.2">
      <c r="A7083" s="85">
        <v>3050919</v>
      </c>
      <c r="B7083" s="83" t="s">
        <v>3779</v>
      </c>
      <c r="C7083" s="87">
        <v>0.09</v>
      </c>
    </row>
    <row r="7084" spans="1:3" x14ac:dyDescent="0.2">
      <c r="A7084" s="85">
        <v>3050920</v>
      </c>
      <c r="B7084" s="83" t="s">
        <v>3780</v>
      </c>
      <c r="C7084" s="87">
        <v>0.09</v>
      </c>
    </row>
    <row r="7085" spans="1:3" x14ac:dyDescent="0.2">
      <c r="A7085" s="85">
        <v>3050921</v>
      </c>
      <c r="B7085" s="83" t="s">
        <v>3781</v>
      </c>
      <c r="C7085" s="87">
        <v>0.09</v>
      </c>
    </row>
    <row r="7086" spans="1:3" x14ac:dyDescent="0.2">
      <c r="A7086" s="85">
        <v>3050922</v>
      </c>
      <c r="B7086" s="83" t="s">
        <v>3910</v>
      </c>
      <c r="C7086" s="87">
        <v>0.09</v>
      </c>
    </row>
    <row r="7087" spans="1:3" x14ac:dyDescent="0.2">
      <c r="A7087" s="85">
        <v>3050923</v>
      </c>
      <c r="B7087" s="83" t="s">
        <v>3811</v>
      </c>
      <c r="C7087" s="87">
        <v>0.09</v>
      </c>
    </row>
    <row r="7088" spans="1:3" x14ac:dyDescent="0.2">
      <c r="A7088" s="85">
        <v>3050924</v>
      </c>
      <c r="B7088" s="83" t="s">
        <v>3812</v>
      </c>
      <c r="C7088" s="87">
        <v>0.09</v>
      </c>
    </row>
    <row r="7089" spans="1:3" x14ac:dyDescent="0.2">
      <c r="A7089" s="85">
        <v>3050925</v>
      </c>
      <c r="B7089" s="83" t="s">
        <v>3813</v>
      </c>
      <c r="C7089" s="87">
        <v>0.09</v>
      </c>
    </row>
    <row r="7090" spans="1:3" x14ac:dyDescent="0.2">
      <c r="A7090" s="85">
        <v>3050926</v>
      </c>
      <c r="B7090" s="83" t="s">
        <v>3814</v>
      </c>
      <c r="C7090" s="87">
        <v>0.09</v>
      </c>
    </row>
    <row r="7091" spans="1:3" x14ac:dyDescent="0.2">
      <c r="A7091" s="85">
        <v>3050927</v>
      </c>
      <c r="B7091" s="83" t="s">
        <v>3815</v>
      </c>
      <c r="C7091" s="87">
        <v>0.09</v>
      </c>
    </row>
    <row r="7092" spans="1:3" x14ac:dyDescent="0.2">
      <c r="A7092" s="85">
        <v>3050928</v>
      </c>
      <c r="B7092" s="83" t="s">
        <v>3816</v>
      </c>
      <c r="C7092" s="87">
        <v>0.09</v>
      </c>
    </row>
    <row r="7093" spans="1:3" x14ac:dyDescent="0.2">
      <c r="A7093" s="85">
        <v>3050929</v>
      </c>
      <c r="B7093" s="83" t="s">
        <v>3817</v>
      </c>
      <c r="C7093" s="87">
        <v>0.09</v>
      </c>
    </row>
    <row r="7094" spans="1:3" x14ac:dyDescent="0.2">
      <c r="A7094" s="85">
        <v>3050930</v>
      </c>
      <c r="B7094" s="83" t="s">
        <v>3818</v>
      </c>
      <c r="C7094" s="87">
        <v>0.09</v>
      </c>
    </row>
    <row r="7095" spans="1:3" x14ac:dyDescent="0.2">
      <c r="A7095" s="85">
        <v>3050931</v>
      </c>
      <c r="B7095" s="83" t="s">
        <v>3819</v>
      </c>
      <c r="C7095" s="87">
        <v>0.09</v>
      </c>
    </row>
    <row r="7096" spans="1:3" x14ac:dyDescent="0.2">
      <c r="A7096" s="85">
        <v>3050932</v>
      </c>
      <c r="B7096" s="83" t="s">
        <v>3820</v>
      </c>
      <c r="C7096" s="87">
        <v>0.09</v>
      </c>
    </row>
    <row r="7097" spans="1:3" x14ac:dyDescent="0.2">
      <c r="A7097" s="85">
        <v>3050933</v>
      </c>
      <c r="B7097" s="83" t="s">
        <v>3821</v>
      </c>
      <c r="C7097" s="87">
        <v>0.09</v>
      </c>
    </row>
    <row r="7098" spans="1:3" x14ac:dyDescent="0.2">
      <c r="A7098" s="85">
        <v>3050934</v>
      </c>
      <c r="B7098" s="83" t="s">
        <v>3822</v>
      </c>
      <c r="C7098" s="87">
        <v>0.09</v>
      </c>
    </row>
    <row r="7099" spans="1:3" x14ac:dyDescent="0.2">
      <c r="A7099" s="85">
        <v>3050935</v>
      </c>
      <c r="B7099" s="83" t="s">
        <v>3823</v>
      </c>
      <c r="C7099" s="87">
        <v>0.09</v>
      </c>
    </row>
    <row r="7100" spans="1:3" x14ac:dyDescent="0.2">
      <c r="A7100" s="85">
        <v>3050936</v>
      </c>
      <c r="B7100" s="83" t="s">
        <v>3824</v>
      </c>
      <c r="C7100" s="87">
        <v>0.09</v>
      </c>
    </row>
    <row r="7101" spans="1:3" x14ac:dyDescent="0.2">
      <c r="A7101" s="85">
        <v>3050937</v>
      </c>
      <c r="B7101" s="83" t="s">
        <v>3825</v>
      </c>
      <c r="C7101" s="87">
        <v>0.09</v>
      </c>
    </row>
    <row r="7102" spans="1:3" x14ac:dyDescent="0.2">
      <c r="A7102" s="85">
        <v>3050938</v>
      </c>
      <c r="B7102" s="83" t="s">
        <v>3826</v>
      </c>
      <c r="C7102" s="87">
        <v>0.09</v>
      </c>
    </row>
    <row r="7103" spans="1:3" x14ac:dyDescent="0.2">
      <c r="A7103" s="85">
        <v>3050939</v>
      </c>
      <c r="B7103" s="83" t="s">
        <v>3814</v>
      </c>
      <c r="C7103" s="87">
        <v>0.09</v>
      </c>
    </row>
    <row r="7104" spans="1:3" x14ac:dyDescent="0.2">
      <c r="A7104" s="85">
        <v>3050940</v>
      </c>
      <c r="B7104" s="83" t="s">
        <v>3827</v>
      </c>
      <c r="C7104" s="87">
        <v>0.09</v>
      </c>
    </row>
    <row r="7105" spans="1:3" x14ac:dyDescent="0.2">
      <c r="A7105" s="85">
        <v>3050941</v>
      </c>
      <c r="B7105" s="83" t="s">
        <v>3828</v>
      </c>
      <c r="C7105" s="87">
        <v>0.09</v>
      </c>
    </row>
    <row r="7106" spans="1:3" x14ac:dyDescent="0.2">
      <c r="A7106" s="85">
        <v>3050942</v>
      </c>
      <c r="B7106" s="83" t="s">
        <v>3829</v>
      </c>
      <c r="C7106" s="87">
        <v>0.09</v>
      </c>
    </row>
    <row r="7107" spans="1:3" x14ac:dyDescent="0.2">
      <c r="A7107" s="85">
        <v>3050943</v>
      </c>
      <c r="B7107" s="83" t="s">
        <v>3911</v>
      </c>
      <c r="C7107" s="87">
        <v>0.09</v>
      </c>
    </row>
    <row r="7108" spans="1:3" x14ac:dyDescent="0.2">
      <c r="A7108" s="85">
        <v>3050944</v>
      </c>
      <c r="B7108" s="83" t="s">
        <v>3831</v>
      </c>
      <c r="C7108" s="87">
        <v>0.09</v>
      </c>
    </row>
    <row r="7109" spans="1:3" x14ac:dyDescent="0.2">
      <c r="A7109" s="85">
        <v>3050945</v>
      </c>
      <c r="B7109" s="83" t="s">
        <v>2692</v>
      </c>
      <c r="C7109" s="87">
        <v>0.09</v>
      </c>
    </row>
    <row r="7110" spans="1:3" x14ac:dyDescent="0.2">
      <c r="A7110" s="85">
        <v>3050946</v>
      </c>
      <c r="B7110" s="83" t="s">
        <v>3832</v>
      </c>
      <c r="C7110" s="87">
        <v>0.09</v>
      </c>
    </row>
    <row r="7111" spans="1:3" x14ac:dyDescent="0.2">
      <c r="A7111" s="85">
        <v>3051000</v>
      </c>
      <c r="B7111" s="83" t="s">
        <v>1945</v>
      </c>
      <c r="C7111" s="87">
        <v>411</v>
      </c>
    </row>
    <row r="7112" spans="1:3" x14ac:dyDescent="0.2">
      <c r="A7112" s="85">
        <v>3051001</v>
      </c>
      <c r="B7112" s="83" t="s">
        <v>1952</v>
      </c>
      <c r="C7112" s="87">
        <v>86</v>
      </c>
    </row>
    <row r="7113" spans="1:3" x14ac:dyDescent="0.2">
      <c r="A7113" s="85">
        <v>3051002</v>
      </c>
      <c r="B7113" s="83" t="s">
        <v>1953</v>
      </c>
      <c r="C7113" s="87">
        <v>411</v>
      </c>
    </row>
    <row r="7114" spans="1:3" x14ac:dyDescent="0.2">
      <c r="A7114" s="85">
        <v>3051003</v>
      </c>
      <c r="B7114" s="83" t="s">
        <v>2142</v>
      </c>
      <c r="C7114" s="87">
        <v>108</v>
      </c>
    </row>
    <row r="7115" spans="1:3" x14ac:dyDescent="0.2">
      <c r="A7115" s="85">
        <v>3051004</v>
      </c>
      <c r="B7115" s="83" t="s">
        <v>1960</v>
      </c>
      <c r="C7115" s="87">
        <v>502</v>
      </c>
    </row>
    <row r="7116" spans="1:3" x14ac:dyDescent="0.2">
      <c r="A7116" s="85">
        <v>3051005</v>
      </c>
      <c r="B7116" s="83" t="s">
        <v>1965</v>
      </c>
      <c r="C7116" s="87">
        <v>789</v>
      </c>
    </row>
    <row r="7117" spans="1:3" x14ac:dyDescent="0.2">
      <c r="A7117" s="85">
        <v>3051006</v>
      </c>
      <c r="B7117" s="83" t="s">
        <v>1966</v>
      </c>
      <c r="C7117" s="87">
        <v>411</v>
      </c>
    </row>
    <row r="7118" spans="1:3" x14ac:dyDescent="0.2">
      <c r="A7118" s="85">
        <v>3051007</v>
      </c>
      <c r="B7118" s="83" t="s">
        <v>1967</v>
      </c>
      <c r="C7118" s="87">
        <v>411</v>
      </c>
    </row>
    <row r="7119" spans="1:3" x14ac:dyDescent="0.2">
      <c r="A7119" s="85">
        <v>3051008</v>
      </c>
      <c r="B7119" s="83" t="s">
        <v>1968</v>
      </c>
      <c r="C7119" s="87">
        <v>260</v>
      </c>
    </row>
    <row r="7120" spans="1:3" x14ac:dyDescent="0.2">
      <c r="A7120" s="85">
        <v>3051009</v>
      </c>
      <c r="B7120" s="83" t="s">
        <v>1972</v>
      </c>
      <c r="C7120" s="87">
        <v>411</v>
      </c>
    </row>
    <row r="7121" spans="1:3" x14ac:dyDescent="0.2">
      <c r="A7121" s="85">
        <v>3051010</v>
      </c>
      <c r="B7121" s="83" t="s">
        <v>2046</v>
      </c>
      <c r="C7121" s="87">
        <v>502</v>
      </c>
    </row>
    <row r="7122" spans="1:3" x14ac:dyDescent="0.2">
      <c r="A7122" s="85">
        <v>3051011</v>
      </c>
      <c r="B7122" s="83" t="s">
        <v>2145</v>
      </c>
      <c r="C7122" s="87">
        <v>139</v>
      </c>
    </row>
    <row r="7123" spans="1:3" x14ac:dyDescent="0.2">
      <c r="A7123" s="85">
        <v>3051012</v>
      </c>
      <c r="B7123" s="83" t="s">
        <v>1912</v>
      </c>
      <c r="C7123" s="87">
        <v>799</v>
      </c>
    </row>
    <row r="7124" spans="1:3" x14ac:dyDescent="0.2">
      <c r="A7124" s="85">
        <v>3051013</v>
      </c>
      <c r="B7124" s="83" t="s">
        <v>1913</v>
      </c>
      <c r="C7124" s="87">
        <v>799</v>
      </c>
    </row>
    <row r="7125" spans="1:3" x14ac:dyDescent="0.2">
      <c r="A7125" s="85">
        <v>3051014</v>
      </c>
      <c r="B7125" s="83" t="s">
        <v>1914</v>
      </c>
      <c r="C7125" s="87">
        <v>799</v>
      </c>
    </row>
    <row r="7126" spans="1:3" x14ac:dyDescent="0.2">
      <c r="A7126" s="85">
        <v>3051015</v>
      </c>
      <c r="B7126" s="83" t="s">
        <v>1916</v>
      </c>
      <c r="C7126" s="87">
        <v>799</v>
      </c>
    </row>
    <row r="7127" spans="1:3" x14ac:dyDescent="0.2">
      <c r="A7127" s="85">
        <v>3051016</v>
      </c>
      <c r="B7127" s="83" t="s">
        <v>1918</v>
      </c>
      <c r="C7127" s="87">
        <v>799</v>
      </c>
    </row>
    <row r="7128" spans="1:3" x14ac:dyDescent="0.2">
      <c r="A7128" s="85">
        <v>3051017</v>
      </c>
      <c r="B7128" s="83" t="s">
        <v>1919</v>
      </c>
      <c r="C7128" s="87">
        <v>799</v>
      </c>
    </row>
    <row r="7129" spans="1:3" x14ac:dyDescent="0.2">
      <c r="A7129" s="85">
        <v>3051018</v>
      </c>
      <c r="B7129" s="83" t="s">
        <v>1920</v>
      </c>
      <c r="C7129" s="87">
        <v>799</v>
      </c>
    </row>
    <row r="7130" spans="1:3" x14ac:dyDescent="0.2">
      <c r="A7130" s="85">
        <v>3051019</v>
      </c>
      <c r="B7130" s="83" t="s">
        <v>2131</v>
      </c>
      <c r="C7130" s="87">
        <v>354</v>
      </c>
    </row>
    <row r="7131" spans="1:3" x14ac:dyDescent="0.2">
      <c r="A7131" s="85">
        <v>3051020</v>
      </c>
      <c r="B7131" s="83" t="s">
        <v>3912</v>
      </c>
      <c r="C7131" s="87">
        <v>799</v>
      </c>
    </row>
    <row r="7132" spans="1:3" x14ac:dyDescent="0.2">
      <c r="A7132" s="85">
        <v>3051021</v>
      </c>
      <c r="B7132" s="83" t="s">
        <v>2054</v>
      </c>
      <c r="C7132" s="87">
        <v>641</v>
      </c>
    </row>
    <row r="7133" spans="1:3" x14ac:dyDescent="0.2">
      <c r="A7133" s="85">
        <v>3051022</v>
      </c>
      <c r="B7133" s="83" t="s">
        <v>3913</v>
      </c>
      <c r="C7133" s="87">
        <v>1842</v>
      </c>
    </row>
    <row r="7134" spans="1:3" x14ac:dyDescent="0.2">
      <c r="A7134" s="85">
        <v>3051023</v>
      </c>
      <c r="B7134" s="83" t="s">
        <v>1835</v>
      </c>
      <c r="C7134" s="87">
        <v>949</v>
      </c>
    </row>
    <row r="7135" spans="1:3" x14ac:dyDescent="0.2">
      <c r="A7135" s="85">
        <v>3051024</v>
      </c>
      <c r="B7135" s="83" t="s">
        <v>1836</v>
      </c>
      <c r="C7135" s="87">
        <v>879</v>
      </c>
    </row>
    <row r="7136" spans="1:3" x14ac:dyDescent="0.2">
      <c r="A7136" s="85">
        <v>3051025</v>
      </c>
      <c r="B7136" s="83" t="s">
        <v>1837</v>
      </c>
      <c r="C7136" s="87">
        <v>1175</v>
      </c>
    </row>
    <row r="7137" spans="1:3" x14ac:dyDescent="0.2">
      <c r="A7137" s="85">
        <v>3051026</v>
      </c>
      <c r="B7137" s="83" t="s">
        <v>1839</v>
      </c>
      <c r="C7137" s="87">
        <v>1175</v>
      </c>
    </row>
    <row r="7138" spans="1:3" x14ac:dyDescent="0.2">
      <c r="A7138" s="85">
        <v>3051027</v>
      </c>
      <c r="B7138" s="83" t="s">
        <v>1841</v>
      </c>
      <c r="C7138" s="87">
        <v>971</v>
      </c>
    </row>
    <row r="7139" spans="1:3" x14ac:dyDescent="0.2">
      <c r="A7139" s="85">
        <v>3051028</v>
      </c>
      <c r="B7139" s="83" t="s">
        <v>1842</v>
      </c>
      <c r="C7139" s="87">
        <v>958</v>
      </c>
    </row>
    <row r="7140" spans="1:3" x14ac:dyDescent="0.2">
      <c r="A7140" s="85">
        <v>3051029</v>
      </c>
      <c r="B7140" s="83" t="s">
        <v>1843</v>
      </c>
      <c r="C7140" s="87">
        <v>958</v>
      </c>
    </row>
    <row r="7141" spans="1:3" x14ac:dyDescent="0.2">
      <c r="A7141" s="85">
        <v>3051030</v>
      </c>
      <c r="B7141" s="83" t="s">
        <v>1844</v>
      </c>
      <c r="C7141" s="87">
        <v>1068</v>
      </c>
    </row>
    <row r="7142" spans="1:3" x14ac:dyDescent="0.2">
      <c r="A7142" s="85">
        <v>3051031</v>
      </c>
      <c r="B7142" s="83" t="s">
        <v>1846</v>
      </c>
      <c r="C7142" s="87">
        <v>1021</v>
      </c>
    </row>
    <row r="7143" spans="1:3" x14ac:dyDescent="0.2">
      <c r="A7143" s="85">
        <v>3051032</v>
      </c>
      <c r="B7143" s="83" t="s">
        <v>1847</v>
      </c>
      <c r="C7143" s="87">
        <v>768</v>
      </c>
    </row>
    <row r="7144" spans="1:3" x14ac:dyDescent="0.2">
      <c r="A7144" s="85">
        <v>3051033</v>
      </c>
      <c r="B7144" s="83" t="s">
        <v>1848</v>
      </c>
      <c r="C7144" s="87">
        <v>332</v>
      </c>
    </row>
    <row r="7145" spans="1:3" x14ac:dyDescent="0.2">
      <c r="A7145" s="85">
        <v>3051034</v>
      </c>
      <c r="B7145" s="83" t="s">
        <v>1850</v>
      </c>
      <c r="C7145" s="87">
        <v>958</v>
      </c>
    </row>
    <row r="7146" spans="1:3" x14ac:dyDescent="0.2">
      <c r="A7146" s="85">
        <v>3051035</v>
      </c>
      <c r="B7146" s="83" t="s">
        <v>1852</v>
      </c>
      <c r="C7146" s="87">
        <v>235</v>
      </c>
    </row>
    <row r="7147" spans="1:3" x14ac:dyDescent="0.2">
      <c r="A7147" s="85">
        <v>3051036</v>
      </c>
      <c r="B7147" s="83" t="s">
        <v>1854</v>
      </c>
      <c r="C7147" s="87">
        <v>337</v>
      </c>
    </row>
    <row r="7148" spans="1:3" x14ac:dyDescent="0.2">
      <c r="A7148" s="85">
        <v>3051037</v>
      </c>
      <c r="B7148" s="83" t="s">
        <v>1855</v>
      </c>
      <c r="C7148" s="87">
        <v>291</v>
      </c>
    </row>
    <row r="7149" spans="1:3" x14ac:dyDescent="0.2">
      <c r="A7149" s="85">
        <v>3051038</v>
      </c>
      <c r="B7149" s="83" t="s">
        <v>1857</v>
      </c>
      <c r="C7149" s="87">
        <v>761</v>
      </c>
    </row>
    <row r="7150" spans="1:3" x14ac:dyDescent="0.2">
      <c r="A7150" s="85">
        <v>3051039</v>
      </c>
      <c r="B7150" s="83" t="s">
        <v>2130</v>
      </c>
      <c r="C7150" s="87">
        <v>354</v>
      </c>
    </row>
    <row r="7151" spans="1:3" x14ac:dyDescent="0.2">
      <c r="A7151" s="85">
        <v>3051040</v>
      </c>
      <c r="B7151" s="83" t="s">
        <v>1858</v>
      </c>
      <c r="C7151" s="87">
        <v>354</v>
      </c>
    </row>
    <row r="7152" spans="1:3" x14ac:dyDescent="0.2">
      <c r="A7152" s="85">
        <v>3051041</v>
      </c>
      <c r="B7152" s="83" t="s">
        <v>1859</v>
      </c>
      <c r="C7152" s="87">
        <v>314</v>
      </c>
    </row>
    <row r="7153" spans="1:3" x14ac:dyDescent="0.2">
      <c r="A7153" s="85">
        <v>3051042</v>
      </c>
      <c r="B7153" s="83" t="s">
        <v>1899</v>
      </c>
      <c r="C7153" s="87">
        <v>393</v>
      </c>
    </row>
    <row r="7154" spans="1:3" x14ac:dyDescent="0.2">
      <c r="A7154" s="85">
        <v>3051043</v>
      </c>
      <c r="B7154" s="83" t="s">
        <v>1861</v>
      </c>
      <c r="C7154" s="87">
        <v>309</v>
      </c>
    </row>
    <row r="7155" spans="1:3" x14ac:dyDescent="0.2">
      <c r="A7155" s="85">
        <v>3051044</v>
      </c>
      <c r="B7155" s="83" t="s">
        <v>1862</v>
      </c>
      <c r="C7155" s="87">
        <v>342</v>
      </c>
    </row>
    <row r="7156" spans="1:3" x14ac:dyDescent="0.2">
      <c r="A7156" s="85">
        <v>3051045</v>
      </c>
      <c r="B7156" s="83" t="s">
        <v>1863</v>
      </c>
      <c r="C7156" s="87">
        <v>124</v>
      </c>
    </row>
    <row r="7157" spans="1:3" x14ac:dyDescent="0.2">
      <c r="A7157" s="85">
        <v>3051046</v>
      </c>
      <c r="B7157" s="83" t="s">
        <v>1865</v>
      </c>
      <c r="C7157" s="87">
        <v>72</v>
      </c>
    </row>
    <row r="7158" spans="1:3" x14ac:dyDescent="0.2">
      <c r="A7158" s="85">
        <v>3051047</v>
      </c>
      <c r="B7158" s="83" t="s">
        <v>2118</v>
      </c>
      <c r="C7158" s="87">
        <v>568</v>
      </c>
    </row>
    <row r="7159" spans="1:3" x14ac:dyDescent="0.2">
      <c r="A7159" s="85">
        <v>3051048</v>
      </c>
      <c r="B7159" s="83" t="s">
        <v>1866</v>
      </c>
      <c r="C7159" s="87">
        <v>626</v>
      </c>
    </row>
    <row r="7160" spans="1:3" x14ac:dyDescent="0.2">
      <c r="A7160" s="85">
        <v>3051049</v>
      </c>
      <c r="B7160" s="83" t="s">
        <v>1867</v>
      </c>
      <c r="C7160" s="87">
        <v>626</v>
      </c>
    </row>
    <row r="7161" spans="1:3" x14ac:dyDescent="0.2">
      <c r="A7161" s="85">
        <v>3051050</v>
      </c>
      <c r="B7161" s="83" t="s">
        <v>2120</v>
      </c>
      <c r="C7161" s="87">
        <v>502</v>
      </c>
    </row>
    <row r="7162" spans="1:3" x14ac:dyDescent="0.2">
      <c r="A7162" s="85">
        <v>3051051</v>
      </c>
      <c r="B7162" s="83" t="s">
        <v>1874</v>
      </c>
      <c r="C7162" s="87">
        <v>958</v>
      </c>
    </row>
    <row r="7163" spans="1:3" x14ac:dyDescent="0.2">
      <c r="A7163" s="85">
        <v>3051053</v>
      </c>
      <c r="B7163" s="83" t="s">
        <v>1875</v>
      </c>
      <c r="C7163" s="87">
        <v>411</v>
      </c>
    </row>
    <row r="7164" spans="1:3" x14ac:dyDescent="0.2">
      <c r="A7164" s="85">
        <v>3051054</v>
      </c>
      <c r="B7164" s="83" t="s">
        <v>1876</v>
      </c>
      <c r="C7164" s="87">
        <v>411</v>
      </c>
    </row>
    <row r="7165" spans="1:3" x14ac:dyDescent="0.2">
      <c r="A7165" s="85">
        <v>3051055</v>
      </c>
      <c r="B7165" s="83" t="s">
        <v>1878</v>
      </c>
      <c r="C7165" s="87">
        <v>160</v>
      </c>
    </row>
    <row r="7166" spans="1:3" x14ac:dyDescent="0.2">
      <c r="A7166" s="85">
        <v>3051056</v>
      </c>
      <c r="B7166" s="83" t="s">
        <v>1880</v>
      </c>
      <c r="C7166" s="87">
        <v>516</v>
      </c>
    </row>
    <row r="7167" spans="1:3" x14ac:dyDescent="0.2">
      <c r="A7167" s="85">
        <v>3051057</v>
      </c>
      <c r="B7167" s="83" t="s">
        <v>1926</v>
      </c>
      <c r="C7167" s="87">
        <v>247</v>
      </c>
    </row>
    <row r="7168" spans="1:3" x14ac:dyDescent="0.2">
      <c r="A7168" s="85">
        <v>3051058</v>
      </c>
      <c r="B7168" s="83" t="s">
        <v>1927</v>
      </c>
      <c r="C7168" s="87">
        <v>479</v>
      </c>
    </row>
    <row r="7169" spans="1:3" x14ac:dyDescent="0.2">
      <c r="A7169" s="85">
        <v>3051059</v>
      </c>
      <c r="B7169" s="83" t="s">
        <v>1929</v>
      </c>
      <c r="C7169" s="87">
        <v>799</v>
      </c>
    </row>
    <row r="7170" spans="1:3" x14ac:dyDescent="0.2">
      <c r="A7170" s="85">
        <v>3051060</v>
      </c>
      <c r="B7170" s="83" t="s">
        <v>1930</v>
      </c>
      <c r="C7170" s="87">
        <v>641</v>
      </c>
    </row>
    <row r="7171" spans="1:3" x14ac:dyDescent="0.2">
      <c r="A7171" s="85">
        <v>3051061</v>
      </c>
      <c r="B7171" s="83" t="s">
        <v>1931</v>
      </c>
      <c r="C7171" s="87">
        <v>641</v>
      </c>
    </row>
    <row r="7172" spans="1:3" x14ac:dyDescent="0.2">
      <c r="A7172" s="85">
        <v>3051062</v>
      </c>
      <c r="B7172" s="83" t="s">
        <v>1934</v>
      </c>
      <c r="C7172" s="87">
        <v>440</v>
      </c>
    </row>
    <row r="7173" spans="1:3" x14ac:dyDescent="0.2">
      <c r="A7173" s="85">
        <v>3051063</v>
      </c>
      <c r="B7173" s="83" t="s">
        <v>1937</v>
      </c>
      <c r="C7173" s="87">
        <v>471</v>
      </c>
    </row>
    <row r="7174" spans="1:3" x14ac:dyDescent="0.2">
      <c r="A7174" s="85">
        <v>3051064</v>
      </c>
      <c r="B7174" s="83" t="s">
        <v>1938</v>
      </c>
      <c r="C7174" s="87">
        <v>471</v>
      </c>
    </row>
    <row r="7175" spans="1:3" x14ac:dyDescent="0.2">
      <c r="A7175" s="85">
        <v>3051065</v>
      </c>
      <c r="B7175" s="83" t="s">
        <v>1940</v>
      </c>
      <c r="C7175" s="87">
        <v>411</v>
      </c>
    </row>
    <row r="7176" spans="1:3" x14ac:dyDescent="0.2">
      <c r="A7176" s="85">
        <v>3051066</v>
      </c>
      <c r="B7176" s="83" t="s">
        <v>1942</v>
      </c>
      <c r="C7176" s="87">
        <v>623</v>
      </c>
    </row>
    <row r="7177" spans="1:3" x14ac:dyDescent="0.2">
      <c r="A7177" s="85">
        <v>3051067</v>
      </c>
      <c r="B7177" s="83" t="s">
        <v>1944</v>
      </c>
      <c r="C7177" s="87">
        <v>411</v>
      </c>
    </row>
    <row r="7178" spans="1:3" x14ac:dyDescent="0.2">
      <c r="A7178" s="85">
        <v>3051068</v>
      </c>
      <c r="B7178" s="83" t="s">
        <v>1961</v>
      </c>
      <c r="C7178" s="87">
        <v>397</v>
      </c>
    </row>
    <row r="7179" spans="1:3" x14ac:dyDescent="0.2">
      <c r="A7179" s="85">
        <v>3051069</v>
      </c>
      <c r="B7179" s="83" t="s">
        <v>3914</v>
      </c>
      <c r="C7179" s="87">
        <v>411</v>
      </c>
    </row>
    <row r="7180" spans="1:3" x14ac:dyDescent="0.2">
      <c r="A7180" s="85">
        <v>3051071</v>
      </c>
      <c r="B7180" s="83" t="s">
        <v>2103</v>
      </c>
      <c r="C7180" s="87">
        <v>734</v>
      </c>
    </row>
    <row r="7181" spans="1:3" x14ac:dyDescent="0.2">
      <c r="A7181" s="85">
        <v>3051072</v>
      </c>
      <c r="B7181" s="83" t="s">
        <v>1849</v>
      </c>
      <c r="C7181" s="87">
        <v>641</v>
      </c>
    </row>
    <row r="7182" spans="1:3" x14ac:dyDescent="0.2">
      <c r="A7182" s="85">
        <v>3051073</v>
      </c>
      <c r="B7182" s="83" t="s">
        <v>3915</v>
      </c>
      <c r="C7182" s="87">
        <v>958</v>
      </c>
    </row>
    <row r="7183" spans="1:3" x14ac:dyDescent="0.2">
      <c r="A7183" s="85">
        <v>3051074</v>
      </c>
      <c r="B7183" s="83" t="s">
        <v>2121</v>
      </c>
      <c r="C7183" s="87">
        <v>139</v>
      </c>
    </row>
    <row r="7184" spans="1:3" x14ac:dyDescent="0.2">
      <c r="A7184" s="85">
        <v>3051075</v>
      </c>
      <c r="B7184" s="83" t="s">
        <v>2126</v>
      </c>
      <c r="C7184" s="87">
        <v>139</v>
      </c>
    </row>
    <row r="7185" spans="1:3" x14ac:dyDescent="0.2">
      <c r="A7185" s="85">
        <v>3051076</v>
      </c>
      <c r="B7185" s="83" t="s">
        <v>3916</v>
      </c>
      <c r="C7185" s="87">
        <v>354</v>
      </c>
    </row>
    <row r="7186" spans="1:3" x14ac:dyDescent="0.2">
      <c r="A7186" s="85">
        <v>3051077</v>
      </c>
      <c r="B7186" s="83" t="s">
        <v>2053</v>
      </c>
      <c r="C7186" s="87">
        <v>573</v>
      </c>
    </row>
    <row r="7187" spans="1:3" x14ac:dyDescent="0.2">
      <c r="A7187" s="85">
        <v>3051078</v>
      </c>
      <c r="B7187" s="83" t="s">
        <v>1890</v>
      </c>
      <c r="C7187" s="87">
        <v>393</v>
      </c>
    </row>
    <row r="7188" spans="1:3" x14ac:dyDescent="0.2">
      <c r="A7188" s="85">
        <v>3051079</v>
      </c>
      <c r="B7188" s="83" t="s">
        <v>2123</v>
      </c>
      <c r="C7188" s="87">
        <v>411</v>
      </c>
    </row>
    <row r="7189" spans="1:3" x14ac:dyDescent="0.2">
      <c r="A7189" s="85">
        <v>3051080</v>
      </c>
      <c r="B7189" s="83" t="s">
        <v>2055</v>
      </c>
      <c r="C7189" s="87">
        <v>440</v>
      </c>
    </row>
    <row r="7190" spans="1:3" x14ac:dyDescent="0.2">
      <c r="A7190" s="85">
        <v>3051081</v>
      </c>
      <c r="B7190" s="83" t="s">
        <v>2057</v>
      </c>
      <c r="C7190" s="87">
        <v>473</v>
      </c>
    </row>
    <row r="7191" spans="1:3" x14ac:dyDescent="0.2">
      <c r="A7191" s="85">
        <v>3051082</v>
      </c>
      <c r="B7191" s="83" t="s">
        <v>2058</v>
      </c>
      <c r="C7191" s="87">
        <v>125</v>
      </c>
    </row>
    <row r="7192" spans="1:3" x14ac:dyDescent="0.2">
      <c r="A7192" s="85">
        <v>3051083</v>
      </c>
      <c r="B7192" s="83" t="s">
        <v>2063</v>
      </c>
      <c r="C7192" s="87">
        <v>141</v>
      </c>
    </row>
    <row r="7193" spans="1:3" x14ac:dyDescent="0.2">
      <c r="A7193" s="85">
        <v>3051084</v>
      </c>
      <c r="B7193" s="83" t="s">
        <v>2065</v>
      </c>
      <c r="C7193" s="87">
        <v>345</v>
      </c>
    </row>
    <row r="7194" spans="1:3" x14ac:dyDescent="0.2">
      <c r="A7194" s="85">
        <v>3051085</v>
      </c>
      <c r="B7194" s="83" t="s">
        <v>2067</v>
      </c>
      <c r="C7194" s="87">
        <v>473</v>
      </c>
    </row>
    <row r="7195" spans="1:3" x14ac:dyDescent="0.2">
      <c r="A7195" s="85">
        <v>3051086</v>
      </c>
      <c r="B7195" s="83" t="s">
        <v>1838</v>
      </c>
      <c r="C7195" s="87">
        <v>795</v>
      </c>
    </row>
    <row r="7196" spans="1:3" x14ac:dyDescent="0.2">
      <c r="A7196" s="85">
        <v>3051087</v>
      </c>
      <c r="B7196" s="83" t="s">
        <v>3917</v>
      </c>
      <c r="C7196" s="87">
        <v>411</v>
      </c>
    </row>
    <row r="7197" spans="1:3" x14ac:dyDescent="0.2">
      <c r="A7197" s="85">
        <v>3051088</v>
      </c>
      <c r="B7197" s="83" t="s">
        <v>1932</v>
      </c>
      <c r="C7197" s="87">
        <v>105</v>
      </c>
    </row>
    <row r="7198" spans="1:3" x14ac:dyDescent="0.2">
      <c r="A7198" s="85">
        <v>3051089</v>
      </c>
      <c r="B7198" s="83" t="s">
        <v>2062</v>
      </c>
      <c r="C7198" s="87">
        <v>141</v>
      </c>
    </row>
    <row r="7199" spans="1:3" x14ac:dyDescent="0.2">
      <c r="A7199" s="85">
        <v>3051090</v>
      </c>
      <c r="B7199" s="83" t="s">
        <v>1963</v>
      </c>
      <c r="C7199" s="87">
        <v>568</v>
      </c>
    </row>
    <row r="7200" spans="1:3" x14ac:dyDescent="0.2">
      <c r="A7200" s="85">
        <v>3051091</v>
      </c>
      <c r="B7200" s="83" t="s">
        <v>2064</v>
      </c>
      <c r="C7200" s="87">
        <v>345</v>
      </c>
    </row>
    <row r="7201" spans="1:3" x14ac:dyDescent="0.2">
      <c r="A7201" s="85">
        <v>3051092</v>
      </c>
      <c r="B7201" s="83" t="s">
        <v>1879</v>
      </c>
      <c r="C7201" s="87">
        <v>137</v>
      </c>
    </row>
    <row r="7202" spans="1:3" x14ac:dyDescent="0.2">
      <c r="A7202" s="85">
        <v>3051093</v>
      </c>
      <c r="B7202" s="83" t="s">
        <v>3918</v>
      </c>
      <c r="C7202" s="87">
        <v>354</v>
      </c>
    </row>
    <row r="7203" spans="1:3" x14ac:dyDescent="0.2">
      <c r="A7203" s="85">
        <v>3051094</v>
      </c>
      <c r="B7203" s="83" t="s">
        <v>2060</v>
      </c>
      <c r="C7203" s="87">
        <v>473</v>
      </c>
    </row>
    <row r="7204" spans="1:3" x14ac:dyDescent="0.2">
      <c r="A7204" s="85">
        <v>3051095</v>
      </c>
      <c r="B7204" s="83" t="s">
        <v>1868</v>
      </c>
      <c r="C7204" s="87">
        <v>891</v>
      </c>
    </row>
    <row r="7205" spans="1:3" x14ac:dyDescent="0.2">
      <c r="A7205" s="85">
        <v>3051097</v>
      </c>
      <c r="B7205" s="83" t="s">
        <v>2069</v>
      </c>
      <c r="C7205" s="87">
        <v>125</v>
      </c>
    </row>
    <row r="7206" spans="1:3" x14ac:dyDescent="0.2">
      <c r="A7206" s="85">
        <v>3051098</v>
      </c>
      <c r="B7206" s="83" t="s">
        <v>3919</v>
      </c>
      <c r="C7206" s="87">
        <v>354</v>
      </c>
    </row>
    <row r="7207" spans="1:3" x14ac:dyDescent="0.2">
      <c r="A7207" s="85">
        <v>3051099</v>
      </c>
      <c r="B7207" s="83" t="s">
        <v>3920</v>
      </c>
      <c r="C7207" s="87">
        <v>354</v>
      </c>
    </row>
    <row r="7208" spans="1:3" x14ac:dyDescent="0.2">
      <c r="A7208" s="85">
        <v>3051100</v>
      </c>
      <c r="B7208" s="83" t="s">
        <v>3921</v>
      </c>
      <c r="C7208" s="87">
        <v>106</v>
      </c>
    </row>
    <row r="7209" spans="1:3" x14ac:dyDescent="0.2">
      <c r="A7209" s="85">
        <v>3051101</v>
      </c>
      <c r="B7209" s="83" t="s">
        <v>2125</v>
      </c>
      <c r="C7209" s="87">
        <v>458</v>
      </c>
    </row>
    <row r="7210" spans="1:3" x14ac:dyDescent="0.2">
      <c r="A7210" s="85">
        <v>3051103</v>
      </c>
      <c r="B7210" s="83" t="s">
        <v>3922</v>
      </c>
      <c r="C7210" s="87">
        <v>354</v>
      </c>
    </row>
    <row r="7211" spans="1:3" x14ac:dyDescent="0.2">
      <c r="A7211" s="85">
        <v>3051104</v>
      </c>
      <c r="B7211" s="83" t="s">
        <v>1917</v>
      </c>
      <c r="C7211" s="87">
        <v>319</v>
      </c>
    </row>
    <row r="7212" spans="1:3" x14ac:dyDescent="0.2">
      <c r="A7212" s="85">
        <v>3051105</v>
      </c>
      <c r="B7212" s="83" t="s">
        <v>1946</v>
      </c>
      <c r="C7212" s="87">
        <v>125</v>
      </c>
    </row>
    <row r="7213" spans="1:3" x14ac:dyDescent="0.2">
      <c r="A7213" s="85">
        <v>3051106</v>
      </c>
      <c r="B7213" s="83" t="s">
        <v>1915</v>
      </c>
      <c r="C7213" s="87">
        <v>319</v>
      </c>
    </row>
    <row r="7214" spans="1:3" x14ac:dyDescent="0.2">
      <c r="A7214" s="85">
        <v>3051107</v>
      </c>
      <c r="B7214" s="83" t="s">
        <v>2138</v>
      </c>
      <c r="C7214" s="87">
        <v>68</v>
      </c>
    </row>
    <row r="7215" spans="1:3" x14ac:dyDescent="0.2">
      <c r="A7215" s="85">
        <v>3051108</v>
      </c>
      <c r="B7215" s="83" t="s">
        <v>2139</v>
      </c>
      <c r="C7215" s="87">
        <v>215</v>
      </c>
    </row>
    <row r="7216" spans="1:3" x14ac:dyDescent="0.2">
      <c r="A7216" s="85">
        <v>3051110</v>
      </c>
      <c r="B7216" s="83" t="s">
        <v>2124</v>
      </c>
      <c r="C7216" s="87">
        <v>50</v>
      </c>
    </row>
    <row r="7217" spans="1:3" x14ac:dyDescent="0.2">
      <c r="A7217" s="85">
        <v>3051112</v>
      </c>
      <c r="B7217" s="83" t="s">
        <v>2137</v>
      </c>
      <c r="C7217" s="87">
        <v>309</v>
      </c>
    </row>
    <row r="7218" spans="1:3" x14ac:dyDescent="0.2">
      <c r="A7218" s="85">
        <v>3051113</v>
      </c>
      <c r="B7218" s="83" t="s">
        <v>3923</v>
      </c>
      <c r="C7218" s="87">
        <v>124</v>
      </c>
    </row>
    <row r="7219" spans="1:3" x14ac:dyDescent="0.2">
      <c r="A7219" s="85">
        <v>3051114</v>
      </c>
      <c r="B7219" s="83" t="s">
        <v>3924</v>
      </c>
      <c r="C7219" s="87">
        <v>411</v>
      </c>
    </row>
    <row r="7220" spans="1:3" x14ac:dyDescent="0.2">
      <c r="A7220" s="85">
        <v>3051115</v>
      </c>
      <c r="B7220" s="83" t="s">
        <v>2104</v>
      </c>
      <c r="C7220" s="87">
        <v>958</v>
      </c>
    </row>
    <row r="7221" spans="1:3" x14ac:dyDescent="0.2">
      <c r="A7221" s="85">
        <v>3051116</v>
      </c>
      <c r="B7221" s="83" t="s">
        <v>3925</v>
      </c>
      <c r="C7221" s="87">
        <v>411</v>
      </c>
    </row>
    <row r="7222" spans="1:3" x14ac:dyDescent="0.2">
      <c r="A7222" s="85">
        <v>3051117</v>
      </c>
      <c r="B7222" s="83" t="s">
        <v>3926</v>
      </c>
      <c r="C7222" s="87">
        <v>247</v>
      </c>
    </row>
    <row r="7223" spans="1:3" x14ac:dyDescent="0.2">
      <c r="A7223" s="85">
        <v>3051118</v>
      </c>
      <c r="B7223" s="83" t="s">
        <v>2080</v>
      </c>
      <c r="C7223" s="87">
        <v>799</v>
      </c>
    </row>
    <row r="7224" spans="1:3" x14ac:dyDescent="0.2">
      <c r="A7224" s="85">
        <v>3051119</v>
      </c>
      <c r="B7224" s="83" t="s">
        <v>2083</v>
      </c>
      <c r="C7224" s="87">
        <v>411</v>
      </c>
    </row>
    <row r="7225" spans="1:3" x14ac:dyDescent="0.2">
      <c r="A7225" s="85">
        <v>3051120</v>
      </c>
      <c r="B7225" s="83" t="s">
        <v>2136</v>
      </c>
      <c r="C7225" s="87">
        <v>411</v>
      </c>
    </row>
    <row r="7226" spans="1:3" x14ac:dyDescent="0.2">
      <c r="A7226" s="85">
        <v>3051121</v>
      </c>
      <c r="B7226" s="83" t="s">
        <v>1900</v>
      </c>
      <c r="C7226" s="87">
        <v>71</v>
      </c>
    </row>
    <row r="7227" spans="1:3" x14ac:dyDescent="0.2">
      <c r="A7227" s="85">
        <v>3051122</v>
      </c>
      <c r="B7227" s="83" t="s">
        <v>1904</v>
      </c>
      <c r="C7227" s="87">
        <v>123</v>
      </c>
    </row>
    <row r="7228" spans="1:3" x14ac:dyDescent="0.2">
      <c r="A7228" s="85">
        <v>3051123</v>
      </c>
      <c r="B7228" s="83" t="s">
        <v>2656</v>
      </c>
      <c r="C7228" s="87">
        <v>142</v>
      </c>
    </row>
    <row r="7229" spans="1:3" x14ac:dyDescent="0.2">
      <c r="A7229" s="85">
        <v>3051124</v>
      </c>
      <c r="B7229" s="83" t="s">
        <v>2656</v>
      </c>
      <c r="C7229" s="87">
        <v>90</v>
      </c>
    </row>
    <row r="7230" spans="1:3" x14ac:dyDescent="0.2">
      <c r="A7230" s="85">
        <v>3059047</v>
      </c>
      <c r="B7230" s="83" t="s">
        <v>2706</v>
      </c>
      <c r="C7230" s="87">
        <v>0.09</v>
      </c>
    </row>
    <row r="7231" spans="1:3" x14ac:dyDescent="0.2">
      <c r="A7231" s="85">
        <v>3059048</v>
      </c>
      <c r="B7231" s="83" t="s">
        <v>3833</v>
      </c>
      <c r="C7231" s="87">
        <v>0.09</v>
      </c>
    </row>
    <row r="7232" spans="1:3" x14ac:dyDescent="0.2">
      <c r="A7232" s="85">
        <v>3059049</v>
      </c>
      <c r="B7232" s="83" t="s">
        <v>3834</v>
      </c>
      <c r="C7232" s="87">
        <v>0.09</v>
      </c>
    </row>
    <row r="7233" spans="1:3" x14ac:dyDescent="0.2">
      <c r="A7233" s="85">
        <v>3059050</v>
      </c>
      <c r="B7233" s="83" t="s">
        <v>3835</v>
      </c>
      <c r="C7233" s="87">
        <v>0.09</v>
      </c>
    </row>
    <row r="7234" spans="1:3" x14ac:dyDescent="0.2">
      <c r="A7234" s="85">
        <v>3059051</v>
      </c>
      <c r="B7234" s="83" t="s">
        <v>3836</v>
      </c>
      <c r="C7234" s="87">
        <v>0.09</v>
      </c>
    </row>
    <row r="7235" spans="1:3" x14ac:dyDescent="0.2">
      <c r="A7235" s="85">
        <v>3059052</v>
      </c>
      <c r="B7235" s="83" t="s">
        <v>3837</v>
      </c>
      <c r="C7235" s="87">
        <v>0.09</v>
      </c>
    </row>
    <row r="7236" spans="1:3" x14ac:dyDescent="0.2">
      <c r="A7236" s="85">
        <v>3059053</v>
      </c>
      <c r="B7236" s="83" t="s">
        <v>2827</v>
      </c>
      <c r="C7236" s="87">
        <v>0.09</v>
      </c>
    </row>
    <row r="7237" spans="1:3" x14ac:dyDescent="0.2">
      <c r="A7237" s="85">
        <v>3059054</v>
      </c>
      <c r="B7237" s="83" t="s">
        <v>2865</v>
      </c>
      <c r="C7237" s="87">
        <v>0.09</v>
      </c>
    </row>
    <row r="7238" spans="1:3" x14ac:dyDescent="0.2">
      <c r="A7238" s="85">
        <v>3059055</v>
      </c>
      <c r="B7238" s="83" t="s">
        <v>3838</v>
      </c>
      <c r="C7238" s="87">
        <v>0.09</v>
      </c>
    </row>
    <row r="7239" spans="1:3" x14ac:dyDescent="0.2">
      <c r="A7239" s="85">
        <v>3059056</v>
      </c>
      <c r="B7239" s="83" t="s">
        <v>3839</v>
      </c>
      <c r="C7239" s="87">
        <v>0.09</v>
      </c>
    </row>
    <row r="7240" spans="1:3" x14ac:dyDescent="0.2">
      <c r="A7240" s="85">
        <v>3059057</v>
      </c>
      <c r="B7240" s="83" t="s">
        <v>3129</v>
      </c>
      <c r="C7240" s="87">
        <v>0.09</v>
      </c>
    </row>
    <row r="7241" spans="1:3" x14ac:dyDescent="0.2">
      <c r="A7241" s="85">
        <v>3059058</v>
      </c>
      <c r="B7241" s="83" t="s">
        <v>3840</v>
      </c>
      <c r="C7241" s="87">
        <v>0.09</v>
      </c>
    </row>
    <row r="7242" spans="1:3" x14ac:dyDescent="0.2">
      <c r="A7242" s="85">
        <v>3059059</v>
      </c>
      <c r="B7242" s="83" t="s">
        <v>3159</v>
      </c>
      <c r="C7242" s="87">
        <v>0.09</v>
      </c>
    </row>
    <row r="7243" spans="1:3" x14ac:dyDescent="0.2">
      <c r="A7243" s="85">
        <v>3059060</v>
      </c>
      <c r="B7243" s="83" t="s">
        <v>3270</v>
      </c>
      <c r="C7243" s="87">
        <v>0.09</v>
      </c>
    </row>
    <row r="7244" spans="1:3" x14ac:dyDescent="0.2">
      <c r="A7244" s="85">
        <v>3059061</v>
      </c>
      <c r="B7244" s="83" t="s">
        <v>3841</v>
      </c>
      <c r="C7244" s="87">
        <v>0.09</v>
      </c>
    </row>
    <row r="7245" spans="1:3" x14ac:dyDescent="0.2">
      <c r="A7245" s="85">
        <v>3059062</v>
      </c>
      <c r="B7245" s="83" t="s">
        <v>3842</v>
      </c>
      <c r="C7245" s="87">
        <v>0.09</v>
      </c>
    </row>
    <row r="7246" spans="1:3" x14ac:dyDescent="0.2">
      <c r="A7246" s="85">
        <v>3059063</v>
      </c>
      <c r="B7246" s="83" t="s">
        <v>3843</v>
      </c>
      <c r="C7246" s="87">
        <v>0.09</v>
      </c>
    </row>
    <row r="7247" spans="1:3" x14ac:dyDescent="0.2">
      <c r="A7247" s="85">
        <v>3059064</v>
      </c>
      <c r="B7247" s="83" t="s">
        <v>3844</v>
      </c>
      <c r="C7247" s="87">
        <v>0.09</v>
      </c>
    </row>
    <row r="7248" spans="1:3" x14ac:dyDescent="0.2">
      <c r="A7248" s="85">
        <v>3059065</v>
      </c>
      <c r="B7248" s="83" t="s">
        <v>3845</v>
      </c>
      <c r="C7248" s="87">
        <v>0.09</v>
      </c>
    </row>
    <row r="7249" spans="1:3" x14ac:dyDescent="0.2">
      <c r="A7249" s="85">
        <v>3059066</v>
      </c>
      <c r="B7249" s="83" t="s">
        <v>3846</v>
      </c>
      <c r="C7249" s="87">
        <v>0.09</v>
      </c>
    </row>
    <row r="7250" spans="1:3" x14ac:dyDescent="0.2">
      <c r="A7250" s="85">
        <v>3059067</v>
      </c>
      <c r="B7250" s="83" t="s">
        <v>3846</v>
      </c>
      <c r="C7250" s="87">
        <v>0.09</v>
      </c>
    </row>
    <row r="7251" spans="1:3" x14ac:dyDescent="0.2">
      <c r="A7251" s="85">
        <v>3059068</v>
      </c>
      <c r="B7251" s="83" t="s">
        <v>3310</v>
      </c>
      <c r="C7251" s="87">
        <v>0.09</v>
      </c>
    </row>
    <row r="7252" spans="1:3" x14ac:dyDescent="0.2">
      <c r="A7252" s="85">
        <v>3059069</v>
      </c>
      <c r="B7252" s="83" t="s">
        <v>3847</v>
      </c>
      <c r="C7252" s="87">
        <v>0.09</v>
      </c>
    </row>
    <row r="7253" spans="1:3" x14ac:dyDescent="0.2">
      <c r="A7253" s="85">
        <v>3059070</v>
      </c>
      <c r="B7253" s="83" t="s">
        <v>3848</v>
      </c>
      <c r="C7253" s="87">
        <v>0.09</v>
      </c>
    </row>
    <row r="7254" spans="1:3" x14ac:dyDescent="0.2">
      <c r="A7254" s="85">
        <v>3059071</v>
      </c>
      <c r="B7254" s="83" t="s">
        <v>3332</v>
      </c>
      <c r="C7254" s="87">
        <v>0.09</v>
      </c>
    </row>
    <row r="7255" spans="1:3" x14ac:dyDescent="0.2">
      <c r="A7255" s="85">
        <v>3059072</v>
      </c>
      <c r="B7255" s="83" t="s">
        <v>3849</v>
      </c>
      <c r="C7255" s="87">
        <v>0.09</v>
      </c>
    </row>
    <row r="7256" spans="1:3" x14ac:dyDescent="0.2">
      <c r="A7256" s="85">
        <v>3059073</v>
      </c>
      <c r="B7256" s="83" t="s">
        <v>3850</v>
      </c>
      <c r="C7256" s="87">
        <v>0.09</v>
      </c>
    </row>
    <row r="7257" spans="1:3" x14ac:dyDescent="0.2">
      <c r="A7257" s="85">
        <v>3059074</v>
      </c>
      <c r="B7257" s="83" t="s">
        <v>3851</v>
      </c>
      <c r="C7257" s="87">
        <v>0.09</v>
      </c>
    </row>
    <row r="7258" spans="1:3" x14ac:dyDescent="0.2">
      <c r="A7258" s="85">
        <v>3059075</v>
      </c>
      <c r="B7258" s="83" t="s">
        <v>3852</v>
      </c>
      <c r="C7258" s="87">
        <v>0.09</v>
      </c>
    </row>
    <row r="7259" spans="1:3" x14ac:dyDescent="0.2">
      <c r="A7259" s="85">
        <v>3059076</v>
      </c>
      <c r="B7259" s="83" t="s">
        <v>3853</v>
      </c>
      <c r="C7259" s="87">
        <v>0.09</v>
      </c>
    </row>
    <row r="7260" spans="1:3" x14ac:dyDescent="0.2">
      <c r="A7260" s="85">
        <v>3059077</v>
      </c>
      <c r="B7260" s="83" t="s">
        <v>3457</v>
      </c>
      <c r="C7260" s="87">
        <v>0.09</v>
      </c>
    </row>
    <row r="7261" spans="1:3" x14ac:dyDescent="0.2">
      <c r="A7261" s="85">
        <v>3060000</v>
      </c>
      <c r="B7261" s="83" t="s">
        <v>3927</v>
      </c>
      <c r="C7261" s="87">
        <v>949</v>
      </c>
    </row>
    <row r="7262" spans="1:3" x14ac:dyDescent="0.2">
      <c r="A7262" s="85">
        <v>3060001</v>
      </c>
      <c r="B7262" s="83" t="s">
        <v>3928</v>
      </c>
      <c r="C7262" s="87">
        <v>278</v>
      </c>
    </row>
    <row r="7263" spans="1:3" x14ac:dyDescent="0.2">
      <c r="A7263" s="85">
        <v>3060002</v>
      </c>
      <c r="B7263" s="83" t="s">
        <v>3928</v>
      </c>
      <c r="C7263" s="87">
        <v>278</v>
      </c>
    </row>
    <row r="7264" spans="1:3" x14ac:dyDescent="0.2">
      <c r="A7264" s="85">
        <v>3060003</v>
      </c>
      <c r="B7264" s="83" t="s">
        <v>3434</v>
      </c>
      <c r="C7264" s="87">
        <v>238</v>
      </c>
    </row>
    <row r="7265" spans="1:3" x14ac:dyDescent="0.2">
      <c r="A7265" s="85">
        <v>3060004</v>
      </c>
      <c r="B7265" s="83" t="s">
        <v>3929</v>
      </c>
      <c r="C7265" s="87">
        <v>779</v>
      </c>
    </row>
    <row r="7266" spans="1:3" x14ac:dyDescent="0.2">
      <c r="A7266" s="85">
        <v>3060008</v>
      </c>
      <c r="B7266" s="83" t="s">
        <v>3930</v>
      </c>
      <c r="C7266" s="87">
        <v>779</v>
      </c>
    </row>
    <row r="7267" spans="1:3" x14ac:dyDescent="0.2">
      <c r="A7267" s="85">
        <v>3060009</v>
      </c>
      <c r="B7267" s="83" t="s">
        <v>3931</v>
      </c>
      <c r="C7267" s="87">
        <v>949</v>
      </c>
    </row>
    <row r="7268" spans="1:3" x14ac:dyDescent="0.2">
      <c r="A7268" s="85">
        <v>3060012</v>
      </c>
      <c r="B7268" s="83" t="s">
        <v>3932</v>
      </c>
      <c r="C7268" s="87">
        <v>306</v>
      </c>
    </row>
    <row r="7269" spans="1:3" x14ac:dyDescent="0.2">
      <c r="A7269" s="85">
        <v>3060013</v>
      </c>
      <c r="B7269" s="83" t="s">
        <v>3933</v>
      </c>
      <c r="C7269" s="87">
        <v>181</v>
      </c>
    </row>
    <row r="7270" spans="1:3" x14ac:dyDescent="0.2">
      <c r="A7270" s="85">
        <v>3060016</v>
      </c>
      <c r="B7270" s="83" t="s">
        <v>3934</v>
      </c>
      <c r="C7270" s="87">
        <v>361</v>
      </c>
    </row>
    <row r="7271" spans="1:3" x14ac:dyDescent="0.2">
      <c r="A7271" s="85">
        <v>3060018</v>
      </c>
      <c r="B7271" s="83" t="s">
        <v>3935</v>
      </c>
      <c r="C7271" s="87">
        <v>361</v>
      </c>
    </row>
    <row r="7272" spans="1:3" x14ac:dyDescent="0.2">
      <c r="A7272" s="85">
        <v>3060019</v>
      </c>
      <c r="B7272" s="83" t="s">
        <v>2107</v>
      </c>
      <c r="C7272" s="87">
        <v>779</v>
      </c>
    </row>
    <row r="7273" spans="1:3" x14ac:dyDescent="0.2">
      <c r="A7273" s="85">
        <v>3060020</v>
      </c>
      <c r="B7273" s="83" t="s">
        <v>3936</v>
      </c>
      <c r="C7273" s="87">
        <v>857</v>
      </c>
    </row>
    <row r="7274" spans="1:3" x14ac:dyDescent="0.2">
      <c r="A7274" s="85">
        <v>3060021</v>
      </c>
      <c r="B7274" s="83" t="s">
        <v>3937</v>
      </c>
      <c r="C7274" s="87">
        <v>207</v>
      </c>
    </row>
    <row r="7275" spans="1:3" x14ac:dyDescent="0.2">
      <c r="A7275" s="85">
        <v>3060022</v>
      </c>
      <c r="B7275" s="83" t="s">
        <v>3938</v>
      </c>
      <c r="C7275" s="87">
        <v>238</v>
      </c>
    </row>
    <row r="7276" spans="1:3" x14ac:dyDescent="0.2">
      <c r="A7276" s="85">
        <v>3060023</v>
      </c>
      <c r="B7276" s="83" t="s">
        <v>3929</v>
      </c>
      <c r="C7276" s="87">
        <v>779</v>
      </c>
    </row>
    <row r="7277" spans="1:3" x14ac:dyDescent="0.2">
      <c r="A7277" s="85">
        <v>3060024</v>
      </c>
      <c r="B7277" s="83" t="s">
        <v>3939</v>
      </c>
      <c r="C7277" s="87">
        <v>238</v>
      </c>
    </row>
    <row r="7278" spans="1:3" x14ac:dyDescent="0.2">
      <c r="A7278" s="85">
        <v>3060025</v>
      </c>
      <c r="B7278" s="83" t="s">
        <v>3940</v>
      </c>
      <c r="C7278" s="87">
        <v>238</v>
      </c>
    </row>
    <row r="7279" spans="1:3" x14ac:dyDescent="0.2">
      <c r="A7279" s="85">
        <v>3060026</v>
      </c>
      <c r="B7279" s="83" t="s">
        <v>3941</v>
      </c>
      <c r="C7279" s="87">
        <v>779</v>
      </c>
    </row>
    <row r="7280" spans="1:3" x14ac:dyDescent="0.2">
      <c r="A7280" s="85">
        <v>3060027</v>
      </c>
      <c r="B7280" s="83" t="s">
        <v>3389</v>
      </c>
      <c r="C7280" s="87">
        <v>1072</v>
      </c>
    </row>
    <row r="7281" spans="1:3" x14ac:dyDescent="0.2">
      <c r="A7281" s="85">
        <v>3060028</v>
      </c>
      <c r="B7281" s="83" t="s">
        <v>3470</v>
      </c>
      <c r="C7281" s="87">
        <v>943</v>
      </c>
    </row>
    <row r="7282" spans="1:3" x14ac:dyDescent="0.2">
      <c r="A7282" s="85">
        <v>3060029</v>
      </c>
      <c r="B7282" s="83" t="s">
        <v>3942</v>
      </c>
      <c r="C7282" s="87">
        <v>175</v>
      </c>
    </row>
    <row r="7283" spans="1:3" x14ac:dyDescent="0.2">
      <c r="A7283" s="85">
        <v>3060030</v>
      </c>
      <c r="B7283" s="83" t="s">
        <v>3943</v>
      </c>
      <c r="C7283" s="87">
        <v>247</v>
      </c>
    </row>
    <row r="7284" spans="1:3" x14ac:dyDescent="0.2">
      <c r="A7284" s="85">
        <v>3060031</v>
      </c>
      <c r="B7284" s="83" t="s">
        <v>3944</v>
      </c>
      <c r="C7284" s="87">
        <v>182</v>
      </c>
    </row>
    <row r="7285" spans="1:3" x14ac:dyDescent="0.2">
      <c r="A7285" s="85">
        <v>3060032</v>
      </c>
      <c r="B7285" s="83" t="s">
        <v>3945</v>
      </c>
      <c r="C7285" s="87">
        <v>379</v>
      </c>
    </row>
    <row r="7286" spans="1:3" x14ac:dyDescent="0.2">
      <c r="A7286" s="85">
        <v>3060033</v>
      </c>
      <c r="B7286" s="83" t="s">
        <v>3946</v>
      </c>
      <c r="C7286" s="87">
        <v>490</v>
      </c>
    </row>
    <row r="7287" spans="1:3" x14ac:dyDescent="0.2">
      <c r="A7287" s="85">
        <v>3060034</v>
      </c>
      <c r="B7287" s="83" t="s">
        <v>2654</v>
      </c>
      <c r="C7287" s="87">
        <v>601</v>
      </c>
    </row>
    <row r="7288" spans="1:3" x14ac:dyDescent="0.2">
      <c r="A7288" s="85">
        <v>3070002</v>
      </c>
      <c r="B7288" s="83" t="s">
        <v>3947</v>
      </c>
      <c r="C7288" s="87">
        <v>19</v>
      </c>
    </row>
    <row r="7289" spans="1:3" x14ac:dyDescent="0.2">
      <c r="A7289" s="85">
        <v>3070006</v>
      </c>
      <c r="B7289" s="83" t="s">
        <v>3948</v>
      </c>
      <c r="C7289" s="87">
        <v>25</v>
      </c>
    </row>
    <row r="7290" spans="1:3" x14ac:dyDescent="0.2">
      <c r="A7290" s="85">
        <v>3070009</v>
      </c>
      <c r="B7290" s="83" t="s">
        <v>3949</v>
      </c>
      <c r="C7290" s="87">
        <v>25</v>
      </c>
    </row>
    <row r="7291" spans="1:3" x14ac:dyDescent="0.2">
      <c r="A7291" s="85">
        <v>3070011</v>
      </c>
      <c r="B7291" s="83" t="s">
        <v>3950</v>
      </c>
      <c r="C7291" s="87">
        <v>8</v>
      </c>
    </row>
    <row r="7292" spans="1:3" x14ac:dyDescent="0.2">
      <c r="A7292" s="85">
        <v>3070012</v>
      </c>
      <c r="B7292" s="83" t="s">
        <v>3951</v>
      </c>
      <c r="C7292" s="87">
        <v>18.36</v>
      </c>
    </row>
    <row r="7293" spans="1:3" x14ac:dyDescent="0.2">
      <c r="A7293" s="85">
        <v>3070017</v>
      </c>
      <c r="B7293" s="83" t="s">
        <v>3952</v>
      </c>
      <c r="C7293" s="87">
        <v>15</v>
      </c>
    </row>
    <row r="7294" spans="1:3" x14ac:dyDescent="0.2">
      <c r="A7294" s="85">
        <v>3070018</v>
      </c>
      <c r="B7294" s="83" t="s">
        <v>3953</v>
      </c>
      <c r="C7294" s="87">
        <v>15</v>
      </c>
    </row>
    <row r="7295" spans="1:3" x14ac:dyDescent="0.2">
      <c r="A7295" s="85">
        <v>3070019</v>
      </c>
      <c r="B7295" s="83" t="s">
        <v>3954</v>
      </c>
      <c r="C7295" s="87">
        <v>18.25</v>
      </c>
    </row>
    <row r="7296" spans="1:3" x14ac:dyDescent="0.2">
      <c r="A7296" s="85">
        <v>3070020</v>
      </c>
      <c r="B7296" s="83" t="s">
        <v>3955</v>
      </c>
      <c r="C7296" s="87">
        <v>16.8</v>
      </c>
    </row>
    <row r="7297" spans="1:3" x14ac:dyDescent="0.2">
      <c r="A7297" s="85">
        <v>3070022</v>
      </c>
      <c r="B7297" s="83" t="s">
        <v>3956</v>
      </c>
      <c r="C7297" s="87">
        <v>4</v>
      </c>
    </row>
    <row r="7298" spans="1:3" x14ac:dyDescent="0.2">
      <c r="A7298" s="85">
        <v>3070023</v>
      </c>
      <c r="B7298" s="83" t="s">
        <v>3957</v>
      </c>
      <c r="C7298" s="87">
        <v>19</v>
      </c>
    </row>
    <row r="7299" spans="1:3" x14ac:dyDescent="0.2">
      <c r="A7299" s="85">
        <v>3070024</v>
      </c>
      <c r="B7299" s="83" t="s">
        <v>3958</v>
      </c>
      <c r="C7299" s="87">
        <v>18.25</v>
      </c>
    </row>
    <row r="7300" spans="1:3" x14ac:dyDescent="0.2">
      <c r="A7300" s="85">
        <v>3070025</v>
      </c>
      <c r="B7300" s="83" t="s">
        <v>3959</v>
      </c>
      <c r="C7300" s="87">
        <v>5.84</v>
      </c>
    </row>
    <row r="7301" spans="1:3" x14ac:dyDescent="0.2">
      <c r="A7301" s="85">
        <v>3070026</v>
      </c>
      <c r="B7301" s="83" t="s">
        <v>3960</v>
      </c>
      <c r="C7301" s="87">
        <v>18.25</v>
      </c>
    </row>
    <row r="7302" spans="1:3" x14ac:dyDescent="0.2">
      <c r="A7302" s="85">
        <v>3070027</v>
      </c>
      <c r="B7302" s="83" t="s">
        <v>3961</v>
      </c>
      <c r="C7302" s="87">
        <v>18.25</v>
      </c>
    </row>
    <row r="7303" spans="1:3" x14ac:dyDescent="0.2">
      <c r="A7303" s="85">
        <v>3070028</v>
      </c>
      <c r="B7303" s="83" t="s">
        <v>3962</v>
      </c>
      <c r="C7303" s="87">
        <v>18.25</v>
      </c>
    </row>
    <row r="7304" spans="1:3" x14ac:dyDescent="0.2">
      <c r="A7304" s="85">
        <v>3070029</v>
      </c>
      <c r="B7304" s="83" t="s">
        <v>3963</v>
      </c>
      <c r="C7304" s="87">
        <v>18.25</v>
      </c>
    </row>
    <row r="7305" spans="1:3" x14ac:dyDescent="0.2">
      <c r="A7305" s="85">
        <v>3070030</v>
      </c>
      <c r="B7305" s="83" t="s">
        <v>3964</v>
      </c>
      <c r="C7305" s="87">
        <v>6</v>
      </c>
    </row>
    <row r="7306" spans="1:3" x14ac:dyDescent="0.2">
      <c r="A7306" s="85">
        <v>3070031</v>
      </c>
      <c r="B7306" s="83" t="s">
        <v>3965</v>
      </c>
      <c r="C7306" s="87">
        <v>10</v>
      </c>
    </row>
    <row r="7307" spans="1:3" x14ac:dyDescent="0.2">
      <c r="A7307" s="85">
        <v>3070032</v>
      </c>
      <c r="B7307" s="83" t="s">
        <v>3966</v>
      </c>
      <c r="C7307" s="87">
        <v>17</v>
      </c>
    </row>
    <row r="7308" spans="1:3" x14ac:dyDescent="0.2">
      <c r="A7308" s="85">
        <v>3070033</v>
      </c>
      <c r="B7308" s="83" t="s">
        <v>3967</v>
      </c>
      <c r="C7308" s="87">
        <v>115</v>
      </c>
    </row>
    <row r="7309" spans="1:3" x14ac:dyDescent="0.2">
      <c r="A7309" s="85">
        <v>3070036</v>
      </c>
      <c r="B7309" s="83" t="s">
        <v>3968</v>
      </c>
      <c r="C7309" s="87">
        <v>18.25</v>
      </c>
    </row>
    <row r="7310" spans="1:3" x14ac:dyDescent="0.2">
      <c r="A7310" s="85">
        <v>3070038</v>
      </c>
      <c r="B7310" s="83" t="s">
        <v>3969</v>
      </c>
      <c r="C7310" s="87">
        <v>40</v>
      </c>
    </row>
    <row r="7311" spans="1:3" x14ac:dyDescent="0.2">
      <c r="A7311" s="85">
        <v>3070040</v>
      </c>
      <c r="B7311" s="83" t="s">
        <v>3970</v>
      </c>
      <c r="C7311" s="87">
        <v>144</v>
      </c>
    </row>
    <row r="7312" spans="1:3" x14ac:dyDescent="0.2">
      <c r="A7312" s="85">
        <v>3070041</v>
      </c>
      <c r="B7312" s="83" t="s">
        <v>3971</v>
      </c>
      <c r="C7312" s="87">
        <v>97.52</v>
      </c>
    </row>
    <row r="7313" spans="1:3" x14ac:dyDescent="0.2">
      <c r="A7313" s="85">
        <v>3070044</v>
      </c>
      <c r="B7313" s="83" t="s">
        <v>3972</v>
      </c>
      <c r="C7313" s="87">
        <v>53.64</v>
      </c>
    </row>
    <row r="7314" spans="1:3" x14ac:dyDescent="0.2">
      <c r="A7314" s="85">
        <v>3070045</v>
      </c>
      <c r="B7314" s="83" t="s">
        <v>3973</v>
      </c>
      <c r="C7314" s="87">
        <v>53</v>
      </c>
    </row>
    <row r="7315" spans="1:3" x14ac:dyDescent="0.2">
      <c r="A7315" s="85">
        <v>3070046</v>
      </c>
      <c r="B7315" s="83" t="s">
        <v>3974</v>
      </c>
      <c r="C7315" s="87">
        <v>10</v>
      </c>
    </row>
    <row r="7316" spans="1:3" x14ac:dyDescent="0.2">
      <c r="A7316" s="85">
        <v>3070049</v>
      </c>
      <c r="B7316" s="83" t="s">
        <v>3975</v>
      </c>
      <c r="C7316" s="87">
        <v>20</v>
      </c>
    </row>
    <row r="7317" spans="1:3" x14ac:dyDescent="0.2">
      <c r="A7317" s="85">
        <v>3070050</v>
      </c>
      <c r="B7317" s="83" t="s">
        <v>3976</v>
      </c>
      <c r="C7317" s="87">
        <v>25</v>
      </c>
    </row>
    <row r="7318" spans="1:3" x14ac:dyDescent="0.2">
      <c r="A7318" s="85">
        <v>3070051</v>
      </c>
      <c r="B7318" s="83" t="s">
        <v>3977</v>
      </c>
      <c r="C7318" s="87">
        <v>25</v>
      </c>
    </row>
    <row r="7319" spans="1:3" x14ac:dyDescent="0.2">
      <c r="A7319" s="85">
        <v>3070052</v>
      </c>
      <c r="B7319" s="83" t="s">
        <v>3978</v>
      </c>
      <c r="C7319" s="87">
        <v>25</v>
      </c>
    </row>
    <row r="7320" spans="1:3" x14ac:dyDescent="0.2">
      <c r="A7320" s="85">
        <v>3070053</v>
      </c>
      <c r="B7320" s="83" t="s">
        <v>3979</v>
      </c>
      <c r="C7320" s="87">
        <v>20</v>
      </c>
    </row>
    <row r="7321" spans="1:3" x14ac:dyDescent="0.2">
      <c r="A7321" s="85">
        <v>3070054</v>
      </c>
      <c r="B7321" s="83" t="s">
        <v>3980</v>
      </c>
      <c r="C7321" s="87">
        <v>25</v>
      </c>
    </row>
    <row r="7322" spans="1:3" x14ac:dyDescent="0.2">
      <c r="A7322" s="85">
        <v>3070065</v>
      </c>
      <c r="B7322" s="83" t="s">
        <v>3981</v>
      </c>
      <c r="C7322" s="87">
        <v>265.05</v>
      </c>
    </row>
    <row r="7323" spans="1:3" x14ac:dyDescent="0.2">
      <c r="A7323" s="85">
        <v>3070066</v>
      </c>
      <c r="B7323" s="83" t="s">
        <v>3982</v>
      </c>
      <c r="C7323" s="87">
        <v>10.5</v>
      </c>
    </row>
    <row r="7324" spans="1:3" x14ac:dyDescent="0.2">
      <c r="A7324" s="85">
        <v>3070074</v>
      </c>
      <c r="B7324" s="83" t="s">
        <v>3983</v>
      </c>
      <c r="C7324" s="87">
        <v>149.5</v>
      </c>
    </row>
    <row r="7325" spans="1:3" x14ac:dyDescent="0.2">
      <c r="A7325" s="85">
        <v>3070076</v>
      </c>
      <c r="B7325" s="83" t="s">
        <v>3984</v>
      </c>
      <c r="C7325" s="87">
        <v>295.45</v>
      </c>
    </row>
    <row r="7326" spans="1:3" x14ac:dyDescent="0.2">
      <c r="A7326" s="85">
        <v>3070077</v>
      </c>
      <c r="B7326" s="83" t="s">
        <v>3985</v>
      </c>
      <c r="C7326" s="87">
        <v>121.25</v>
      </c>
    </row>
    <row r="7327" spans="1:3" x14ac:dyDescent="0.2">
      <c r="A7327" s="85">
        <v>3070078</v>
      </c>
      <c r="B7327" s="83" t="s">
        <v>3986</v>
      </c>
      <c r="C7327" s="87">
        <v>202.2</v>
      </c>
    </row>
    <row r="7328" spans="1:3" x14ac:dyDescent="0.2">
      <c r="A7328" s="85">
        <v>3070084</v>
      </c>
      <c r="B7328" s="83" t="s">
        <v>3987</v>
      </c>
      <c r="C7328" s="87">
        <v>295.45</v>
      </c>
    </row>
    <row r="7329" spans="1:3" x14ac:dyDescent="0.2">
      <c r="A7329" s="85">
        <v>3070085</v>
      </c>
      <c r="B7329" s="83" t="s">
        <v>3988</v>
      </c>
      <c r="C7329" s="87">
        <v>1.49</v>
      </c>
    </row>
    <row r="7330" spans="1:3" x14ac:dyDescent="0.2">
      <c r="A7330" s="85">
        <v>3070087</v>
      </c>
      <c r="B7330" s="83" t="s">
        <v>3989</v>
      </c>
      <c r="C7330" s="87">
        <v>35</v>
      </c>
    </row>
    <row r="7331" spans="1:3" x14ac:dyDescent="0.2">
      <c r="A7331" s="85">
        <v>3070088</v>
      </c>
      <c r="B7331" s="83" t="s">
        <v>3990</v>
      </c>
      <c r="C7331" s="87">
        <v>35</v>
      </c>
    </row>
    <row r="7332" spans="1:3" x14ac:dyDescent="0.2">
      <c r="A7332" s="85">
        <v>3070090</v>
      </c>
      <c r="B7332" s="83" t="s">
        <v>3991</v>
      </c>
      <c r="C7332" s="87">
        <v>33.1</v>
      </c>
    </row>
    <row r="7333" spans="1:3" x14ac:dyDescent="0.2">
      <c r="A7333" s="85">
        <v>3070091</v>
      </c>
      <c r="B7333" s="83" t="s">
        <v>3992</v>
      </c>
      <c r="C7333" s="87">
        <v>33.11</v>
      </c>
    </row>
    <row r="7334" spans="1:3" x14ac:dyDescent="0.2">
      <c r="A7334" s="85">
        <v>3070093</v>
      </c>
      <c r="B7334" s="83" t="s">
        <v>3993</v>
      </c>
      <c r="C7334" s="87">
        <v>82</v>
      </c>
    </row>
    <row r="7335" spans="1:3" x14ac:dyDescent="0.2">
      <c r="A7335" s="85">
        <v>3070094</v>
      </c>
      <c r="B7335" s="83" t="s">
        <v>3994</v>
      </c>
      <c r="C7335" s="87">
        <v>74</v>
      </c>
    </row>
    <row r="7336" spans="1:3" x14ac:dyDescent="0.2">
      <c r="A7336" s="85">
        <v>3070099</v>
      </c>
      <c r="B7336" s="83" t="s">
        <v>3995</v>
      </c>
      <c r="C7336" s="87">
        <v>75.239999999999995</v>
      </c>
    </row>
    <row r="7337" spans="1:3" x14ac:dyDescent="0.2">
      <c r="A7337" s="85">
        <v>3070106</v>
      </c>
      <c r="B7337" s="83" t="s">
        <v>3996</v>
      </c>
      <c r="C7337" s="87">
        <v>19.5</v>
      </c>
    </row>
    <row r="7338" spans="1:3" x14ac:dyDescent="0.2">
      <c r="A7338" s="85">
        <v>3070109</v>
      </c>
      <c r="B7338" s="83" t="s">
        <v>3997</v>
      </c>
      <c r="C7338" s="87">
        <v>21.33</v>
      </c>
    </row>
    <row r="7339" spans="1:3" x14ac:dyDescent="0.2">
      <c r="A7339" s="85">
        <v>3070110</v>
      </c>
      <c r="B7339" s="83" t="s">
        <v>3998</v>
      </c>
      <c r="C7339" s="87">
        <v>21.33</v>
      </c>
    </row>
    <row r="7340" spans="1:3" x14ac:dyDescent="0.2">
      <c r="A7340" s="85">
        <v>3070111</v>
      </c>
      <c r="B7340" s="83" t="s">
        <v>3999</v>
      </c>
      <c r="C7340" s="87">
        <v>20</v>
      </c>
    </row>
    <row r="7341" spans="1:3" x14ac:dyDescent="0.2">
      <c r="A7341" s="85">
        <v>3070115</v>
      </c>
      <c r="B7341" s="83" t="s">
        <v>4000</v>
      </c>
      <c r="C7341" s="87">
        <v>35</v>
      </c>
    </row>
    <row r="7342" spans="1:3" x14ac:dyDescent="0.2">
      <c r="A7342" s="85">
        <v>3070118</v>
      </c>
      <c r="B7342" s="83" t="s">
        <v>4001</v>
      </c>
      <c r="C7342" s="87">
        <v>12</v>
      </c>
    </row>
    <row r="7343" spans="1:3" x14ac:dyDescent="0.2">
      <c r="A7343" s="85">
        <v>3070119</v>
      </c>
      <c r="B7343" s="83" t="s">
        <v>4002</v>
      </c>
      <c r="C7343" s="87">
        <v>24.59</v>
      </c>
    </row>
    <row r="7344" spans="1:3" x14ac:dyDescent="0.2">
      <c r="A7344" s="85">
        <v>3070121</v>
      </c>
      <c r="B7344" s="83" t="s">
        <v>4003</v>
      </c>
      <c r="C7344" s="87">
        <v>19.059999999999999</v>
      </c>
    </row>
    <row r="7345" spans="1:3" x14ac:dyDescent="0.2">
      <c r="A7345" s="85">
        <v>3070126</v>
      </c>
      <c r="B7345" s="83" t="s">
        <v>4004</v>
      </c>
      <c r="C7345" s="87">
        <v>37.68</v>
      </c>
    </row>
    <row r="7346" spans="1:3" x14ac:dyDescent="0.2">
      <c r="A7346" s="85">
        <v>3070127</v>
      </c>
      <c r="B7346" s="83" t="s">
        <v>4005</v>
      </c>
      <c r="C7346" s="87">
        <v>10</v>
      </c>
    </row>
    <row r="7347" spans="1:3" x14ac:dyDescent="0.2">
      <c r="A7347" s="85">
        <v>3070128</v>
      </c>
      <c r="B7347" s="83" t="s">
        <v>4006</v>
      </c>
      <c r="C7347" s="87">
        <v>15.57</v>
      </c>
    </row>
    <row r="7348" spans="1:3" x14ac:dyDescent="0.2">
      <c r="A7348" s="85">
        <v>3070129</v>
      </c>
      <c r="B7348" s="83" t="s">
        <v>4007</v>
      </c>
      <c r="C7348" s="87">
        <v>13.72</v>
      </c>
    </row>
    <row r="7349" spans="1:3" x14ac:dyDescent="0.2">
      <c r="A7349" s="85">
        <v>3070130</v>
      </c>
      <c r="B7349" s="83" t="s">
        <v>4008</v>
      </c>
      <c r="C7349" s="87">
        <v>435.52</v>
      </c>
    </row>
    <row r="7350" spans="1:3" x14ac:dyDescent="0.2">
      <c r="A7350" s="85">
        <v>3070131</v>
      </c>
      <c r="B7350" s="83" t="s">
        <v>4009</v>
      </c>
      <c r="C7350" s="87">
        <v>90.09</v>
      </c>
    </row>
    <row r="7351" spans="1:3" x14ac:dyDescent="0.2">
      <c r="A7351" s="85">
        <v>3070132</v>
      </c>
      <c r="B7351" s="83" t="s">
        <v>4010</v>
      </c>
      <c r="C7351" s="87">
        <v>93</v>
      </c>
    </row>
    <row r="7352" spans="1:3" x14ac:dyDescent="0.2">
      <c r="A7352" s="85">
        <v>3070133</v>
      </c>
      <c r="B7352" s="83" t="s">
        <v>4011</v>
      </c>
      <c r="C7352" s="87">
        <v>4</v>
      </c>
    </row>
    <row r="7353" spans="1:3" x14ac:dyDescent="0.2">
      <c r="A7353" s="85">
        <v>3070134</v>
      </c>
      <c r="B7353" s="83" t="s">
        <v>4012</v>
      </c>
      <c r="C7353" s="87">
        <v>3</v>
      </c>
    </row>
    <row r="7354" spans="1:3" x14ac:dyDescent="0.2">
      <c r="A7354" s="85">
        <v>3070135</v>
      </c>
      <c r="B7354" s="83" t="s">
        <v>4013</v>
      </c>
      <c r="C7354" s="87">
        <v>4</v>
      </c>
    </row>
    <row r="7355" spans="1:3" x14ac:dyDescent="0.2">
      <c r="A7355" s="85">
        <v>3070137</v>
      </c>
      <c r="B7355" s="83" t="s">
        <v>4014</v>
      </c>
      <c r="C7355" s="87">
        <v>10</v>
      </c>
    </row>
    <row r="7356" spans="1:3" x14ac:dyDescent="0.2">
      <c r="A7356" s="85">
        <v>3070138</v>
      </c>
      <c r="B7356" s="83" t="s">
        <v>4015</v>
      </c>
      <c r="C7356" s="87">
        <v>224</v>
      </c>
    </row>
    <row r="7357" spans="1:3" x14ac:dyDescent="0.2">
      <c r="A7357" s="85">
        <v>3070140</v>
      </c>
      <c r="B7357" s="83" t="s">
        <v>4016</v>
      </c>
      <c r="C7357" s="87">
        <v>14</v>
      </c>
    </row>
    <row r="7358" spans="1:3" x14ac:dyDescent="0.2">
      <c r="A7358" s="85">
        <v>3070142</v>
      </c>
      <c r="B7358" s="83" t="s">
        <v>4017</v>
      </c>
      <c r="C7358" s="87">
        <v>8.5299999999999994</v>
      </c>
    </row>
    <row r="7359" spans="1:3" x14ac:dyDescent="0.2">
      <c r="A7359" s="85">
        <v>3070143</v>
      </c>
      <c r="B7359" s="83" t="s">
        <v>4018</v>
      </c>
      <c r="C7359" s="87">
        <v>8.5299999999999994</v>
      </c>
    </row>
    <row r="7360" spans="1:3" x14ac:dyDescent="0.2">
      <c r="A7360" s="85">
        <v>3070144</v>
      </c>
      <c r="B7360" s="83" t="s">
        <v>4019</v>
      </c>
      <c r="C7360" s="87">
        <v>8.4499999999999993</v>
      </c>
    </row>
    <row r="7361" spans="1:3" x14ac:dyDescent="0.2">
      <c r="A7361" s="85">
        <v>3070146</v>
      </c>
      <c r="B7361" s="83" t="s">
        <v>4020</v>
      </c>
      <c r="C7361" s="87">
        <v>14.29</v>
      </c>
    </row>
    <row r="7362" spans="1:3" x14ac:dyDescent="0.2">
      <c r="A7362" s="85">
        <v>3070147</v>
      </c>
      <c r="B7362" s="83" t="s">
        <v>4021</v>
      </c>
      <c r="C7362" s="87">
        <v>12</v>
      </c>
    </row>
    <row r="7363" spans="1:3" x14ac:dyDescent="0.2">
      <c r="A7363" s="85">
        <v>3070148</v>
      </c>
      <c r="B7363" s="83" t="s">
        <v>4022</v>
      </c>
      <c r="C7363" s="87">
        <v>12</v>
      </c>
    </row>
    <row r="7364" spans="1:3" x14ac:dyDescent="0.2">
      <c r="A7364" s="85">
        <v>3070149</v>
      </c>
      <c r="B7364" s="83" t="s">
        <v>4023</v>
      </c>
      <c r="C7364" s="87">
        <v>12</v>
      </c>
    </row>
    <row r="7365" spans="1:3" x14ac:dyDescent="0.2">
      <c r="A7365" s="85">
        <v>3070150</v>
      </c>
      <c r="B7365" s="83" t="s">
        <v>4024</v>
      </c>
      <c r="C7365" s="87">
        <v>12</v>
      </c>
    </row>
    <row r="7366" spans="1:3" x14ac:dyDescent="0.2">
      <c r="A7366" s="85">
        <v>3070151</v>
      </c>
      <c r="B7366" s="83" t="s">
        <v>4025</v>
      </c>
      <c r="C7366" s="87">
        <v>18</v>
      </c>
    </row>
    <row r="7367" spans="1:3" x14ac:dyDescent="0.2">
      <c r="A7367" s="85">
        <v>3070154</v>
      </c>
      <c r="B7367" s="83" t="s">
        <v>4026</v>
      </c>
      <c r="C7367" s="87">
        <v>14.62</v>
      </c>
    </row>
    <row r="7368" spans="1:3" x14ac:dyDescent="0.2">
      <c r="A7368" s="85">
        <v>3070157</v>
      </c>
      <c r="B7368" s="83" t="s">
        <v>4027</v>
      </c>
      <c r="C7368" s="87">
        <v>8</v>
      </c>
    </row>
    <row r="7369" spans="1:3" x14ac:dyDescent="0.2">
      <c r="A7369" s="85">
        <v>3070158</v>
      </c>
      <c r="B7369" s="83" t="s">
        <v>4028</v>
      </c>
      <c r="C7369" s="87">
        <v>18.04</v>
      </c>
    </row>
    <row r="7370" spans="1:3" x14ac:dyDescent="0.2">
      <c r="A7370" s="85">
        <v>3070160</v>
      </c>
      <c r="B7370" s="83" t="s">
        <v>4029</v>
      </c>
      <c r="C7370" s="87">
        <v>23.34</v>
      </c>
    </row>
    <row r="7371" spans="1:3" x14ac:dyDescent="0.2">
      <c r="A7371" s="85">
        <v>3070161</v>
      </c>
      <c r="B7371" s="83" t="s">
        <v>4030</v>
      </c>
      <c r="C7371" s="87">
        <v>9</v>
      </c>
    </row>
    <row r="7372" spans="1:3" x14ac:dyDescent="0.2">
      <c r="A7372" s="85">
        <v>3070163</v>
      </c>
      <c r="B7372" s="83" t="s">
        <v>4031</v>
      </c>
      <c r="C7372" s="87">
        <v>30</v>
      </c>
    </row>
    <row r="7373" spans="1:3" x14ac:dyDescent="0.2">
      <c r="A7373" s="85">
        <v>3070164</v>
      </c>
      <c r="B7373" s="83" t="s">
        <v>4032</v>
      </c>
      <c r="C7373" s="87">
        <v>71.89</v>
      </c>
    </row>
    <row r="7374" spans="1:3" x14ac:dyDescent="0.2">
      <c r="A7374" s="85">
        <v>3070165</v>
      </c>
      <c r="B7374" s="83" t="s">
        <v>4033</v>
      </c>
      <c r="C7374" s="87">
        <v>80</v>
      </c>
    </row>
    <row r="7375" spans="1:3" x14ac:dyDescent="0.2">
      <c r="A7375" s="85">
        <v>3070167</v>
      </c>
      <c r="B7375" s="83" t="s">
        <v>4034</v>
      </c>
      <c r="C7375" s="87">
        <v>95.55</v>
      </c>
    </row>
    <row r="7376" spans="1:3" x14ac:dyDescent="0.2">
      <c r="A7376" s="85">
        <v>3070171</v>
      </c>
      <c r="B7376" s="83" t="s">
        <v>4035</v>
      </c>
      <c r="C7376" s="87">
        <v>42.82</v>
      </c>
    </row>
    <row r="7377" spans="1:3" x14ac:dyDescent="0.2">
      <c r="A7377" s="85">
        <v>3070172</v>
      </c>
      <c r="B7377" s="83" t="s">
        <v>4036</v>
      </c>
      <c r="C7377" s="87">
        <v>119.3</v>
      </c>
    </row>
    <row r="7378" spans="1:3" x14ac:dyDescent="0.2">
      <c r="A7378" s="85">
        <v>3070173</v>
      </c>
      <c r="B7378" s="83" t="s">
        <v>4037</v>
      </c>
      <c r="C7378" s="87">
        <v>16.04</v>
      </c>
    </row>
    <row r="7379" spans="1:3" x14ac:dyDescent="0.2">
      <c r="A7379" s="85">
        <v>3070174</v>
      </c>
      <c r="B7379" s="83" t="s">
        <v>4038</v>
      </c>
      <c r="C7379" s="87">
        <v>21</v>
      </c>
    </row>
    <row r="7380" spans="1:3" x14ac:dyDescent="0.2">
      <c r="A7380" s="85">
        <v>3070175</v>
      </c>
      <c r="B7380" s="83" t="s">
        <v>4039</v>
      </c>
      <c r="C7380" s="87">
        <v>78.069999999999993</v>
      </c>
    </row>
    <row r="7381" spans="1:3" x14ac:dyDescent="0.2">
      <c r="A7381" s="85">
        <v>3070178</v>
      </c>
      <c r="B7381" s="83" t="s">
        <v>4040</v>
      </c>
      <c r="C7381" s="87">
        <v>56.75</v>
      </c>
    </row>
    <row r="7382" spans="1:3" x14ac:dyDescent="0.2">
      <c r="A7382" s="85">
        <v>3070179</v>
      </c>
      <c r="B7382" s="83" t="s">
        <v>4041</v>
      </c>
      <c r="C7382" s="87">
        <v>29.24</v>
      </c>
    </row>
    <row r="7383" spans="1:3" x14ac:dyDescent="0.2">
      <c r="A7383" s="85">
        <v>3070181</v>
      </c>
      <c r="B7383" s="83" t="s">
        <v>4042</v>
      </c>
      <c r="C7383" s="87">
        <v>67</v>
      </c>
    </row>
    <row r="7384" spans="1:3" x14ac:dyDescent="0.2">
      <c r="A7384" s="85">
        <v>3070182</v>
      </c>
      <c r="B7384" s="83" t="s">
        <v>4043</v>
      </c>
      <c r="C7384" s="87">
        <v>18.55</v>
      </c>
    </row>
    <row r="7385" spans="1:3" x14ac:dyDescent="0.2">
      <c r="A7385" s="85">
        <v>3070183</v>
      </c>
      <c r="B7385" s="83" t="s">
        <v>4044</v>
      </c>
      <c r="C7385" s="87">
        <v>6</v>
      </c>
    </row>
    <row r="7386" spans="1:3" x14ac:dyDescent="0.2">
      <c r="A7386" s="85">
        <v>3070184</v>
      </c>
      <c r="B7386" s="83" t="s">
        <v>4045</v>
      </c>
      <c r="C7386" s="87">
        <v>6</v>
      </c>
    </row>
    <row r="7387" spans="1:3" x14ac:dyDescent="0.2">
      <c r="A7387" s="85">
        <v>3070186</v>
      </c>
      <c r="B7387" s="83" t="s">
        <v>4046</v>
      </c>
      <c r="C7387" s="87">
        <v>119.17</v>
      </c>
    </row>
    <row r="7388" spans="1:3" x14ac:dyDescent="0.2">
      <c r="A7388" s="85">
        <v>3070187</v>
      </c>
      <c r="B7388" s="83" t="s">
        <v>4047</v>
      </c>
      <c r="C7388" s="87">
        <v>115</v>
      </c>
    </row>
    <row r="7389" spans="1:3" x14ac:dyDescent="0.2">
      <c r="A7389" s="85">
        <v>3070189</v>
      </c>
      <c r="B7389" s="83" t="s">
        <v>4048</v>
      </c>
      <c r="C7389" s="87">
        <v>117.7</v>
      </c>
    </row>
    <row r="7390" spans="1:3" x14ac:dyDescent="0.2">
      <c r="A7390" s="85">
        <v>3070191</v>
      </c>
      <c r="B7390" s="83" t="s">
        <v>4049</v>
      </c>
      <c r="C7390" s="87">
        <v>92.55</v>
      </c>
    </row>
    <row r="7391" spans="1:3" x14ac:dyDescent="0.2">
      <c r="A7391" s="85">
        <v>3070192</v>
      </c>
      <c r="B7391" s="83" t="s">
        <v>4050</v>
      </c>
      <c r="C7391" s="87">
        <v>159</v>
      </c>
    </row>
    <row r="7392" spans="1:3" x14ac:dyDescent="0.2">
      <c r="A7392" s="85">
        <v>3070194</v>
      </c>
      <c r="B7392" s="83" t="s">
        <v>4051</v>
      </c>
      <c r="C7392" s="87">
        <v>22.84</v>
      </c>
    </row>
    <row r="7393" spans="1:3" x14ac:dyDescent="0.2">
      <c r="A7393" s="85">
        <v>3070195</v>
      </c>
      <c r="B7393" s="83" t="s">
        <v>4052</v>
      </c>
      <c r="C7393" s="87">
        <v>15.35</v>
      </c>
    </row>
    <row r="7394" spans="1:3" x14ac:dyDescent="0.2">
      <c r="A7394" s="85">
        <v>3070196</v>
      </c>
      <c r="B7394" s="83" t="s">
        <v>4053</v>
      </c>
      <c r="C7394" s="87">
        <v>19.52</v>
      </c>
    </row>
    <row r="7395" spans="1:3" x14ac:dyDescent="0.2">
      <c r="A7395" s="85">
        <v>3070197</v>
      </c>
      <c r="B7395" s="83" t="s">
        <v>4054</v>
      </c>
      <c r="C7395" s="87">
        <v>116.02</v>
      </c>
    </row>
    <row r="7396" spans="1:3" x14ac:dyDescent="0.2">
      <c r="A7396" s="85">
        <v>3070198</v>
      </c>
      <c r="B7396" s="83" t="s">
        <v>4055</v>
      </c>
      <c r="C7396" s="87">
        <v>14</v>
      </c>
    </row>
    <row r="7397" spans="1:3" x14ac:dyDescent="0.2">
      <c r="A7397" s="85">
        <v>3070199</v>
      </c>
      <c r="B7397" s="83" t="s">
        <v>4056</v>
      </c>
      <c r="C7397" s="87">
        <v>12.15</v>
      </c>
    </row>
    <row r="7398" spans="1:3" x14ac:dyDescent="0.2">
      <c r="A7398" s="85">
        <v>3070200</v>
      </c>
      <c r="B7398" s="83" t="s">
        <v>4057</v>
      </c>
      <c r="C7398" s="87">
        <v>17</v>
      </c>
    </row>
    <row r="7399" spans="1:3" x14ac:dyDescent="0.2">
      <c r="A7399" s="85">
        <v>3070201</v>
      </c>
      <c r="B7399" s="83" t="s">
        <v>4058</v>
      </c>
      <c r="C7399" s="87">
        <v>72.959999999999994</v>
      </c>
    </row>
    <row r="7400" spans="1:3" x14ac:dyDescent="0.2">
      <c r="A7400" s="85">
        <v>3070202</v>
      </c>
      <c r="B7400" s="83" t="s">
        <v>4059</v>
      </c>
      <c r="C7400" s="87">
        <v>72.97</v>
      </c>
    </row>
    <row r="7401" spans="1:3" x14ac:dyDescent="0.2">
      <c r="A7401" s="85">
        <v>3070204</v>
      </c>
      <c r="B7401" s="83" t="s">
        <v>4060</v>
      </c>
      <c r="C7401" s="87">
        <v>287.06</v>
      </c>
    </row>
    <row r="7402" spans="1:3" x14ac:dyDescent="0.2">
      <c r="A7402" s="85">
        <v>3070205</v>
      </c>
      <c r="B7402" s="83" t="s">
        <v>4061</v>
      </c>
      <c r="C7402" s="87">
        <v>30.89</v>
      </c>
    </row>
    <row r="7403" spans="1:3" x14ac:dyDescent="0.2">
      <c r="A7403" s="85">
        <v>3070206</v>
      </c>
      <c r="B7403" s="83" t="s">
        <v>4062</v>
      </c>
      <c r="C7403" s="87">
        <v>15.77</v>
      </c>
    </row>
    <row r="7404" spans="1:3" x14ac:dyDescent="0.2">
      <c r="A7404" s="85">
        <v>3070209</v>
      </c>
      <c r="B7404" s="83" t="s">
        <v>4063</v>
      </c>
      <c r="C7404" s="87">
        <v>27</v>
      </c>
    </row>
    <row r="7405" spans="1:3" x14ac:dyDescent="0.2">
      <c r="A7405" s="85">
        <v>3070213</v>
      </c>
      <c r="B7405" s="83" t="s">
        <v>4064</v>
      </c>
      <c r="C7405" s="87">
        <v>77.569999999999993</v>
      </c>
    </row>
    <row r="7406" spans="1:3" x14ac:dyDescent="0.2">
      <c r="A7406" s="85">
        <v>3070214</v>
      </c>
      <c r="B7406" s="83" t="s">
        <v>4065</v>
      </c>
      <c r="C7406" s="87">
        <v>65</v>
      </c>
    </row>
    <row r="7407" spans="1:3" x14ac:dyDescent="0.2">
      <c r="A7407" s="85">
        <v>3070215</v>
      </c>
      <c r="B7407" s="83" t="s">
        <v>4066</v>
      </c>
      <c r="C7407" s="87">
        <v>14</v>
      </c>
    </row>
    <row r="7408" spans="1:3" x14ac:dyDescent="0.2">
      <c r="A7408" s="85">
        <v>3070216</v>
      </c>
      <c r="B7408" s="83" t="s">
        <v>4067</v>
      </c>
      <c r="C7408" s="87">
        <v>30</v>
      </c>
    </row>
    <row r="7409" spans="1:3" x14ac:dyDescent="0.2">
      <c r="A7409" s="85">
        <v>3070217</v>
      </c>
      <c r="B7409" s="83" t="s">
        <v>4068</v>
      </c>
      <c r="C7409" s="87">
        <v>18</v>
      </c>
    </row>
    <row r="7410" spans="1:3" x14ac:dyDescent="0.2">
      <c r="A7410" s="85">
        <v>3070218</v>
      </c>
      <c r="B7410" s="83" t="s">
        <v>4069</v>
      </c>
      <c r="C7410" s="87">
        <v>40</v>
      </c>
    </row>
    <row r="7411" spans="1:3" x14ac:dyDescent="0.2">
      <c r="A7411" s="85">
        <v>3070220</v>
      </c>
      <c r="B7411" s="83" t="s">
        <v>4070</v>
      </c>
      <c r="C7411" s="87">
        <v>3.72</v>
      </c>
    </row>
    <row r="7412" spans="1:3" x14ac:dyDescent="0.2">
      <c r="A7412" s="85">
        <v>3070222</v>
      </c>
      <c r="B7412" s="83" t="s">
        <v>4071</v>
      </c>
      <c r="C7412" s="87">
        <v>227.27</v>
      </c>
    </row>
    <row r="7413" spans="1:3" x14ac:dyDescent="0.2">
      <c r="A7413" s="85">
        <v>3070226</v>
      </c>
      <c r="B7413" s="83" t="s">
        <v>4072</v>
      </c>
      <c r="C7413" s="87">
        <v>17</v>
      </c>
    </row>
    <row r="7414" spans="1:3" x14ac:dyDescent="0.2">
      <c r="A7414" s="85">
        <v>3070227</v>
      </c>
      <c r="B7414" s="83" t="s">
        <v>4073</v>
      </c>
      <c r="C7414" s="87">
        <v>50</v>
      </c>
    </row>
    <row r="7415" spans="1:3" x14ac:dyDescent="0.2">
      <c r="A7415" s="85">
        <v>3070228</v>
      </c>
      <c r="B7415" s="83" t="s">
        <v>4074</v>
      </c>
      <c r="C7415" s="87">
        <v>14</v>
      </c>
    </row>
    <row r="7416" spans="1:3" x14ac:dyDescent="0.2">
      <c r="A7416" s="85">
        <v>3070229</v>
      </c>
      <c r="B7416" s="83" t="s">
        <v>4075</v>
      </c>
      <c r="C7416" s="87">
        <v>3.72</v>
      </c>
    </row>
    <row r="7417" spans="1:3" x14ac:dyDescent="0.2">
      <c r="A7417" s="85">
        <v>3070231</v>
      </c>
      <c r="B7417" s="83" t="s">
        <v>4076</v>
      </c>
      <c r="C7417" s="87">
        <v>15</v>
      </c>
    </row>
    <row r="7418" spans="1:3" x14ac:dyDescent="0.2">
      <c r="A7418" s="85">
        <v>3070232</v>
      </c>
      <c r="B7418" s="83" t="s">
        <v>4077</v>
      </c>
      <c r="C7418" s="87">
        <v>14.24</v>
      </c>
    </row>
    <row r="7419" spans="1:3" x14ac:dyDescent="0.2">
      <c r="A7419" s="85">
        <v>3070233</v>
      </c>
      <c r="B7419" s="83" t="s">
        <v>4078</v>
      </c>
      <c r="C7419" s="87">
        <v>32</v>
      </c>
    </row>
    <row r="7420" spans="1:3" x14ac:dyDescent="0.2">
      <c r="A7420" s="85">
        <v>3070235</v>
      </c>
      <c r="B7420" s="83" t="s">
        <v>4079</v>
      </c>
      <c r="C7420" s="87">
        <v>14</v>
      </c>
    </row>
    <row r="7421" spans="1:3" x14ac:dyDescent="0.2">
      <c r="A7421" s="85">
        <v>3070236</v>
      </c>
      <c r="B7421" s="83" t="s">
        <v>4080</v>
      </c>
      <c r="C7421" s="87">
        <v>7</v>
      </c>
    </row>
    <row r="7422" spans="1:3" x14ac:dyDescent="0.2">
      <c r="A7422" s="85">
        <v>3070237</v>
      </c>
      <c r="B7422" s="83" t="s">
        <v>4081</v>
      </c>
      <c r="C7422" s="87">
        <v>35</v>
      </c>
    </row>
    <row r="7423" spans="1:3" x14ac:dyDescent="0.2">
      <c r="A7423" s="85">
        <v>3070238</v>
      </c>
      <c r="B7423" s="83" t="s">
        <v>4082</v>
      </c>
      <c r="C7423" s="87">
        <v>35</v>
      </c>
    </row>
    <row r="7424" spans="1:3" x14ac:dyDescent="0.2">
      <c r="A7424" s="85">
        <v>3070239</v>
      </c>
      <c r="B7424" s="83" t="s">
        <v>4083</v>
      </c>
      <c r="C7424" s="87">
        <v>13</v>
      </c>
    </row>
    <row r="7425" spans="1:3" x14ac:dyDescent="0.2">
      <c r="A7425" s="85">
        <v>3070240</v>
      </c>
      <c r="B7425" s="83" t="s">
        <v>4084</v>
      </c>
      <c r="C7425" s="87">
        <v>12</v>
      </c>
    </row>
    <row r="7426" spans="1:3" x14ac:dyDescent="0.2">
      <c r="A7426" s="85">
        <v>3070241</v>
      </c>
      <c r="B7426" s="83" t="s">
        <v>4085</v>
      </c>
      <c r="C7426" s="87">
        <v>20.47</v>
      </c>
    </row>
    <row r="7427" spans="1:3" x14ac:dyDescent="0.2">
      <c r="A7427" s="85">
        <v>3070242</v>
      </c>
      <c r="B7427" s="83" t="s">
        <v>4086</v>
      </c>
      <c r="C7427" s="87">
        <v>17.2</v>
      </c>
    </row>
    <row r="7428" spans="1:3" x14ac:dyDescent="0.2">
      <c r="A7428" s="85">
        <v>3070243</v>
      </c>
      <c r="B7428" s="83" t="s">
        <v>4087</v>
      </c>
      <c r="C7428" s="87">
        <v>31</v>
      </c>
    </row>
    <row r="7429" spans="1:3" x14ac:dyDescent="0.2">
      <c r="A7429" s="85">
        <v>3070245</v>
      </c>
      <c r="B7429" s="83" t="s">
        <v>4088</v>
      </c>
      <c r="C7429" s="87">
        <v>40</v>
      </c>
    </row>
    <row r="7430" spans="1:3" x14ac:dyDescent="0.2">
      <c r="A7430" s="85">
        <v>3070246</v>
      </c>
      <c r="B7430" s="83" t="s">
        <v>4089</v>
      </c>
      <c r="C7430" s="87">
        <v>59</v>
      </c>
    </row>
    <row r="7431" spans="1:3" x14ac:dyDescent="0.2">
      <c r="A7431" s="85">
        <v>3070247</v>
      </c>
      <c r="B7431" s="83" t="s">
        <v>4090</v>
      </c>
      <c r="C7431" s="87">
        <v>40</v>
      </c>
    </row>
    <row r="7432" spans="1:3" x14ac:dyDescent="0.2">
      <c r="A7432" s="85">
        <v>3070248</v>
      </c>
      <c r="B7432" s="83" t="s">
        <v>4091</v>
      </c>
      <c r="C7432" s="87">
        <v>84.68</v>
      </c>
    </row>
    <row r="7433" spans="1:3" x14ac:dyDescent="0.2">
      <c r="A7433" s="85">
        <v>3070249</v>
      </c>
      <c r="B7433" s="83" t="s">
        <v>4092</v>
      </c>
      <c r="C7433" s="87">
        <v>64</v>
      </c>
    </row>
    <row r="7434" spans="1:3" x14ac:dyDescent="0.2">
      <c r="A7434" s="85">
        <v>3070252</v>
      </c>
      <c r="B7434" s="83" t="s">
        <v>4093</v>
      </c>
      <c r="C7434" s="87">
        <v>152.22</v>
      </c>
    </row>
    <row r="7435" spans="1:3" x14ac:dyDescent="0.2">
      <c r="A7435" s="85">
        <v>3070254</v>
      </c>
      <c r="B7435" s="83" t="s">
        <v>4094</v>
      </c>
      <c r="C7435" s="87">
        <v>18</v>
      </c>
    </row>
    <row r="7436" spans="1:3" x14ac:dyDescent="0.2">
      <c r="A7436" s="85">
        <v>3070256</v>
      </c>
      <c r="B7436" s="83" t="s">
        <v>4095</v>
      </c>
      <c r="C7436" s="87">
        <v>4</v>
      </c>
    </row>
    <row r="7437" spans="1:3" x14ac:dyDescent="0.2">
      <c r="A7437" s="85">
        <v>3070257</v>
      </c>
      <c r="B7437" s="83" t="s">
        <v>4096</v>
      </c>
      <c r="C7437" s="87">
        <v>14</v>
      </c>
    </row>
    <row r="7438" spans="1:3" x14ac:dyDescent="0.2">
      <c r="A7438" s="85">
        <v>3070261</v>
      </c>
      <c r="B7438" s="83" t="s">
        <v>4097</v>
      </c>
      <c r="C7438" s="87">
        <v>236.6</v>
      </c>
    </row>
    <row r="7439" spans="1:3" x14ac:dyDescent="0.2">
      <c r="A7439" s="85">
        <v>3070262</v>
      </c>
      <c r="B7439" s="83" t="s">
        <v>4098</v>
      </c>
      <c r="C7439" s="87">
        <v>13</v>
      </c>
    </row>
    <row r="7440" spans="1:3" x14ac:dyDescent="0.2">
      <c r="A7440" s="85">
        <v>3070265</v>
      </c>
      <c r="B7440" s="83" t="s">
        <v>4099</v>
      </c>
      <c r="C7440" s="87">
        <v>4</v>
      </c>
    </row>
    <row r="7441" spans="1:3" x14ac:dyDescent="0.2">
      <c r="A7441" s="85">
        <v>3070268</v>
      </c>
      <c r="B7441" s="83" t="s">
        <v>4100</v>
      </c>
      <c r="C7441" s="87">
        <v>19.12</v>
      </c>
    </row>
    <row r="7442" spans="1:3" x14ac:dyDescent="0.2">
      <c r="A7442" s="85">
        <v>3070269</v>
      </c>
      <c r="B7442" s="83" t="s">
        <v>4101</v>
      </c>
      <c r="C7442" s="87">
        <v>9</v>
      </c>
    </row>
    <row r="7443" spans="1:3" x14ac:dyDescent="0.2">
      <c r="A7443" s="85">
        <v>3070270</v>
      </c>
      <c r="B7443" s="83" t="s">
        <v>4102</v>
      </c>
      <c r="C7443" s="87">
        <v>44</v>
      </c>
    </row>
    <row r="7444" spans="1:3" x14ac:dyDescent="0.2">
      <c r="A7444" s="85">
        <v>3070272</v>
      </c>
      <c r="B7444" s="83" t="s">
        <v>4103</v>
      </c>
      <c r="C7444" s="87">
        <v>42.94</v>
      </c>
    </row>
    <row r="7445" spans="1:3" x14ac:dyDescent="0.2">
      <c r="A7445" s="85">
        <v>3070277</v>
      </c>
      <c r="B7445" s="83" t="s">
        <v>4104</v>
      </c>
      <c r="C7445" s="87">
        <v>87.88</v>
      </c>
    </row>
    <row r="7446" spans="1:3" x14ac:dyDescent="0.2">
      <c r="A7446" s="85">
        <v>3070278</v>
      </c>
      <c r="B7446" s="83" t="s">
        <v>4105</v>
      </c>
      <c r="C7446" s="87">
        <v>68.930000000000007</v>
      </c>
    </row>
    <row r="7447" spans="1:3" x14ac:dyDescent="0.2">
      <c r="A7447" s="85">
        <v>3070279</v>
      </c>
      <c r="B7447" s="83" t="s">
        <v>4106</v>
      </c>
      <c r="C7447" s="87">
        <v>87.88</v>
      </c>
    </row>
    <row r="7448" spans="1:3" x14ac:dyDescent="0.2">
      <c r="A7448" s="85">
        <v>3070293</v>
      </c>
      <c r="B7448" s="83" t="s">
        <v>4107</v>
      </c>
      <c r="C7448" s="87">
        <v>86.45</v>
      </c>
    </row>
    <row r="7449" spans="1:3" x14ac:dyDescent="0.2">
      <c r="A7449" s="85">
        <v>3070294</v>
      </c>
      <c r="B7449" s="83" t="s">
        <v>4108</v>
      </c>
      <c r="C7449" s="87">
        <v>54.25</v>
      </c>
    </row>
    <row r="7450" spans="1:3" x14ac:dyDescent="0.2">
      <c r="A7450" s="85">
        <v>3070296</v>
      </c>
      <c r="B7450" s="83" t="s">
        <v>4109</v>
      </c>
      <c r="C7450" s="87">
        <v>9.81</v>
      </c>
    </row>
    <row r="7451" spans="1:3" x14ac:dyDescent="0.2">
      <c r="A7451" s="85">
        <v>3070297</v>
      </c>
      <c r="B7451" s="83" t="s">
        <v>4110</v>
      </c>
      <c r="C7451" s="87">
        <v>9.82</v>
      </c>
    </row>
    <row r="7452" spans="1:3" x14ac:dyDescent="0.2">
      <c r="A7452" s="85">
        <v>3070298</v>
      </c>
      <c r="B7452" s="83" t="s">
        <v>4111</v>
      </c>
      <c r="C7452" s="87">
        <v>36</v>
      </c>
    </row>
    <row r="7453" spans="1:3" x14ac:dyDescent="0.2">
      <c r="A7453" s="85">
        <v>3070309</v>
      </c>
      <c r="B7453" s="83" t="s">
        <v>4112</v>
      </c>
      <c r="C7453" s="87">
        <v>12.63</v>
      </c>
    </row>
    <row r="7454" spans="1:3" x14ac:dyDescent="0.2">
      <c r="A7454" s="85">
        <v>3070310</v>
      </c>
      <c r="B7454" s="83" t="s">
        <v>4113</v>
      </c>
      <c r="C7454" s="87">
        <v>12.63</v>
      </c>
    </row>
    <row r="7455" spans="1:3" x14ac:dyDescent="0.2">
      <c r="A7455" s="85">
        <v>3070311</v>
      </c>
      <c r="B7455" s="83" t="s">
        <v>4114</v>
      </c>
      <c r="C7455" s="87">
        <v>12.63</v>
      </c>
    </row>
    <row r="7456" spans="1:3" x14ac:dyDescent="0.2">
      <c r="A7456" s="85">
        <v>3070316</v>
      </c>
      <c r="B7456" s="83" t="s">
        <v>4115</v>
      </c>
      <c r="C7456" s="87">
        <v>22.15</v>
      </c>
    </row>
    <row r="7457" spans="1:3" x14ac:dyDescent="0.2">
      <c r="A7457" s="85">
        <v>3070317</v>
      </c>
      <c r="B7457" s="83" t="s">
        <v>4116</v>
      </c>
      <c r="C7457" s="87">
        <v>60.81</v>
      </c>
    </row>
    <row r="7458" spans="1:3" x14ac:dyDescent="0.2">
      <c r="A7458" s="85">
        <v>3070318</v>
      </c>
      <c r="B7458" s="83" t="s">
        <v>4115</v>
      </c>
      <c r="C7458" s="87">
        <v>19</v>
      </c>
    </row>
    <row r="7459" spans="1:3" x14ac:dyDescent="0.2">
      <c r="A7459" s="85">
        <v>3070321</v>
      </c>
      <c r="B7459" s="83" t="s">
        <v>4117</v>
      </c>
      <c r="C7459" s="87">
        <v>38.799999999999997</v>
      </c>
    </row>
    <row r="7460" spans="1:3" x14ac:dyDescent="0.2">
      <c r="A7460" s="85">
        <v>3070322</v>
      </c>
      <c r="B7460" s="83" t="s">
        <v>4118</v>
      </c>
      <c r="C7460" s="87">
        <v>34.78</v>
      </c>
    </row>
    <row r="7461" spans="1:3" x14ac:dyDescent="0.2">
      <c r="A7461" s="85">
        <v>3070325</v>
      </c>
      <c r="B7461" s="83" t="s">
        <v>4119</v>
      </c>
      <c r="C7461" s="87">
        <v>15.66</v>
      </c>
    </row>
    <row r="7462" spans="1:3" x14ac:dyDescent="0.2">
      <c r="A7462" s="85">
        <v>3070326</v>
      </c>
      <c r="B7462" s="83" t="s">
        <v>4120</v>
      </c>
      <c r="C7462" s="87">
        <v>13</v>
      </c>
    </row>
    <row r="7463" spans="1:3" x14ac:dyDescent="0.2">
      <c r="A7463" s="85">
        <v>3070327</v>
      </c>
      <c r="B7463" s="83" t="s">
        <v>4121</v>
      </c>
      <c r="C7463" s="87">
        <v>5.33</v>
      </c>
    </row>
    <row r="7464" spans="1:3" x14ac:dyDescent="0.2">
      <c r="A7464" s="85">
        <v>3070330</v>
      </c>
      <c r="B7464" s="83" t="s">
        <v>4122</v>
      </c>
      <c r="C7464" s="87">
        <v>5.33</v>
      </c>
    </row>
    <row r="7465" spans="1:3" x14ac:dyDescent="0.2">
      <c r="A7465" s="85">
        <v>3070331</v>
      </c>
      <c r="B7465" s="83" t="s">
        <v>4123</v>
      </c>
      <c r="C7465" s="87">
        <v>5.33</v>
      </c>
    </row>
    <row r="7466" spans="1:3" x14ac:dyDescent="0.2">
      <c r="A7466" s="85">
        <v>3070332</v>
      </c>
      <c r="B7466" s="83" t="s">
        <v>4124</v>
      </c>
      <c r="C7466" s="87">
        <v>13.42</v>
      </c>
    </row>
    <row r="7467" spans="1:3" x14ac:dyDescent="0.2">
      <c r="A7467" s="85">
        <v>3070334</v>
      </c>
      <c r="B7467" s="83" t="s">
        <v>4125</v>
      </c>
      <c r="C7467" s="87">
        <v>11</v>
      </c>
    </row>
    <row r="7468" spans="1:3" x14ac:dyDescent="0.2">
      <c r="A7468" s="85">
        <v>3070335</v>
      </c>
      <c r="B7468" s="83" t="s">
        <v>4126</v>
      </c>
      <c r="C7468" s="87">
        <v>9.74</v>
      </c>
    </row>
    <row r="7469" spans="1:3" x14ac:dyDescent="0.2">
      <c r="A7469" s="85">
        <v>3070336</v>
      </c>
      <c r="B7469" s="83" t="s">
        <v>4127</v>
      </c>
      <c r="C7469" s="87">
        <v>11</v>
      </c>
    </row>
    <row r="7470" spans="1:3" x14ac:dyDescent="0.2">
      <c r="A7470" s="85">
        <v>3070337</v>
      </c>
      <c r="B7470" s="83" t="s">
        <v>4128</v>
      </c>
      <c r="C7470" s="87">
        <v>9.75</v>
      </c>
    </row>
    <row r="7471" spans="1:3" x14ac:dyDescent="0.2">
      <c r="A7471" s="85">
        <v>3070338</v>
      </c>
      <c r="B7471" s="83" t="s">
        <v>4129</v>
      </c>
      <c r="C7471" s="87">
        <v>9.5299999999999994</v>
      </c>
    </row>
    <row r="7472" spans="1:3" x14ac:dyDescent="0.2">
      <c r="A7472" s="85">
        <v>3070339</v>
      </c>
      <c r="B7472" s="83" t="s">
        <v>4130</v>
      </c>
      <c r="C7472" s="87">
        <v>9.5299999999999994</v>
      </c>
    </row>
    <row r="7473" spans="1:3" x14ac:dyDescent="0.2">
      <c r="A7473" s="85">
        <v>3070340</v>
      </c>
      <c r="B7473" s="83" t="s">
        <v>4131</v>
      </c>
      <c r="C7473" s="87">
        <v>28</v>
      </c>
    </row>
    <row r="7474" spans="1:3" x14ac:dyDescent="0.2">
      <c r="A7474" s="85">
        <v>3070341</v>
      </c>
      <c r="B7474" s="83" t="s">
        <v>4132</v>
      </c>
      <c r="C7474" s="87">
        <v>28</v>
      </c>
    </row>
    <row r="7475" spans="1:3" x14ac:dyDescent="0.2">
      <c r="A7475" s="85">
        <v>3070342</v>
      </c>
      <c r="B7475" s="83" t="s">
        <v>4133</v>
      </c>
      <c r="C7475" s="87">
        <v>22.5</v>
      </c>
    </row>
    <row r="7476" spans="1:3" x14ac:dyDescent="0.2">
      <c r="A7476" s="85">
        <v>3070343</v>
      </c>
      <c r="B7476" s="83" t="s">
        <v>4134</v>
      </c>
      <c r="C7476" s="87">
        <v>22.5</v>
      </c>
    </row>
    <row r="7477" spans="1:3" x14ac:dyDescent="0.2">
      <c r="A7477" s="85">
        <v>3070344</v>
      </c>
      <c r="B7477" s="83" t="s">
        <v>4135</v>
      </c>
      <c r="C7477" s="87">
        <v>10.01</v>
      </c>
    </row>
    <row r="7478" spans="1:3" x14ac:dyDescent="0.2">
      <c r="A7478" s="85">
        <v>3070345</v>
      </c>
      <c r="B7478" s="83" t="s">
        <v>4136</v>
      </c>
      <c r="C7478" s="87">
        <v>10.01</v>
      </c>
    </row>
    <row r="7479" spans="1:3" x14ac:dyDescent="0.2">
      <c r="A7479" s="85">
        <v>3070346</v>
      </c>
      <c r="B7479" s="83" t="s">
        <v>4137</v>
      </c>
      <c r="C7479" s="87">
        <v>11</v>
      </c>
    </row>
    <row r="7480" spans="1:3" x14ac:dyDescent="0.2">
      <c r="A7480" s="85">
        <v>3070347</v>
      </c>
      <c r="B7480" s="83" t="s">
        <v>4138</v>
      </c>
      <c r="C7480" s="87">
        <v>11</v>
      </c>
    </row>
    <row r="7481" spans="1:3" x14ac:dyDescent="0.2">
      <c r="A7481" s="85">
        <v>3070348</v>
      </c>
      <c r="B7481" s="83" t="s">
        <v>4139</v>
      </c>
      <c r="C7481" s="87">
        <v>10.01</v>
      </c>
    </row>
    <row r="7482" spans="1:3" x14ac:dyDescent="0.2">
      <c r="A7482" s="85">
        <v>3070349</v>
      </c>
      <c r="B7482" s="83" t="s">
        <v>4140</v>
      </c>
      <c r="C7482" s="87">
        <v>10.01</v>
      </c>
    </row>
    <row r="7483" spans="1:3" x14ac:dyDescent="0.2">
      <c r="A7483" s="85">
        <v>3070350</v>
      </c>
      <c r="B7483" s="83" t="s">
        <v>4141</v>
      </c>
      <c r="C7483" s="87">
        <v>10.01</v>
      </c>
    </row>
    <row r="7484" spans="1:3" x14ac:dyDescent="0.2">
      <c r="A7484" s="85">
        <v>3070351</v>
      </c>
      <c r="B7484" s="83" t="s">
        <v>4142</v>
      </c>
      <c r="C7484" s="87">
        <v>11</v>
      </c>
    </row>
    <row r="7485" spans="1:3" x14ac:dyDescent="0.2">
      <c r="A7485" s="85">
        <v>3070352</v>
      </c>
      <c r="B7485" s="83" t="s">
        <v>4143</v>
      </c>
      <c r="C7485" s="87">
        <v>10.01</v>
      </c>
    </row>
    <row r="7486" spans="1:3" x14ac:dyDescent="0.2">
      <c r="A7486" s="85">
        <v>3070357</v>
      </c>
      <c r="B7486" s="83" t="s">
        <v>4144</v>
      </c>
      <c r="C7486" s="87">
        <v>12</v>
      </c>
    </row>
    <row r="7487" spans="1:3" x14ac:dyDescent="0.2">
      <c r="A7487" s="85">
        <v>3070358</v>
      </c>
      <c r="B7487" s="83" t="s">
        <v>4145</v>
      </c>
      <c r="C7487" s="87">
        <v>12</v>
      </c>
    </row>
    <row r="7488" spans="1:3" x14ac:dyDescent="0.2">
      <c r="A7488" s="85">
        <v>3070359</v>
      </c>
      <c r="B7488" s="83" t="s">
        <v>4146</v>
      </c>
      <c r="C7488" s="87">
        <v>69.540000000000006</v>
      </c>
    </row>
    <row r="7489" spans="1:3" x14ac:dyDescent="0.2">
      <c r="A7489" s="85">
        <v>3070360</v>
      </c>
      <c r="B7489" s="83" t="s">
        <v>4147</v>
      </c>
      <c r="C7489" s="87">
        <v>69.55</v>
      </c>
    </row>
    <row r="7490" spans="1:3" x14ac:dyDescent="0.2">
      <c r="A7490" s="85">
        <v>3070361</v>
      </c>
      <c r="B7490" s="83" t="s">
        <v>4148</v>
      </c>
      <c r="C7490" s="87">
        <v>6</v>
      </c>
    </row>
    <row r="7491" spans="1:3" x14ac:dyDescent="0.2">
      <c r="A7491" s="85">
        <v>3070362</v>
      </c>
      <c r="B7491" s="83" t="s">
        <v>4149</v>
      </c>
      <c r="C7491" s="87">
        <v>6</v>
      </c>
    </row>
    <row r="7492" spans="1:3" x14ac:dyDescent="0.2">
      <c r="A7492" s="85">
        <v>3070363</v>
      </c>
      <c r="B7492" s="83" t="s">
        <v>4150</v>
      </c>
      <c r="C7492" s="87">
        <v>6</v>
      </c>
    </row>
    <row r="7493" spans="1:3" x14ac:dyDescent="0.2">
      <c r="A7493" s="85">
        <v>3070364</v>
      </c>
      <c r="B7493" s="83" t="s">
        <v>4151</v>
      </c>
      <c r="C7493" s="87">
        <v>3.96</v>
      </c>
    </row>
    <row r="7494" spans="1:3" x14ac:dyDescent="0.2">
      <c r="A7494" s="85">
        <v>3070365</v>
      </c>
      <c r="B7494" s="83" t="s">
        <v>4152</v>
      </c>
      <c r="C7494" s="87">
        <v>3.96</v>
      </c>
    </row>
    <row r="7495" spans="1:3" x14ac:dyDescent="0.2">
      <c r="A7495" s="85">
        <v>3070366</v>
      </c>
      <c r="B7495" s="83" t="s">
        <v>4153</v>
      </c>
      <c r="C7495" s="87">
        <v>3.97</v>
      </c>
    </row>
    <row r="7496" spans="1:3" x14ac:dyDescent="0.2">
      <c r="A7496" s="85">
        <v>3070372</v>
      </c>
      <c r="B7496" s="83" t="s">
        <v>4154</v>
      </c>
      <c r="C7496" s="87">
        <v>8.34</v>
      </c>
    </row>
    <row r="7497" spans="1:3" x14ac:dyDescent="0.2">
      <c r="A7497" s="85">
        <v>3070373</v>
      </c>
      <c r="B7497" s="83" t="s">
        <v>4155</v>
      </c>
      <c r="C7497" s="87">
        <v>8.34</v>
      </c>
    </row>
    <row r="7498" spans="1:3" x14ac:dyDescent="0.2">
      <c r="A7498" s="85">
        <v>3070374</v>
      </c>
      <c r="B7498" s="83" t="s">
        <v>4156</v>
      </c>
      <c r="C7498" s="87">
        <v>8.34</v>
      </c>
    </row>
    <row r="7499" spans="1:3" x14ac:dyDescent="0.2">
      <c r="A7499" s="85">
        <v>3070375</v>
      </c>
      <c r="B7499" s="83" t="s">
        <v>4157</v>
      </c>
      <c r="C7499" s="87">
        <v>8.34</v>
      </c>
    </row>
    <row r="7500" spans="1:3" x14ac:dyDescent="0.2">
      <c r="A7500" s="85">
        <v>3070376</v>
      </c>
      <c r="B7500" s="83" t="s">
        <v>4158</v>
      </c>
      <c r="C7500" s="87">
        <v>8.34</v>
      </c>
    </row>
    <row r="7501" spans="1:3" x14ac:dyDescent="0.2">
      <c r="A7501" s="85">
        <v>3070377</v>
      </c>
      <c r="B7501" s="83" t="s">
        <v>4159</v>
      </c>
      <c r="C7501" s="87">
        <v>8.34</v>
      </c>
    </row>
    <row r="7502" spans="1:3" x14ac:dyDescent="0.2">
      <c r="A7502" s="85">
        <v>3070380</v>
      </c>
      <c r="B7502" s="83" t="s">
        <v>4160</v>
      </c>
      <c r="C7502" s="87">
        <v>26</v>
      </c>
    </row>
    <row r="7503" spans="1:3" x14ac:dyDescent="0.2">
      <c r="A7503" s="85">
        <v>3070381</v>
      </c>
      <c r="B7503" s="83" t="s">
        <v>4161</v>
      </c>
      <c r="C7503" s="87">
        <v>42.81</v>
      </c>
    </row>
    <row r="7504" spans="1:3" x14ac:dyDescent="0.2">
      <c r="A7504" s="85">
        <v>3070382</v>
      </c>
      <c r="B7504" s="83" t="s">
        <v>4162</v>
      </c>
      <c r="C7504" s="87">
        <v>65.3</v>
      </c>
    </row>
    <row r="7505" spans="1:3" x14ac:dyDescent="0.2">
      <c r="A7505" s="85">
        <v>3070383</v>
      </c>
      <c r="B7505" s="83" t="s">
        <v>4163</v>
      </c>
      <c r="C7505" s="87">
        <v>56.75</v>
      </c>
    </row>
    <row r="7506" spans="1:3" x14ac:dyDescent="0.2">
      <c r="A7506" s="85">
        <v>3070386</v>
      </c>
      <c r="B7506" s="83" t="s">
        <v>4164</v>
      </c>
      <c r="C7506" s="87">
        <v>65</v>
      </c>
    </row>
    <row r="7507" spans="1:3" x14ac:dyDescent="0.2">
      <c r="A7507" s="85">
        <v>3070387</v>
      </c>
      <c r="B7507" s="83" t="s">
        <v>4165</v>
      </c>
      <c r="C7507" s="87">
        <v>77.099999999999994</v>
      </c>
    </row>
    <row r="7508" spans="1:3" x14ac:dyDescent="0.2">
      <c r="A7508" s="85">
        <v>3070388</v>
      </c>
      <c r="B7508" s="83" t="s">
        <v>4166</v>
      </c>
      <c r="C7508" s="87">
        <v>10.57</v>
      </c>
    </row>
    <row r="7509" spans="1:3" x14ac:dyDescent="0.2">
      <c r="A7509" s="85">
        <v>3070389</v>
      </c>
      <c r="B7509" s="83" t="s">
        <v>4167</v>
      </c>
      <c r="C7509" s="87">
        <v>86</v>
      </c>
    </row>
    <row r="7510" spans="1:3" x14ac:dyDescent="0.2">
      <c r="A7510" s="85">
        <v>3070390</v>
      </c>
      <c r="B7510" s="83" t="s">
        <v>4168</v>
      </c>
      <c r="C7510" s="87">
        <v>9</v>
      </c>
    </row>
    <row r="7511" spans="1:3" x14ac:dyDescent="0.2">
      <c r="A7511" s="85">
        <v>3070391</v>
      </c>
      <c r="B7511" s="83" t="s">
        <v>4169</v>
      </c>
      <c r="C7511" s="87">
        <v>9</v>
      </c>
    </row>
    <row r="7512" spans="1:3" x14ac:dyDescent="0.2">
      <c r="A7512" s="85">
        <v>3070392</v>
      </c>
      <c r="B7512" s="83" t="s">
        <v>4170</v>
      </c>
      <c r="C7512" s="87">
        <v>16</v>
      </c>
    </row>
    <row r="7513" spans="1:3" x14ac:dyDescent="0.2">
      <c r="A7513" s="85">
        <v>3070393</v>
      </c>
      <c r="B7513" s="83" t="s">
        <v>4171</v>
      </c>
      <c r="C7513" s="87">
        <v>8</v>
      </c>
    </row>
    <row r="7514" spans="1:3" x14ac:dyDescent="0.2">
      <c r="A7514" s="85">
        <v>3070395</v>
      </c>
      <c r="B7514" s="83" t="s">
        <v>4172</v>
      </c>
      <c r="C7514" s="87">
        <v>37.5</v>
      </c>
    </row>
    <row r="7515" spans="1:3" x14ac:dyDescent="0.2">
      <c r="A7515" s="85">
        <v>3070399</v>
      </c>
      <c r="B7515" s="83" t="s">
        <v>4173</v>
      </c>
      <c r="C7515" s="87">
        <v>13.29</v>
      </c>
    </row>
    <row r="7516" spans="1:3" x14ac:dyDescent="0.2">
      <c r="A7516" s="85">
        <v>3070400</v>
      </c>
      <c r="B7516" s="83" t="s">
        <v>4174</v>
      </c>
      <c r="C7516" s="87">
        <v>9.56</v>
      </c>
    </row>
    <row r="7517" spans="1:3" x14ac:dyDescent="0.2">
      <c r="A7517" s="85">
        <v>3070402</v>
      </c>
      <c r="B7517" s="83" t="s">
        <v>4175</v>
      </c>
      <c r="C7517" s="87">
        <v>10</v>
      </c>
    </row>
    <row r="7518" spans="1:3" x14ac:dyDescent="0.2">
      <c r="A7518" s="85">
        <v>3070403</v>
      </c>
      <c r="B7518" s="83" t="s">
        <v>4176</v>
      </c>
      <c r="C7518" s="87">
        <v>33.090000000000003</v>
      </c>
    </row>
    <row r="7519" spans="1:3" x14ac:dyDescent="0.2">
      <c r="A7519" s="85">
        <v>3070404</v>
      </c>
      <c r="B7519" s="83" t="s">
        <v>4177</v>
      </c>
      <c r="C7519" s="87">
        <v>33.090000000000003</v>
      </c>
    </row>
    <row r="7520" spans="1:3" x14ac:dyDescent="0.2">
      <c r="A7520" s="85">
        <v>3070407</v>
      </c>
      <c r="B7520" s="83" t="s">
        <v>4178</v>
      </c>
      <c r="C7520" s="87">
        <v>8.2899999999999991</v>
      </c>
    </row>
    <row r="7521" spans="1:3" x14ac:dyDescent="0.2">
      <c r="A7521" s="85">
        <v>3070408</v>
      </c>
      <c r="B7521" s="83" t="s">
        <v>4179</v>
      </c>
      <c r="C7521" s="87">
        <v>10.130000000000001</v>
      </c>
    </row>
    <row r="7522" spans="1:3" x14ac:dyDescent="0.2">
      <c r="A7522" s="85">
        <v>3070410</v>
      </c>
      <c r="B7522" s="83" t="s">
        <v>4180</v>
      </c>
      <c r="C7522" s="87">
        <v>8.43</v>
      </c>
    </row>
    <row r="7523" spans="1:3" x14ac:dyDescent="0.2">
      <c r="A7523" s="85">
        <v>3070417</v>
      </c>
      <c r="B7523" s="83" t="s">
        <v>4181</v>
      </c>
      <c r="C7523" s="87">
        <v>36.799999999999997</v>
      </c>
    </row>
    <row r="7524" spans="1:3" x14ac:dyDescent="0.2">
      <c r="A7524" s="85">
        <v>3070418</v>
      </c>
      <c r="B7524" s="83" t="s">
        <v>4182</v>
      </c>
      <c r="C7524" s="87">
        <v>13.79</v>
      </c>
    </row>
    <row r="7525" spans="1:3" x14ac:dyDescent="0.2">
      <c r="A7525" s="85">
        <v>3070419</v>
      </c>
      <c r="B7525" s="83" t="s">
        <v>4183</v>
      </c>
      <c r="C7525" s="87">
        <v>21.21</v>
      </c>
    </row>
    <row r="7526" spans="1:3" x14ac:dyDescent="0.2">
      <c r="A7526" s="85">
        <v>3070420</v>
      </c>
      <c r="B7526" s="83" t="s">
        <v>4184</v>
      </c>
      <c r="C7526" s="87">
        <v>36.799999999999997</v>
      </c>
    </row>
    <row r="7527" spans="1:3" x14ac:dyDescent="0.2">
      <c r="A7527" s="85">
        <v>3070421</v>
      </c>
      <c r="B7527" s="83" t="s">
        <v>4185</v>
      </c>
      <c r="C7527" s="87">
        <v>21.77</v>
      </c>
    </row>
    <row r="7528" spans="1:3" x14ac:dyDescent="0.2">
      <c r="A7528" s="85">
        <v>3070422</v>
      </c>
      <c r="B7528" s="83" t="s">
        <v>4186</v>
      </c>
      <c r="C7528" s="87">
        <v>8</v>
      </c>
    </row>
    <row r="7529" spans="1:3" x14ac:dyDescent="0.2">
      <c r="A7529" s="85">
        <v>3070423</v>
      </c>
      <c r="B7529" s="83" t="s">
        <v>4187</v>
      </c>
      <c r="C7529" s="87">
        <v>48.25</v>
      </c>
    </row>
    <row r="7530" spans="1:3" x14ac:dyDescent="0.2">
      <c r="A7530" s="85">
        <v>3070424</v>
      </c>
      <c r="B7530" s="83" t="s">
        <v>4188</v>
      </c>
      <c r="C7530" s="87">
        <v>10.5</v>
      </c>
    </row>
    <row r="7531" spans="1:3" x14ac:dyDescent="0.2">
      <c r="A7531" s="85">
        <v>3070426</v>
      </c>
      <c r="B7531" s="83" t="s">
        <v>4189</v>
      </c>
      <c r="C7531" s="87">
        <v>60</v>
      </c>
    </row>
    <row r="7532" spans="1:3" x14ac:dyDescent="0.2">
      <c r="A7532" s="85">
        <v>3070427</v>
      </c>
      <c r="B7532" s="83" t="s">
        <v>4190</v>
      </c>
      <c r="C7532" s="87">
        <v>60</v>
      </c>
    </row>
    <row r="7533" spans="1:3" x14ac:dyDescent="0.2">
      <c r="A7533" s="85">
        <v>3070431</v>
      </c>
      <c r="B7533" s="83" t="s">
        <v>4191</v>
      </c>
      <c r="C7533" s="87">
        <v>57.46</v>
      </c>
    </row>
    <row r="7534" spans="1:3" x14ac:dyDescent="0.2">
      <c r="A7534" s="85">
        <v>3070432</v>
      </c>
      <c r="B7534" s="83" t="s">
        <v>4192</v>
      </c>
      <c r="C7534" s="87">
        <v>52.69</v>
      </c>
    </row>
    <row r="7535" spans="1:3" x14ac:dyDescent="0.2">
      <c r="A7535" s="85">
        <v>3070437</v>
      </c>
      <c r="B7535" s="83" t="s">
        <v>4193</v>
      </c>
      <c r="C7535" s="87">
        <v>17.13</v>
      </c>
    </row>
    <row r="7536" spans="1:3" x14ac:dyDescent="0.2">
      <c r="A7536" s="85">
        <v>3070438</v>
      </c>
      <c r="B7536" s="83" t="s">
        <v>4194</v>
      </c>
      <c r="C7536" s="87">
        <v>10.5</v>
      </c>
    </row>
    <row r="7537" spans="1:3" x14ac:dyDescent="0.2">
      <c r="A7537" s="85">
        <v>3070439</v>
      </c>
      <c r="B7537" s="83" t="s">
        <v>4195</v>
      </c>
      <c r="C7537" s="87">
        <v>24</v>
      </c>
    </row>
    <row r="7538" spans="1:3" x14ac:dyDescent="0.2">
      <c r="A7538" s="85">
        <v>3070440</v>
      </c>
      <c r="B7538" s="83" t="s">
        <v>4196</v>
      </c>
      <c r="C7538" s="87">
        <v>65.77</v>
      </c>
    </row>
    <row r="7539" spans="1:3" x14ac:dyDescent="0.2">
      <c r="A7539" s="85">
        <v>3070444</v>
      </c>
      <c r="B7539" s="83" t="s">
        <v>4197</v>
      </c>
      <c r="C7539" s="87">
        <v>14</v>
      </c>
    </row>
    <row r="7540" spans="1:3" x14ac:dyDescent="0.2">
      <c r="A7540" s="85">
        <v>3070445</v>
      </c>
      <c r="B7540" s="83" t="s">
        <v>4198</v>
      </c>
      <c r="C7540" s="87">
        <v>23.12</v>
      </c>
    </row>
    <row r="7541" spans="1:3" x14ac:dyDescent="0.2">
      <c r="A7541" s="85">
        <v>3070446</v>
      </c>
      <c r="B7541" s="83" t="s">
        <v>4199</v>
      </c>
      <c r="C7541" s="87">
        <v>20</v>
      </c>
    </row>
    <row r="7542" spans="1:3" x14ac:dyDescent="0.2">
      <c r="A7542" s="85">
        <v>3070449</v>
      </c>
      <c r="B7542" s="83" t="s">
        <v>4200</v>
      </c>
      <c r="C7542" s="87">
        <v>64.86</v>
      </c>
    </row>
    <row r="7543" spans="1:3" x14ac:dyDescent="0.2">
      <c r="A7543" s="85">
        <v>3070450</v>
      </c>
      <c r="B7543" s="83" t="s">
        <v>4201</v>
      </c>
      <c r="C7543" s="87">
        <v>46</v>
      </c>
    </row>
    <row r="7544" spans="1:3" x14ac:dyDescent="0.2">
      <c r="A7544" s="85">
        <v>3070453</v>
      </c>
      <c r="B7544" s="83" t="s">
        <v>4202</v>
      </c>
      <c r="C7544" s="87">
        <v>8</v>
      </c>
    </row>
    <row r="7545" spans="1:3" x14ac:dyDescent="0.2">
      <c r="A7545" s="85">
        <v>3070454</v>
      </c>
      <c r="B7545" s="83" t="s">
        <v>4203</v>
      </c>
      <c r="C7545" s="87">
        <v>88</v>
      </c>
    </row>
    <row r="7546" spans="1:3" x14ac:dyDescent="0.2">
      <c r="A7546" s="85">
        <v>3070456</v>
      </c>
      <c r="B7546" s="83" t="s">
        <v>4204</v>
      </c>
      <c r="C7546" s="87">
        <v>14.56</v>
      </c>
    </row>
    <row r="7547" spans="1:3" x14ac:dyDescent="0.2">
      <c r="A7547" s="85">
        <v>3070457</v>
      </c>
      <c r="B7547" s="83" t="s">
        <v>4205</v>
      </c>
      <c r="C7547" s="87">
        <v>89.08</v>
      </c>
    </row>
    <row r="7548" spans="1:3" x14ac:dyDescent="0.2">
      <c r="A7548" s="85">
        <v>3070458</v>
      </c>
      <c r="B7548" s="83" t="s">
        <v>4206</v>
      </c>
      <c r="C7548" s="87">
        <v>105.6</v>
      </c>
    </row>
    <row r="7549" spans="1:3" x14ac:dyDescent="0.2">
      <c r="A7549" s="85">
        <v>3070459</v>
      </c>
      <c r="B7549" s="83" t="s">
        <v>4207</v>
      </c>
      <c r="C7549" s="87">
        <v>125</v>
      </c>
    </row>
    <row r="7550" spans="1:3" x14ac:dyDescent="0.2">
      <c r="A7550" s="85">
        <v>3070462</v>
      </c>
      <c r="B7550" s="83" t="s">
        <v>4208</v>
      </c>
      <c r="C7550" s="87">
        <v>101.1</v>
      </c>
    </row>
    <row r="7551" spans="1:3" x14ac:dyDescent="0.2">
      <c r="A7551" s="85">
        <v>3070463</v>
      </c>
      <c r="B7551" s="83" t="s">
        <v>4209</v>
      </c>
      <c r="C7551" s="87">
        <v>135.82</v>
      </c>
    </row>
    <row r="7552" spans="1:3" x14ac:dyDescent="0.2">
      <c r="A7552" s="85">
        <v>3070464</v>
      </c>
      <c r="B7552" s="83" t="s">
        <v>4210</v>
      </c>
      <c r="C7552" s="87">
        <v>135.82</v>
      </c>
    </row>
    <row r="7553" spans="1:3" x14ac:dyDescent="0.2">
      <c r="A7553" s="85">
        <v>3070467</v>
      </c>
      <c r="B7553" s="83" t="s">
        <v>4211</v>
      </c>
      <c r="C7553" s="87">
        <v>135</v>
      </c>
    </row>
    <row r="7554" spans="1:3" x14ac:dyDescent="0.2">
      <c r="A7554" s="85">
        <v>3070468</v>
      </c>
      <c r="B7554" s="83" t="s">
        <v>4212</v>
      </c>
      <c r="C7554" s="87">
        <v>237.65</v>
      </c>
    </row>
    <row r="7555" spans="1:3" x14ac:dyDescent="0.2">
      <c r="A7555" s="85">
        <v>3070469</v>
      </c>
      <c r="B7555" s="83" t="s">
        <v>4213</v>
      </c>
      <c r="C7555" s="87">
        <v>56</v>
      </c>
    </row>
    <row r="7556" spans="1:3" x14ac:dyDescent="0.2">
      <c r="A7556" s="85">
        <v>3070470</v>
      </c>
      <c r="B7556" s="83" t="s">
        <v>4214</v>
      </c>
      <c r="C7556" s="87">
        <v>67.569999999999993</v>
      </c>
    </row>
    <row r="7557" spans="1:3" x14ac:dyDescent="0.2">
      <c r="A7557" s="85">
        <v>3070471</v>
      </c>
      <c r="B7557" s="83" t="s">
        <v>4215</v>
      </c>
      <c r="C7557" s="87">
        <v>15.64</v>
      </c>
    </row>
    <row r="7558" spans="1:3" x14ac:dyDescent="0.2">
      <c r="A7558" s="85">
        <v>3070472</v>
      </c>
      <c r="B7558" s="83" t="s">
        <v>4216</v>
      </c>
      <c r="C7558" s="87">
        <v>31.27</v>
      </c>
    </row>
    <row r="7559" spans="1:3" x14ac:dyDescent="0.2">
      <c r="A7559" s="85">
        <v>3070473</v>
      </c>
      <c r="B7559" s="83" t="s">
        <v>4217</v>
      </c>
      <c r="C7559" s="87">
        <v>148.12</v>
      </c>
    </row>
    <row r="7560" spans="1:3" x14ac:dyDescent="0.2">
      <c r="A7560" s="85">
        <v>3070475</v>
      </c>
      <c r="B7560" s="83" t="s">
        <v>4218</v>
      </c>
      <c r="C7560" s="87">
        <v>129.03</v>
      </c>
    </row>
    <row r="7561" spans="1:3" x14ac:dyDescent="0.2">
      <c r="A7561" s="85">
        <v>3070476</v>
      </c>
      <c r="B7561" s="83" t="s">
        <v>4219</v>
      </c>
      <c r="C7561" s="87">
        <v>72.45</v>
      </c>
    </row>
    <row r="7562" spans="1:3" x14ac:dyDescent="0.2">
      <c r="A7562" s="85">
        <v>3070478</v>
      </c>
      <c r="B7562" s="83" t="s">
        <v>4220</v>
      </c>
      <c r="C7562" s="87">
        <v>80.260000000000005</v>
      </c>
    </row>
    <row r="7563" spans="1:3" x14ac:dyDescent="0.2">
      <c r="A7563" s="85">
        <v>3070479</v>
      </c>
      <c r="B7563" s="83" t="s">
        <v>4221</v>
      </c>
      <c r="C7563" s="87">
        <v>80.260000000000005</v>
      </c>
    </row>
    <row r="7564" spans="1:3" x14ac:dyDescent="0.2">
      <c r="A7564" s="85">
        <v>3070480</v>
      </c>
      <c r="B7564" s="83" t="s">
        <v>4222</v>
      </c>
      <c r="C7564" s="87">
        <v>95.96</v>
      </c>
    </row>
    <row r="7565" spans="1:3" x14ac:dyDescent="0.2">
      <c r="A7565" s="85">
        <v>3070481</v>
      </c>
      <c r="B7565" s="83" t="s">
        <v>4223</v>
      </c>
      <c r="C7565" s="87">
        <v>95.96</v>
      </c>
    </row>
    <row r="7566" spans="1:3" x14ac:dyDescent="0.2">
      <c r="A7566" s="85">
        <v>3070482</v>
      </c>
      <c r="B7566" s="83" t="s">
        <v>4224</v>
      </c>
      <c r="C7566" s="87">
        <v>95.96</v>
      </c>
    </row>
    <row r="7567" spans="1:3" x14ac:dyDescent="0.2">
      <c r="A7567" s="85">
        <v>3070483</v>
      </c>
      <c r="B7567" s="83" t="s">
        <v>4225</v>
      </c>
      <c r="C7567" s="87">
        <v>131.34</v>
      </c>
    </row>
    <row r="7568" spans="1:3" x14ac:dyDescent="0.2">
      <c r="A7568" s="85">
        <v>3070485</v>
      </c>
      <c r="B7568" s="83" t="s">
        <v>4226</v>
      </c>
      <c r="C7568" s="87">
        <v>95.96</v>
      </c>
    </row>
    <row r="7569" spans="1:3" x14ac:dyDescent="0.2">
      <c r="A7569" s="85">
        <v>3070486</v>
      </c>
      <c r="B7569" s="83" t="s">
        <v>4227</v>
      </c>
      <c r="C7569" s="87">
        <v>95.96</v>
      </c>
    </row>
    <row r="7570" spans="1:3" x14ac:dyDescent="0.2">
      <c r="A7570" s="85">
        <v>3070487</v>
      </c>
      <c r="B7570" s="83" t="s">
        <v>4228</v>
      </c>
      <c r="C7570" s="87">
        <v>101.33</v>
      </c>
    </row>
    <row r="7571" spans="1:3" x14ac:dyDescent="0.2">
      <c r="A7571" s="85">
        <v>3070488</v>
      </c>
      <c r="B7571" s="83" t="s">
        <v>4229</v>
      </c>
      <c r="C7571" s="87">
        <v>483.37</v>
      </c>
    </row>
    <row r="7572" spans="1:3" x14ac:dyDescent="0.2">
      <c r="A7572" s="85">
        <v>3070489</v>
      </c>
      <c r="B7572" s="83" t="s">
        <v>4230</v>
      </c>
      <c r="C7572" s="87">
        <v>95.55</v>
      </c>
    </row>
    <row r="7573" spans="1:3" x14ac:dyDescent="0.2">
      <c r="A7573" s="85">
        <v>3070490</v>
      </c>
      <c r="B7573" s="83" t="s">
        <v>4231</v>
      </c>
      <c r="C7573" s="87">
        <v>44</v>
      </c>
    </row>
    <row r="7574" spans="1:3" x14ac:dyDescent="0.2">
      <c r="A7574" s="85">
        <v>3070491</v>
      </c>
      <c r="B7574" s="83" t="s">
        <v>4232</v>
      </c>
      <c r="C7574" s="87">
        <v>136.82</v>
      </c>
    </row>
    <row r="7575" spans="1:3" x14ac:dyDescent="0.2">
      <c r="A7575" s="85">
        <v>3070492</v>
      </c>
      <c r="B7575" s="83" t="s">
        <v>4233</v>
      </c>
      <c r="C7575" s="87">
        <v>26</v>
      </c>
    </row>
    <row r="7576" spans="1:3" x14ac:dyDescent="0.2">
      <c r="A7576" s="85">
        <v>3070493</v>
      </c>
      <c r="B7576" s="83" t="s">
        <v>4234</v>
      </c>
      <c r="C7576" s="87">
        <v>27</v>
      </c>
    </row>
    <row r="7577" spans="1:3" x14ac:dyDescent="0.2">
      <c r="A7577" s="85">
        <v>3070494</v>
      </c>
      <c r="B7577" s="83" t="s">
        <v>4235</v>
      </c>
      <c r="C7577" s="87">
        <v>23.39</v>
      </c>
    </row>
    <row r="7578" spans="1:3" x14ac:dyDescent="0.2">
      <c r="A7578" s="85">
        <v>3070495</v>
      </c>
      <c r="B7578" s="83" t="s">
        <v>4236</v>
      </c>
      <c r="C7578" s="87">
        <v>23.91</v>
      </c>
    </row>
    <row r="7579" spans="1:3" x14ac:dyDescent="0.2">
      <c r="A7579" s="85">
        <v>3070497</v>
      </c>
      <c r="B7579" s="83" t="s">
        <v>4237</v>
      </c>
      <c r="C7579" s="87">
        <v>10</v>
      </c>
    </row>
    <row r="7580" spans="1:3" x14ac:dyDescent="0.2">
      <c r="A7580" s="85">
        <v>3070499</v>
      </c>
      <c r="B7580" s="83" t="s">
        <v>4238</v>
      </c>
      <c r="C7580" s="87">
        <v>152.22</v>
      </c>
    </row>
    <row r="7581" spans="1:3" x14ac:dyDescent="0.2">
      <c r="A7581" s="85">
        <v>3070501</v>
      </c>
      <c r="B7581" s="83" t="s">
        <v>4239</v>
      </c>
      <c r="C7581" s="87">
        <v>127.3</v>
      </c>
    </row>
    <row r="7582" spans="1:3" x14ac:dyDescent="0.2">
      <c r="A7582" s="85">
        <v>3070506</v>
      </c>
      <c r="B7582" s="83" t="s">
        <v>4240</v>
      </c>
      <c r="C7582" s="87">
        <v>222.95</v>
      </c>
    </row>
    <row r="7583" spans="1:3" x14ac:dyDescent="0.2">
      <c r="A7583" s="85">
        <v>3070507</v>
      </c>
      <c r="B7583" s="83" t="s">
        <v>4241</v>
      </c>
      <c r="C7583" s="87">
        <v>9.42</v>
      </c>
    </row>
    <row r="7584" spans="1:3" x14ac:dyDescent="0.2">
      <c r="A7584" s="85">
        <v>3070508</v>
      </c>
      <c r="B7584" s="83" t="s">
        <v>4242</v>
      </c>
      <c r="C7584" s="87">
        <v>38.22</v>
      </c>
    </row>
    <row r="7585" spans="1:3" x14ac:dyDescent="0.2">
      <c r="A7585" s="85">
        <v>3070509</v>
      </c>
      <c r="B7585" s="83" t="s">
        <v>4243</v>
      </c>
      <c r="C7585" s="87">
        <v>92.55</v>
      </c>
    </row>
    <row r="7586" spans="1:3" x14ac:dyDescent="0.2">
      <c r="A7586" s="85">
        <v>3070510</v>
      </c>
      <c r="B7586" s="83" t="s">
        <v>4244</v>
      </c>
      <c r="C7586" s="87">
        <v>35</v>
      </c>
    </row>
    <row r="7587" spans="1:3" x14ac:dyDescent="0.2">
      <c r="A7587" s="85">
        <v>3070512</v>
      </c>
      <c r="B7587" s="83" t="s">
        <v>4245</v>
      </c>
      <c r="C7587" s="87">
        <v>33.11</v>
      </c>
    </row>
    <row r="7588" spans="1:3" x14ac:dyDescent="0.2">
      <c r="A7588" s="85">
        <v>3070518</v>
      </c>
      <c r="B7588" s="83" t="s">
        <v>4246</v>
      </c>
      <c r="C7588" s="87">
        <v>16.21</v>
      </c>
    </row>
    <row r="7589" spans="1:3" x14ac:dyDescent="0.2">
      <c r="A7589" s="85">
        <v>3070522</v>
      </c>
      <c r="B7589" s="83" t="s">
        <v>2624</v>
      </c>
      <c r="C7589" s="87">
        <v>67.98</v>
      </c>
    </row>
    <row r="7590" spans="1:3" x14ac:dyDescent="0.2">
      <c r="A7590" s="85">
        <v>3070523</v>
      </c>
      <c r="B7590" s="83" t="s">
        <v>4247</v>
      </c>
      <c r="C7590" s="87">
        <v>282.20999999999998</v>
      </c>
    </row>
    <row r="7591" spans="1:3" x14ac:dyDescent="0.2">
      <c r="A7591" s="85">
        <v>3070526</v>
      </c>
      <c r="B7591" s="83" t="s">
        <v>4248</v>
      </c>
      <c r="C7591" s="87">
        <v>85.59</v>
      </c>
    </row>
    <row r="7592" spans="1:3" x14ac:dyDescent="0.2">
      <c r="A7592" s="85">
        <v>3070527</v>
      </c>
      <c r="B7592" s="83" t="s">
        <v>4249</v>
      </c>
      <c r="C7592" s="87">
        <v>127.5</v>
      </c>
    </row>
    <row r="7593" spans="1:3" x14ac:dyDescent="0.2">
      <c r="A7593" s="85">
        <v>3070529</v>
      </c>
      <c r="B7593" s="83" t="s">
        <v>4250</v>
      </c>
      <c r="C7593" s="87">
        <v>137.69999999999999</v>
      </c>
    </row>
    <row r="7594" spans="1:3" x14ac:dyDescent="0.2">
      <c r="A7594" s="85">
        <v>3070532</v>
      </c>
      <c r="B7594" s="83" t="s">
        <v>4251</v>
      </c>
      <c r="C7594" s="87">
        <v>21</v>
      </c>
    </row>
    <row r="7595" spans="1:3" x14ac:dyDescent="0.2">
      <c r="A7595" s="85">
        <v>3070536</v>
      </c>
      <c r="B7595" s="83" t="s">
        <v>4252</v>
      </c>
      <c r="C7595" s="87">
        <v>95</v>
      </c>
    </row>
    <row r="7596" spans="1:3" x14ac:dyDescent="0.2">
      <c r="A7596" s="85">
        <v>3070537</v>
      </c>
      <c r="B7596" s="83" t="s">
        <v>4253</v>
      </c>
      <c r="C7596" s="87">
        <v>184</v>
      </c>
    </row>
    <row r="7597" spans="1:3" x14ac:dyDescent="0.2">
      <c r="A7597" s="85">
        <v>3070538</v>
      </c>
      <c r="B7597" s="83" t="s">
        <v>4254</v>
      </c>
      <c r="C7597" s="87">
        <v>242</v>
      </c>
    </row>
    <row r="7598" spans="1:3" x14ac:dyDescent="0.2">
      <c r="A7598" s="85">
        <v>3070539</v>
      </c>
      <c r="B7598" s="83" t="s">
        <v>4255</v>
      </c>
      <c r="C7598" s="87">
        <v>32</v>
      </c>
    </row>
    <row r="7599" spans="1:3" x14ac:dyDescent="0.2">
      <c r="A7599" s="85">
        <v>3070540</v>
      </c>
      <c r="B7599" s="83" t="s">
        <v>4256</v>
      </c>
      <c r="C7599" s="87">
        <v>263</v>
      </c>
    </row>
    <row r="7600" spans="1:3" x14ac:dyDescent="0.2">
      <c r="A7600" s="85">
        <v>3070541</v>
      </c>
      <c r="B7600" s="83" t="s">
        <v>4257</v>
      </c>
      <c r="C7600" s="87">
        <v>32</v>
      </c>
    </row>
    <row r="7601" spans="1:3" x14ac:dyDescent="0.2">
      <c r="A7601" s="85">
        <v>3070542</v>
      </c>
      <c r="B7601" s="83" t="s">
        <v>4258</v>
      </c>
      <c r="C7601" s="87">
        <v>32</v>
      </c>
    </row>
    <row r="7602" spans="1:3" x14ac:dyDescent="0.2">
      <c r="A7602" s="85">
        <v>3070543</v>
      </c>
      <c r="B7602" s="83" t="s">
        <v>4259</v>
      </c>
      <c r="C7602" s="87">
        <v>26</v>
      </c>
    </row>
    <row r="7603" spans="1:3" x14ac:dyDescent="0.2">
      <c r="A7603" s="85">
        <v>3070544</v>
      </c>
      <c r="B7603" s="83" t="s">
        <v>4260</v>
      </c>
      <c r="C7603" s="87">
        <v>131</v>
      </c>
    </row>
    <row r="7604" spans="1:3" x14ac:dyDescent="0.2">
      <c r="A7604" s="85">
        <v>3070545</v>
      </c>
      <c r="B7604" s="83" t="s">
        <v>4261</v>
      </c>
      <c r="C7604" s="87">
        <v>105</v>
      </c>
    </row>
    <row r="7605" spans="1:3" x14ac:dyDescent="0.2">
      <c r="A7605" s="85">
        <v>3070546</v>
      </c>
      <c r="B7605" s="83" t="s">
        <v>4262</v>
      </c>
      <c r="C7605" s="87">
        <v>105</v>
      </c>
    </row>
    <row r="7606" spans="1:3" x14ac:dyDescent="0.2">
      <c r="A7606" s="85">
        <v>3070547</v>
      </c>
      <c r="B7606" s="83" t="s">
        <v>4263</v>
      </c>
      <c r="C7606" s="87">
        <v>368</v>
      </c>
    </row>
    <row r="7607" spans="1:3" x14ac:dyDescent="0.2">
      <c r="A7607" s="85">
        <v>3070548</v>
      </c>
      <c r="B7607" s="83" t="s">
        <v>4264</v>
      </c>
      <c r="C7607" s="87">
        <v>105</v>
      </c>
    </row>
    <row r="7608" spans="1:3" x14ac:dyDescent="0.2">
      <c r="A7608" s="85">
        <v>3070549</v>
      </c>
      <c r="B7608" s="83" t="s">
        <v>4265</v>
      </c>
      <c r="C7608" s="87">
        <v>84</v>
      </c>
    </row>
    <row r="7609" spans="1:3" x14ac:dyDescent="0.2">
      <c r="A7609" s="85">
        <v>3070551</v>
      </c>
      <c r="B7609" s="83" t="s">
        <v>4266</v>
      </c>
      <c r="C7609" s="87">
        <v>96</v>
      </c>
    </row>
    <row r="7610" spans="1:3" x14ac:dyDescent="0.2">
      <c r="A7610" s="85">
        <v>3070552</v>
      </c>
      <c r="B7610" s="83" t="s">
        <v>2578</v>
      </c>
      <c r="C7610" s="87">
        <v>75.16</v>
      </c>
    </row>
    <row r="7611" spans="1:3" x14ac:dyDescent="0.2">
      <c r="A7611" s="85">
        <v>3070553</v>
      </c>
      <c r="B7611" s="83" t="s">
        <v>2579</v>
      </c>
      <c r="C7611" s="87">
        <v>89.29</v>
      </c>
    </row>
    <row r="7612" spans="1:3" x14ac:dyDescent="0.2">
      <c r="A7612" s="85">
        <v>3070554</v>
      </c>
      <c r="B7612" s="83" t="s">
        <v>4267</v>
      </c>
      <c r="C7612" s="87">
        <v>95.96</v>
      </c>
    </row>
    <row r="7613" spans="1:3" x14ac:dyDescent="0.2">
      <c r="A7613" s="85">
        <v>3070555</v>
      </c>
      <c r="B7613" s="83" t="s">
        <v>4268</v>
      </c>
      <c r="C7613" s="87">
        <v>95.96</v>
      </c>
    </row>
    <row r="7614" spans="1:3" x14ac:dyDescent="0.2">
      <c r="A7614" s="85">
        <v>3070556</v>
      </c>
      <c r="B7614" s="83" t="s">
        <v>4269</v>
      </c>
      <c r="C7614" s="87">
        <v>95.96</v>
      </c>
    </row>
    <row r="7615" spans="1:3" x14ac:dyDescent="0.2">
      <c r="A7615" s="85">
        <v>3070557</v>
      </c>
      <c r="B7615" s="83" t="s">
        <v>4270</v>
      </c>
      <c r="C7615" s="87">
        <v>10.06</v>
      </c>
    </row>
    <row r="7616" spans="1:3" x14ac:dyDescent="0.2">
      <c r="A7616" s="85">
        <v>3070558</v>
      </c>
      <c r="B7616" s="83" t="s">
        <v>4271</v>
      </c>
      <c r="C7616" s="87">
        <v>287.06</v>
      </c>
    </row>
    <row r="7617" spans="1:3" x14ac:dyDescent="0.2">
      <c r="A7617" s="85">
        <v>3070559</v>
      </c>
      <c r="B7617" s="83" t="s">
        <v>4272</v>
      </c>
      <c r="C7617" s="87">
        <v>237.65</v>
      </c>
    </row>
    <row r="7618" spans="1:3" x14ac:dyDescent="0.2">
      <c r="A7618" s="85">
        <v>3070560</v>
      </c>
      <c r="B7618" s="83" t="s">
        <v>4273</v>
      </c>
      <c r="C7618" s="87">
        <v>18.55</v>
      </c>
    </row>
    <row r="7619" spans="1:3" x14ac:dyDescent="0.2">
      <c r="A7619" s="85">
        <v>3070561</v>
      </c>
      <c r="B7619" s="83" t="s">
        <v>2624</v>
      </c>
      <c r="C7619" s="87">
        <v>164.95</v>
      </c>
    </row>
    <row r="7620" spans="1:3" x14ac:dyDescent="0.2">
      <c r="A7620" s="85">
        <v>3070562</v>
      </c>
      <c r="B7620" s="83" t="s">
        <v>4274</v>
      </c>
      <c r="C7620" s="87">
        <v>19.2</v>
      </c>
    </row>
    <row r="7621" spans="1:3" x14ac:dyDescent="0.2">
      <c r="A7621" s="85">
        <v>3070563</v>
      </c>
      <c r="B7621" s="83" t="s">
        <v>4275</v>
      </c>
      <c r="C7621" s="87">
        <v>75</v>
      </c>
    </row>
    <row r="7622" spans="1:3" x14ac:dyDescent="0.2">
      <c r="A7622" s="85">
        <v>3070564</v>
      </c>
      <c r="B7622" s="83" t="s">
        <v>4276</v>
      </c>
      <c r="C7622" s="87">
        <v>256</v>
      </c>
    </row>
    <row r="7623" spans="1:3" x14ac:dyDescent="0.2">
      <c r="A7623" s="85">
        <v>3070565</v>
      </c>
      <c r="B7623" s="83" t="s">
        <v>4277</v>
      </c>
      <c r="C7623" s="87">
        <v>365</v>
      </c>
    </row>
    <row r="7624" spans="1:3" x14ac:dyDescent="0.2">
      <c r="A7624" s="85">
        <v>3070566</v>
      </c>
      <c r="B7624" s="83" t="s">
        <v>4278</v>
      </c>
      <c r="C7624" s="87">
        <v>42</v>
      </c>
    </row>
    <row r="7625" spans="1:3" x14ac:dyDescent="0.2">
      <c r="A7625" s="85">
        <v>3070567</v>
      </c>
      <c r="B7625" s="83" t="s">
        <v>4279</v>
      </c>
      <c r="C7625" s="87">
        <v>42</v>
      </c>
    </row>
    <row r="7626" spans="1:3" x14ac:dyDescent="0.2">
      <c r="A7626" s="85">
        <v>3070568</v>
      </c>
      <c r="B7626" s="83" t="s">
        <v>4280</v>
      </c>
      <c r="C7626" s="87">
        <v>45</v>
      </c>
    </row>
    <row r="7627" spans="1:3" x14ac:dyDescent="0.2">
      <c r="A7627" s="85">
        <v>3070569</v>
      </c>
      <c r="B7627" s="83" t="s">
        <v>4281</v>
      </c>
      <c r="C7627" s="87">
        <v>100</v>
      </c>
    </row>
    <row r="7628" spans="1:3" x14ac:dyDescent="0.2">
      <c r="A7628" s="85">
        <v>3070570</v>
      </c>
      <c r="B7628" s="83" t="s">
        <v>4282</v>
      </c>
      <c r="C7628" s="87">
        <v>260</v>
      </c>
    </row>
    <row r="7629" spans="1:3" x14ac:dyDescent="0.2">
      <c r="A7629" s="85">
        <v>3070571</v>
      </c>
      <c r="B7629" s="83" t="s">
        <v>4283</v>
      </c>
      <c r="C7629" s="87">
        <v>36</v>
      </c>
    </row>
    <row r="7630" spans="1:3" x14ac:dyDescent="0.2">
      <c r="A7630" s="85">
        <v>3070577</v>
      </c>
      <c r="B7630" s="83" t="s">
        <v>4284</v>
      </c>
      <c r="C7630" s="87">
        <v>18.55</v>
      </c>
    </row>
    <row r="7631" spans="1:3" x14ac:dyDescent="0.2">
      <c r="A7631" s="85">
        <v>3070578</v>
      </c>
      <c r="B7631" s="83" t="s">
        <v>4285</v>
      </c>
      <c r="C7631" s="87">
        <v>21.33</v>
      </c>
    </row>
    <row r="7632" spans="1:3" x14ac:dyDescent="0.2">
      <c r="A7632" s="85">
        <v>3070579</v>
      </c>
      <c r="B7632" s="83" t="s">
        <v>4286</v>
      </c>
      <c r="C7632" s="87">
        <v>18.55</v>
      </c>
    </row>
    <row r="7633" spans="1:3" x14ac:dyDescent="0.2">
      <c r="A7633" s="85">
        <v>3070580</v>
      </c>
      <c r="B7633" s="83" t="s">
        <v>4287</v>
      </c>
      <c r="C7633" s="87">
        <v>15.67</v>
      </c>
    </row>
    <row r="7634" spans="1:3" x14ac:dyDescent="0.2">
      <c r="A7634" s="85">
        <v>3070581</v>
      </c>
      <c r="B7634" s="83" t="s">
        <v>4288</v>
      </c>
      <c r="C7634" s="87">
        <v>3</v>
      </c>
    </row>
    <row r="7635" spans="1:3" x14ac:dyDescent="0.2">
      <c r="A7635" s="85">
        <v>3070582</v>
      </c>
      <c r="B7635" s="83" t="s">
        <v>4289</v>
      </c>
      <c r="C7635" s="87">
        <v>3</v>
      </c>
    </row>
    <row r="7636" spans="1:3" x14ac:dyDescent="0.2">
      <c r="A7636" s="85">
        <v>3070583</v>
      </c>
      <c r="B7636" s="83" t="s">
        <v>4290</v>
      </c>
      <c r="C7636" s="87">
        <v>144.72</v>
      </c>
    </row>
    <row r="7637" spans="1:3" x14ac:dyDescent="0.2">
      <c r="A7637" s="85">
        <v>3070584</v>
      </c>
      <c r="B7637" s="83" t="s">
        <v>4291</v>
      </c>
      <c r="C7637" s="87">
        <v>112</v>
      </c>
    </row>
    <row r="7638" spans="1:3" x14ac:dyDescent="0.2">
      <c r="A7638" s="85">
        <v>3070585</v>
      </c>
      <c r="B7638" s="83" t="s">
        <v>4292</v>
      </c>
      <c r="C7638" s="87">
        <v>10.97</v>
      </c>
    </row>
    <row r="7639" spans="1:3" x14ac:dyDescent="0.2">
      <c r="A7639" s="85">
        <v>3070586</v>
      </c>
      <c r="B7639" s="83" t="s">
        <v>4293</v>
      </c>
      <c r="C7639" s="87">
        <v>149.5</v>
      </c>
    </row>
    <row r="7640" spans="1:3" x14ac:dyDescent="0.2">
      <c r="A7640" s="85">
        <v>3070587</v>
      </c>
      <c r="B7640" s="83" t="s">
        <v>4294</v>
      </c>
      <c r="C7640" s="87">
        <v>95.96</v>
      </c>
    </row>
    <row r="7641" spans="1:3" x14ac:dyDescent="0.2">
      <c r="A7641" s="85">
        <v>3070588</v>
      </c>
      <c r="B7641" s="83" t="s">
        <v>4295</v>
      </c>
      <c r="C7641" s="87">
        <v>12</v>
      </c>
    </row>
    <row r="7642" spans="1:3" x14ac:dyDescent="0.2">
      <c r="A7642" s="85">
        <v>3070589</v>
      </c>
      <c r="B7642" s="83" t="s">
        <v>4296</v>
      </c>
      <c r="C7642" s="87">
        <v>41.49</v>
      </c>
    </row>
    <row r="7643" spans="1:3" x14ac:dyDescent="0.2">
      <c r="A7643" s="85">
        <v>3070590</v>
      </c>
      <c r="B7643" s="83" t="s">
        <v>4297</v>
      </c>
      <c r="C7643" s="87">
        <v>130.09</v>
      </c>
    </row>
    <row r="7644" spans="1:3" x14ac:dyDescent="0.2">
      <c r="A7644" s="85">
        <v>3070591</v>
      </c>
      <c r="B7644" s="83" t="s">
        <v>4298</v>
      </c>
      <c r="C7644" s="87">
        <v>8.1999999999999993</v>
      </c>
    </row>
    <row r="7645" spans="1:3" x14ac:dyDescent="0.2">
      <c r="A7645" s="85">
        <v>3070593</v>
      </c>
      <c r="B7645" s="83" t="s">
        <v>4299</v>
      </c>
      <c r="C7645" s="87">
        <v>32.630000000000003</v>
      </c>
    </row>
    <row r="7646" spans="1:3" x14ac:dyDescent="0.2">
      <c r="A7646" s="85">
        <v>3070594</v>
      </c>
      <c r="B7646" s="83" t="s">
        <v>4300</v>
      </c>
      <c r="C7646" s="87">
        <v>13</v>
      </c>
    </row>
    <row r="7647" spans="1:3" x14ac:dyDescent="0.2">
      <c r="A7647" s="85">
        <v>3070595</v>
      </c>
      <c r="B7647" s="83" t="s">
        <v>4301</v>
      </c>
      <c r="C7647" s="87">
        <v>159.09</v>
      </c>
    </row>
    <row r="7648" spans="1:3" x14ac:dyDescent="0.2">
      <c r="A7648" s="85">
        <v>3070596</v>
      </c>
      <c r="B7648" s="83" t="s">
        <v>4302</v>
      </c>
      <c r="C7648" s="87">
        <v>159.09</v>
      </c>
    </row>
    <row r="7649" spans="1:3" x14ac:dyDescent="0.2">
      <c r="A7649" s="85">
        <v>3070597</v>
      </c>
      <c r="B7649" s="83" t="s">
        <v>4303</v>
      </c>
      <c r="C7649" s="87">
        <v>145.93</v>
      </c>
    </row>
    <row r="7650" spans="1:3" x14ac:dyDescent="0.2">
      <c r="A7650" s="85">
        <v>3070598</v>
      </c>
      <c r="B7650" s="83" t="s">
        <v>4304</v>
      </c>
      <c r="C7650" s="87">
        <v>145.93</v>
      </c>
    </row>
    <row r="7651" spans="1:3" x14ac:dyDescent="0.2">
      <c r="A7651" s="85">
        <v>3070599</v>
      </c>
      <c r="B7651" s="83" t="s">
        <v>4305</v>
      </c>
      <c r="C7651" s="87">
        <v>10</v>
      </c>
    </row>
    <row r="7652" spans="1:3" x14ac:dyDescent="0.2">
      <c r="A7652" s="85">
        <v>3070601</v>
      </c>
      <c r="B7652" s="83" t="s">
        <v>4306</v>
      </c>
      <c r="C7652" s="87">
        <v>3.72</v>
      </c>
    </row>
    <row r="7653" spans="1:3" x14ac:dyDescent="0.2">
      <c r="A7653" s="85">
        <v>3070602</v>
      </c>
      <c r="B7653" s="83" t="s">
        <v>4307</v>
      </c>
      <c r="C7653" s="87">
        <v>293.02</v>
      </c>
    </row>
    <row r="7654" spans="1:3" x14ac:dyDescent="0.2">
      <c r="A7654" s="85">
        <v>3070603</v>
      </c>
      <c r="B7654" s="83" t="s">
        <v>4308</v>
      </c>
      <c r="C7654" s="87">
        <v>13</v>
      </c>
    </row>
    <row r="7655" spans="1:3" x14ac:dyDescent="0.2">
      <c r="A7655" s="85">
        <v>3070604</v>
      </c>
      <c r="B7655" s="83" t="s">
        <v>4309</v>
      </c>
      <c r="C7655" s="87">
        <v>8</v>
      </c>
    </row>
    <row r="7656" spans="1:3" x14ac:dyDescent="0.2">
      <c r="A7656" s="85">
        <v>3070605</v>
      </c>
      <c r="B7656" s="83" t="s">
        <v>4310</v>
      </c>
      <c r="C7656" s="87">
        <v>40.25</v>
      </c>
    </row>
    <row r="7657" spans="1:3" x14ac:dyDescent="0.2">
      <c r="A7657" s="85">
        <v>3070606</v>
      </c>
      <c r="B7657" s="83" t="s">
        <v>4311</v>
      </c>
      <c r="C7657" s="87">
        <v>19.52</v>
      </c>
    </row>
    <row r="7658" spans="1:3" x14ac:dyDescent="0.2">
      <c r="A7658" s="85">
        <v>3070607</v>
      </c>
      <c r="B7658" s="83" t="s">
        <v>4312</v>
      </c>
      <c r="C7658" s="87">
        <v>10.92</v>
      </c>
    </row>
    <row r="7659" spans="1:3" x14ac:dyDescent="0.2">
      <c r="A7659" s="85">
        <v>3070608</v>
      </c>
      <c r="B7659" s="83" t="s">
        <v>4313</v>
      </c>
      <c r="C7659" s="87">
        <v>72.45</v>
      </c>
    </row>
    <row r="7660" spans="1:3" x14ac:dyDescent="0.2">
      <c r="A7660" s="85">
        <v>3070609</v>
      </c>
      <c r="B7660" s="83" t="s">
        <v>4314</v>
      </c>
      <c r="C7660" s="87">
        <v>103.64</v>
      </c>
    </row>
    <row r="7661" spans="1:3" x14ac:dyDescent="0.2">
      <c r="A7661" s="85">
        <v>3070610</v>
      </c>
      <c r="B7661" s="83" t="s">
        <v>4315</v>
      </c>
      <c r="C7661" s="87">
        <v>8.31</v>
      </c>
    </row>
    <row r="7662" spans="1:3" x14ac:dyDescent="0.2">
      <c r="A7662" s="85">
        <v>3070611</v>
      </c>
      <c r="B7662" s="83" t="s">
        <v>4316</v>
      </c>
      <c r="C7662" s="87">
        <v>168.57</v>
      </c>
    </row>
    <row r="7663" spans="1:3" x14ac:dyDescent="0.2">
      <c r="A7663" s="85">
        <v>3070612</v>
      </c>
      <c r="B7663" s="83" t="s">
        <v>4317</v>
      </c>
      <c r="C7663" s="87">
        <v>168.57</v>
      </c>
    </row>
    <row r="7664" spans="1:3" x14ac:dyDescent="0.2">
      <c r="A7664" s="85">
        <v>3070613</v>
      </c>
      <c r="B7664" s="83" t="s">
        <v>4318</v>
      </c>
      <c r="C7664" s="87">
        <v>146.51</v>
      </c>
    </row>
    <row r="7665" spans="1:3" x14ac:dyDescent="0.2">
      <c r="A7665" s="85">
        <v>3070614</v>
      </c>
      <c r="B7665" s="83" t="s">
        <v>4319</v>
      </c>
      <c r="C7665" s="87">
        <v>146.51</v>
      </c>
    </row>
    <row r="7666" spans="1:3" x14ac:dyDescent="0.2">
      <c r="A7666" s="85">
        <v>3070615</v>
      </c>
      <c r="B7666" s="83" t="s">
        <v>4320</v>
      </c>
      <c r="C7666" s="87">
        <v>101.34</v>
      </c>
    </row>
    <row r="7667" spans="1:3" x14ac:dyDescent="0.2">
      <c r="A7667" s="85">
        <v>3070616</v>
      </c>
      <c r="B7667" s="83" t="s">
        <v>4321</v>
      </c>
      <c r="C7667" s="87">
        <v>101.34</v>
      </c>
    </row>
    <row r="7668" spans="1:3" x14ac:dyDescent="0.2">
      <c r="A7668" s="85">
        <v>3070617</v>
      </c>
      <c r="B7668" s="83" t="s">
        <v>4322</v>
      </c>
      <c r="C7668" s="87">
        <v>105</v>
      </c>
    </row>
    <row r="7669" spans="1:3" x14ac:dyDescent="0.2">
      <c r="A7669" s="85">
        <v>3070618</v>
      </c>
      <c r="B7669" s="83" t="s">
        <v>4323</v>
      </c>
      <c r="C7669" s="87">
        <v>89</v>
      </c>
    </row>
    <row r="7670" spans="1:3" x14ac:dyDescent="0.2">
      <c r="A7670" s="85">
        <v>3070619</v>
      </c>
      <c r="B7670" s="83" t="s">
        <v>4324</v>
      </c>
      <c r="C7670" s="87">
        <v>315</v>
      </c>
    </row>
    <row r="7671" spans="1:3" x14ac:dyDescent="0.2">
      <c r="A7671" s="85">
        <v>3070620</v>
      </c>
      <c r="B7671" s="83" t="s">
        <v>4325</v>
      </c>
      <c r="C7671" s="87">
        <v>158</v>
      </c>
    </row>
    <row r="7672" spans="1:3" x14ac:dyDescent="0.2">
      <c r="A7672" s="85">
        <v>3070621</v>
      </c>
      <c r="B7672" s="83" t="s">
        <v>4326</v>
      </c>
      <c r="C7672" s="87">
        <v>63</v>
      </c>
    </row>
    <row r="7673" spans="1:3" x14ac:dyDescent="0.2">
      <c r="A7673" s="85">
        <v>3070622</v>
      </c>
      <c r="B7673" s="83" t="s">
        <v>4327</v>
      </c>
      <c r="C7673" s="87">
        <v>53</v>
      </c>
    </row>
    <row r="7674" spans="1:3" x14ac:dyDescent="0.2">
      <c r="A7674" s="85">
        <v>3070623</v>
      </c>
      <c r="B7674" s="83" t="s">
        <v>4328</v>
      </c>
      <c r="C7674" s="87">
        <v>315</v>
      </c>
    </row>
    <row r="7675" spans="1:3" x14ac:dyDescent="0.2">
      <c r="A7675" s="85">
        <v>3070624</v>
      </c>
      <c r="B7675" s="83" t="s">
        <v>4329</v>
      </c>
      <c r="C7675" s="87">
        <v>101.33</v>
      </c>
    </row>
    <row r="7676" spans="1:3" x14ac:dyDescent="0.2">
      <c r="A7676" s="85">
        <v>3070625</v>
      </c>
      <c r="B7676" s="83" t="s">
        <v>4330</v>
      </c>
      <c r="C7676" s="87">
        <v>18.25</v>
      </c>
    </row>
    <row r="7677" spans="1:3" x14ac:dyDescent="0.2">
      <c r="A7677" s="85">
        <v>3070626</v>
      </c>
      <c r="B7677" s="83" t="s">
        <v>4331</v>
      </c>
      <c r="C7677" s="87">
        <v>112.34</v>
      </c>
    </row>
    <row r="7678" spans="1:3" x14ac:dyDescent="0.2">
      <c r="A7678" s="85">
        <v>3070627</v>
      </c>
      <c r="B7678" s="83" t="s">
        <v>4331</v>
      </c>
      <c r="C7678" s="87">
        <v>112.34</v>
      </c>
    </row>
    <row r="7679" spans="1:3" x14ac:dyDescent="0.2">
      <c r="A7679" s="85">
        <v>3070628</v>
      </c>
      <c r="B7679" s="83" t="s">
        <v>4331</v>
      </c>
      <c r="C7679" s="87">
        <v>112.34</v>
      </c>
    </row>
    <row r="7680" spans="1:3" x14ac:dyDescent="0.2">
      <c r="A7680" s="85">
        <v>3070629</v>
      </c>
      <c r="B7680" s="83" t="s">
        <v>4331</v>
      </c>
      <c r="C7680" s="87">
        <v>112.34</v>
      </c>
    </row>
    <row r="7681" spans="1:3" x14ac:dyDescent="0.2">
      <c r="A7681" s="85">
        <v>3070630</v>
      </c>
      <c r="B7681" s="83" t="s">
        <v>4331</v>
      </c>
      <c r="C7681" s="87">
        <v>112.34</v>
      </c>
    </row>
    <row r="7682" spans="1:3" x14ac:dyDescent="0.2">
      <c r="A7682" s="85">
        <v>3070631</v>
      </c>
      <c r="B7682" s="83" t="s">
        <v>4331</v>
      </c>
      <c r="C7682" s="87">
        <v>112.33</v>
      </c>
    </row>
    <row r="7683" spans="1:3" x14ac:dyDescent="0.2">
      <c r="A7683" s="85">
        <v>3070632</v>
      </c>
      <c r="B7683" s="83" t="s">
        <v>4332</v>
      </c>
      <c r="C7683" s="87">
        <v>114.54</v>
      </c>
    </row>
    <row r="7684" spans="1:3" x14ac:dyDescent="0.2">
      <c r="A7684" s="85">
        <v>3070633</v>
      </c>
      <c r="B7684" s="83" t="s">
        <v>4332</v>
      </c>
      <c r="C7684" s="87">
        <v>114.54</v>
      </c>
    </row>
    <row r="7685" spans="1:3" x14ac:dyDescent="0.2">
      <c r="A7685" s="85">
        <v>3070634</v>
      </c>
      <c r="B7685" s="83" t="s">
        <v>4332</v>
      </c>
      <c r="C7685" s="87">
        <v>114.53</v>
      </c>
    </row>
    <row r="7686" spans="1:3" x14ac:dyDescent="0.2">
      <c r="A7686" s="85">
        <v>3070635</v>
      </c>
      <c r="B7686" s="83" t="s">
        <v>4332</v>
      </c>
      <c r="C7686" s="87">
        <v>114.53</v>
      </c>
    </row>
    <row r="7687" spans="1:3" x14ac:dyDescent="0.2">
      <c r="A7687" s="85">
        <v>3070636</v>
      </c>
      <c r="B7687" s="83" t="s">
        <v>4332</v>
      </c>
      <c r="C7687" s="87">
        <v>114.53</v>
      </c>
    </row>
    <row r="7688" spans="1:3" x14ac:dyDescent="0.2">
      <c r="A7688" s="85">
        <v>3070637</v>
      </c>
      <c r="B7688" s="83" t="s">
        <v>4332</v>
      </c>
      <c r="C7688" s="87">
        <v>114.53</v>
      </c>
    </row>
    <row r="7689" spans="1:3" x14ac:dyDescent="0.2">
      <c r="A7689" s="85">
        <v>3070638</v>
      </c>
      <c r="B7689" s="83" t="s">
        <v>4332</v>
      </c>
      <c r="C7689" s="87">
        <v>114.53</v>
      </c>
    </row>
    <row r="7690" spans="1:3" x14ac:dyDescent="0.2">
      <c r="A7690" s="85">
        <v>3070639</v>
      </c>
      <c r="B7690" s="83" t="s">
        <v>4332</v>
      </c>
      <c r="C7690" s="87">
        <v>114.53</v>
      </c>
    </row>
    <row r="7691" spans="1:3" x14ac:dyDescent="0.2">
      <c r="A7691" s="85">
        <v>3070640</v>
      </c>
      <c r="B7691" s="83" t="s">
        <v>4332</v>
      </c>
      <c r="C7691" s="87">
        <v>114.53</v>
      </c>
    </row>
    <row r="7692" spans="1:3" x14ac:dyDescent="0.2">
      <c r="A7692" s="85">
        <v>3070641</v>
      </c>
      <c r="B7692" s="83" t="s">
        <v>4332</v>
      </c>
      <c r="C7692" s="87">
        <v>114.53</v>
      </c>
    </row>
    <row r="7693" spans="1:3" x14ac:dyDescent="0.2">
      <c r="A7693" s="85">
        <v>3070642</v>
      </c>
      <c r="B7693" s="83" t="s">
        <v>4333</v>
      </c>
      <c r="C7693" s="87">
        <v>105.12</v>
      </c>
    </row>
    <row r="7694" spans="1:3" x14ac:dyDescent="0.2">
      <c r="A7694" s="85">
        <v>3070643</v>
      </c>
      <c r="B7694" s="83" t="s">
        <v>4333</v>
      </c>
      <c r="C7694" s="87">
        <v>105.12</v>
      </c>
    </row>
    <row r="7695" spans="1:3" x14ac:dyDescent="0.2">
      <c r="A7695" s="85">
        <v>3070644</v>
      </c>
      <c r="B7695" s="83" t="s">
        <v>4333</v>
      </c>
      <c r="C7695" s="87">
        <v>105.12</v>
      </c>
    </row>
    <row r="7696" spans="1:3" x14ac:dyDescent="0.2">
      <c r="A7696" s="85">
        <v>3070645</v>
      </c>
      <c r="B7696" s="83" t="s">
        <v>4333</v>
      </c>
      <c r="C7696" s="87">
        <v>105.12</v>
      </c>
    </row>
    <row r="7697" spans="1:3" x14ac:dyDescent="0.2">
      <c r="A7697" s="85">
        <v>3070646</v>
      </c>
      <c r="B7697" s="83" t="s">
        <v>4333</v>
      </c>
      <c r="C7697" s="87">
        <v>105.12</v>
      </c>
    </row>
    <row r="7698" spans="1:3" x14ac:dyDescent="0.2">
      <c r="A7698" s="85">
        <v>3070647</v>
      </c>
      <c r="B7698" s="83" t="s">
        <v>4333</v>
      </c>
      <c r="C7698" s="87">
        <v>105.12</v>
      </c>
    </row>
    <row r="7699" spans="1:3" x14ac:dyDescent="0.2">
      <c r="A7699" s="85">
        <v>3070648</v>
      </c>
      <c r="B7699" s="83" t="s">
        <v>4333</v>
      </c>
      <c r="C7699" s="87">
        <v>105.12</v>
      </c>
    </row>
    <row r="7700" spans="1:3" x14ac:dyDescent="0.2">
      <c r="A7700" s="85">
        <v>3070649</v>
      </c>
      <c r="B7700" s="83" t="s">
        <v>4333</v>
      </c>
      <c r="C7700" s="87">
        <v>105.12</v>
      </c>
    </row>
    <row r="7701" spans="1:3" x14ac:dyDescent="0.2">
      <c r="A7701" s="85">
        <v>3070650</v>
      </c>
      <c r="B7701" s="83" t="s">
        <v>4333</v>
      </c>
      <c r="C7701" s="87">
        <v>105.11</v>
      </c>
    </row>
    <row r="7702" spans="1:3" x14ac:dyDescent="0.2">
      <c r="A7702" s="85">
        <v>3070651</v>
      </c>
      <c r="B7702" s="83" t="s">
        <v>4333</v>
      </c>
      <c r="C7702" s="87">
        <v>105.11</v>
      </c>
    </row>
    <row r="7703" spans="1:3" x14ac:dyDescent="0.2">
      <c r="A7703" s="85">
        <v>3070652</v>
      </c>
      <c r="B7703" s="83" t="s">
        <v>4333</v>
      </c>
      <c r="C7703" s="87">
        <v>105.11</v>
      </c>
    </row>
    <row r="7704" spans="1:3" x14ac:dyDescent="0.2">
      <c r="A7704" s="85">
        <v>3070653</v>
      </c>
      <c r="B7704" s="83" t="s">
        <v>4333</v>
      </c>
      <c r="C7704" s="87">
        <v>105.11</v>
      </c>
    </row>
    <row r="7705" spans="1:3" x14ac:dyDescent="0.2">
      <c r="A7705" s="85">
        <v>3070654</v>
      </c>
      <c r="B7705" s="83" t="s">
        <v>4334</v>
      </c>
      <c r="C7705" s="87">
        <v>35.96</v>
      </c>
    </row>
    <row r="7706" spans="1:3" x14ac:dyDescent="0.2">
      <c r="A7706" s="85">
        <v>3070655</v>
      </c>
      <c r="B7706" s="83" t="s">
        <v>4335</v>
      </c>
      <c r="C7706" s="87">
        <v>18.29</v>
      </c>
    </row>
    <row r="7707" spans="1:3" x14ac:dyDescent="0.2">
      <c r="A7707" s="85">
        <v>3070656</v>
      </c>
      <c r="B7707" s="83" t="s">
        <v>4336</v>
      </c>
      <c r="C7707" s="87">
        <v>18.29</v>
      </c>
    </row>
    <row r="7708" spans="1:3" x14ac:dyDescent="0.2">
      <c r="A7708" s="85">
        <v>3070657</v>
      </c>
      <c r="B7708" s="83" t="s">
        <v>4337</v>
      </c>
      <c r="C7708" s="87">
        <v>26.59</v>
      </c>
    </row>
    <row r="7709" spans="1:3" x14ac:dyDescent="0.2">
      <c r="A7709" s="85">
        <v>3070658</v>
      </c>
      <c r="B7709" s="83" t="s">
        <v>4338</v>
      </c>
      <c r="C7709" s="87">
        <v>26.59</v>
      </c>
    </row>
    <row r="7710" spans="1:3" x14ac:dyDescent="0.2">
      <c r="A7710" s="85">
        <v>3080000</v>
      </c>
      <c r="B7710" s="83" t="s">
        <v>4339</v>
      </c>
      <c r="C7710" s="87">
        <v>422</v>
      </c>
    </row>
    <row r="7711" spans="1:3" x14ac:dyDescent="0.2">
      <c r="A7711" s="85">
        <v>3080002</v>
      </c>
      <c r="B7711" s="83" t="s">
        <v>4340</v>
      </c>
      <c r="C7711" s="87">
        <v>290</v>
      </c>
    </row>
    <row r="7712" spans="1:3" x14ac:dyDescent="0.2">
      <c r="A7712" s="85">
        <v>3080003</v>
      </c>
      <c r="B7712" s="83" t="s">
        <v>4341</v>
      </c>
      <c r="C7712" s="87">
        <v>378</v>
      </c>
    </row>
    <row r="7713" spans="1:3" x14ac:dyDescent="0.2">
      <c r="A7713" s="85">
        <v>3080005</v>
      </c>
      <c r="B7713" s="83" t="s">
        <v>4342</v>
      </c>
      <c r="C7713" s="87">
        <v>626</v>
      </c>
    </row>
    <row r="7714" spans="1:3" x14ac:dyDescent="0.2">
      <c r="A7714" s="85">
        <v>3080007</v>
      </c>
      <c r="B7714" s="83" t="s">
        <v>3408</v>
      </c>
      <c r="C7714" s="87">
        <v>851</v>
      </c>
    </row>
    <row r="7715" spans="1:3" x14ac:dyDescent="0.2">
      <c r="A7715" s="85">
        <v>3080008</v>
      </c>
      <c r="B7715" s="83" t="s">
        <v>4343</v>
      </c>
      <c r="C7715" s="87">
        <v>1021</v>
      </c>
    </row>
    <row r="7716" spans="1:3" x14ac:dyDescent="0.2">
      <c r="A7716" s="85">
        <v>3080010</v>
      </c>
      <c r="B7716" s="83" t="s">
        <v>3452</v>
      </c>
      <c r="C7716" s="87">
        <v>277</v>
      </c>
    </row>
    <row r="7717" spans="1:3" x14ac:dyDescent="0.2">
      <c r="A7717" s="85">
        <v>3080011</v>
      </c>
      <c r="B7717" s="83" t="s">
        <v>3410</v>
      </c>
      <c r="C7717" s="87">
        <v>110</v>
      </c>
    </row>
    <row r="7718" spans="1:3" x14ac:dyDescent="0.2">
      <c r="A7718" s="85">
        <v>3080012</v>
      </c>
      <c r="B7718" s="83" t="s">
        <v>4344</v>
      </c>
      <c r="C7718" s="87">
        <v>141</v>
      </c>
    </row>
    <row r="7719" spans="1:3" x14ac:dyDescent="0.2">
      <c r="A7719" s="85">
        <v>3080013</v>
      </c>
      <c r="B7719" s="83" t="s">
        <v>3411</v>
      </c>
      <c r="C7719" s="87">
        <v>302</v>
      </c>
    </row>
    <row r="7720" spans="1:3" x14ac:dyDescent="0.2">
      <c r="A7720" s="85">
        <v>3080014</v>
      </c>
      <c r="B7720" s="83" t="s">
        <v>4345</v>
      </c>
      <c r="C7720" s="87">
        <v>761</v>
      </c>
    </row>
    <row r="7721" spans="1:3" x14ac:dyDescent="0.2">
      <c r="A7721" s="85">
        <v>3080015</v>
      </c>
      <c r="B7721" s="83" t="s">
        <v>3414</v>
      </c>
      <c r="C7721" s="87">
        <v>699</v>
      </c>
    </row>
    <row r="7722" spans="1:3" x14ac:dyDescent="0.2">
      <c r="A7722" s="85">
        <v>3080016</v>
      </c>
      <c r="B7722" s="83" t="s">
        <v>2596</v>
      </c>
      <c r="C7722" s="87">
        <v>761</v>
      </c>
    </row>
    <row r="7723" spans="1:3" x14ac:dyDescent="0.2">
      <c r="A7723" s="85">
        <v>3080017</v>
      </c>
      <c r="B7723" s="83" t="s">
        <v>2595</v>
      </c>
      <c r="C7723" s="87">
        <v>1066</v>
      </c>
    </row>
    <row r="7724" spans="1:3" x14ac:dyDescent="0.2">
      <c r="A7724" s="85">
        <v>3080018</v>
      </c>
      <c r="B7724" s="83" t="s">
        <v>4346</v>
      </c>
      <c r="C7724" s="87">
        <v>251</v>
      </c>
    </row>
    <row r="7725" spans="1:3" x14ac:dyDescent="0.2">
      <c r="A7725" s="85">
        <v>3080020</v>
      </c>
      <c r="B7725" s="83" t="s">
        <v>2650</v>
      </c>
      <c r="C7725" s="87">
        <v>610</v>
      </c>
    </row>
    <row r="7726" spans="1:3" x14ac:dyDescent="0.2">
      <c r="A7726" s="85">
        <v>3080021</v>
      </c>
      <c r="B7726" s="83" t="s">
        <v>3412</v>
      </c>
      <c r="C7726" s="87">
        <v>126</v>
      </c>
    </row>
    <row r="7727" spans="1:3" x14ac:dyDescent="0.2">
      <c r="A7727" s="85">
        <v>3080022</v>
      </c>
      <c r="B7727" s="83" t="s">
        <v>3413</v>
      </c>
      <c r="C7727" s="87">
        <v>166</v>
      </c>
    </row>
    <row r="7728" spans="1:3" x14ac:dyDescent="0.2">
      <c r="A7728" s="85">
        <v>3080023</v>
      </c>
      <c r="B7728" s="83" t="s">
        <v>4347</v>
      </c>
      <c r="C7728" s="87">
        <v>345</v>
      </c>
    </row>
    <row r="7729" spans="1:3" x14ac:dyDescent="0.2">
      <c r="A7729" s="85">
        <v>3080024</v>
      </c>
      <c r="B7729" s="83" t="s">
        <v>3393</v>
      </c>
      <c r="C7729" s="87">
        <v>260</v>
      </c>
    </row>
    <row r="7730" spans="1:3" x14ac:dyDescent="0.2">
      <c r="A7730" s="85">
        <v>3080025</v>
      </c>
      <c r="B7730" s="83" t="s">
        <v>4348</v>
      </c>
      <c r="C7730" s="87">
        <v>440</v>
      </c>
    </row>
    <row r="7731" spans="1:3" x14ac:dyDescent="0.2">
      <c r="A7731" s="85">
        <v>3080026</v>
      </c>
      <c r="B7731" s="83" t="s">
        <v>3430</v>
      </c>
      <c r="C7731" s="87">
        <v>531</v>
      </c>
    </row>
    <row r="7732" spans="1:3" x14ac:dyDescent="0.2">
      <c r="A7732" s="85">
        <v>3080027</v>
      </c>
      <c r="B7732" s="83" t="s">
        <v>3431</v>
      </c>
      <c r="C7732" s="87">
        <v>531</v>
      </c>
    </row>
    <row r="7733" spans="1:3" x14ac:dyDescent="0.2">
      <c r="A7733" s="85">
        <v>3080028</v>
      </c>
      <c r="B7733" s="83" t="s">
        <v>3429</v>
      </c>
      <c r="C7733" s="87">
        <v>626</v>
      </c>
    </row>
    <row r="7734" spans="1:3" x14ac:dyDescent="0.2">
      <c r="A7734" s="85">
        <v>3080029</v>
      </c>
      <c r="B7734" s="83" t="s">
        <v>4349</v>
      </c>
      <c r="C7734" s="87">
        <v>626</v>
      </c>
    </row>
    <row r="7735" spans="1:3" x14ac:dyDescent="0.2">
      <c r="A7735" s="85">
        <v>3080030</v>
      </c>
      <c r="B7735" s="83" t="s">
        <v>3438</v>
      </c>
      <c r="C7735" s="87">
        <v>610</v>
      </c>
    </row>
    <row r="7736" spans="1:3" x14ac:dyDescent="0.2">
      <c r="A7736" s="85">
        <v>3080031</v>
      </c>
      <c r="B7736" s="83" t="s">
        <v>3439</v>
      </c>
      <c r="C7736" s="87">
        <v>610</v>
      </c>
    </row>
    <row r="7737" spans="1:3" x14ac:dyDescent="0.2">
      <c r="A7737" s="85">
        <v>3080032</v>
      </c>
      <c r="B7737" s="83" t="s">
        <v>3419</v>
      </c>
      <c r="C7737" s="87">
        <v>681</v>
      </c>
    </row>
    <row r="7738" spans="1:3" x14ac:dyDescent="0.2">
      <c r="A7738" s="85">
        <v>3080033</v>
      </c>
      <c r="B7738" s="83" t="s">
        <v>4350</v>
      </c>
      <c r="C7738" s="87">
        <v>261</v>
      </c>
    </row>
    <row r="7739" spans="1:3" x14ac:dyDescent="0.2">
      <c r="A7739" s="85">
        <v>3080034</v>
      </c>
      <c r="B7739" s="83" t="s">
        <v>4351</v>
      </c>
      <c r="C7739" s="87">
        <v>261</v>
      </c>
    </row>
    <row r="7740" spans="1:3" x14ac:dyDescent="0.2">
      <c r="A7740" s="85">
        <v>3080035</v>
      </c>
      <c r="B7740" s="83" t="s">
        <v>4352</v>
      </c>
      <c r="C7740" s="87">
        <v>261</v>
      </c>
    </row>
    <row r="7741" spans="1:3" x14ac:dyDescent="0.2">
      <c r="A7741" s="85">
        <v>3080036</v>
      </c>
      <c r="B7741" s="83" t="s">
        <v>3424</v>
      </c>
      <c r="C7741" s="87">
        <v>261</v>
      </c>
    </row>
    <row r="7742" spans="1:3" x14ac:dyDescent="0.2">
      <c r="A7742" s="85">
        <v>3080037</v>
      </c>
      <c r="B7742" s="83" t="s">
        <v>3423</v>
      </c>
      <c r="C7742" s="87">
        <v>261</v>
      </c>
    </row>
    <row r="7743" spans="1:3" x14ac:dyDescent="0.2">
      <c r="A7743" s="85">
        <v>3080038</v>
      </c>
      <c r="B7743" s="83" t="s">
        <v>3482</v>
      </c>
      <c r="C7743" s="87">
        <v>261</v>
      </c>
    </row>
    <row r="7744" spans="1:3" x14ac:dyDescent="0.2">
      <c r="A7744" s="85">
        <v>3080039</v>
      </c>
      <c r="B7744" s="83" t="s">
        <v>3421</v>
      </c>
      <c r="C7744" s="87">
        <v>411</v>
      </c>
    </row>
    <row r="7745" spans="1:3" x14ac:dyDescent="0.2">
      <c r="A7745" s="85">
        <v>3080040</v>
      </c>
      <c r="B7745" s="83" t="s">
        <v>4353</v>
      </c>
      <c r="C7745" s="87">
        <v>134</v>
      </c>
    </row>
    <row r="7746" spans="1:3" x14ac:dyDescent="0.2">
      <c r="A7746" s="85">
        <v>3080041</v>
      </c>
      <c r="B7746" s="83" t="s">
        <v>2651</v>
      </c>
      <c r="C7746" s="87">
        <v>393</v>
      </c>
    </row>
    <row r="7747" spans="1:3" x14ac:dyDescent="0.2">
      <c r="A7747" s="85">
        <v>3080042</v>
      </c>
      <c r="B7747" s="83" t="s">
        <v>3511</v>
      </c>
      <c r="C7747" s="87">
        <v>298</v>
      </c>
    </row>
    <row r="7748" spans="1:3" x14ac:dyDescent="0.2">
      <c r="A7748" s="85">
        <v>3080043</v>
      </c>
      <c r="B7748" s="83" t="s">
        <v>3450</v>
      </c>
      <c r="C7748" s="87">
        <v>343</v>
      </c>
    </row>
    <row r="7749" spans="1:3" x14ac:dyDescent="0.2">
      <c r="A7749" s="85">
        <v>3080044</v>
      </c>
      <c r="B7749" s="83" t="s">
        <v>3490</v>
      </c>
      <c r="C7749" s="87">
        <v>807</v>
      </c>
    </row>
    <row r="7750" spans="1:3" x14ac:dyDescent="0.2">
      <c r="A7750" s="85">
        <v>3080045</v>
      </c>
      <c r="B7750" s="83" t="s">
        <v>3491</v>
      </c>
      <c r="C7750" s="87">
        <v>807</v>
      </c>
    </row>
    <row r="7751" spans="1:3" x14ac:dyDescent="0.2">
      <c r="A7751" s="85">
        <v>3080046</v>
      </c>
      <c r="B7751" s="83" t="s">
        <v>4354</v>
      </c>
      <c r="C7751" s="87">
        <v>272</v>
      </c>
    </row>
    <row r="7752" spans="1:3" x14ac:dyDescent="0.2">
      <c r="A7752" s="85">
        <v>3080047</v>
      </c>
      <c r="B7752" s="83" t="s">
        <v>4355</v>
      </c>
      <c r="C7752" s="87">
        <v>236</v>
      </c>
    </row>
    <row r="7753" spans="1:3" x14ac:dyDescent="0.2">
      <c r="A7753" s="85">
        <v>3080048</v>
      </c>
      <c r="B7753" s="83" t="s">
        <v>4356</v>
      </c>
      <c r="C7753" s="87">
        <v>298</v>
      </c>
    </row>
    <row r="7754" spans="1:3" x14ac:dyDescent="0.2">
      <c r="A7754" s="85">
        <v>3080049</v>
      </c>
      <c r="B7754" s="83" t="s">
        <v>4357</v>
      </c>
      <c r="C7754" s="87">
        <v>298</v>
      </c>
    </row>
    <row r="7755" spans="1:3" x14ac:dyDescent="0.2">
      <c r="A7755" s="85">
        <v>3080050</v>
      </c>
      <c r="B7755" s="83" t="s">
        <v>3483</v>
      </c>
      <c r="C7755" s="87">
        <v>322</v>
      </c>
    </row>
    <row r="7756" spans="1:3" x14ac:dyDescent="0.2">
      <c r="A7756" s="85">
        <v>3080051</v>
      </c>
      <c r="B7756" s="83" t="s">
        <v>4358</v>
      </c>
      <c r="C7756" s="87">
        <v>382</v>
      </c>
    </row>
    <row r="7757" spans="1:3" x14ac:dyDescent="0.2">
      <c r="A7757" s="85">
        <v>3080052</v>
      </c>
      <c r="B7757" s="83" t="s">
        <v>4359</v>
      </c>
      <c r="C7757" s="87">
        <v>174</v>
      </c>
    </row>
    <row r="7758" spans="1:3" x14ac:dyDescent="0.2">
      <c r="A7758" s="85">
        <v>3080053</v>
      </c>
      <c r="B7758" s="83" t="s">
        <v>4360</v>
      </c>
      <c r="C7758" s="87">
        <v>154</v>
      </c>
    </row>
    <row r="7759" spans="1:3" x14ac:dyDescent="0.2">
      <c r="A7759" s="85">
        <v>3080054</v>
      </c>
      <c r="B7759" s="83" t="s">
        <v>3461</v>
      </c>
      <c r="C7759" s="87">
        <v>100</v>
      </c>
    </row>
    <row r="7760" spans="1:3" x14ac:dyDescent="0.2">
      <c r="A7760" s="85">
        <v>3080055</v>
      </c>
      <c r="B7760" s="83" t="s">
        <v>3489</v>
      </c>
      <c r="C7760" s="87">
        <v>175</v>
      </c>
    </row>
    <row r="7761" spans="1:3" x14ac:dyDescent="0.2">
      <c r="A7761" s="85">
        <v>3080056</v>
      </c>
      <c r="B7761" s="83" t="s">
        <v>4361</v>
      </c>
      <c r="C7761" s="87">
        <v>338</v>
      </c>
    </row>
    <row r="7762" spans="1:3" x14ac:dyDescent="0.2">
      <c r="A7762" s="85">
        <v>3080057</v>
      </c>
      <c r="B7762" s="83" t="s">
        <v>3457</v>
      </c>
      <c r="C7762" s="87">
        <v>107</v>
      </c>
    </row>
    <row r="7763" spans="1:3" x14ac:dyDescent="0.2">
      <c r="A7763" s="85">
        <v>3080058</v>
      </c>
      <c r="B7763" s="83" t="s">
        <v>4362</v>
      </c>
      <c r="C7763" s="87">
        <v>259</v>
      </c>
    </row>
    <row r="7764" spans="1:3" x14ac:dyDescent="0.2">
      <c r="A7764" s="85">
        <v>3080059</v>
      </c>
      <c r="B7764" s="83" t="s">
        <v>4363</v>
      </c>
      <c r="C7764" s="87">
        <v>286</v>
      </c>
    </row>
    <row r="7765" spans="1:3" x14ac:dyDescent="0.2">
      <c r="A7765" s="85">
        <v>3080060</v>
      </c>
      <c r="B7765" s="83" t="s">
        <v>3420</v>
      </c>
      <c r="C7765" s="87">
        <v>411</v>
      </c>
    </row>
    <row r="7766" spans="1:3" x14ac:dyDescent="0.2">
      <c r="A7766" s="85">
        <v>3080061</v>
      </c>
      <c r="B7766" s="83" t="s">
        <v>3442</v>
      </c>
      <c r="C7766" s="87">
        <v>163</v>
      </c>
    </row>
    <row r="7767" spans="1:3" x14ac:dyDescent="0.2">
      <c r="A7767" s="85">
        <v>3080062</v>
      </c>
      <c r="B7767" s="83" t="s">
        <v>3422</v>
      </c>
      <c r="C7767" s="87">
        <v>149</v>
      </c>
    </row>
    <row r="7768" spans="1:3" x14ac:dyDescent="0.2">
      <c r="A7768" s="85">
        <v>3080064</v>
      </c>
      <c r="B7768" s="83" t="s">
        <v>3443</v>
      </c>
      <c r="C7768" s="87">
        <v>181</v>
      </c>
    </row>
    <row r="7769" spans="1:3" x14ac:dyDescent="0.2">
      <c r="A7769" s="85">
        <v>3080065</v>
      </c>
      <c r="B7769" s="83" t="s">
        <v>3394</v>
      </c>
      <c r="C7769" s="87">
        <v>193</v>
      </c>
    </row>
    <row r="7770" spans="1:3" x14ac:dyDescent="0.2">
      <c r="A7770" s="85">
        <v>3080068</v>
      </c>
      <c r="B7770" s="83" t="s">
        <v>4364</v>
      </c>
      <c r="C7770" s="87">
        <v>106</v>
      </c>
    </row>
    <row r="7771" spans="1:3" x14ac:dyDescent="0.2">
      <c r="A7771" s="85">
        <v>3080069</v>
      </c>
      <c r="B7771" s="83" t="s">
        <v>4365</v>
      </c>
      <c r="C7771" s="87">
        <v>617</v>
      </c>
    </row>
    <row r="7772" spans="1:3" x14ac:dyDescent="0.2">
      <c r="A7772" s="85">
        <v>3080070</v>
      </c>
      <c r="B7772" s="83" t="s">
        <v>4366</v>
      </c>
      <c r="C7772" s="87">
        <v>139</v>
      </c>
    </row>
    <row r="7773" spans="1:3" x14ac:dyDescent="0.2">
      <c r="A7773" s="85">
        <v>3080072</v>
      </c>
      <c r="B7773" s="83" t="s">
        <v>1921</v>
      </c>
      <c r="C7773" s="87">
        <v>354</v>
      </c>
    </row>
    <row r="7774" spans="1:3" x14ac:dyDescent="0.2">
      <c r="A7774" s="85">
        <v>3080085</v>
      </c>
      <c r="B7774" s="83" t="s">
        <v>4367</v>
      </c>
      <c r="C7774" s="87">
        <v>245</v>
      </c>
    </row>
    <row r="7775" spans="1:3" x14ac:dyDescent="0.2">
      <c r="A7775" s="85">
        <v>3080086</v>
      </c>
      <c r="B7775" s="83" t="s">
        <v>3531</v>
      </c>
      <c r="C7775" s="87">
        <v>134</v>
      </c>
    </row>
    <row r="7776" spans="1:3" x14ac:dyDescent="0.2">
      <c r="A7776" s="85">
        <v>3080087</v>
      </c>
      <c r="B7776" s="83" t="s">
        <v>4368</v>
      </c>
      <c r="C7776" s="87">
        <v>134</v>
      </c>
    </row>
    <row r="7777" spans="1:3" x14ac:dyDescent="0.2">
      <c r="A7777" s="85">
        <v>3080088</v>
      </c>
      <c r="B7777" s="83" t="s">
        <v>4369</v>
      </c>
      <c r="C7777" s="87">
        <v>119</v>
      </c>
    </row>
    <row r="7778" spans="1:3" x14ac:dyDescent="0.2">
      <c r="A7778" s="85">
        <v>3080089</v>
      </c>
      <c r="B7778" s="83" t="s">
        <v>4370</v>
      </c>
      <c r="C7778" s="87">
        <v>395</v>
      </c>
    </row>
    <row r="7779" spans="1:3" x14ac:dyDescent="0.2">
      <c r="A7779" s="85">
        <v>3080091</v>
      </c>
      <c r="B7779" s="83" t="s">
        <v>4371</v>
      </c>
      <c r="C7779" s="87">
        <v>677</v>
      </c>
    </row>
    <row r="7780" spans="1:3" x14ac:dyDescent="0.2">
      <c r="A7780" s="85">
        <v>3080092</v>
      </c>
      <c r="B7780" s="83" t="s">
        <v>3395</v>
      </c>
      <c r="C7780" s="87">
        <v>487</v>
      </c>
    </row>
    <row r="7781" spans="1:3" x14ac:dyDescent="0.2">
      <c r="A7781" s="85">
        <v>3080093</v>
      </c>
      <c r="B7781" s="83" t="s">
        <v>3479</v>
      </c>
      <c r="C7781" s="87">
        <v>508</v>
      </c>
    </row>
    <row r="7782" spans="1:3" x14ac:dyDescent="0.2">
      <c r="A7782" s="85">
        <v>3080094</v>
      </c>
      <c r="B7782" s="83" t="s">
        <v>4372</v>
      </c>
      <c r="C7782" s="87">
        <v>351</v>
      </c>
    </row>
    <row r="7783" spans="1:3" x14ac:dyDescent="0.2">
      <c r="A7783" s="85">
        <v>3080095</v>
      </c>
      <c r="B7783" s="83" t="s">
        <v>4373</v>
      </c>
      <c r="C7783" s="87">
        <v>660</v>
      </c>
    </row>
    <row r="7784" spans="1:3" x14ac:dyDescent="0.2">
      <c r="A7784" s="85">
        <v>3080096</v>
      </c>
      <c r="B7784" s="83" t="s">
        <v>4374</v>
      </c>
      <c r="C7784" s="87">
        <v>851</v>
      </c>
    </row>
    <row r="7785" spans="1:3" x14ac:dyDescent="0.2">
      <c r="A7785" s="85">
        <v>3080097</v>
      </c>
      <c r="B7785" s="83" t="s">
        <v>3415</v>
      </c>
      <c r="C7785" s="87">
        <v>617</v>
      </c>
    </row>
    <row r="7786" spans="1:3" x14ac:dyDescent="0.2">
      <c r="A7786" s="85">
        <v>3080098</v>
      </c>
      <c r="B7786" s="83" t="s">
        <v>4375</v>
      </c>
      <c r="C7786" s="87">
        <v>1021</v>
      </c>
    </row>
    <row r="7787" spans="1:3" x14ac:dyDescent="0.2">
      <c r="A7787" s="85">
        <v>3080099</v>
      </c>
      <c r="B7787" s="83" t="s">
        <v>3432</v>
      </c>
      <c r="C7787" s="87">
        <v>273</v>
      </c>
    </row>
    <row r="7788" spans="1:3" x14ac:dyDescent="0.2">
      <c r="A7788" s="85">
        <v>3080101</v>
      </c>
      <c r="B7788" s="83" t="s">
        <v>3542</v>
      </c>
      <c r="C7788" s="87">
        <v>617</v>
      </c>
    </row>
    <row r="7789" spans="1:3" x14ac:dyDescent="0.2">
      <c r="A7789" s="85">
        <v>3080103</v>
      </c>
      <c r="B7789" s="83" t="s">
        <v>3416</v>
      </c>
      <c r="C7789" s="87">
        <v>294</v>
      </c>
    </row>
    <row r="7790" spans="1:3" x14ac:dyDescent="0.2">
      <c r="A7790" s="85">
        <v>3080104</v>
      </c>
      <c r="B7790" s="83" t="s">
        <v>3396</v>
      </c>
      <c r="C7790" s="87">
        <v>532</v>
      </c>
    </row>
    <row r="7791" spans="1:3" x14ac:dyDescent="0.2">
      <c r="A7791" s="85">
        <v>3080105</v>
      </c>
      <c r="B7791" s="83" t="s">
        <v>3401</v>
      </c>
      <c r="C7791" s="87">
        <v>883</v>
      </c>
    </row>
    <row r="7792" spans="1:3" x14ac:dyDescent="0.2">
      <c r="A7792" s="85">
        <v>3080106</v>
      </c>
      <c r="B7792" s="83" t="s">
        <v>3397</v>
      </c>
      <c r="C7792" s="87">
        <v>294</v>
      </c>
    </row>
    <row r="7793" spans="1:3" x14ac:dyDescent="0.2">
      <c r="A7793" s="85">
        <v>3080107</v>
      </c>
      <c r="B7793" s="83" t="s">
        <v>4376</v>
      </c>
      <c r="C7793" s="87">
        <v>294</v>
      </c>
    </row>
    <row r="7794" spans="1:3" x14ac:dyDescent="0.2">
      <c r="A7794" s="85">
        <v>3080108</v>
      </c>
      <c r="B7794" s="83" t="s">
        <v>3398</v>
      </c>
      <c r="C7794" s="87">
        <v>559</v>
      </c>
    </row>
    <row r="7795" spans="1:3" x14ac:dyDescent="0.2">
      <c r="A7795" s="85">
        <v>3080109</v>
      </c>
      <c r="B7795" s="83" t="s">
        <v>3446</v>
      </c>
      <c r="C7795" s="87">
        <v>542</v>
      </c>
    </row>
    <row r="7796" spans="1:3" x14ac:dyDescent="0.2">
      <c r="A7796" s="85">
        <v>3080110</v>
      </c>
      <c r="B7796" s="83" t="s">
        <v>2597</v>
      </c>
      <c r="C7796" s="87">
        <v>542</v>
      </c>
    </row>
    <row r="7797" spans="1:3" x14ac:dyDescent="0.2">
      <c r="A7797" s="85">
        <v>3080111</v>
      </c>
      <c r="B7797" s="83" t="s">
        <v>3447</v>
      </c>
      <c r="C7797" s="87">
        <v>542</v>
      </c>
    </row>
    <row r="7798" spans="1:3" x14ac:dyDescent="0.2">
      <c r="A7798" s="85">
        <v>3080112</v>
      </c>
      <c r="B7798" s="83" t="s">
        <v>4377</v>
      </c>
      <c r="C7798" s="87">
        <v>542</v>
      </c>
    </row>
    <row r="7799" spans="1:3" x14ac:dyDescent="0.2">
      <c r="A7799" s="85">
        <v>3080113</v>
      </c>
      <c r="B7799" s="83" t="s">
        <v>4378</v>
      </c>
      <c r="C7799" s="87">
        <v>817</v>
      </c>
    </row>
    <row r="7800" spans="1:3" x14ac:dyDescent="0.2">
      <c r="A7800" s="85">
        <v>3080114</v>
      </c>
      <c r="B7800" s="83" t="s">
        <v>4379</v>
      </c>
      <c r="C7800" s="87">
        <v>916</v>
      </c>
    </row>
    <row r="7801" spans="1:3" x14ac:dyDescent="0.2">
      <c r="A7801" s="85">
        <v>3080115</v>
      </c>
      <c r="B7801" s="83" t="s">
        <v>3444</v>
      </c>
      <c r="C7801" s="87">
        <v>699</v>
      </c>
    </row>
    <row r="7802" spans="1:3" x14ac:dyDescent="0.2">
      <c r="A7802" s="85">
        <v>3080116</v>
      </c>
      <c r="B7802" s="83" t="s">
        <v>4380</v>
      </c>
      <c r="C7802" s="87">
        <v>236</v>
      </c>
    </row>
    <row r="7803" spans="1:3" x14ac:dyDescent="0.2">
      <c r="A7803" s="85">
        <v>3080117</v>
      </c>
      <c r="B7803" s="83" t="s">
        <v>3476</v>
      </c>
      <c r="C7803" s="87">
        <v>633</v>
      </c>
    </row>
    <row r="7804" spans="1:3" x14ac:dyDescent="0.2">
      <c r="A7804" s="85">
        <v>3080118</v>
      </c>
      <c r="B7804" s="83" t="s">
        <v>3405</v>
      </c>
      <c r="C7804" s="87">
        <v>331</v>
      </c>
    </row>
    <row r="7805" spans="1:3" x14ac:dyDescent="0.2">
      <c r="A7805" s="85">
        <v>3080120</v>
      </c>
      <c r="B7805" s="83" t="s">
        <v>4381</v>
      </c>
      <c r="C7805" s="87">
        <v>1314</v>
      </c>
    </row>
    <row r="7806" spans="1:3" x14ac:dyDescent="0.2">
      <c r="A7806" s="85">
        <v>3080122</v>
      </c>
      <c r="B7806" s="83" t="s">
        <v>3521</v>
      </c>
      <c r="C7806" s="87">
        <v>440</v>
      </c>
    </row>
    <row r="7807" spans="1:3" x14ac:dyDescent="0.2">
      <c r="A7807" s="85">
        <v>3080125</v>
      </c>
      <c r="B7807" s="83" t="s">
        <v>4382</v>
      </c>
      <c r="C7807" s="87">
        <v>326</v>
      </c>
    </row>
    <row r="7808" spans="1:3" x14ac:dyDescent="0.2">
      <c r="A7808" s="85">
        <v>3080127</v>
      </c>
      <c r="B7808" s="83" t="s">
        <v>4383</v>
      </c>
      <c r="C7808" s="87">
        <v>291</v>
      </c>
    </row>
    <row r="7809" spans="1:3" x14ac:dyDescent="0.2">
      <c r="A7809" s="85">
        <v>3080128</v>
      </c>
      <c r="B7809" s="83" t="s">
        <v>4384</v>
      </c>
      <c r="C7809" s="87">
        <v>261</v>
      </c>
    </row>
    <row r="7810" spans="1:3" x14ac:dyDescent="0.2">
      <c r="A7810" s="85">
        <v>3080129</v>
      </c>
      <c r="B7810" s="83" t="s">
        <v>4385</v>
      </c>
      <c r="C7810" s="87">
        <v>261</v>
      </c>
    </row>
    <row r="7811" spans="1:3" x14ac:dyDescent="0.2">
      <c r="A7811" s="85">
        <v>3080130</v>
      </c>
      <c r="B7811" s="83" t="s">
        <v>4386</v>
      </c>
      <c r="C7811" s="87">
        <v>510</v>
      </c>
    </row>
    <row r="7812" spans="1:3" x14ac:dyDescent="0.2">
      <c r="A7812" s="85">
        <v>3080131</v>
      </c>
      <c r="B7812" s="83" t="s">
        <v>3527</v>
      </c>
      <c r="C7812" s="87">
        <v>508</v>
      </c>
    </row>
    <row r="7813" spans="1:3" x14ac:dyDescent="0.2">
      <c r="A7813" s="85">
        <v>3080133</v>
      </c>
      <c r="B7813" s="83" t="s">
        <v>4387</v>
      </c>
      <c r="C7813" s="87">
        <v>734</v>
      </c>
    </row>
    <row r="7814" spans="1:3" x14ac:dyDescent="0.2">
      <c r="A7814" s="85">
        <v>3080134</v>
      </c>
      <c r="B7814" s="83" t="s">
        <v>4388</v>
      </c>
      <c r="C7814" s="87">
        <v>391</v>
      </c>
    </row>
    <row r="7815" spans="1:3" x14ac:dyDescent="0.2">
      <c r="A7815" s="85">
        <v>3080135</v>
      </c>
      <c r="B7815" s="83" t="s">
        <v>4389</v>
      </c>
      <c r="C7815" s="87">
        <v>49</v>
      </c>
    </row>
    <row r="7816" spans="1:3" x14ac:dyDescent="0.2">
      <c r="A7816" s="85">
        <v>3080138</v>
      </c>
      <c r="B7816" s="83" t="s">
        <v>4390</v>
      </c>
      <c r="C7816" s="87">
        <v>267</v>
      </c>
    </row>
    <row r="7817" spans="1:3" x14ac:dyDescent="0.2">
      <c r="A7817" s="85">
        <v>3080139</v>
      </c>
      <c r="B7817" s="83" t="s">
        <v>3403</v>
      </c>
      <c r="C7817" s="87">
        <v>368</v>
      </c>
    </row>
    <row r="7818" spans="1:3" x14ac:dyDescent="0.2">
      <c r="A7818" s="85">
        <v>3080140</v>
      </c>
      <c r="B7818" s="83" t="s">
        <v>3474</v>
      </c>
      <c r="C7818" s="87">
        <v>258</v>
      </c>
    </row>
    <row r="7819" spans="1:3" x14ac:dyDescent="0.2">
      <c r="A7819" s="85">
        <v>3080141</v>
      </c>
      <c r="B7819" s="83" t="s">
        <v>4391</v>
      </c>
      <c r="C7819" s="87">
        <v>287</v>
      </c>
    </row>
    <row r="7820" spans="1:3" x14ac:dyDescent="0.2">
      <c r="A7820" s="85">
        <v>3080142</v>
      </c>
      <c r="B7820" s="83" t="s">
        <v>4392</v>
      </c>
      <c r="C7820" s="87">
        <v>543</v>
      </c>
    </row>
    <row r="7821" spans="1:3" x14ac:dyDescent="0.2">
      <c r="A7821" s="85">
        <v>3080143</v>
      </c>
      <c r="B7821" s="83" t="s">
        <v>3437</v>
      </c>
      <c r="C7821" s="87">
        <v>840</v>
      </c>
    </row>
    <row r="7822" spans="1:3" x14ac:dyDescent="0.2">
      <c r="A7822" s="85">
        <v>3080145</v>
      </c>
      <c r="B7822" s="83" t="s">
        <v>3659</v>
      </c>
      <c r="C7822" s="87">
        <v>100</v>
      </c>
    </row>
    <row r="7823" spans="1:3" x14ac:dyDescent="0.2">
      <c r="A7823" s="85">
        <v>3080146</v>
      </c>
      <c r="B7823" s="83" t="s">
        <v>3460</v>
      </c>
      <c r="C7823" s="87">
        <v>100</v>
      </c>
    </row>
    <row r="7824" spans="1:3" x14ac:dyDescent="0.2">
      <c r="A7824" s="85">
        <v>3080148</v>
      </c>
      <c r="B7824" s="83" t="s">
        <v>3455</v>
      </c>
      <c r="C7824" s="87">
        <v>377</v>
      </c>
    </row>
    <row r="7825" spans="1:4" x14ac:dyDescent="0.2">
      <c r="A7825" s="85">
        <v>3080149</v>
      </c>
      <c r="B7825" s="83" t="s">
        <v>4393</v>
      </c>
      <c r="C7825" s="83">
        <v>0</v>
      </c>
      <c r="D7825" s="90">
        <v>2</v>
      </c>
    </row>
    <row r="7826" spans="1:4" x14ac:dyDescent="0.2">
      <c r="A7826" s="85">
        <v>3080150</v>
      </c>
      <c r="B7826" s="83" t="s">
        <v>4394</v>
      </c>
      <c r="C7826" s="83">
        <v>0</v>
      </c>
      <c r="D7826" s="90">
        <v>2</v>
      </c>
    </row>
    <row r="7827" spans="1:4" x14ac:dyDescent="0.2">
      <c r="A7827" s="85">
        <v>3080151</v>
      </c>
      <c r="B7827" s="83" t="s">
        <v>4395</v>
      </c>
      <c r="C7827" s="83">
        <v>0</v>
      </c>
      <c r="D7827" s="90">
        <v>2</v>
      </c>
    </row>
    <row r="7828" spans="1:4" x14ac:dyDescent="0.2">
      <c r="A7828" s="85">
        <v>3080152</v>
      </c>
      <c r="B7828" s="83" t="s">
        <v>4396</v>
      </c>
      <c r="C7828" s="83">
        <v>0</v>
      </c>
      <c r="D7828" s="90">
        <v>2</v>
      </c>
    </row>
    <row r="7829" spans="1:4" x14ac:dyDescent="0.2">
      <c r="A7829" s="85">
        <v>3080153</v>
      </c>
      <c r="B7829" s="83" t="s">
        <v>4397</v>
      </c>
      <c r="C7829" s="83">
        <v>0</v>
      </c>
      <c r="D7829" s="90">
        <v>2</v>
      </c>
    </row>
    <row r="7830" spans="1:4" x14ac:dyDescent="0.2">
      <c r="A7830" s="85">
        <v>3080154</v>
      </c>
      <c r="B7830" s="83" t="s">
        <v>4398</v>
      </c>
      <c r="C7830" s="83">
        <v>0</v>
      </c>
      <c r="D7830" s="90">
        <v>2</v>
      </c>
    </row>
    <row r="7831" spans="1:4" x14ac:dyDescent="0.2">
      <c r="A7831" s="85">
        <v>3080155</v>
      </c>
      <c r="B7831" s="83" t="s">
        <v>4399</v>
      </c>
      <c r="C7831" s="87">
        <v>610</v>
      </c>
    </row>
    <row r="7832" spans="1:4" x14ac:dyDescent="0.2">
      <c r="A7832" s="85">
        <v>3080156</v>
      </c>
      <c r="B7832" s="83" t="s">
        <v>4400</v>
      </c>
      <c r="C7832" s="87">
        <v>818</v>
      </c>
    </row>
    <row r="7833" spans="1:4" x14ac:dyDescent="0.2">
      <c r="A7833" s="85">
        <v>3080157</v>
      </c>
      <c r="B7833" s="83" t="s">
        <v>4401</v>
      </c>
      <c r="C7833" s="87">
        <v>527</v>
      </c>
    </row>
    <row r="7834" spans="1:4" x14ac:dyDescent="0.2">
      <c r="A7834" s="85">
        <v>3080158</v>
      </c>
      <c r="B7834" s="83" t="s">
        <v>4402</v>
      </c>
      <c r="C7834" s="87">
        <v>527</v>
      </c>
    </row>
    <row r="7835" spans="1:4" x14ac:dyDescent="0.2">
      <c r="A7835" s="85">
        <v>3080159</v>
      </c>
      <c r="B7835" s="83" t="s">
        <v>3407</v>
      </c>
      <c r="C7835" s="87">
        <v>788</v>
      </c>
    </row>
    <row r="7836" spans="1:4" x14ac:dyDescent="0.2">
      <c r="A7836" s="85">
        <v>3080160</v>
      </c>
      <c r="B7836" s="83" t="s">
        <v>4403</v>
      </c>
      <c r="C7836" s="87">
        <v>761</v>
      </c>
    </row>
    <row r="7837" spans="1:4" x14ac:dyDescent="0.2">
      <c r="A7837" s="85">
        <v>3080161</v>
      </c>
      <c r="B7837" s="83" t="s">
        <v>4404</v>
      </c>
      <c r="C7837" s="87">
        <v>422</v>
      </c>
    </row>
    <row r="7838" spans="1:4" x14ac:dyDescent="0.2">
      <c r="A7838" s="85">
        <v>3080162</v>
      </c>
      <c r="B7838" s="83" t="s">
        <v>4405</v>
      </c>
      <c r="C7838" s="87">
        <v>422</v>
      </c>
    </row>
    <row r="7839" spans="1:4" x14ac:dyDescent="0.2">
      <c r="A7839" s="85">
        <v>3080163</v>
      </c>
      <c r="B7839" s="83" t="s">
        <v>4406</v>
      </c>
      <c r="C7839" s="87">
        <v>422</v>
      </c>
    </row>
    <row r="7840" spans="1:4" x14ac:dyDescent="0.2">
      <c r="A7840" s="85">
        <v>3080164</v>
      </c>
      <c r="B7840" s="83" t="s">
        <v>4407</v>
      </c>
      <c r="C7840" s="87">
        <v>422</v>
      </c>
    </row>
    <row r="7841" spans="1:3" x14ac:dyDescent="0.2">
      <c r="A7841" s="85">
        <v>3080165</v>
      </c>
      <c r="B7841" s="83" t="s">
        <v>4408</v>
      </c>
      <c r="C7841" s="87">
        <v>395</v>
      </c>
    </row>
    <row r="7842" spans="1:3" x14ac:dyDescent="0.2">
      <c r="A7842" s="85">
        <v>3080166</v>
      </c>
      <c r="B7842" s="83" t="s">
        <v>4409</v>
      </c>
      <c r="C7842" s="87">
        <v>617</v>
      </c>
    </row>
    <row r="7843" spans="1:3" x14ac:dyDescent="0.2">
      <c r="A7843" s="85">
        <v>3080168</v>
      </c>
      <c r="B7843" s="83" t="s">
        <v>3776</v>
      </c>
      <c r="C7843" s="87">
        <v>18</v>
      </c>
    </row>
    <row r="7844" spans="1:3" x14ac:dyDescent="0.2">
      <c r="A7844" s="85">
        <v>3080171</v>
      </c>
      <c r="B7844" s="83" t="s">
        <v>4410</v>
      </c>
      <c r="C7844" s="87">
        <v>190</v>
      </c>
    </row>
    <row r="7845" spans="1:3" x14ac:dyDescent="0.2">
      <c r="A7845" s="85">
        <v>3080172</v>
      </c>
      <c r="B7845" s="83" t="s">
        <v>4411</v>
      </c>
      <c r="C7845" s="87">
        <v>190</v>
      </c>
    </row>
    <row r="7846" spans="1:3" x14ac:dyDescent="0.2">
      <c r="A7846" s="85">
        <v>3080173</v>
      </c>
      <c r="B7846" s="83" t="s">
        <v>4412</v>
      </c>
      <c r="C7846" s="87">
        <v>310</v>
      </c>
    </row>
    <row r="7847" spans="1:3" x14ac:dyDescent="0.2">
      <c r="A7847" s="85">
        <v>3080174</v>
      </c>
      <c r="B7847" s="83" t="s">
        <v>4413</v>
      </c>
      <c r="C7847" s="87">
        <v>542</v>
      </c>
    </row>
    <row r="7848" spans="1:3" x14ac:dyDescent="0.2">
      <c r="A7848" s="85">
        <v>3080175</v>
      </c>
      <c r="B7848" s="83" t="s">
        <v>4414</v>
      </c>
      <c r="C7848" s="87">
        <v>18</v>
      </c>
    </row>
    <row r="7849" spans="1:3" x14ac:dyDescent="0.2">
      <c r="A7849" s="85">
        <v>3080176</v>
      </c>
      <c r="B7849" s="83" t="s">
        <v>4415</v>
      </c>
      <c r="C7849" s="87">
        <v>134</v>
      </c>
    </row>
    <row r="7850" spans="1:3" x14ac:dyDescent="0.2">
      <c r="A7850" s="85">
        <v>3080177</v>
      </c>
      <c r="B7850" s="83" t="s">
        <v>4416</v>
      </c>
      <c r="C7850" s="87">
        <v>134</v>
      </c>
    </row>
    <row r="7851" spans="1:3" x14ac:dyDescent="0.2">
      <c r="A7851" s="85">
        <v>3080178</v>
      </c>
      <c r="B7851" s="83" t="s">
        <v>4417</v>
      </c>
      <c r="C7851" s="87">
        <v>331</v>
      </c>
    </row>
    <row r="7852" spans="1:3" x14ac:dyDescent="0.2">
      <c r="A7852" s="85">
        <v>3080179</v>
      </c>
      <c r="B7852" s="83" t="s">
        <v>4418</v>
      </c>
      <c r="C7852" s="87">
        <v>542</v>
      </c>
    </row>
    <row r="7853" spans="1:3" x14ac:dyDescent="0.2">
      <c r="A7853" s="85">
        <v>3080180</v>
      </c>
      <c r="B7853" s="83" t="s">
        <v>4419</v>
      </c>
      <c r="C7853" s="87">
        <v>542</v>
      </c>
    </row>
    <row r="7854" spans="1:3" x14ac:dyDescent="0.2">
      <c r="A7854" s="85">
        <v>3080181</v>
      </c>
      <c r="B7854" s="83" t="s">
        <v>4420</v>
      </c>
      <c r="C7854" s="87">
        <v>422</v>
      </c>
    </row>
    <row r="7855" spans="1:3" x14ac:dyDescent="0.2">
      <c r="A7855" s="85">
        <v>3080182</v>
      </c>
      <c r="B7855" s="83" t="s">
        <v>4421</v>
      </c>
      <c r="C7855" s="87">
        <v>422</v>
      </c>
    </row>
    <row r="7856" spans="1:3" x14ac:dyDescent="0.2">
      <c r="A7856" s="85">
        <v>3080183</v>
      </c>
      <c r="B7856" s="83" t="s">
        <v>4422</v>
      </c>
      <c r="C7856" s="87">
        <v>542</v>
      </c>
    </row>
    <row r="7857" spans="1:3" x14ac:dyDescent="0.2">
      <c r="A7857" s="85">
        <v>3080184</v>
      </c>
      <c r="B7857" s="83" t="s">
        <v>4423</v>
      </c>
      <c r="C7857" s="87">
        <v>422</v>
      </c>
    </row>
    <row r="7858" spans="1:3" x14ac:dyDescent="0.2">
      <c r="A7858" s="85">
        <v>3080185</v>
      </c>
      <c r="B7858" s="83" t="s">
        <v>4424</v>
      </c>
      <c r="C7858" s="87">
        <v>422</v>
      </c>
    </row>
    <row r="7859" spans="1:3" x14ac:dyDescent="0.2">
      <c r="A7859" s="85">
        <v>3080186</v>
      </c>
      <c r="B7859" s="83" t="s">
        <v>4425</v>
      </c>
      <c r="C7859" s="87">
        <v>422</v>
      </c>
    </row>
    <row r="7860" spans="1:3" x14ac:dyDescent="0.2">
      <c r="A7860" s="85">
        <v>3080187</v>
      </c>
      <c r="B7860" s="83" t="s">
        <v>4426</v>
      </c>
      <c r="C7860" s="87">
        <v>236</v>
      </c>
    </row>
    <row r="7861" spans="1:3" x14ac:dyDescent="0.2">
      <c r="A7861" s="85">
        <v>3080188</v>
      </c>
      <c r="B7861" s="83" t="s">
        <v>3501</v>
      </c>
      <c r="C7861" s="87">
        <v>761</v>
      </c>
    </row>
    <row r="7862" spans="1:3" x14ac:dyDescent="0.2">
      <c r="A7862" s="85">
        <v>3080189</v>
      </c>
      <c r="B7862" s="83" t="s">
        <v>4427</v>
      </c>
      <c r="C7862" s="87">
        <v>411</v>
      </c>
    </row>
    <row r="7863" spans="1:3" x14ac:dyDescent="0.2">
      <c r="A7863" s="85">
        <v>3080190</v>
      </c>
      <c r="B7863" s="83" t="s">
        <v>4428</v>
      </c>
      <c r="C7863" s="87">
        <v>261</v>
      </c>
    </row>
    <row r="7864" spans="1:3" x14ac:dyDescent="0.2">
      <c r="A7864" s="85">
        <v>3080191</v>
      </c>
      <c r="B7864" s="83" t="s">
        <v>4429</v>
      </c>
      <c r="C7864" s="87">
        <v>382</v>
      </c>
    </row>
    <row r="7865" spans="1:3" x14ac:dyDescent="0.2">
      <c r="A7865" s="85">
        <v>3080192</v>
      </c>
      <c r="B7865" s="83" t="s">
        <v>4430</v>
      </c>
      <c r="C7865" s="87">
        <v>174</v>
      </c>
    </row>
    <row r="7866" spans="1:3" x14ac:dyDescent="0.2">
      <c r="A7866" s="85">
        <v>3080193</v>
      </c>
      <c r="B7866" s="83" t="s">
        <v>4431</v>
      </c>
      <c r="C7866" s="87">
        <v>393</v>
      </c>
    </row>
    <row r="7867" spans="1:3" x14ac:dyDescent="0.2">
      <c r="A7867" s="85">
        <v>3080194</v>
      </c>
      <c r="B7867" s="83" t="s">
        <v>4432</v>
      </c>
      <c r="C7867" s="87">
        <v>29</v>
      </c>
    </row>
    <row r="7868" spans="1:3" x14ac:dyDescent="0.2">
      <c r="A7868" s="85">
        <v>3080195</v>
      </c>
      <c r="B7868" s="83" t="s">
        <v>4433</v>
      </c>
      <c r="C7868" s="87">
        <v>126</v>
      </c>
    </row>
    <row r="7869" spans="1:3" x14ac:dyDescent="0.2">
      <c r="A7869" s="85">
        <v>3080196</v>
      </c>
      <c r="B7869" s="83" t="s">
        <v>4434</v>
      </c>
      <c r="C7869" s="87">
        <v>527</v>
      </c>
    </row>
    <row r="7870" spans="1:3" x14ac:dyDescent="0.2">
      <c r="A7870" s="85">
        <v>3080197</v>
      </c>
      <c r="B7870" s="83" t="s">
        <v>4435</v>
      </c>
      <c r="C7870" s="87">
        <v>681</v>
      </c>
    </row>
    <row r="7871" spans="1:3" x14ac:dyDescent="0.2">
      <c r="A7871" s="85">
        <v>3080198</v>
      </c>
      <c r="B7871" s="83" t="s">
        <v>4436</v>
      </c>
      <c r="C7871" s="87">
        <v>261</v>
      </c>
    </row>
    <row r="7872" spans="1:3" x14ac:dyDescent="0.2">
      <c r="A7872" s="85">
        <v>3080202</v>
      </c>
      <c r="B7872" s="83" t="s">
        <v>4437</v>
      </c>
      <c r="C7872" s="87">
        <v>542</v>
      </c>
    </row>
    <row r="7873" spans="1:3" x14ac:dyDescent="0.2">
      <c r="A7873" s="85">
        <v>3080203</v>
      </c>
      <c r="B7873" s="83" t="s">
        <v>4438</v>
      </c>
      <c r="C7873" s="87">
        <v>542</v>
      </c>
    </row>
    <row r="7874" spans="1:3" x14ac:dyDescent="0.2">
      <c r="A7874" s="85">
        <v>3080204</v>
      </c>
      <c r="B7874" s="83" t="s">
        <v>4439</v>
      </c>
      <c r="C7874" s="87">
        <v>542</v>
      </c>
    </row>
    <row r="7875" spans="1:3" x14ac:dyDescent="0.2">
      <c r="A7875" s="85">
        <v>3080205</v>
      </c>
      <c r="B7875" s="83" t="s">
        <v>4440</v>
      </c>
      <c r="C7875" s="87">
        <v>190</v>
      </c>
    </row>
    <row r="7876" spans="1:3" x14ac:dyDescent="0.2">
      <c r="A7876" s="85">
        <v>3080206</v>
      </c>
      <c r="B7876" s="83" t="s">
        <v>4441</v>
      </c>
      <c r="C7876" s="87">
        <v>190</v>
      </c>
    </row>
    <row r="7877" spans="1:3" x14ac:dyDescent="0.2">
      <c r="A7877" s="85">
        <v>3080207</v>
      </c>
      <c r="B7877" s="83" t="s">
        <v>4442</v>
      </c>
      <c r="C7877" s="87">
        <v>277</v>
      </c>
    </row>
    <row r="7878" spans="1:3" x14ac:dyDescent="0.2">
      <c r="A7878" s="85">
        <v>3080208</v>
      </c>
      <c r="B7878" s="83" t="s">
        <v>4443</v>
      </c>
      <c r="C7878" s="87">
        <v>209</v>
      </c>
    </row>
    <row r="7879" spans="1:3" x14ac:dyDescent="0.2">
      <c r="A7879" s="85">
        <v>3080209</v>
      </c>
      <c r="B7879" s="83" t="s">
        <v>4444</v>
      </c>
      <c r="C7879" s="87">
        <v>510</v>
      </c>
    </row>
    <row r="7880" spans="1:3" x14ac:dyDescent="0.2">
      <c r="A7880" s="85">
        <v>3080210</v>
      </c>
      <c r="B7880" s="83" t="s">
        <v>4445</v>
      </c>
      <c r="C7880" s="87">
        <v>298</v>
      </c>
    </row>
    <row r="7881" spans="1:3" x14ac:dyDescent="0.2">
      <c r="A7881" s="85">
        <v>3080211</v>
      </c>
      <c r="B7881" s="83" t="s">
        <v>4446</v>
      </c>
      <c r="C7881" s="87">
        <v>235</v>
      </c>
    </row>
    <row r="7882" spans="1:3" x14ac:dyDescent="0.2">
      <c r="A7882" s="85">
        <v>3080212</v>
      </c>
      <c r="B7882" s="83" t="s">
        <v>4447</v>
      </c>
      <c r="C7882" s="87">
        <v>236</v>
      </c>
    </row>
    <row r="7883" spans="1:3" x14ac:dyDescent="0.2">
      <c r="A7883" s="85">
        <v>3080213</v>
      </c>
      <c r="B7883" s="83" t="s">
        <v>4448</v>
      </c>
      <c r="C7883" s="87">
        <v>272</v>
      </c>
    </row>
    <row r="7884" spans="1:3" x14ac:dyDescent="0.2">
      <c r="A7884" s="85">
        <v>3080214</v>
      </c>
      <c r="B7884" s="83" t="s">
        <v>4449</v>
      </c>
      <c r="C7884" s="87">
        <v>807</v>
      </c>
    </row>
    <row r="7885" spans="1:3" x14ac:dyDescent="0.2">
      <c r="A7885" s="85">
        <v>3080215</v>
      </c>
      <c r="B7885" s="83" t="s">
        <v>4450</v>
      </c>
      <c r="C7885" s="87">
        <v>22</v>
      </c>
    </row>
    <row r="7886" spans="1:3" x14ac:dyDescent="0.2">
      <c r="A7886" s="85">
        <v>3080216</v>
      </c>
      <c r="B7886" s="83" t="s">
        <v>4451</v>
      </c>
      <c r="C7886" s="87">
        <v>527</v>
      </c>
    </row>
    <row r="7887" spans="1:3" x14ac:dyDescent="0.2">
      <c r="A7887" s="85">
        <v>3080219</v>
      </c>
      <c r="B7887" s="83" t="s">
        <v>4452</v>
      </c>
      <c r="C7887" s="87">
        <v>502</v>
      </c>
    </row>
    <row r="7888" spans="1:3" x14ac:dyDescent="0.2">
      <c r="A7888" s="85">
        <v>3080220</v>
      </c>
      <c r="B7888" s="83" t="s">
        <v>4453</v>
      </c>
      <c r="C7888" s="87">
        <v>699</v>
      </c>
    </row>
    <row r="7889" spans="1:3" x14ac:dyDescent="0.2">
      <c r="A7889" s="85">
        <v>3080221</v>
      </c>
      <c r="B7889" s="83" t="s">
        <v>4454</v>
      </c>
      <c r="C7889" s="87">
        <v>354</v>
      </c>
    </row>
    <row r="7890" spans="1:3" x14ac:dyDescent="0.2">
      <c r="A7890" s="85">
        <v>3080222</v>
      </c>
      <c r="B7890" s="83" t="s">
        <v>4455</v>
      </c>
      <c r="C7890" s="87">
        <v>291</v>
      </c>
    </row>
    <row r="7891" spans="1:3" x14ac:dyDescent="0.2">
      <c r="A7891" s="85">
        <v>3080223</v>
      </c>
      <c r="B7891" s="83" t="s">
        <v>4456</v>
      </c>
      <c r="C7891" s="87">
        <v>473</v>
      </c>
    </row>
    <row r="7892" spans="1:3" x14ac:dyDescent="0.2">
      <c r="A7892" s="85">
        <v>3080224</v>
      </c>
      <c r="B7892" s="83" t="s">
        <v>4457</v>
      </c>
      <c r="C7892" s="87">
        <v>291</v>
      </c>
    </row>
    <row r="7893" spans="1:3" x14ac:dyDescent="0.2">
      <c r="A7893" s="85">
        <v>3080225</v>
      </c>
      <c r="B7893" s="83" t="s">
        <v>4458</v>
      </c>
      <c r="C7893" s="87">
        <v>479</v>
      </c>
    </row>
    <row r="7894" spans="1:3" x14ac:dyDescent="0.2">
      <c r="A7894" s="85">
        <v>3080226</v>
      </c>
      <c r="B7894" s="83" t="s">
        <v>4459</v>
      </c>
      <c r="C7894" s="87">
        <v>251</v>
      </c>
    </row>
    <row r="7895" spans="1:3" x14ac:dyDescent="0.2">
      <c r="A7895" s="85">
        <v>3080227</v>
      </c>
      <c r="B7895" s="83" t="s">
        <v>4460</v>
      </c>
      <c r="C7895" s="87">
        <v>542</v>
      </c>
    </row>
    <row r="7896" spans="1:3" x14ac:dyDescent="0.2">
      <c r="A7896" s="85">
        <v>3080228</v>
      </c>
      <c r="B7896" s="83" t="s">
        <v>4461</v>
      </c>
      <c r="C7896" s="87">
        <v>337</v>
      </c>
    </row>
    <row r="7897" spans="1:3" x14ac:dyDescent="0.2">
      <c r="A7897" s="85">
        <v>3080229</v>
      </c>
      <c r="B7897" s="83" t="s">
        <v>4462</v>
      </c>
      <c r="C7897" s="87">
        <v>353</v>
      </c>
    </row>
    <row r="7898" spans="1:3" x14ac:dyDescent="0.2">
      <c r="A7898" s="85">
        <v>3080230</v>
      </c>
      <c r="B7898" s="83" t="s">
        <v>4463</v>
      </c>
      <c r="C7898" s="87">
        <v>291</v>
      </c>
    </row>
    <row r="7899" spans="1:3" x14ac:dyDescent="0.2">
      <c r="A7899" s="85">
        <v>3080231</v>
      </c>
      <c r="B7899" s="83" t="s">
        <v>4464</v>
      </c>
      <c r="C7899" s="87">
        <v>1314</v>
      </c>
    </row>
    <row r="7900" spans="1:3" x14ac:dyDescent="0.2">
      <c r="A7900" s="85">
        <v>3080232</v>
      </c>
      <c r="B7900" s="83" t="s">
        <v>4465</v>
      </c>
      <c r="C7900" s="87">
        <v>378</v>
      </c>
    </row>
    <row r="7901" spans="1:3" x14ac:dyDescent="0.2">
      <c r="A7901" s="85">
        <v>3090000</v>
      </c>
      <c r="B7901" s="83" t="s">
        <v>1993</v>
      </c>
      <c r="C7901" s="87">
        <v>234</v>
      </c>
    </row>
    <row r="7902" spans="1:3" x14ac:dyDescent="0.2">
      <c r="A7902" s="85">
        <v>3090001</v>
      </c>
      <c r="B7902" s="83" t="s">
        <v>2138</v>
      </c>
      <c r="C7902" s="87">
        <v>68</v>
      </c>
    </row>
    <row r="7903" spans="1:3" x14ac:dyDescent="0.2">
      <c r="A7903" s="85">
        <v>3090002</v>
      </c>
      <c r="B7903" s="83" t="s">
        <v>1999</v>
      </c>
      <c r="C7903" s="87">
        <v>502</v>
      </c>
    </row>
    <row r="7904" spans="1:3" x14ac:dyDescent="0.2">
      <c r="A7904" s="85">
        <v>3090003</v>
      </c>
      <c r="B7904" s="83" t="s">
        <v>2000</v>
      </c>
      <c r="C7904" s="87">
        <v>418</v>
      </c>
    </row>
    <row r="7905" spans="1:3" x14ac:dyDescent="0.2">
      <c r="A7905" s="85">
        <v>3090004</v>
      </c>
      <c r="B7905" s="83" t="s">
        <v>4466</v>
      </c>
      <c r="C7905" s="87">
        <v>331</v>
      </c>
    </row>
    <row r="7906" spans="1:3" x14ac:dyDescent="0.2">
      <c r="A7906" s="85">
        <v>3090005</v>
      </c>
      <c r="B7906" s="83" t="s">
        <v>2001</v>
      </c>
      <c r="C7906" s="87">
        <v>114</v>
      </c>
    </row>
    <row r="7907" spans="1:3" x14ac:dyDescent="0.2">
      <c r="A7907" s="85">
        <v>3090006</v>
      </c>
      <c r="B7907" s="83" t="s">
        <v>2002</v>
      </c>
      <c r="C7907" s="87">
        <v>56</v>
      </c>
    </row>
    <row r="7908" spans="1:3" x14ac:dyDescent="0.2">
      <c r="A7908" s="85">
        <v>3090007</v>
      </c>
      <c r="B7908" s="83" t="s">
        <v>2003</v>
      </c>
      <c r="C7908" s="87">
        <v>418</v>
      </c>
    </row>
    <row r="7909" spans="1:3" x14ac:dyDescent="0.2">
      <c r="A7909" s="85">
        <v>3090008</v>
      </c>
      <c r="B7909" s="83" t="s">
        <v>4467</v>
      </c>
      <c r="C7909" s="87">
        <v>313</v>
      </c>
    </row>
    <row r="7910" spans="1:3" x14ac:dyDescent="0.2">
      <c r="A7910" s="85">
        <v>3090009</v>
      </c>
      <c r="B7910" s="83" t="s">
        <v>4468</v>
      </c>
      <c r="C7910" s="87">
        <v>465</v>
      </c>
    </row>
    <row r="7911" spans="1:3" x14ac:dyDescent="0.2">
      <c r="A7911" s="85">
        <v>3090010</v>
      </c>
      <c r="B7911" s="83" t="s">
        <v>4469</v>
      </c>
      <c r="C7911" s="87">
        <v>465</v>
      </c>
    </row>
    <row r="7912" spans="1:3" x14ac:dyDescent="0.2">
      <c r="A7912" s="85">
        <v>3090011</v>
      </c>
      <c r="B7912" s="83" t="s">
        <v>2005</v>
      </c>
      <c r="C7912" s="87">
        <v>502</v>
      </c>
    </row>
    <row r="7913" spans="1:3" x14ac:dyDescent="0.2">
      <c r="A7913" s="85">
        <v>3090012</v>
      </c>
      <c r="B7913" s="83" t="s">
        <v>2006</v>
      </c>
      <c r="C7913" s="87">
        <v>734</v>
      </c>
    </row>
    <row r="7914" spans="1:3" x14ac:dyDescent="0.2">
      <c r="A7914" s="85">
        <v>3090013</v>
      </c>
      <c r="B7914" s="83" t="s">
        <v>2007</v>
      </c>
      <c r="C7914" s="87">
        <v>641</v>
      </c>
    </row>
    <row r="7915" spans="1:3" x14ac:dyDescent="0.2">
      <c r="A7915" s="85">
        <v>3090014</v>
      </c>
      <c r="B7915" s="83" t="s">
        <v>2008</v>
      </c>
      <c r="C7915" s="87">
        <v>148</v>
      </c>
    </row>
    <row r="7916" spans="1:3" x14ac:dyDescent="0.2">
      <c r="A7916" s="85">
        <v>3090018</v>
      </c>
      <c r="B7916" s="83" t="s">
        <v>2009</v>
      </c>
      <c r="C7916" s="87">
        <v>477</v>
      </c>
    </row>
    <row r="7917" spans="1:3" x14ac:dyDescent="0.2">
      <c r="A7917" s="85">
        <v>3090019</v>
      </c>
      <c r="B7917" s="83" t="s">
        <v>2010</v>
      </c>
      <c r="C7917" s="87">
        <v>354</v>
      </c>
    </row>
    <row r="7918" spans="1:3" x14ac:dyDescent="0.2">
      <c r="A7918" s="85">
        <v>3090020</v>
      </c>
      <c r="B7918" s="83" t="s">
        <v>4470</v>
      </c>
      <c r="C7918" s="87">
        <v>356</v>
      </c>
    </row>
    <row r="7919" spans="1:3" x14ac:dyDescent="0.2">
      <c r="A7919" s="85">
        <v>3090021</v>
      </c>
      <c r="B7919" s="83" t="s">
        <v>2012</v>
      </c>
      <c r="C7919" s="87">
        <v>331</v>
      </c>
    </row>
    <row r="7920" spans="1:3" x14ac:dyDescent="0.2">
      <c r="A7920" s="85">
        <v>3090022</v>
      </c>
      <c r="B7920" s="83" t="s">
        <v>2013</v>
      </c>
      <c r="C7920" s="87">
        <v>516</v>
      </c>
    </row>
    <row r="7921" spans="1:3" x14ac:dyDescent="0.2">
      <c r="A7921" s="85">
        <v>3090023</v>
      </c>
      <c r="B7921" s="83" t="s">
        <v>4471</v>
      </c>
      <c r="C7921" s="87">
        <v>300</v>
      </c>
    </row>
    <row r="7922" spans="1:3" x14ac:dyDescent="0.2">
      <c r="A7922" s="85">
        <v>3090024</v>
      </c>
      <c r="B7922" s="83" t="s">
        <v>4472</v>
      </c>
      <c r="C7922" s="87">
        <v>46</v>
      </c>
    </row>
    <row r="7923" spans="1:3" x14ac:dyDescent="0.2">
      <c r="A7923" s="85">
        <v>3090025</v>
      </c>
      <c r="B7923" s="83" t="s">
        <v>4473</v>
      </c>
      <c r="C7923" s="87">
        <v>163</v>
      </c>
    </row>
    <row r="7924" spans="1:3" x14ac:dyDescent="0.2">
      <c r="A7924" s="85">
        <v>3090026</v>
      </c>
      <c r="B7924" s="83" t="s">
        <v>4473</v>
      </c>
      <c r="C7924" s="87">
        <v>163</v>
      </c>
    </row>
    <row r="7925" spans="1:3" x14ac:dyDescent="0.2">
      <c r="A7925" s="85">
        <v>3090027</v>
      </c>
      <c r="B7925" s="83" t="s">
        <v>2088</v>
      </c>
      <c r="C7925" s="87">
        <v>734</v>
      </c>
    </row>
    <row r="7926" spans="1:3" x14ac:dyDescent="0.2">
      <c r="A7926" s="85">
        <v>3090028</v>
      </c>
      <c r="B7926" s="83" t="s">
        <v>1885</v>
      </c>
      <c r="C7926" s="87">
        <v>411</v>
      </c>
    </row>
    <row r="7927" spans="1:3" x14ac:dyDescent="0.2">
      <c r="A7927" s="85">
        <v>3090030</v>
      </c>
      <c r="B7927" s="83" t="s">
        <v>1903</v>
      </c>
      <c r="C7927" s="87">
        <v>129</v>
      </c>
    </row>
    <row r="7928" spans="1:3" x14ac:dyDescent="0.2">
      <c r="A7928" s="85">
        <v>3090031</v>
      </c>
      <c r="B7928" s="83" t="s">
        <v>1905</v>
      </c>
      <c r="C7928" s="87">
        <v>57</v>
      </c>
    </row>
    <row r="7929" spans="1:3" x14ac:dyDescent="0.2">
      <c r="A7929" s="85">
        <v>3090032</v>
      </c>
      <c r="B7929" s="83" t="s">
        <v>1907</v>
      </c>
      <c r="C7929" s="87">
        <v>95</v>
      </c>
    </row>
    <row r="7930" spans="1:3" x14ac:dyDescent="0.2">
      <c r="A7930" s="85">
        <v>3090033</v>
      </c>
      <c r="B7930" s="83" t="s">
        <v>2095</v>
      </c>
      <c r="C7930" s="87">
        <v>174</v>
      </c>
    </row>
    <row r="7931" spans="1:3" x14ac:dyDescent="0.2">
      <c r="A7931" s="85">
        <v>3090034</v>
      </c>
      <c r="B7931" s="83" t="s">
        <v>2095</v>
      </c>
      <c r="C7931" s="87">
        <v>174</v>
      </c>
    </row>
    <row r="7932" spans="1:3" x14ac:dyDescent="0.2">
      <c r="A7932" s="85">
        <v>3090035</v>
      </c>
      <c r="B7932" s="83" t="s">
        <v>4474</v>
      </c>
      <c r="C7932" s="87">
        <v>257</v>
      </c>
    </row>
    <row r="7933" spans="1:3" x14ac:dyDescent="0.2">
      <c r="A7933" s="85">
        <v>3090036</v>
      </c>
      <c r="B7933" s="83" t="s">
        <v>4475</v>
      </c>
      <c r="C7933" s="87">
        <v>446</v>
      </c>
    </row>
    <row r="7934" spans="1:3" x14ac:dyDescent="0.2">
      <c r="A7934" s="85">
        <v>3090037</v>
      </c>
      <c r="B7934" s="83" t="s">
        <v>2068</v>
      </c>
      <c r="C7934" s="87">
        <v>568</v>
      </c>
    </row>
    <row r="7935" spans="1:3" x14ac:dyDescent="0.2">
      <c r="A7935" s="85">
        <v>3090038</v>
      </c>
      <c r="B7935" s="83" t="s">
        <v>2102</v>
      </c>
      <c r="C7935" s="87">
        <v>357</v>
      </c>
    </row>
    <row r="7936" spans="1:3" x14ac:dyDescent="0.2">
      <c r="A7936" s="85">
        <v>3090039</v>
      </c>
      <c r="B7936" s="83" t="s">
        <v>4476</v>
      </c>
      <c r="C7936" s="87">
        <v>290</v>
      </c>
    </row>
    <row r="7937" spans="1:3" x14ac:dyDescent="0.2">
      <c r="A7937" s="85">
        <v>3090040</v>
      </c>
      <c r="B7937" s="83" t="s">
        <v>4477</v>
      </c>
      <c r="C7937" s="87">
        <v>103</v>
      </c>
    </row>
    <row r="7938" spans="1:3" x14ac:dyDescent="0.2">
      <c r="A7938" s="85">
        <v>3090041</v>
      </c>
      <c r="B7938" s="83" t="s">
        <v>1831</v>
      </c>
      <c r="C7938" s="87">
        <v>502</v>
      </c>
    </row>
    <row r="7939" spans="1:3" x14ac:dyDescent="0.2">
      <c r="A7939" s="85">
        <v>3090042</v>
      </c>
      <c r="B7939" s="83" t="s">
        <v>1830</v>
      </c>
      <c r="C7939" s="87">
        <v>502</v>
      </c>
    </row>
    <row r="7940" spans="1:3" x14ac:dyDescent="0.2">
      <c r="A7940" s="85">
        <v>3090043</v>
      </c>
      <c r="B7940" s="83" t="s">
        <v>1833</v>
      </c>
      <c r="C7940" s="87">
        <v>261</v>
      </c>
    </row>
    <row r="7941" spans="1:3" x14ac:dyDescent="0.2">
      <c r="A7941" s="85">
        <v>3090044</v>
      </c>
      <c r="B7941" s="83" t="s">
        <v>1834</v>
      </c>
      <c r="C7941" s="87">
        <v>106</v>
      </c>
    </row>
    <row r="7942" spans="1:3" x14ac:dyDescent="0.2">
      <c r="A7942" s="85">
        <v>3090046</v>
      </c>
      <c r="B7942" s="83" t="s">
        <v>2073</v>
      </c>
      <c r="C7942" s="87">
        <v>477</v>
      </c>
    </row>
    <row r="7943" spans="1:3" x14ac:dyDescent="0.2">
      <c r="A7943" s="85">
        <v>3090047</v>
      </c>
      <c r="B7943" s="83" t="s">
        <v>2139</v>
      </c>
      <c r="C7943" s="87">
        <v>215</v>
      </c>
    </row>
    <row r="7944" spans="1:3" x14ac:dyDescent="0.2">
      <c r="A7944" s="85">
        <v>3090048</v>
      </c>
      <c r="B7944" s="83" t="s">
        <v>1954</v>
      </c>
      <c r="C7944" s="87">
        <v>202</v>
      </c>
    </row>
    <row r="7945" spans="1:3" x14ac:dyDescent="0.2">
      <c r="A7945" s="85">
        <v>3090049</v>
      </c>
      <c r="B7945" s="83" t="s">
        <v>2101</v>
      </c>
      <c r="C7945" s="87">
        <v>210</v>
      </c>
    </row>
    <row r="7946" spans="1:3" x14ac:dyDescent="0.2">
      <c r="A7946" s="85">
        <v>3090053</v>
      </c>
      <c r="B7946" s="83" t="s">
        <v>4478</v>
      </c>
      <c r="C7946" s="87">
        <v>147</v>
      </c>
    </row>
    <row r="7947" spans="1:3" x14ac:dyDescent="0.2">
      <c r="A7947" s="85">
        <v>3090056</v>
      </c>
      <c r="B7947" s="83" t="s">
        <v>1872</v>
      </c>
      <c r="C7947" s="87">
        <v>1531</v>
      </c>
    </row>
    <row r="7948" spans="1:3" x14ac:dyDescent="0.2">
      <c r="A7948" s="85">
        <v>3090057</v>
      </c>
      <c r="B7948" s="83" t="s">
        <v>4479</v>
      </c>
      <c r="C7948" s="87">
        <v>91</v>
      </c>
    </row>
    <row r="7949" spans="1:3" x14ac:dyDescent="0.2">
      <c r="A7949" s="85">
        <v>3090058</v>
      </c>
      <c r="B7949" s="83" t="s">
        <v>4480</v>
      </c>
      <c r="C7949" s="87">
        <v>134</v>
      </c>
    </row>
    <row r="7950" spans="1:3" x14ac:dyDescent="0.2">
      <c r="A7950" s="85">
        <v>3090059</v>
      </c>
      <c r="B7950" s="83" t="s">
        <v>4481</v>
      </c>
      <c r="C7950" s="87">
        <v>15</v>
      </c>
    </row>
    <row r="7951" spans="1:3" x14ac:dyDescent="0.2">
      <c r="A7951" s="85">
        <v>3090060</v>
      </c>
      <c r="B7951" s="83" t="s">
        <v>1906</v>
      </c>
      <c r="C7951" s="87">
        <v>95</v>
      </c>
    </row>
    <row r="7952" spans="1:3" x14ac:dyDescent="0.2">
      <c r="A7952" s="85">
        <v>3090061</v>
      </c>
      <c r="B7952" s="83" t="s">
        <v>4482</v>
      </c>
      <c r="C7952" s="87">
        <v>214</v>
      </c>
    </row>
    <row r="7953" spans="1:3" x14ac:dyDescent="0.2">
      <c r="A7953" s="85">
        <v>3100002</v>
      </c>
      <c r="B7953" s="83" t="s">
        <v>4483</v>
      </c>
      <c r="C7953" s="87">
        <v>396</v>
      </c>
    </row>
    <row r="7954" spans="1:3" x14ac:dyDescent="0.2">
      <c r="A7954" s="85">
        <v>3100003</v>
      </c>
      <c r="B7954" s="83" t="s">
        <v>4484</v>
      </c>
      <c r="C7954" s="87">
        <v>456</v>
      </c>
    </row>
    <row r="7955" spans="1:3" x14ac:dyDescent="0.2">
      <c r="A7955" s="85">
        <v>3100004</v>
      </c>
      <c r="B7955" s="83" t="s">
        <v>4485</v>
      </c>
      <c r="C7955" s="87">
        <v>513</v>
      </c>
    </row>
    <row r="7956" spans="1:3" x14ac:dyDescent="0.2">
      <c r="A7956" s="85">
        <v>3100005</v>
      </c>
      <c r="B7956" s="83" t="s">
        <v>4486</v>
      </c>
      <c r="C7956" s="87">
        <v>591</v>
      </c>
    </row>
    <row r="7957" spans="1:3" x14ac:dyDescent="0.2">
      <c r="A7957" s="85">
        <v>3100006</v>
      </c>
      <c r="B7957" s="83" t="s">
        <v>4487</v>
      </c>
      <c r="C7957" s="87">
        <v>691</v>
      </c>
    </row>
    <row r="7958" spans="1:3" x14ac:dyDescent="0.2">
      <c r="A7958" s="85">
        <v>3100007</v>
      </c>
      <c r="B7958" s="83" t="s">
        <v>4488</v>
      </c>
      <c r="C7958" s="87">
        <v>785</v>
      </c>
    </row>
    <row r="7959" spans="1:3" x14ac:dyDescent="0.2">
      <c r="A7959" s="85">
        <v>3100008</v>
      </c>
      <c r="B7959" s="83" t="s">
        <v>4489</v>
      </c>
      <c r="C7959" s="87">
        <v>80</v>
      </c>
    </row>
    <row r="7960" spans="1:3" x14ac:dyDescent="0.2">
      <c r="A7960" s="85">
        <v>3100009</v>
      </c>
      <c r="B7960" s="83" t="s">
        <v>4490</v>
      </c>
      <c r="C7960" s="87">
        <v>563</v>
      </c>
    </row>
    <row r="7961" spans="1:3" x14ac:dyDescent="0.2">
      <c r="A7961" s="85">
        <v>3100010</v>
      </c>
      <c r="B7961" s="83" t="s">
        <v>4491</v>
      </c>
      <c r="C7961" s="87">
        <v>563</v>
      </c>
    </row>
    <row r="7962" spans="1:3" x14ac:dyDescent="0.2">
      <c r="A7962" s="85">
        <v>3100011</v>
      </c>
      <c r="B7962" s="83" t="s">
        <v>4492</v>
      </c>
      <c r="C7962" s="87">
        <v>295</v>
      </c>
    </row>
    <row r="7963" spans="1:3" x14ac:dyDescent="0.2">
      <c r="A7963" s="85">
        <v>3100012</v>
      </c>
      <c r="B7963" s="83" t="s">
        <v>4493</v>
      </c>
      <c r="C7963" s="87">
        <v>184</v>
      </c>
    </row>
    <row r="7964" spans="1:3" x14ac:dyDescent="0.2">
      <c r="A7964" s="85">
        <v>3100013</v>
      </c>
      <c r="B7964" s="83" t="s">
        <v>4494</v>
      </c>
      <c r="C7964" s="87">
        <v>82</v>
      </c>
    </row>
    <row r="7965" spans="1:3" x14ac:dyDescent="0.2">
      <c r="A7965" s="85">
        <v>3100014</v>
      </c>
      <c r="B7965" s="83" t="s">
        <v>4495</v>
      </c>
      <c r="C7965" s="87">
        <v>278</v>
      </c>
    </row>
    <row r="7966" spans="1:3" x14ac:dyDescent="0.2">
      <c r="A7966" s="85">
        <v>3100015</v>
      </c>
      <c r="B7966" s="83" t="s">
        <v>4496</v>
      </c>
      <c r="C7966" s="87">
        <v>109</v>
      </c>
    </row>
    <row r="7967" spans="1:3" x14ac:dyDescent="0.2">
      <c r="A7967" s="85">
        <v>3100016</v>
      </c>
      <c r="B7967" s="83" t="s">
        <v>4497</v>
      </c>
      <c r="C7967" s="87">
        <v>109</v>
      </c>
    </row>
    <row r="7968" spans="1:3" x14ac:dyDescent="0.2">
      <c r="A7968" s="85">
        <v>3100017</v>
      </c>
      <c r="B7968" s="83" t="s">
        <v>4498</v>
      </c>
      <c r="C7968" s="87">
        <v>143</v>
      </c>
    </row>
    <row r="7969" spans="1:3" x14ac:dyDescent="0.2">
      <c r="A7969" s="85">
        <v>3100018</v>
      </c>
      <c r="B7969" s="83" t="s">
        <v>4499</v>
      </c>
      <c r="C7969" s="87">
        <v>43</v>
      </c>
    </row>
    <row r="7970" spans="1:3" x14ac:dyDescent="0.2">
      <c r="A7970" s="85">
        <v>3100019</v>
      </c>
      <c r="B7970" s="83" t="s">
        <v>4500</v>
      </c>
      <c r="C7970" s="87">
        <v>405</v>
      </c>
    </row>
    <row r="7971" spans="1:3" x14ac:dyDescent="0.2">
      <c r="A7971" s="85">
        <v>3100020</v>
      </c>
      <c r="B7971" s="83" t="s">
        <v>4501</v>
      </c>
      <c r="C7971" s="87">
        <v>536</v>
      </c>
    </row>
    <row r="7972" spans="1:3" x14ac:dyDescent="0.2">
      <c r="A7972" s="85">
        <v>3100021</v>
      </c>
      <c r="B7972" s="83" t="s">
        <v>4502</v>
      </c>
      <c r="C7972" s="87">
        <v>790</v>
      </c>
    </row>
    <row r="7973" spans="1:3" x14ac:dyDescent="0.2">
      <c r="A7973" s="85">
        <v>3100022</v>
      </c>
      <c r="B7973" s="83" t="s">
        <v>4503</v>
      </c>
      <c r="C7973" s="87">
        <v>790</v>
      </c>
    </row>
    <row r="7974" spans="1:3" x14ac:dyDescent="0.2">
      <c r="A7974" s="85">
        <v>3100023</v>
      </c>
      <c r="B7974" s="83" t="s">
        <v>4504</v>
      </c>
      <c r="C7974" s="87">
        <v>257</v>
      </c>
    </row>
    <row r="7975" spans="1:3" x14ac:dyDescent="0.2">
      <c r="A7975" s="85">
        <v>3100024</v>
      </c>
      <c r="B7975" s="83" t="s">
        <v>4505</v>
      </c>
      <c r="C7975" s="87">
        <v>63</v>
      </c>
    </row>
    <row r="7976" spans="1:3" x14ac:dyDescent="0.2">
      <c r="A7976" s="85">
        <v>3100025</v>
      </c>
      <c r="B7976" s="83" t="s">
        <v>4506</v>
      </c>
      <c r="C7976" s="87">
        <v>93</v>
      </c>
    </row>
    <row r="7977" spans="1:3" x14ac:dyDescent="0.2">
      <c r="A7977" s="85">
        <v>3100026</v>
      </c>
      <c r="B7977" s="83" t="s">
        <v>4507</v>
      </c>
      <c r="C7977" s="87">
        <v>201</v>
      </c>
    </row>
    <row r="7978" spans="1:3" x14ac:dyDescent="0.2">
      <c r="A7978" s="85">
        <v>3100027</v>
      </c>
      <c r="B7978" s="83" t="s">
        <v>4508</v>
      </c>
      <c r="C7978" s="87">
        <v>74883</v>
      </c>
    </row>
    <row r="7979" spans="1:3" x14ac:dyDescent="0.2">
      <c r="A7979" s="85">
        <v>3100028</v>
      </c>
      <c r="B7979" s="83" t="s">
        <v>4509</v>
      </c>
      <c r="C7979" s="87">
        <v>6621</v>
      </c>
    </row>
    <row r="7980" spans="1:3" x14ac:dyDescent="0.2">
      <c r="A7980" s="85">
        <v>3100029</v>
      </c>
      <c r="B7980" s="83" t="s">
        <v>4510</v>
      </c>
      <c r="C7980" s="87">
        <v>24944</v>
      </c>
    </row>
    <row r="7981" spans="1:3" x14ac:dyDescent="0.2">
      <c r="A7981" s="85">
        <v>3100030</v>
      </c>
      <c r="B7981" s="83" t="s">
        <v>4511</v>
      </c>
      <c r="C7981" s="87">
        <v>195</v>
      </c>
    </row>
    <row r="7982" spans="1:3" x14ac:dyDescent="0.2">
      <c r="A7982" s="85">
        <v>3100031</v>
      </c>
      <c r="B7982" s="83" t="s">
        <v>4512</v>
      </c>
      <c r="C7982" s="87">
        <v>257</v>
      </c>
    </row>
    <row r="7983" spans="1:3" x14ac:dyDescent="0.2">
      <c r="A7983" s="85">
        <v>3100032</v>
      </c>
      <c r="B7983" s="83" t="s">
        <v>4513</v>
      </c>
      <c r="C7983" s="87">
        <v>454</v>
      </c>
    </row>
    <row r="7984" spans="1:3" x14ac:dyDescent="0.2">
      <c r="A7984" s="85">
        <v>3100033</v>
      </c>
      <c r="B7984" s="83" t="s">
        <v>4514</v>
      </c>
      <c r="C7984" s="87">
        <v>71</v>
      </c>
    </row>
    <row r="7985" spans="1:3" x14ac:dyDescent="0.2">
      <c r="A7985" s="85">
        <v>3100035</v>
      </c>
      <c r="B7985" s="83" t="s">
        <v>4515</v>
      </c>
      <c r="C7985" s="87">
        <v>315</v>
      </c>
    </row>
    <row r="7986" spans="1:3" x14ac:dyDescent="0.2">
      <c r="A7986" s="85">
        <v>3100036</v>
      </c>
      <c r="B7986" s="83" t="s">
        <v>4516</v>
      </c>
      <c r="C7986" s="87">
        <v>340</v>
      </c>
    </row>
    <row r="7987" spans="1:3" x14ac:dyDescent="0.2">
      <c r="A7987" s="85">
        <v>3100037</v>
      </c>
      <c r="B7987" s="83" t="s">
        <v>4517</v>
      </c>
      <c r="C7987" s="87">
        <v>192</v>
      </c>
    </row>
    <row r="7988" spans="1:3" x14ac:dyDescent="0.2">
      <c r="A7988" s="85">
        <v>3100038</v>
      </c>
      <c r="B7988" s="83" t="s">
        <v>4512</v>
      </c>
      <c r="C7988" s="87">
        <v>257</v>
      </c>
    </row>
    <row r="7989" spans="1:3" x14ac:dyDescent="0.2">
      <c r="A7989" s="85">
        <v>3100039</v>
      </c>
      <c r="B7989" s="83" t="s">
        <v>4518</v>
      </c>
      <c r="C7989" s="87">
        <v>318</v>
      </c>
    </row>
    <row r="7990" spans="1:3" x14ac:dyDescent="0.2">
      <c r="A7990" s="85">
        <v>3100040</v>
      </c>
      <c r="B7990" s="83" t="s">
        <v>4519</v>
      </c>
      <c r="C7990" s="87">
        <v>122</v>
      </c>
    </row>
    <row r="7991" spans="1:3" x14ac:dyDescent="0.2">
      <c r="A7991" s="85">
        <v>3100050</v>
      </c>
      <c r="B7991" s="83" t="s">
        <v>4520</v>
      </c>
      <c r="C7991" s="87">
        <v>806</v>
      </c>
    </row>
    <row r="7992" spans="1:3" x14ac:dyDescent="0.2">
      <c r="A7992" s="85">
        <v>3100051</v>
      </c>
      <c r="B7992" s="83" t="s">
        <v>1601</v>
      </c>
      <c r="C7992" s="87">
        <v>3822</v>
      </c>
    </row>
    <row r="7993" spans="1:3" x14ac:dyDescent="0.2">
      <c r="A7993" s="85">
        <v>3100052</v>
      </c>
      <c r="B7993" s="83" t="s">
        <v>1557</v>
      </c>
      <c r="C7993" s="87">
        <v>90</v>
      </c>
    </row>
    <row r="7994" spans="1:3" x14ac:dyDescent="0.2">
      <c r="A7994" s="85">
        <v>3100053</v>
      </c>
      <c r="B7994" s="83" t="s">
        <v>1561</v>
      </c>
      <c r="C7994" s="87">
        <v>266</v>
      </c>
    </row>
    <row r="7995" spans="1:3" x14ac:dyDescent="0.2">
      <c r="A7995" s="85">
        <v>3100054</v>
      </c>
      <c r="B7995" s="83" t="s">
        <v>211</v>
      </c>
      <c r="C7995" s="87">
        <v>75</v>
      </c>
    </row>
    <row r="7996" spans="1:3" x14ac:dyDescent="0.2">
      <c r="A7996" s="85">
        <v>3100055</v>
      </c>
      <c r="B7996" s="83" t="s">
        <v>1469</v>
      </c>
      <c r="C7996" s="87">
        <v>102</v>
      </c>
    </row>
    <row r="7997" spans="1:3" x14ac:dyDescent="0.2">
      <c r="A7997" s="85">
        <v>3100056</v>
      </c>
      <c r="B7997" s="83" t="s">
        <v>4521</v>
      </c>
      <c r="C7997" s="87">
        <v>383</v>
      </c>
    </row>
    <row r="7998" spans="1:3" x14ac:dyDescent="0.2">
      <c r="A7998" s="85">
        <v>3100057</v>
      </c>
      <c r="B7998" s="83" t="s">
        <v>1477</v>
      </c>
      <c r="C7998" s="87">
        <v>2100</v>
      </c>
    </row>
    <row r="7999" spans="1:3" x14ac:dyDescent="0.2">
      <c r="A7999" s="85">
        <v>3100058</v>
      </c>
      <c r="B7999" s="83" t="s">
        <v>4522</v>
      </c>
      <c r="C7999" s="87">
        <v>2730</v>
      </c>
    </row>
    <row r="8000" spans="1:3" x14ac:dyDescent="0.2">
      <c r="A8000" s="85">
        <v>3100059</v>
      </c>
      <c r="B8000" s="83" t="s">
        <v>4523</v>
      </c>
      <c r="C8000" s="87">
        <v>1172</v>
      </c>
    </row>
    <row r="8001" spans="1:3" x14ac:dyDescent="0.2">
      <c r="A8001" s="85">
        <v>3100060</v>
      </c>
      <c r="B8001" s="83" t="s">
        <v>4524</v>
      </c>
      <c r="C8001" s="87">
        <v>14207</v>
      </c>
    </row>
    <row r="8002" spans="1:3" x14ac:dyDescent="0.2">
      <c r="A8002" s="85">
        <v>3100061</v>
      </c>
      <c r="B8002" s="83" t="s">
        <v>215</v>
      </c>
      <c r="C8002" s="87">
        <v>45</v>
      </c>
    </row>
    <row r="8003" spans="1:3" x14ac:dyDescent="0.2">
      <c r="A8003" s="85">
        <v>3100062</v>
      </c>
      <c r="B8003" s="83" t="s">
        <v>245</v>
      </c>
      <c r="C8003" s="87">
        <v>57</v>
      </c>
    </row>
    <row r="8004" spans="1:3" x14ac:dyDescent="0.2">
      <c r="A8004" s="85">
        <v>3100063</v>
      </c>
      <c r="B8004" s="83" t="s">
        <v>197</v>
      </c>
      <c r="C8004" s="87">
        <v>102</v>
      </c>
    </row>
    <row r="8005" spans="1:3" x14ac:dyDescent="0.2">
      <c r="A8005" s="85">
        <v>3100064</v>
      </c>
      <c r="B8005" s="83" t="s">
        <v>204</v>
      </c>
      <c r="C8005" s="87">
        <v>132</v>
      </c>
    </row>
    <row r="8006" spans="1:3" x14ac:dyDescent="0.2">
      <c r="A8006" s="85">
        <v>3100065</v>
      </c>
      <c r="B8006" s="83" t="s">
        <v>198</v>
      </c>
      <c r="C8006" s="87">
        <v>169</v>
      </c>
    </row>
    <row r="8007" spans="1:3" x14ac:dyDescent="0.2">
      <c r="A8007" s="85">
        <v>3100066</v>
      </c>
      <c r="B8007" s="83" t="s">
        <v>238</v>
      </c>
      <c r="C8007" s="87">
        <v>222</v>
      </c>
    </row>
    <row r="8008" spans="1:3" x14ac:dyDescent="0.2">
      <c r="A8008" s="85">
        <v>3100067</v>
      </c>
      <c r="B8008" s="83" t="s">
        <v>254</v>
      </c>
      <c r="C8008" s="87">
        <v>433</v>
      </c>
    </row>
    <row r="8009" spans="1:3" x14ac:dyDescent="0.2">
      <c r="A8009" s="85">
        <v>3100068</v>
      </c>
      <c r="B8009" s="83" t="s">
        <v>199</v>
      </c>
      <c r="C8009" s="87">
        <v>732</v>
      </c>
    </row>
    <row r="8010" spans="1:3" x14ac:dyDescent="0.2">
      <c r="A8010" s="85">
        <v>3100069</v>
      </c>
      <c r="B8010" s="83" t="s">
        <v>1571</v>
      </c>
      <c r="C8010" s="87">
        <v>1048</v>
      </c>
    </row>
    <row r="8011" spans="1:3" x14ac:dyDescent="0.2">
      <c r="A8011" s="85">
        <v>3100070</v>
      </c>
      <c r="B8011" s="83" t="s">
        <v>1608</v>
      </c>
      <c r="C8011" s="87">
        <v>433</v>
      </c>
    </row>
    <row r="8012" spans="1:3" x14ac:dyDescent="0.2">
      <c r="A8012" s="85">
        <v>3100071</v>
      </c>
      <c r="B8012" s="83" t="s">
        <v>1611</v>
      </c>
      <c r="C8012" s="87">
        <v>806</v>
      </c>
    </row>
    <row r="8013" spans="1:3" x14ac:dyDescent="0.2">
      <c r="A8013" s="85">
        <v>3100072</v>
      </c>
      <c r="B8013" s="83" t="s">
        <v>1827</v>
      </c>
      <c r="C8013" s="87">
        <v>1048</v>
      </c>
    </row>
    <row r="8014" spans="1:3" x14ac:dyDescent="0.2">
      <c r="A8014" s="85">
        <v>3100073</v>
      </c>
      <c r="B8014" s="83" t="s">
        <v>1612</v>
      </c>
      <c r="C8014" s="87">
        <v>1364</v>
      </c>
    </row>
    <row r="8015" spans="1:3" x14ac:dyDescent="0.2">
      <c r="A8015" s="85">
        <v>3100074</v>
      </c>
      <c r="B8015" s="83" t="s">
        <v>1613</v>
      </c>
      <c r="C8015" s="87">
        <v>1615</v>
      </c>
    </row>
    <row r="8016" spans="1:3" x14ac:dyDescent="0.2">
      <c r="A8016" s="85">
        <v>3100075</v>
      </c>
      <c r="B8016" s="83" t="s">
        <v>1569</v>
      </c>
      <c r="C8016" s="87">
        <v>433</v>
      </c>
    </row>
    <row r="8017" spans="1:3" x14ac:dyDescent="0.2">
      <c r="A8017" s="85">
        <v>3100076</v>
      </c>
      <c r="B8017" s="83" t="s">
        <v>4525</v>
      </c>
      <c r="C8017" s="87">
        <v>900</v>
      </c>
    </row>
    <row r="8018" spans="1:3" x14ac:dyDescent="0.2">
      <c r="A8018" s="85">
        <v>3100077</v>
      </c>
      <c r="B8018" s="83" t="s">
        <v>1470</v>
      </c>
      <c r="C8018" s="87">
        <v>132</v>
      </c>
    </row>
    <row r="8019" spans="1:3" x14ac:dyDescent="0.2">
      <c r="A8019" s="85">
        <v>3100078</v>
      </c>
      <c r="B8019" s="83" t="s">
        <v>214</v>
      </c>
      <c r="C8019" s="87">
        <v>75</v>
      </c>
    </row>
    <row r="8020" spans="1:3" x14ac:dyDescent="0.2">
      <c r="A8020" s="85">
        <v>3100079</v>
      </c>
      <c r="B8020" s="83" t="s">
        <v>239</v>
      </c>
      <c r="C8020" s="87">
        <v>293</v>
      </c>
    </row>
    <row r="8021" spans="1:3" x14ac:dyDescent="0.2">
      <c r="A8021" s="85">
        <v>3100080</v>
      </c>
      <c r="B8021" s="83" t="s">
        <v>209</v>
      </c>
      <c r="C8021" s="87">
        <v>806</v>
      </c>
    </row>
    <row r="8022" spans="1:3" x14ac:dyDescent="0.2">
      <c r="A8022" s="85">
        <v>3100081</v>
      </c>
      <c r="B8022" s="83" t="s">
        <v>1609</v>
      </c>
      <c r="C8022" s="87">
        <v>563</v>
      </c>
    </row>
    <row r="8023" spans="1:3" x14ac:dyDescent="0.2">
      <c r="A8023" s="85">
        <v>3100082</v>
      </c>
      <c r="B8023" s="83" t="s">
        <v>1607</v>
      </c>
      <c r="C8023" s="87">
        <v>383</v>
      </c>
    </row>
    <row r="8024" spans="1:3" x14ac:dyDescent="0.2">
      <c r="A8024" s="85">
        <v>3100083</v>
      </c>
      <c r="B8024" s="83" t="s">
        <v>4526</v>
      </c>
      <c r="C8024" s="87">
        <v>32023</v>
      </c>
    </row>
    <row r="8025" spans="1:3" x14ac:dyDescent="0.2">
      <c r="A8025" s="85">
        <v>3100084</v>
      </c>
      <c r="B8025" s="83" t="s">
        <v>246</v>
      </c>
      <c r="C8025" s="87">
        <v>383</v>
      </c>
    </row>
    <row r="8026" spans="1:3" x14ac:dyDescent="0.2">
      <c r="A8026" s="85">
        <v>3110001</v>
      </c>
      <c r="B8026" s="83" t="s">
        <v>4527</v>
      </c>
      <c r="C8026" s="87">
        <v>1669</v>
      </c>
    </row>
    <row r="8027" spans="1:3" x14ac:dyDescent="0.2">
      <c r="A8027" s="85">
        <v>3110002</v>
      </c>
      <c r="B8027" s="83" t="s">
        <v>2149</v>
      </c>
      <c r="C8027" s="87">
        <v>405</v>
      </c>
    </row>
    <row r="8028" spans="1:3" x14ac:dyDescent="0.2">
      <c r="A8028" s="85">
        <v>3110003</v>
      </c>
      <c r="B8028" s="83" t="s">
        <v>4528</v>
      </c>
      <c r="C8028" s="87">
        <v>269</v>
      </c>
    </row>
    <row r="8029" spans="1:3" x14ac:dyDescent="0.2">
      <c r="A8029" s="85">
        <v>3110004</v>
      </c>
      <c r="B8029" s="83" t="s">
        <v>4529</v>
      </c>
      <c r="C8029" s="87">
        <v>1780</v>
      </c>
    </row>
    <row r="8030" spans="1:3" x14ac:dyDescent="0.2">
      <c r="A8030" s="85">
        <v>3110006</v>
      </c>
      <c r="B8030" s="83" t="s">
        <v>4530</v>
      </c>
      <c r="C8030" s="87">
        <v>1669</v>
      </c>
    </row>
    <row r="8031" spans="1:3" x14ac:dyDescent="0.2">
      <c r="A8031" s="85">
        <v>3110008</v>
      </c>
      <c r="B8031" s="83" t="s">
        <v>4531</v>
      </c>
      <c r="C8031" s="87">
        <v>5107</v>
      </c>
    </row>
    <row r="8032" spans="1:3" x14ac:dyDescent="0.2">
      <c r="A8032" s="85">
        <v>3110009</v>
      </c>
      <c r="B8032" s="83" t="s">
        <v>4532</v>
      </c>
      <c r="C8032" s="87">
        <v>1763</v>
      </c>
    </row>
    <row r="8033" spans="1:3" x14ac:dyDescent="0.2">
      <c r="A8033" s="85">
        <v>3110010</v>
      </c>
      <c r="B8033" s="83" t="s">
        <v>4533</v>
      </c>
      <c r="C8033" s="87">
        <v>1865</v>
      </c>
    </row>
    <row r="8034" spans="1:3" x14ac:dyDescent="0.2">
      <c r="A8034" s="85">
        <v>3110011</v>
      </c>
      <c r="B8034" s="83" t="s">
        <v>4534</v>
      </c>
      <c r="C8034" s="87">
        <v>615</v>
      </c>
    </row>
    <row r="8035" spans="1:3" x14ac:dyDescent="0.2">
      <c r="A8035" s="85">
        <v>3110012</v>
      </c>
      <c r="B8035" s="83" t="s">
        <v>4535</v>
      </c>
      <c r="C8035" s="87">
        <v>380</v>
      </c>
    </row>
    <row r="8036" spans="1:3" x14ac:dyDescent="0.2">
      <c r="A8036" s="85">
        <v>3110013</v>
      </c>
      <c r="B8036" s="83" t="s">
        <v>4536</v>
      </c>
      <c r="C8036" s="87">
        <v>3400</v>
      </c>
    </row>
    <row r="8037" spans="1:3" x14ac:dyDescent="0.2">
      <c r="A8037" s="85">
        <v>3110014</v>
      </c>
      <c r="B8037" s="83" t="s">
        <v>4537</v>
      </c>
      <c r="C8037" s="87">
        <v>1977</v>
      </c>
    </row>
    <row r="8038" spans="1:3" x14ac:dyDescent="0.2">
      <c r="A8038" s="85">
        <v>3110015</v>
      </c>
      <c r="B8038" s="83" t="s">
        <v>4538</v>
      </c>
      <c r="C8038" s="87">
        <v>5042</v>
      </c>
    </row>
    <row r="8039" spans="1:3" x14ac:dyDescent="0.2">
      <c r="A8039" s="85">
        <v>3110017</v>
      </c>
      <c r="B8039" s="83" t="s">
        <v>2151</v>
      </c>
      <c r="C8039" s="87">
        <v>620</v>
      </c>
    </row>
    <row r="8040" spans="1:3" x14ac:dyDescent="0.2">
      <c r="A8040" s="85">
        <v>3110018</v>
      </c>
      <c r="B8040" s="83" t="s">
        <v>4539</v>
      </c>
      <c r="C8040" s="87">
        <v>1507</v>
      </c>
    </row>
    <row r="8041" spans="1:3" x14ac:dyDescent="0.2">
      <c r="A8041" s="85">
        <v>3110019</v>
      </c>
      <c r="B8041" s="83" t="s">
        <v>4540</v>
      </c>
      <c r="C8041" s="87">
        <v>4179</v>
      </c>
    </row>
    <row r="8042" spans="1:3" x14ac:dyDescent="0.2">
      <c r="A8042" s="85">
        <v>3110020</v>
      </c>
      <c r="B8042" s="83" t="s">
        <v>4541</v>
      </c>
      <c r="C8042" s="87">
        <v>697</v>
      </c>
    </row>
    <row r="8043" spans="1:3" x14ac:dyDescent="0.2">
      <c r="A8043" s="85">
        <v>3110021</v>
      </c>
      <c r="B8043" s="83" t="s">
        <v>4542</v>
      </c>
      <c r="C8043" s="87">
        <v>810</v>
      </c>
    </row>
    <row r="8044" spans="1:3" x14ac:dyDescent="0.2">
      <c r="A8044" s="85">
        <v>3110022</v>
      </c>
      <c r="B8044" s="83" t="s">
        <v>4543</v>
      </c>
      <c r="C8044" s="87">
        <v>912</v>
      </c>
    </row>
    <row r="8045" spans="1:3" x14ac:dyDescent="0.2">
      <c r="A8045" s="85">
        <v>3110023</v>
      </c>
      <c r="B8045" s="83" t="s">
        <v>4544</v>
      </c>
      <c r="C8045" s="87">
        <v>2559</v>
      </c>
    </row>
    <row r="8046" spans="1:3" x14ac:dyDescent="0.2">
      <c r="A8046" s="85">
        <v>3110024</v>
      </c>
      <c r="B8046" s="83" t="s">
        <v>4545</v>
      </c>
      <c r="C8046" s="87">
        <v>2604</v>
      </c>
    </row>
    <row r="8047" spans="1:3" x14ac:dyDescent="0.2">
      <c r="A8047" s="85">
        <v>3110025</v>
      </c>
      <c r="B8047" s="83" t="s">
        <v>4546</v>
      </c>
      <c r="C8047" s="87">
        <v>5194</v>
      </c>
    </row>
    <row r="8048" spans="1:3" x14ac:dyDescent="0.2">
      <c r="A8048" s="85">
        <v>3110027</v>
      </c>
      <c r="B8048" s="83" t="s">
        <v>4547</v>
      </c>
      <c r="C8048" s="87">
        <v>1449</v>
      </c>
    </row>
    <row r="8049" spans="1:3" x14ac:dyDescent="0.2">
      <c r="A8049" s="85">
        <v>3110028</v>
      </c>
      <c r="B8049" s="83" t="s">
        <v>4548</v>
      </c>
      <c r="C8049" s="87">
        <v>1507</v>
      </c>
    </row>
    <row r="8050" spans="1:3" x14ac:dyDescent="0.2">
      <c r="A8050" s="85">
        <v>3110029</v>
      </c>
      <c r="B8050" s="83" t="s">
        <v>4549</v>
      </c>
      <c r="C8050" s="87">
        <v>168</v>
      </c>
    </row>
    <row r="8051" spans="1:3" x14ac:dyDescent="0.2">
      <c r="A8051" s="85">
        <v>3110030</v>
      </c>
      <c r="B8051" s="83" t="s">
        <v>4550</v>
      </c>
      <c r="C8051" s="87">
        <v>262</v>
      </c>
    </row>
    <row r="8052" spans="1:3" x14ac:dyDescent="0.2">
      <c r="A8052" s="85">
        <v>3110031</v>
      </c>
      <c r="B8052" s="83" t="s">
        <v>4551</v>
      </c>
      <c r="C8052" s="87">
        <v>1795</v>
      </c>
    </row>
    <row r="8053" spans="1:3" x14ac:dyDescent="0.2">
      <c r="A8053" s="85">
        <v>3110032</v>
      </c>
      <c r="B8053" s="83" t="s">
        <v>4552</v>
      </c>
      <c r="C8053" s="87">
        <v>1834</v>
      </c>
    </row>
    <row r="8054" spans="1:3" x14ac:dyDescent="0.2">
      <c r="A8054" s="85">
        <v>3110034</v>
      </c>
      <c r="B8054" s="83" t="s">
        <v>4553</v>
      </c>
      <c r="C8054" s="87">
        <v>1561</v>
      </c>
    </row>
    <row r="8055" spans="1:3" x14ac:dyDescent="0.2">
      <c r="A8055" s="85">
        <v>3110035</v>
      </c>
      <c r="B8055" s="83" t="s">
        <v>4554</v>
      </c>
      <c r="C8055" s="87">
        <v>1617</v>
      </c>
    </row>
    <row r="8056" spans="1:3" x14ac:dyDescent="0.2">
      <c r="A8056" s="85">
        <v>3110036</v>
      </c>
      <c r="B8056" s="83" t="s">
        <v>4555</v>
      </c>
      <c r="C8056" s="87">
        <v>5282</v>
      </c>
    </row>
    <row r="8057" spans="1:3" x14ac:dyDescent="0.2">
      <c r="A8057" s="85">
        <v>3110037</v>
      </c>
      <c r="B8057" s="83" t="s">
        <v>4556</v>
      </c>
      <c r="C8057" s="87">
        <v>5107</v>
      </c>
    </row>
    <row r="8058" spans="1:3" x14ac:dyDescent="0.2">
      <c r="A8058" s="85">
        <v>3110060</v>
      </c>
      <c r="B8058" s="83" t="s">
        <v>4557</v>
      </c>
      <c r="C8058" s="87">
        <v>174</v>
      </c>
    </row>
    <row r="8059" spans="1:3" x14ac:dyDescent="0.2">
      <c r="A8059" s="85">
        <v>3110061</v>
      </c>
      <c r="B8059" s="83" t="s">
        <v>4558</v>
      </c>
      <c r="C8059" s="87">
        <v>1123</v>
      </c>
    </row>
    <row r="8060" spans="1:3" x14ac:dyDescent="0.2">
      <c r="A8060" s="85">
        <v>3110062</v>
      </c>
      <c r="B8060" s="83" t="s">
        <v>4559</v>
      </c>
      <c r="C8060" s="87">
        <v>60</v>
      </c>
    </row>
    <row r="8061" spans="1:3" x14ac:dyDescent="0.2">
      <c r="A8061" s="85">
        <v>3110063</v>
      </c>
      <c r="B8061" s="83" t="s">
        <v>2117</v>
      </c>
      <c r="C8061" s="87">
        <v>85</v>
      </c>
    </row>
    <row r="8062" spans="1:3" x14ac:dyDescent="0.2">
      <c r="A8062" s="85">
        <v>3120002</v>
      </c>
      <c r="B8062" s="83" t="s">
        <v>4528</v>
      </c>
      <c r="C8062" s="87">
        <v>0.09</v>
      </c>
    </row>
    <row r="8063" spans="1:3" x14ac:dyDescent="0.2">
      <c r="A8063" s="85">
        <v>3120003</v>
      </c>
      <c r="B8063" s="83" t="s">
        <v>4529</v>
      </c>
      <c r="C8063" s="87">
        <v>0.09</v>
      </c>
    </row>
    <row r="8064" spans="1:3" x14ac:dyDescent="0.2">
      <c r="A8064" s="85">
        <v>3120005</v>
      </c>
      <c r="B8064" s="83" t="s">
        <v>4530</v>
      </c>
      <c r="C8064" s="87">
        <v>0.09</v>
      </c>
    </row>
    <row r="8065" spans="1:3" x14ac:dyDescent="0.2">
      <c r="A8065" s="85">
        <v>3120006</v>
      </c>
      <c r="B8065" s="83" t="s">
        <v>4532</v>
      </c>
      <c r="C8065" s="87">
        <v>0.09</v>
      </c>
    </row>
    <row r="8066" spans="1:3" x14ac:dyDescent="0.2">
      <c r="A8066" s="85">
        <v>3120007</v>
      </c>
      <c r="B8066" s="83" t="s">
        <v>4533</v>
      </c>
      <c r="C8066" s="87">
        <v>0.09</v>
      </c>
    </row>
    <row r="8067" spans="1:3" x14ac:dyDescent="0.2">
      <c r="A8067" s="85">
        <v>3120008</v>
      </c>
      <c r="B8067" s="83" t="s">
        <v>4535</v>
      </c>
      <c r="C8067" s="87">
        <v>0.09</v>
      </c>
    </row>
    <row r="8068" spans="1:3" x14ac:dyDescent="0.2">
      <c r="A8068" s="85">
        <v>3120009</v>
      </c>
      <c r="B8068" s="83" t="s">
        <v>4536</v>
      </c>
      <c r="C8068" s="87">
        <v>0.09</v>
      </c>
    </row>
    <row r="8069" spans="1:3" x14ac:dyDescent="0.2">
      <c r="A8069" s="85">
        <v>3120010</v>
      </c>
      <c r="B8069" s="83" t="s">
        <v>4537</v>
      </c>
      <c r="C8069" s="87">
        <v>0.09</v>
      </c>
    </row>
    <row r="8070" spans="1:3" x14ac:dyDescent="0.2">
      <c r="A8070" s="85">
        <v>3120011</v>
      </c>
      <c r="B8070" s="83" t="s">
        <v>4538</v>
      </c>
      <c r="C8070" s="87">
        <v>0.09</v>
      </c>
    </row>
    <row r="8071" spans="1:3" x14ac:dyDescent="0.2">
      <c r="A8071" s="85">
        <v>3120014</v>
      </c>
      <c r="B8071" s="83" t="s">
        <v>4539</v>
      </c>
      <c r="C8071" s="87">
        <v>0.09</v>
      </c>
    </row>
    <row r="8072" spans="1:3" x14ac:dyDescent="0.2">
      <c r="A8072" s="85">
        <v>3120015</v>
      </c>
      <c r="B8072" s="83" t="s">
        <v>4540</v>
      </c>
      <c r="C8072" s="87">
        <v>0.09</v>
      </c>
    </row>
    <row r="8073" spans="1:3" x14ac:dyDescent="0.2">
      <c r="A8073" s="85">
        <v>3120016</v>
      </c>
      <c r="B8073" s="83" t="s">
        <v>4527</v>
      </c>
      <c r="C8073" s="87">
        <v>0.09</v>
      </c>
    </row>
    <row r="8074" spans="1:3" x14ac:dyDescent="0.2">
      <c r="A8074" s="85">
        <v>3120017</v>
      </c>
      <c r="B8074" s="83" t="s">
        <v>4531</v>
      </c>
      <c r="C8074" s="87">
        <v>0.09</v>
      </c>
    </row>
    <row r="8075" spans="1:3" x14ac:dyDescent="0.2">
      <c r="A8075" s="85">
        <v>3120018</v>
      </c>
      <c r="B8075" s="83" t="s">
        <v>4544</v>
      </c>
      <c r="C8075" s="87">
        <v>0.09</v>
      </c>
    </row>
    <row r="8076" spans="1:3" x14ac:dyDescent="0.2">
      <c r="A8076" s="85">
        <v>3120019</v>
      </c>
      <c r="B8076" s="83" t="s">
        <v>4541</v>
      </c>
      <c r="C8076" s="87">
        <v>0.09</v>
      </c>
    </row>
    <row r="8077" spans="1:3" x14ac:dyDescent="0.2">
      <c r="A8077" s="85">
        <v>3120020</v>
      </c>
      <c r="B8077" s="83" t="s">
        <v>4545</v>
      </c>
      <c r="C8077" s="87">
        <v>0.09</v>
      </c>
    </row>
    <row r="8078" spans="1:3" x14ac:dyDescent="0.2">
      <c r="A8078" s="85">
        <v>3120022</v>
      </c>
      <c r="B8078" s="83" t="s">
        <v>4546</v>
      </c>
      <c r="C8078" s="87">
        <v>0.09</v>
      </c>
    </row>
    <row r="8079" spans="1:3" x14ac:dyDescent="0.2">
      <c r="A8079" s="85">
        <v>3120023</v>
      </c>
      <c r="B8079" s="83" t="s">
        <v>4555</v>
      </c>
      <c r="C8079" s="87">
        <v>0.09</v>
      </c>
    </row>
    <row r="8080" spans="1:3" x14ac:dyDescent="0.2">
      <c r="A8080" s="85">
        <v>3120025</v>
      </c>
      <c r="B8080" s="83" t="s">
        <v>4527</v>
      </c>
      <c r="C8080" s="87">
        <v>0.09</v>
      </c>
    </row>
    <row r="8081" spans="1:3" x14ac:dyDescent="0.2">
      <c r="A8081" s="85">
        <v>3120026</v>
      </c>
      <c r="B8081" s="83" t="s">
        <v>4548</v>
      </c>
      <c r="C8081" s="87">
        <v>0.09</v>
      </c>
    </row>
    <row r="8082" spans="1:3" x14ac:dyDescent="0.2">
      <c r="A8082" s="85">
        <v>3120027</v>
      </c>
      <c r="B8082" s="83" t="s">
        <v>4549</v>
      </c>
      <c r="C8082" s="87">
        <v>0.09</v>
      </c>
    </row>
    <row r="8083" spans="1:3" x14ac:dyDescent="0.2">
      <c r="A8083" s="85">
        <v>3120028</v>
      </c>
      <c r="B8083" s="83" t="s">
        <v>4550</v>
      </c>
      <c r="C8083" s="87">
        <v>0.09</v>
      </c>
    </row>
    <row r="8084" spans="1:3" x14ac:dyDescent="0.2">
      <c r="A8084" s="85">
        <v>3120029</v>
      </c>
      <c r="B8084" s="83" t="s">
        <v>4551</v>
      </c>
      <c r="C8084" s="87">
        <v>0.09</v>
      </c>
    </row>
    <row r="8085" spans="1:3" x14ac:dyDescent="0.2">
      <c r="A8085" s="85">
        <v>3120030</v>
      </c>
      <c r="B8085" s="83" t="s">
        <v>4552</v>
      </c>
      <c r="C8085" s="87">
        <v>0.09</v>
      </c>
    </row>
    <row r="8086" spans="1:3" x14ac:dyDescent="0.2">
      <c r="A8086" s="85">
        <v>3120032</v>
      </c>
      <c r="B8086" s="83" t="s">
        <v>4553</v>
      </c>
      <c r="C8086" s="87">
        <v>0.09</v>
      </c>
    </row>
    <row r="8087" spans="1:3" x14ac:dyDescent="0.2">
      <c r="A8087" s="85">
        <v>3120033</v>
      </c>
      <c r="B8087" s="83" t="s">
        <v>4554</v>
      </c>
      <c r="C8087" s="87">
        <v>0.09</v>
      </c>
    </row>
    <row r="8088" spans="1:3" x14ac:dyDescent="0.2">
      <c r="A8088" s="85">
        <v>3120034</v>
      </c>
      <c r="B8088" s="83" t="s">
        <v>4543</v>
      </c>
      <c r="C8088" s="87">
        <v>0.09</v>
      </c>
    </row>
    <row r="8089" spans="1:3" x14ac:dyDescent="0.2">
      <c r="A8089" s="85">
        <v>3120035</v>
      </c>
      <c r="B8089" s="83" t="s">
        <v>4542</v>
      </c>
      <c r="C8089" s="87">
        <v>0.09</v>
      </c>
    </row>
    <row r="8090" spans="1:3" x14ac:dyDescent="0.2">
      <c r="A8090" s="85">
        <v>3120036</v>
      </c>
      <c r="B8090" s="83" t="s">
        <v>4556</v>
      </c>
      <c r="C8090" s="87">
        <v>0.09</v>
      </c>
    </row>
    <row r="8091" spans="1:3" x14ac:dyDescent="0.2">
      <c r="A8091" s="85">
        <v>3130000</v>
      </c>
      <c r="B8091" s="83" t="s">
        <v>210</v>
      </c>
      <c r="C8091" s="87">
        <v>102</v>
      </c>
    </row>
    <row r="8092" spans="1:3" x14ac:dyDescent="0.2">
      <c r="A8092" s="85">
        <v>3130001</v>
      </c>
      <c r="B8092" s="83" t="s">
        <v>1909</v>
      </c>
      <c r="C8092" s="87">
        <v>40</v>
      </c>
    </row>
    <row r="8093" spans="1:3" x14ac:dyDescent="0.2">
      <c r="A8093" s="85">
        <v>3130002</v>
      </c>
      <c r="B8093" s="83" t="s">
        <v>1910</v>
      </c>
      <c r="C8093" s="87">
        <v>40</v>
      </c>
    </row>
    <row r="8094" spans="1:3" x14ac:dyDescent="0.2">
      <c r="A8094" s="85">
        <v>3130003</v>
      </c>
      <c r="B8094" s="83" t="s">
        <v>2100</v>
      </c>
      <c r="C8094" s="87">
        <v>512</v>
      </c>
    </row>
    <row r="8095" spans="1:3" x14ac:dyDescent="0.2">
      <c r="A8095" s="85">
        <v>3150000</v>
      </c>
      <c r="B8095" s="83" t="s">
        <v>4560</v>
      </c>
      <c r="C8095" s="87">
        <v>60</v>
      </c>
    </row>
    <row r="8096" spans="1:3" x14ac:dyDescent="0.2">
      <c r="A8096" s="85">
        <v>3150001</v>
      </c>
      <c r="B8096" s="83" t="s">
        <v>4561</v>
      </c>
      <c r="C8096" s="87">
        <v>57</v>
      </c>
    </row>
    <row r="8097" spans="1:3" x14ac:dyDescent="0.2">
      <c r="A8097" s="85">
        <v>3150002</v>
      </c>
      <c r="B8097" s="83" t="s">
        <v>4562</v>
      </c>
      <c r="C8097" s="87">
        <v>57</v>
      </c>
    </row>
    <row r="8098" spans="1:3" x14ac:dyDescent="0.2">
      <c r="A8098" s="85">
        <v>3150003</v>
      </c>
      <c r="B8098" s="83" t="s">
        <v>4563</v>
      </c>
      <c r="C8098" s="87">
        <v>61</v>
      </c>
    </row>
    <row r="8099" spans="1:3" x14ac:dyDescent="0.2">
      <c r="A8099" s="85">
        <v>3150004</v>
      </c>
      <c r="B8099" s="83" t="s">
        <v>4564</v>
      </c>
      <c r="C8099" s="87">
        <v>271</v>
      </c>
    </row>
    <row r="8100" spans="1:3" x14ac:dyDescent="0.2">
      <c r="A8100" s="85">
        <v>3150005</v>
      </c>
      <c r="B8100" s="83" t="s">
        <v>4565</v>
      </c>
      <c r="C8100" s="87">
        <v>248</v>
      </c>
    </row>
    <row r="8101" spans="1:3" x14ac:dyDescent="0.2">
      <c r="A8101" s="85">
        <v>3150006</v>
      </c>
      <c r="B8101" s="83" t="s">
        <v>4566</v>
      </c>
      <c r="C8101" s="87">
        <v>521</v>
      </c>
    </row>
    <row r="8102" spans="1:3" x14ac:dyDescent="0.2">
      <c r="A8102" s="85">
        <v>3150007</v>
      </c>
      <c r="B8102" s="83" t="s">
        <v>4567</v>
      </c>
      <c r="C8102" s="87">
        <v>248</v>
      </c>
    </row>
    <row r="8103" spans="1:3" x14ac:dyDescent="0.2">
      <c r="A8103" s="85">
        <v>3150008</v>
      </c>
      <c r="B8103" s="83" t="s">
        <v>4568</v>
      </c>
      <c r="C8103" s="87">
        <v>121</v>
      </c>
    </row>
    <row r="8104" spans="1:3" x14ac:dyDescent="0.2">
      <c r="A8104" s="85">
        <v>3150009</v>
      </c>
      <c r="B8104" s="83" t="s">
        <v>4569</v>
      </c>
      <c r="C8104" s="87">
        <v>75</v>
      </c>
    </row>
    <row r="8105" spans="1:3" x14ac:dyDescent="0.2">
      <c r="A8105" s="85">
        <v>3150010</v>
      </c>
      <c r="B8105" s="83" t="s">
        <v>4570</v>
      </c>
      <c r="C8105" s="87">
        <v>315</v>
      </c>
    </row>
    <row r="8106" spans="1:3" x14ac:dyDescent="0.2">
      <c r="A8106" s="85">
        <v>3150011</v>
      </c>
      <c r="B8106" s="83" t="s">
        <v>4571</v>
      </c>
      <c r="C8106" s="87">
        <v>150</v>
      </c>
    </row>
    <row r="8107" spans="1:3" x14ac:dyDescent="0.2">
      <c r="A8107" s="85">
        <v>3150012</v>
      </c>
      <c r="B8107" s="83" t="s">
        <v>4572</v>
      </c>
      <c r="C8107" s="87">
        <v>150</v>
      </c>
    </row>
    <row r="8108" spans="1:3" x14ac:dyDescent="0.2">
      <c r="A8108" s="85">
        <v>3150013</v>
      </c>
      <c r="B8108" s="83" t="s">
        <v>4573</v>
      </c>
      <c r="C8108" s="87">
        <v>245</v>
      </c>
    </row>
    <row r="8109" spans="1:3" x14ac:dyDescent="0.2">
      <c r="A8109" s="85">
        <v>3150014</v>
      </c>
      <c r="B8109" s="83" t="s">
        <v>4574</v>
      </c>
      <c r="C8109" s="87">
        <v>365</v>
      </c>
    </row>
    <row r="8110" spans="1:3" x14ac:dyDescent="0.2">
      <c r="A8110" s="85">
        <v>3150015</v>
      </c>
      <c r="B8110" s="83" t="s">
        <v>4575</v>
      </c>
      <c r="C8110" s="87">
        <v>365</v>
      </c>
    </row>
    <row r="8111" spans="1:3" x14ac:dyDescent="0.2">
      <c r="A8111" s="85">
        <v>3150016</v>
      </c>
      <c r="B8111" s="83" t="s">
        <v>4576</v>
      </c>
      <c r="C8111" s="87">
        <v>406</v>
      </c>
    </row>
    <row r="8112" spans="1:3" x14ac:dyDescent="0.2">
      <c r="A8112" s="85">
        <v>3150017</v>
      </c>
      <c r="B8112" s="83" t="s">
        <v>4577</v>
      </c>
      <c r="C8112" s="87">
        <v>91</v>
      </c>
    </row>
    <row r="8113" spans="1:3" x14ac:dyDescent="0.2">
      <c r="A8113" s="85">
        <v>3150018</v>
      </c>
      <c r="B8113" s="83" t="s">
        <v>4578</v>
      </c>
      <c r="C8113" s="87">
        <v>11</v>
      </c>
    </row>
    <row r="8114" spans="1:3" x14ac:dyDescent="0.2">
      <c r="A8114" s="85">
        <v>3150019</v>
      </c>
      <c r="B8114" s="83" t="s">
        <v>4579</v>
      </c>
      <c r="C8114" s="87">
        <v>175</v>
      </c>
    </row>
    <row r="8115" spans="1:3" x14ac:dyDescent="0.2">
      <c r="A8115" s="85">
        <v>3150020</v>
      </c>
      <c r="B8115" s="83" t="s">
        <v>4580</v>
      </c>
      <c r="C8115" s="87">
        <v>175</v>
      </c>
    </row>
    <row r="8116" spans="1:3" x14ac:dyDescent="0.2">
      <c r="A8116" s="85">
        <v>3150021</v>
      </c>
      <c r="B8116" s="83" t="s">
        <v>4581</v>
      </c>
      <c r="C8116" s="87">
        <v>175</v>
      </c>
    </row>
    <row r="8117" spans="1:3" x14ac:dyDescent="0.2">
      <c r="A8117" s="85">
        <v>3150022</v>
      </c>
      <c r="B8117" s="83" t="s">
        <v>4582</v>
      </c>
      <c r="C8117" s="87">
        <v>175</v>
      </c>
    </row>
    <row r="8118" spans="1:3" x14ac:dyDescent="0.2">
      <c r="A8118" s="85">
        <v>3150023</v>
      </c>
      <c r="B8118" s="83" t="s">
        <v>4583</v>
      </c>
      <c r="C8118" s="87">
        <v>175</v>
      </c>
    </row>
    <row r="8119" spans="1:3" x14ac:dyDescent="0.2">
      <c r="A8119" s="85">
        <v>3150024</v>
      </c>
      <c r="B8119" s="83" t="s">
        <v>4584</v>
      </c>
      <c r="C8119" s="87">
        <v>175</v>
      </c>
    </row>
    <row r="8120" spans="1:3" x14ac:dyDescent="0.2">
      <c r="A8120" s="85">
        <v>3150025</v>
      </c>
      <c r="B8120" s="83" t="s">
        <v>4585</v>
      </c>
      <c r="C8120" s="87">
        <v>175</v>
      </c>
    </row>
    <row r="8121" spans="1:3" x14ac:dyDescent="0.2">
      <c r="A8121" s="85">
        <v>3150026</v>
      </c>
      <c r="B8121" s="83" t="s">
        <v>4586</v>
      </c>
      <c r="C8121" s="87">
        <v>35</v>
      </c>
    </row>
    <row r="8122" spans="1:3" x14ac:dyDescent="0.2">
      <c r="A8122" s="85">
        <v>3150027</v>
      </c>
      <c r="B8122" s="83" t="s">
        <v>4587</v>
      </c>
      <c r="C8122" s="87">
        <v>30</v>
      </c>
    </row>
    <row r="8123" spans="1:3" x14ac:dyDescent="0.2">
      <c r="A8123" s="85">
        <v>3150028</v>
      </c>
      <c r="B8123" s="83" t="s">
        <v>4588</v>
      </c>
      <c r="C8123" s="87">
        <v>166</v>
      </c>
    </row>
    <row r="8124" spans="1:3" x14ac:dyDescent="0.2">
      <c r="A8124" s="85">
        <v>3150029</v>
      </c>
      <c r="B8124" s="83" t="s">
        <v>4589</v>
      </c>
      <c r="C8124" s="87">
        <v>55</v>
      </c>
    </row>
    <row r="8125" spans="1:3" x14ac:dyDescent="0.2">
      <c r="A8125" s="85">
        <v>3150030</v>
      </c>
      <c r="B8125" s="83" t="s">
        <v>4590</v>
      </c>
      <c r="C8125" s="87">
        <v>7</v>
      </c>
    </row>
    <row r="8126" spans="1:3" x14ac:dyDescent="0.2">
      <c r="A8126" s="85">
        <v>3150031</v>
      </c>
      <c r="B8126" s="83" t="s">
        <v>4591</v>
      </c>
      <c r="C8126" s="87">
        <v>50</v>
      </c>
    </row>
    <row r="8127" spans="1:3" x14ac:dyDescent="0.2">
      <c r="A8127" s="85">
        <v>3150032</v>
      </c>
      <c r="B8127" s="83" t="s">
        <v>4592</v>
      </c>
      <c r="C8127" s="87">
        <v>44</v>
      </c>
    </row>
    <row r="8128" spans="1:3" x14ac:dyDescent="0.2">
      <c r="A8128" s="85">
        <v>3150033</v>
      </c>
      <c r="B8128" s="83" t="s">
        <v>4593</v>
      </c>
      <c r="C8128" s="87">
        <v>50</v>
      </c>
    </row>
    <row r="8129" spans="1:3" x14ac:dyDescent="0.2">
      <c r="A8129" s="85">
        <v>3150034</v>
      </c>
      <c r="B8129" s="83" t="s">
        <v>4594</v>
      </c>
      <c r="C8129" s="87">
        <v>42</v>
      </c>
    </row>
    <row r="8130" spans="1:3" x14ac:dyDescent="0.2">
      <c r="A8130" s="85">
        <v>3150035</v>
      </c>
      <c r="B8130" s="83" t="s">
        <v>4595</v>
      </c>
      <c r="C8130" s="87">
        <v>42</v>
      </c>
    </row>
    <row r="8131" spans="1:3" x14ac:dyDescent="0.2">
      <c r="A8131" s="85">
        <v>3150036</v>
      </c>
      <c r="B8131" s="83" t="s">
        <v>4596</v>
      </c>
      <c r="C8131" s="87">
        <v>67</v>
      </c>
    </row>
    <row r="8132" spans="1:3" x14ac:dyDescent="0.2">
      <c r="A8132" s="85">
        <v>3150037</v>
      </c>
      <c r="B8132" s="83" t="s">
        <v>4597</v>
      </c>
      <c r="C8132" s="87">
        <v>45</v>
      </c>
    </row>
    <row r="8133" spans="1:3" x14ac:dyDescent="0.2">
      <c r="A8133" s="85">
        <v>3150038</v>
      </c>
      <c r="B8133" s="83" t="s">
        <v>4598</v>
      </c>
      <c r="C8133" s="87">
        <v>75</v>
      </c>
    </row>
    <row r="8134" spans="1:3" x14ac:dyDescent="0.2">
      <c r="A8134" s="85">
        <v>3150039</v>
      </c>
      <c r="B8134" s="83" t="s">
        <v>4599</v>
      </c>
      <c r="C8134" s="87">
        <v>110</v>
      </c>
    </row>
    <row r="8135" spans="1:3" x14ac:dyDescent="0.2">
      <c r="A8135" s="85">
        <v>3150040</v>
      </c>
      <c r="B8135" s="83" t="s">
        <v>4600</v>
      </c>
      <c r="C8135" s="87">
        <v>110</v>
      </c>
    </row>
    <row r="8136" spans="1:3" x14ac:dyDescent="0.2">
      <c r="A8136" s="85">
        <v>3150041</v>
      </c>
      <c r="B8136" s="83" t="s">
        <v>4601</v>
      </c>
      <c r="C8136" s="87">
        <v>130</v>
      </c>
    </row>
    <row r="8137" spans="1:3" x14ac:dyDescent="0.2">
      <c r="A8137" s="85">
        <v>3150042</v>
      </c>
      <c r="B8137" s="83" t="s">
        <v>4602</v>
      </c>
      <c r="C8137" s="87">
        <v>130</v>
      </c>
    </row>
    <row r="8138" spans="1:3" x14ac:dyDescent="0.2">
      <c r="A8138" s="85">
        <v>3150043</v>
      </c>
      <c r="B8138" s="83" t="s">
        <v>4603</v>
      </c>
      <c r="C8138" s="87">
        <v>260</v>
      </c>
    </row>
    <row r="8139" spans="1:3" x14ac:dyDescent="0.2">
      <c r="A8139" s="85">
        <v>3150044</v>
      </c>
      <c r="B8139" s="83" t="s">
        <v>4604</v>
      </c>
      <c r="C8139" s="87">
        <v>250</v>
      </c>
    </row>
    <row r="8140" spans="1:3" x14ac:dyDescent="0.2">
      <c r="A8140" s="85">
        <v>3150045</v>
      </c>
      <c r="B8140" s="83" t="s">
        <v>4605</v>
      </c>
      <c r="C8140" s="87">
        <v>350</v>
      </c>
    </row>
    <row r="8141" spans="1:3" x14ac:dyDescent="0.2">
      <c r="A8141" s="85">
        <v>3150046</v>
      </c>
      <c r="B8141" s="83" t="s">
        <v>4606</v>
      </c>
      <c r="C8141" s="87">
        <v>1545</v>
      </c>
    </row>
    <row r="8142" spans="1:3" x14ac:dyDescent="0.2">
      <c r="A8142" s="85">
        <v>3150047</v>
      </c>
      <c r="B8142" s="83" t="s">
        <v>4607</v>
      </c>
      <c r="C8142" s="87">
        <v>204.75</v>
      </c>
    </row>
    <row r="8143" spans="1:3" x14ac:dyDescent="0.2">
      <c r="A8143" s="85">
        <v>3150048</v>
      </c>
      <c r="B8143" s="83" t="s">
        <v>4608</v>
      </c>
      <c r="C8143" s="87">
        <v>204.75</v>
      </c>
    </row>
    <row r="8144" spans="1:3" x14ac:dyDescent="0.2">
      <c r="A8144" s="85">
        <v>3150049</v>
      </c>
      <c r="B8144" s="83" t="s">
        <v>4609</v>
      </c>
      <c r="C8144" s="87">
        <v>840</v>
      </c>
    </row>
    <row r="8145" spans="1:3" x14ac:dyDescent="0.2">
      <c r="A8145" s="85">
        <v>3150050</v>
      </c>
      <c r="B8145" s="83" t="s">
        <v>4610</v>
      </c>
      <c r="C8145" s="87">
        <v>337.5</v>
      </c>
    </row>
    <row r="8146" spans="1:3" x14ac:dyDescent="0.2">
      <c r="A8146" s="85">
        <v>3150051</v>
      </c>
      <c r="B8146" s="83" t="s">
        <v>4611</v>
      </c>
      <c r="C8146" s="87">
        <v>337.5</v>
      </c>
    </row>
    <row r="8147" spans="1:3" x14ac:dyDescent="0.2">
      <c r="A8147" s="85">
        <v>3150052</v>
      </c>
      <c r="B8147" s="83" t="s">
        <v>4612</v>
      </c>
      <c r="C8147" s="87">
        <v>700</v>
      </c>
    </row>
    <row r="8148" spans="1:3" x14ac:dyDescent="0.2">
      <c r="A8148" s="85">
        <v>3150053</v>
      </c>
      <c r="B8148" s="83" t="s">
        <v>4613</v>
      </c>
      <c r="C8148" s="87">
        <v>450</v>
      </c>
    </row>
    <row r="8149" spans="1:3" x14ac:dyDescent="0.2">
      <c r="A8149" s="85">
        <v>3150054</v>
      </c>
      <c r="B8149" s="83" t="s">
        <v>4614</v>
      </c>
      <c r="C8149" s="87">
        <v>50</v>
      </c>
    </row>
    <row r="8150" spans="1:3" x14ac:dyDescent="0.2">
      <c r="A8150" s="85">
        <v>3150055</v>
      </c>
      <c r="B8150" s="83" t="s">
        <v>4615</v>
      </c>
      <c r="C8150" s="87">
        <v>24</v>
      </c>
    </row>
    <row r="8151" spans="1:3" x14ac:dyDescent="0.2">
      <c r="A8151" s="85">
        <v>3150056</v>
      </c>
      <c r="B8151" s="83" t="s">
        <v>4616</v>
      </c>
      <c r="C8151" s="87">
        <v>234.84</v>
      </c>
    </row>
    <row r="8152" spans="1:3" x14ac:dyDescent="0.2">
      <c r="A8152" s="85">
        <v>3150057</v>
      </c>
      <c r="B8152" s="83" t="s">
        <v>4617</v>
      </c>
      <c r="C8152" s="87">
        <v>252</v>
      </c>
    </row>
    <row r="8153" spans="1:3" x14ac:dyDescent="0.2">
      <c r="A8153" s="85">
        <v>3150058</v>
      </c>
      <c r="B8153" s="83" t="s">
        <v>4618</v>
      </c>
      <c r="C8153" s="87">
        <v>75</v>
      </c>
    </row>
    <row r="8154" spans="1:3" x14ac:dyDescent="0.2">
      <c r="A8154" s="85">
        <v>3150059</v>
      </c>
      <c r="B8154" s="83" t="s">
        <v>4619</v>
      </c>
      <c r="C8154" s="87">
        <v>120</v>
      </c>
    </row>
    <row r="8155" spans="1:3" x14ac:dyDescent="0.2">
      <c r="A8155" s="85">
        <v>3150060</v>
      </c>
      <c r="B8155" s="83" t="s">
        <v>4620</v>
      </c>
      <c r="C8155" s="87">
        <v>48.76</v>
      </c>
    </row>
    <row r="8156" spans="1:3" x14ac:dyDescent="0.2">
      <c r="A8156" s="85">
        <v>3150061</v>
      </c>
      <c r="B8156" s="83" t="s">
        <v>4621</v>
      </c>
      <c r="C8156" s="87">
        <v>125</v>
      </c>
    </row>
    <row r="8157" spans="1:3" x14ac:dyDescent="0.2">
      <c r="A8157" s="85">
        <v>3150062</v>
      </c>
      <c r="B8157" s="83" t="s">
        <v>4622</v>
      </c>
      <c r="C8157" s="87">
        <v>70</v>
      </c>
    </row>
    <row r="8158" spans="1:3" x14ac:dyDescent="0.2">
      <c r="A8158" s="85">
        <v>3150063</v>
      </c>
      <c r="B8158" s="83" t="s">
        <v>4623</v>
      </c>
      <c r="C8158" s="87">
        <v>33.5</v>
      </c>
    </row>
    <row r="8159" spans="1:3" x14ac:dyDescent="0.2">
      <c r="A8159" s="85">
        <v>3150064</v>
      </c>
      <c r="B8159" s="83" t="s">
        <v>4624</v>
      </c>
      <c r="C8159" s="87">
        <v>78</v>
      </c>
    </row>
    <row r="8160" spans="1:3" x14ac:dyDescent="0.2">
      <c r="A8160" s="85">
        <v>3150065</v>
      </c>
      <c r="B8160" s="83" t="s">
        <v>4625</v>
      </c>
      <c r="C8160" s="87">
        <v>78</v>
      </c>
    </row>
    <row r="8161" spans="1:3" x14ac:dyDescent="0.2">
      <c r="A8161" s="85">
        <v>3150066</v>
      </c>
      <c r="B8161" s="83" t="s">
        <v>4626</v>
      </c>
      <c r="C8161" s="87">
        <v>280</v>
      </c>
    </row>
    <row r="8162" spans="1:3" x14ac:dyDescent="0.2">
      <c r="A8162" s="85">
        <v>3150067</v>
      </c>
      <c r="B8162" s="83" t="s">
        <v>4627</v>
      </c>
      <c r="C8162" s="87">
        <v>75</v>
      </c>
    </row>
    <row r="8163" spans="1:3" x14ac:dyDescent="0.2">
      <c r="A8163" s="85">
        <v>3150068</v>
      </c>
      <c r="B8163" s="83" t="s">
        <v>4628</v>
      </c>
      <c r="C8163" s="87">
        <v>65</v>
      </c>
    </row>
    <row r="8164" spans="1:3" x14ac:dyDescent="0.2">
      <c r="A8164" s="85">
        <v>3150069</v>
      </c>
      <c r="B8164" s="83" t="s">
        <v>4629</v>
      </c>
      <c r="C8164" s="87">
        <v>65</v>
      </c>
    </row>
    <row r="8165" spans="1:3" x14ac:dyDescent="0.2">
      <c r="A8165" s="85">
        <v>3150070</v>
      </c>
      <c r="B8165" s="83" t="s">
        <v>4630</v>
      </c>
      <c r="C8165" s="87">
        <v>283</v>
      </c>
    </row>
    <row r="8166" spans="1:3" x14ac:dyDescent="0.2">
      <c r="A8166" s="85">
        <v>3150071</v>
      </c>
      <c r="B8166" s="83" t="s">
        <v>4631</v>
      </c>
      <c r="C8166" s="87">
        <v>65</v>
      </c>
    </row>
    <row r="8167" spans="1:3" x14ac:dyDescent="0.2">
      <c r="A8167" s="85">
        <v>3150072</v>
      </c>
      <c r="B8167" s="83" t="s">
        <v>4632</v>
      </c>
      <c r="C8167" s="87">
        <v>180</v>
      </c>
    </row>
    <row r="8168" spans="1:3" x14ac:dyDescent="0.2">
      <c r="A8168" s="85">
        <v>3150073</v>
      </c>
      <c r="B8168" s="83" t="s">
        <v>4633</v>
      </c>
      <c r="C8168" s="87">
        <v>331</v>
      </c>
    </row>
    <row r="8169" spans="1:3" x14ac:dyDescent="0.2">
      <c r="A8169" s="85">
        <v>3150074</v>
      </c>
      <c r="B8169" s="83" t="s">
        <v>4634</v>
      </c>
      <c r="C8169" s="87">
        <v>123.35</v>
      </c>
    </row>
    <row r="8170" spans="1:3" x14ac:dyDescent="0.2">
      <c r="A8170" s="85">
        <v>3150075</v>
      </c>
      <c r="B8170" s="83" t="s">
        <v>4635</v>
      </c>
      <c r="C8170" s="87">
        <v>180</v>
      </c>
    </row>
    <row r="8171" spans="1:3" x14ac:dyDescent="0.2">
      <c r="A8171" s="85">
        <v>3150076</v>
      </c>
      <c r="B8171" s="83" t="s">
        <v>4636</v>
      </c>
      <c r="C8171" s="87">
        <v>125</v>
      </c>
    </row>
    <row r="8172" spans="1:3" x14ac:dyDescent="0.2">
      <c r="A8172" s="85">
        <v>3150077</v>
      </c>
      <c r="B8172" s="83" t="s">
        <v>4637</v>
      </c>
      <c r="C8172" s="87">
        <v>125</v>
      </c>
    </row>
    <row r="8173" spans="1:3" x14ac:dyDescent="0.2">
      <c r="A8173" s="85">
        <v>3150078</v>
      </c>
      <c r="B8173" s="83" t="s">
        <v>4638</v>
      </c>
      <c r="C8173" s="87">
        <v>96.55</v>
      </c>
    </row>
    <row r="8174" spans="1:3" x14ac:dyDescent="0.2">
      <c r="A8174" s="85">
        <v>3150079</v>
      </c>
      <c r="B8174" s="83" t="s">
        <v>4639</v>
      </c>
      <c r="C8174" s="87">
        <v>100</v>
      </c>
    </row>
    <row r="8175" spans="1:3" x14ac:dyDescent="0.2">
      <c r="A8175" s="85">
        <v>3150080</v>
      </c>
      <c r="B8175" s="83" t="s">
        <v>4640</v>
      </c>
      <c r="C8175" s="87">
        <v>181.18</v>
      </c>
    </row>
    <row r="8176" spans="1:3" x14ac:dyDescent="0.2">
      <c r="A8176" s="85">
        <v>3150081</v>
      </c>
      <c r="B8176" s="83" t="s">
        <v>4641</v>
      </c>
      <c r="C8176" s="87">
        <v>108.65</v>
      </c>
    </row>
    <row r="8177" spans="1:4" x14ac:dyDescent="0.2">
      <c r="A8177" s="85">
        <v>3150082</v>
      </c>
      <c r="B8177" s="83" t="s">
        <v>4642</v>
      </c>
      <c r="C8177" s="87">
        <v>120</v>
      </c>
    </row>
    <row r="8178" spans="1:4" x14ac:dyDescent="0.2">
      <c r="A8178" s="85">
        <v>3150083</v>
      </c>
      <c r="B8178" s="83" t="s">
        <v>4643</v>
      </c>
      <c r="C8178" s="87">
        <v>465</v>
      </c>
    </row>
    <row r="8179" spans="1:4" x14ac:dyDescent="0.2">
      <c r="A8179" s="85">
        <v>3150084</v>
      </c>
      <c r="B8179" s="83" t="s">
        <v>4644</v>
      </c>
      <c r="C8179" s="87">
        <v>205</v>
      </c>
    </row>
    <row r="8180" spans="1:4" x14ac:dyDescent="0.2">
      <c r="A8180" s="85">
        <v>3150085</v>
      </c>
      <c r="B8180" s="83" t="s">
        <v>4645</v>
      </c>
      <c r="C8180" s="87">
        <v>159</v>
      </c>
    </row>
    <row r="8181" spans="1:4" x14ac:dyDescent="0.2">
      <c r="A8181" s="85">
        <v>3150086</v>
      </c>
      <c r="B8181" s="83" t="s">
        <v>4646</v>
      </c>
      <c r="C8181" s="87">
        <v>255</v>
      </c>
    </row>
    <row r="8182" spans="1:4" x14ac:dyDescent="0.2">
      <c r="A8182" s="85">
        <v>3150087</v>
      </c>
      <c r="B8182" s="83" t="s">
        <v>4647</v>
      </c>
      <c r="C8182" s="87">
        <v>260</v>
      </c>
    </row>
    <row r="8183" spans="1:4" x14ac:dyDescent="0.2">
      <c r="A8183" s="85">
        <v>3150088</v>
      </c>
      <c r="B8183" s="83" t="s">
        <v>4648</v>
      </c>
      <c r="C8183" s="87">
        <v>420</v>
      </c>
    </row>
    <row r="8184" spans="1:4" x14ac:dyDescent="0.2">
      <c r="A8184" s="85">
        <v>3150089</v>
      </c>
      <c r="B8184" s="83" t="s">
        <v>4649</v>
      </c>
      <c r="C8184" s="87">
        <v>90</v>
      </c>
    </row>
    <row r="8185" spans="1:4" x14ac:dyDescent="0.2">
      <c r="A8185" s="85">
        <v>3200001</v>
      </c>
      <c r="B8185" s="83" t="s">
        <v>4650</v>
      </c>
      <c r="C8185" s="87">
        <v>2735</v>
      </c>
    </row>
    <row r="8186" spans="1:4" x14ac:dyDescent="0.2">
      <c r="A8186" s="85">
        <v>3200002</v>
      </c>
      <c r="B8186" s="83" t="s">
        <v>4651</v>
      </c>
      <c r="C8186" s="83">
        <v>0</v>
      </c>
      <c r="D8186" s="90">
        <v>1</v>
      </c>
    </row>
    <row r="8187" spans="1:4" x14ac:dyDescent="0.2">
      <c r="A8187" s="85">
        <v>3200003</v>
      </c>
      <c r="B8187" s="83" t="s">
        <v>4652</v>
      </c>
      <c r="C8187" s="83">
        <v>0</v>
      </c>
      <c r="D8187" s="90">
        <v>1</v>
      </c>
    </row>
    <row r="8188" spans="1:4" x14ac:dyDescent="0.2">
      <c r="A8188" s="85">
        <v>3200004</v>
      </c>
      <c r="B8188" s="83" t="s">
        <v>4653</v>
      </c>
      <c r="C8188" s="83">
        <v>0</v>
      </c>
      <c r="D8188" s="90">
        <v>1</v>
      </c>
    </row>
    <row r="8189" spans="1:4" x14ac:dyDescent="0.2">
      <c r="A8189" s="85">
        <v>3200005</v>
      </c>
      <c r="B8189" s="83" t="s">
        <v>4654</v>
      </c>
      <c r="C8189" s="83">
        <v>0</v>
      </c>
      <c r="D8189" s="90">
        <v>1</v>
      </c>
    </row>
    <row r="8190" spans="1:4" x14ac:dyDescent="0.2">
      <c r="A8190" s="85">
        <v>3200011</v>
      </c>
      <c r="B8190" s="83" t="s">
        <v>4655</v>
      </c>
      <c r="C8190" s="87">
        <v>1150</v>
      </c>
    </row>
    <row r="8191" spans="1:4" x14ac:dyDescent="0.2">
      <c r="A8191" s="85">
        <v>3200013</v>
      </c>
      <c r="B8191" s="83" t="s">
        <v>4656</v>
      </c>
      <c r="C8191" s="87">
        <v>3480</v>
      </c>
    </row>
    <row r="8192" spans="1:4" x14ac:dyDescent="0.2">
      <c r="A8192" s="85">
        <v>3200014</v>
      </c>
      <c r="B8192" s="83" t="s">
        <v>4657</v>
      </c>
      <c r="C8192" s="87">
        <v>2979</v>
      </c>
    </row>
    <row r="8193" spans="1:3" x14ac:dyDescent="0.2">
      <c r="A8193" s="85">
        <v>3200015</v>
      </c>
      <c r="B8193" s="83" t="s">
        <v>4658</v>
      </c>
      <c r="C8193" s="87">
        <v>2948</v>
      </c>
    </row>
    <row r="8194" spans="1:3" x14ac:dyDescent="0.2">
      <c r="A8194" s="85">
        <v>3200016</v>
      </c>
      <c r="B8194" s="83" t="s">
        <v>4659</v>
      </c>
      <c r="C8194" s="87">
        <v>1975</v>
      </c>
    </row>
    <row r="8195" spans="1:3" x14ac:dyDescent="0.2">
      <c r="A8195" s="85">
        <v>3200017</v>
      </c>
      <c r="B8195" s="83" t="s">
        <v>4660</v>
      </c>
      <c r="C8195" s="87">
        <v>1160</v>
      </c>
    </row>
    <row r="8196" spans="1:3" x14ac:dyDescent="0.2">
      <c r="A8196" s="85">
        <v>3200018</v>
      </c>
      <c r="B8196" s="83" t="s">
        <v>4661</v>
      </c>
      <c r="C8196" s="87">
        <v>532</v>
      </c>
    </row>
    <row r="8197" spans="1:3" x14ac:dyDescent="0.2">
      <c r="A8197" s="85">
        <v>3200019</v>
      </c>
      <c r="B8197" s="83" t="s">
        <v>4662</v>
      </c>
      <c r="C8197" s="87">
        <v>855</v>
      </c>
    </row>
    <row r="8198" spans="1:3" x14ac:dyDescent="0.2">
      <c r="A8198" s="85">
        <v>3200020</v>
      </c>
      <c r="B8198" s="83" t="s">
        <v>4663</v>
      </c>
      <c r="C8198" s="87">
        <v>1893</v>
      </c>
    </row>
    <row r="8199" spans="1:3" x14ac:dyDescent="0.2">
      <c r="A8199" s="85">
        <v>3200021</v>
      </c>
      <c r="B8199" s="83" t="s">
        <v>4664</v>
      </c>
      <c r="C8199" s="87">
        <v>3379</v>
      </c>
    </row>
    <row r="8200" spans="1:3" x14ac:dyDescent="0.2">
      <c r="A8200" s="85">
        <v>3200022</v>
      </c>
      <c r="B8200" s="83" t="s">
        <v>4665</v>
      </c>
      <c r="C8200" s="87">
        <v>676</v>
      </c>
    </row>
    <row r="8201" spans="1:3" x14ac:dyDescent="0.2">
      <c r="A8201" s="85">
        <v>3200023</v>
      </c>
      <c r="B8201" s="83" t="s">
        <v>4666</v>
      </c>
      <c r="C8201" s="87">
        <v>1213</v>
      </c>
    </row>
    <row r="8202" spans="1:3" x14ac:dyDescent="0.2">
      <c r="A8202" s="85">
        <v>3200024</v>
      </c>
      <c r="B8202" s="83" t="s">
        <v>4667</v>
      </c>
      <c r="C8202" s="87">
        <v>3187</v>
      </c>
    </row>
    <row r="8203" spans="1:3" x14ac:dyDescent="0.2">
      <c r="A8203" s="85">
        <v>3200025</v>
      </c>
      <c r="B8203" s="83" t="s">
        <v>4668</v>
      </c>
      <c r="C8203" s="87">
        <v>3149</v>
      </c>
    </row>
    <row r="8204" spans="1:3" x14ac:dyDescent="0.2">
      <c r="A8204" s="85">
        <v>3200026</v>
      </c>
      <c r="B8204" s="83" t="s">
        <v>4669</v>
      </c>
      <c r="C8204" s="87">
        <v>6371</v>
      </c>
    </row>
    <row r="8205" spans="1:3" x14ac:dyDescent="0.2">
      <c r="A8205" s="85">
        <v>3200027</v>
      </c>
      <c r="B8205" s="83" t="s">
        <v>4670</v>
      </c>
      <c r="C8205" s="87">
        <v>1494</v>
      </c>
    </row>
    <row r="8206" spans="1:3" x14ac:dyDescent="0.2">
      <c r="A8206" s="85">
        <v>3200028</v>
      </c>
      <c r="B8206" s="83" t="s">
        <v>4671</v>
      </c>
      <c r="C8206" s="87">
        <v>2491</v>
      </c>
    </row>
    <row r="8207" spans="1:3" x14ac:dyDescent="0.2">
      <c r="A8207" s="85">
        <v>3200029</v>
      </c>
      <c r="B8207" s="83" t="s">
        <v>4672</v>
      </c>
      <c r="C8207" s="87">
        <v>5087</v>
      </c>
    </row>
    <row r="8208" spans="1:3" x14ac:dyDescent="0.2">
      <c r="A8208" s="85">
        <v>3200030</v>
      </c>
      <c r="B8208" s="83" t="s">
        <v>4673</v>
      </c>
      <c r="C8208" s="87">
        <v>8314</v>
      </c>
    </row>
    <row r="8209" spans="1:3" x14ac:dyDescent="0.2">
      <c r="A8209" s="85">
        <v>3200031</v>
      </c>
      <c r="B8209" s="83" t="s">
        <v>4674</v>
      </c>
      <c r="C8209" s="87">
        <v>5939</v>
      </c>
    </row>
    <row r="8210" spans="1:3" x14ac:dyDescent="0.2">
      <c r="A8210" s="85">
        <v>3200032</v>
      </c>
      <c r="B8210" s="83" t="s">
        <v>4675</v>
      </c>
      <c r="C8210" s="87">
        <v>3468</v>
      </c>
    </row>
    <row r="8211" spans="1:3" x14ac:dyDescent="0.2">
      <c r="A8211" s="85">
        <v>3200033</v>
      </c>
      <c r="B8211" s="83" t="s">
        <v>4676</v>
      </c>
      <c r="C8211" s="87">
        <v>3305</v>
      </c>
    </row>
    <row r="8212" spans="1:3" x14ac:dyDescent="0.2">
      <c r="A8212" s="85">
        <v>3200034</v>
      </c>
      <c r="B8212" s="83" t="s">
        <v>4677</v>
      </c>
      <c r="C8212" s="87">
        <v>5670</v>
      </c>
    </row>
    <row r="8213" spans="1:3" x14ac:dyDescent="0.2">
      <c r="A8213" s="85">
        <v>3200035</v>
      </c>
      <c r="B8213" s="83" t="s">
        <v>4678</v>
      </c>
      <c r="C8213" s="87">
        <v>4232</v>
      </c>
    </row>
    <row r="8214" spans="1:3" x14ac:dyDescent="0.2">
      <c r="A8214" s="85">
        <v>3200036</v>
      </c>
      <c r="B8214" s="83" t="s">
        <v>4679</v>
      </c>
      <c r="C8214" s="87">
        <v>6267</v>
      </c>
    </row>
    <row r="8215" spans="1:3" x14ac:dyDescent="0.2">
      <c r="A8215" s="85">
        <v>3200037</v>
      </c>
      <c r="B8215" s="83" t="s">
        <v>4680</v>
      </c>
      <c r="C8215" s="87">
        <v>4177</v>
      </c>
    </row>
    <row r="8216" spans="1:3" x14ac:dyDescent="0.2">
      <c r="A8216" s="85">
        <v>3200038</v>
      </c>
      <c r="B8216" s="83" t="s">
        <v>4681</v>
      </c>
      <c r="C8216" s="87">
        <v>3157</v>
      </c>
    </row>
    <row r="8217" spans="1:3" x14ac:dyDescent="0.2">
      <c r="A8217" s="85">
        <v>3200039</v>
      </c>
      <c r="B8217" s="83" t="s">
        <v>4682</v>
      </c>
      <c r="C8217" s="87">
        <v>2636</v>
      </c>
    </row>
    <row r="8218" spans="1:3" x14ac:dyDescent="0.2">
      <c r="A8218" s="85">
        <v>3200040</v>
      </c>
      <c r="B8218" s="83" t="s">
        <v>4683</v>
      </c>
      <c r="C8218" s="87">
        <v>2935</v>
      </c>
    </row>
    <row r="8219" spans="1:3" x14ac:dyDescent="0.2">
      <c r="A8219" s="85">
        <v>3200041</v>
      </c>
      <c r="B8219" s="83" t="s">
        <v>4684</v>
      </c>
      <c r="C8219" s="87">
        <v>1862</v>
      </c>
    </row>
    <row r="8220" spans="1:3" x14ac:dyDescent="0.2">
      <c r="A8220" s="85">
        <v>3200045</v>
      </c>
      <c r="B8220" s="83" t="s">
        <v>4685</v>
      </c>
      <c r="C8220" s="87">
        <v>1160</v>
      </c>
    </row>
    <row r="8221" spans="1:3" x14ac:dyDescent="0.2">
      <c r="A8221" s="85">
        <v>3200046</v>
      </c>
      <c r="B8221" s="83" t="s">
        <v>4686</v>
      </c>
      <c r="C8221" s="87">
        <v>1160</v>
      </c>
    </row>
    <row r="8222" spans="1:3" x14ac:dyDescent="0.2">
      <c r="A8222" s="85">
        <v>3200047</v>
      </c>
      <c r="B8222" s="83" t="s">
        <v>4687</v>
      </c>
      <c r="C8222" s="87">
        <v>1160</v>
      </c>
    </row>
    <row r="8223" spans="1:3" x14ac:dyDescent="0.2">
      <c r="A8223" s="85">
        <v>3200048</v>
      </c>
      <c r="B8223" s="83" t="s">
        <v>4688</v>
      </c>
      <c r="C8223" s="87">
        <v>1010</v>
      </c>
    </row>
    <row r="8224" spans="1:3" x14ac:dyDescent="0.2">
      <c r="A8224" s="85">
        <v>3200049</v>
      </c>
      <c r="B8224" s="83" t="s">
        <v>4689</v>
      </c>
      <c r="C8224" s="87">
        <v>1010</v>
      </c>
    </row>
    <row r="8225" spans="1:3" x14ac:dyDescent="0.2">
      <c r="A8225" s="85">
        <v>3200050</v>
      </c>
      <c r="B8225" s="83" t="s">
        <v>4690</v>
      </c>
      <c r="C8225" s="87">
        <v>1010</v>
      </c>
    </row>
    <row r="8226" spans="1:3" x14ac:dyDescent="0.2">
      <c r="A8226" s="85">
        <v>3200051</v>
      </c>
      <c r="B8226" s="83" t="s">
        <v>4691</v>
      </c>
      <c r="C8226" s="87">
        <v>930</v>
      </c>
    </row>
    <row r="8227" spans="1:3" x14ac:dyDescent="0.2">
      <c r="A8227" s="85">
        <v>3200052</v>
      </c>
      <c r="B8227" s="83" t="s">
        <v>4692</v>
      </c>
      <c r="C8227" s="87">
        <v>930</v>
      </c>
    </row>
    <row r="8228" spans="1:3" x14ac:dyDescent="0.2">
      <c r="A8228" s="85">
        <v>3200053</v>
      </c>
      <c r="B8228" s="83" t="s">
        <v>4693</v>
      </c>
      <c r="C8228" s="87">
        <v>930</v>
      </c>
    </row>
    <row r="8229" spans="1:3" x14ac:dyDescent="0.2">
      <c r="A8229" s="85">
        <v>3200054</v>
      </c>
      <c r="B8229" s="83" t="s">
        <v>4694</v>
      </c>
      <c r="C8229" s="87">
        <v>810</v>
      </c>
    </row>
    <row r="8230" spans="1:3" x14ac:dyDescent="0.2">
      <c r="A8230" s="85">
        <v>3200055</v>
      </c>
      <c r="B8230" s="83" t="s">
        <v>4695</v>
      </c>
      <c r="C8230" s="87">
        <v>810</v>
      </c>
    </row>
    <row r="8231" spans="1:3" x14ac:dyDescent="0.2">
      <c r="A8231" s="85">
        <v>3200056</v>
      </c>
      <c r="B8231" s="83" t="s">
        <v>4696</v>
      </c>
      <c r="C8231" s="87">
        <v>810</v>
      </c>
    </row>
    <row r="8232" spans="1:3" x14ac:dyDescent="0.2">
      <c r="A8232" s="85">
        <v>3200057</v>
      </c>
      <c r="B8232" s="83" t="s">
        <v>4697</v>
      </c>
      <c r="C8232" s="87">
        <v>1213</v>
      </c>
    </row>
    <row r="8233" spans="1:3" x14ac:dyDescent="0.2">
      <c r="A8233" s="85">
        <v>3200058</v>
      </c>
      <c r="B8233" s="83" t="s">
        <v>4698</v>
      </c>
      <c r="C8233" s="87">
        <v>1213</v>
      </c>
    </row>
    <row r="8234" spans="1:3" x14ac:dyDescent="0.2">
      <c r="A8234" s="85">
        <v>3200059</v>
      </c>
      <c r="B8234" s="83" t="s">
        <v>4699</v>
      </c>
      <c r="C8234" s="87">
        <v>1213</v>
      </c>
    </row>
    <row r="8235" spans="1:3" x14ac:dyDescent="0.2">
      <c r="A8235" s="85">
        <v>3200060</v>
      </c>
      <c r="B8235" s="83" t="s">
        <v>4700</v>
      </c>
      <c r="C8235" s="87">
        <v>1031</v>
      </c>
    </row>
    <row r="8236" spans="1:3" x14ac:dyDescent="0.2">
      <c r="A8236" s="85">
        <v>3200061</v>
      </c>
      <c r="B8236" s="83" t="s">
        <v>4701</v>
      </c>
      <c r="C8236" s="87">
        <v>1031</v>
      </c>
    </row>
    <row r="8237" spans="1:3" x14ac:dyDescent="0.2">
      <c r="A8237" s="85">
        <v>3200062</v>
      </c>
      <c r="B8237" s="83" t="s">
        <v>4702</v>
      </c>
      <c r="C8237" s="87">
        <v>1031</v>
      </c>
    </row>
    <row r="8238" spans="1:3" x14ac:dyDescent="0.2">
      <c r="A8238" s="85">
        <v>3200063</v>
      </c>
      <c r="B8238" s="83" t="s">
        <v>4703</v>
      </c>
      <c r="C8238" s="87">
        <v>1410</v>
      </c>
    </row>
    <row r="8239" spans="1:3" x14ac:dyDescent="0.2">
      <c r="A8239" s="85">
        <v>3200064</v>
      </c>
      <c r="B8239" s="83" t="s">
        <v>4704</v>
      </c>
      <c r="C8239" s="87">
        <v>1410</v>
      </c>
    </row>
    <row r="8240" spans="1:3" x14ac:dyDescent="0.2">
      <c r="A8240" s="85">
        <v>3200065</v>
      </c>
      <c r="B8240" s="83" t="s">
        <v>4705</v>
      </c>
      <c r="C8240" s="87">
        <v>1410</v>
      </c>
    </row>
    <row r="8241" spans="1:3" x14ac:dyDescent="0.2">
      <c r="A8241" s="85">
        <v>3200066</v>
      </c>
      <c r="B8241" s="83" t="s">
        <v>4706</v>
      </c>
      <c r="C8241" s="87">
        <v>930</v>
      </c>
    </row>
    <row r="8242" spans="1:3" x14ac:dyDescent="0.2">
      <c r="A8242" s="85">
        <v>3200067</v>
      </c>
      <c r="B8242" s="83" t="s">
        <v>4707</v>
      </c>
      <c r="C8242" s="87">
        <v>930</v>
      </c>
    </row>
    <row r="8243" spans="1:3" x14ac:dyDescent="0.2">
      <c r="A8243" s="85">
        <v>3200068</v>
      </c>
      <c r="B8243" s="83" t="s">
        <v>4708</v>
      </c>
      <c r="C8243" s="87">
        <v>930</v>
      </c>
    </row>
    <row r="8244" spans="1:3" x14ac:dyDescent="0.2">
      <c r="A8244" s="85">
        <v>3200069</v>
      </c>
      <c r="B8244" s="83" t="s">
        <v>4709</v>
      </c>
      <c r="C8244" s="87">
        <v>930</v>
      </c>
    </row>
    <row r="8245" spans="1:3" x14ac:dyDescent="0.2">
      <c r="A8245" s="85">
        <v>3200070</v>
      </c>
      <c r="B8245" s="83" t="s">
        <v>4710</v>
      </c>
      <c r="C8245" s="87">
        <v>930</v>
      </c>
    </row>
    <row r="8246" spans="1:3" x14ac:dyDescent="0.2">
      <c r="A8246" s="85">
        <v>3200071</v>
      </c>
      <c r="B8246" s="83" t="s">
        <v>4711</v>
      </c>
      <c r="C8246" s="87">
        <v>930</v>
      </c>
    </row>
    <row r="8247" spans="1:3" x14ac:dyDescent="0.2">
      <c r="A8247" s="85">
        <v>3200072</v>
      </c>
      <c r="B8247" s="83" t="s">
        <v>4712</v>
      </c>
      <c r="C8247" s="87">
        <v>1280</v>
      </c>
    </row>
    <row r="8248" spans="1:3" x14ac:dyDescent="0.2">
      <c r="A8248" s="85">
        <v>3200073</v>
      </c>
      <c r="B8248" s="83" t="s">
        <v>4713</v>
      </c>
      <c r="C8248" s="87">
        <v>1561</v>
      </c>
    </row>
    <row r="8249" spans="1:3" x14ac:dyDescent="0.2">
      <c r="A8249" s="85">
        <v>3200074</v>
      </c>
      <c r="B8249" s="83" t="s">
        <v>4714</v>
      </c>
      <c r="C8249" s="87">
        <v>1561</v>
      </c>
    </row>
    <row r="8250" spans="1:3" x14ac:dyDescent="0.2">
      <c r="A8250" s="85">
        <v>3200075</v>
      </c>
      <c r="B8250" s="83" t="s">
        <v>4715</v>
      </c>
      <c r="C8250" s="87">
        <v>1561</v>
      </c>
    </row>
    <row r="8251" spans="1:3" x14ac:dyDescent="0.2">
      <c r="A8251" s="85">
        <v>3200076</v>
      </c>
      <c r="B8251" s="83" t="s">
        <v>4716</v>
      </c>
      <c r="C8251" s="87">
        <v>1346</v>
      </c>
    </row>
    <row r="8252" spans="1:3" x14ac:dyDescent="0.2">
      <c r="A8252" s="85">
        <v>3200077</v>
      </c>
      <c r="B8252" s="83" t="s">
        <v>4717</v>
      </c>
      <c r="C8252" s="87">
        <v>1346</v>
      </c>
    </row>
    <row r="8253" spans="1:3" x14ac:dyDescent="0.2">
      <c r="A8253" s="85">
        <v>3200078</v>
      </c>
      <c r="B8253" s="83" t="s">
        <v>4718</v>
      </c>
      <c r="C8253" s="87">
        <v>1346</v>
      </c>
    </row>
    <row r="8254" spans="1:3" x14ac:dyDescent="0.2">
      <c r="A8254" s="85">
        <v>3200079</v>
      </c>
      <c r="B8254" s="83" t="s">
        <v>4719</v>
      </c>
      <c r="C8254" s="87">
        <v>1105</v>
      </c>
    </row>
    <row r="8255" spans="1:3" x14ac:dyDescent="0.2">
      <c r="A8255" s="85">
        <v>3200080</v>
      </c>
      <c r="B8255" s="83" t="s">
        <v>4720</v>
      </c>
      <c r="C8255" s="87">
        <v>1105</v>
      </c>
    </row>
    <row r="8256" spans="1:3" x14ac:dyDescent="0.2">
      <c r="A8256" s="85">
        <v>3200081</v>
      </c>
      <c r="B8256" s="83" t="s">
        <v>4721</v>
      </c>
      <c r="C8256" s="87">
        <v>1105</v>
      </c>
    </row>
    <row r="8257" spans="1:3" x14ac:dyDescent="0.2">
      <c r="A8257" s="85">
        <v>3200082</v>
      </c>
      <c r="B8257" s="83" t="s">
        <v>4722</v>
      </c>
      <c r="C8257" s="87">
        <v>1861</v>
      </c>
    </row>
    <row r="8258" spans="1:3" x14ac:dyDescent="0.2">
      <c r="A8258" s="85">
        <v>3200083</v>
      </c>
      <c r="B8258" s="83" t="s">
        <v>4723</v>
      </c>
      <c r="C8258" s="87">
        <v>930</v>
      </c>
    </row>
    <row r="8259" spans="1:3" x14ac:dyDescent="0.2">
      <c r="A8259" s="85">
        <v>3200084</v>
      </c>
      <c r="B8259" s="83" t="s">
        <v>4724</v>
      </c>
      <c r="C8259" s="87">
        <v>930</v>
      </c>
    </row>
    <row r="8260" spans="1:3" x14ac:dyDescent="0.2">
      <c r="A8260" s="85">
        <v>3200085</v>
      </c>
      <c r="B8260" s="83" t="s">
        <v>4725</v>
      </c>
      <c r="C8260" s="87">
        <v>1452</v>
      </c>
    </row>
    <row r="8261" spans="1:3" x14ac:dyDescent="0.2">
      <c r="A8261" s="85">
        <v>3200086</v>
      </c>
      <c r="B8261" s="83" t="s">
        <v>4726</v>
      </c>
      <c r="C8261" s="87">
        <v>930</v>
      </c>
    </row>
    <row r="8262" spans="1:3" x14ac:dyDescent="0.2">
      <c r="A8262" s="85">
        <v>3200087</v>
      </c>
      <c r="B8262" s="83" t="s">
        <v>4727</v>
      </c>
      <c r="C8262" s="87">
        <v>930</v>
      </c>
    </row>
    <row r="8263" spans="1:3" x14ac:dyDescent="0.2">
      <c r="A8263" s="85">
        <v>3200088</v>
      </c>
      <c r="B8263" s="83" t="s">
        <v>4728</v>
      </c>
      <c r="C8263" s="87">
        <v>1452</v>
      </c>
    </row>
    <row r="8264" spans="1:3" x14ac:dyDescent="0.2">
      <c r="A8264" s="85">
        <v>3200089</v>
      </c>
      <c r="B8264" s="83" t="s">
        <v>4729</v>
      </c>
      <c r="C8264" s="87">
        <v>2898</v>
      </c>
    </row>
    <row r="8265" spans="1:3" x14ac:dyDescent="0.2">
      <c r="A8265" s="85">
        <v>3200092</v>
      </c>
      <c r="B8265" s="83" t="s">
        <v>4730</v>
      </c>
      <c r="C8265" s="87">
        <v>2898</v>
      </c>
    </row>
    <row r="8266" spans="1:3" x14ac:dyDescent="0.2">
      <c r="A8266" s="85">
        <v>3200093</v>
      </c>
      <c r="B8266" s="83" t="s">
        <v>4731</v>
      </c>
      <c r="C8266" s="87">
        <v>1368</v>
      </c>
    </row>
    <row r="8267" spans="1:3" x14ac:dyDescent="0.2">
      <c r="A8267" s="85">
        <v>3200094</v>
      </c>
      <c r="B8267" s="83" t="s">
        <v>4732</v>
      </c>
      <c r="C8267" s="87">
        <v>1368</v>
      </c>
    </row>
    <row r="8268" spans="1:3" x14ac:dyDescent="0.2">
      <c r="A8268" s="85">
        <v>3200095</v>
      </c>
      <c r="B8268" s="83" t="s">
        <v>4733</v>
      </c>
      <c r="C8268" s="87">
        <v>945</v>
      </c>
    </row>
    <row r="8269" spans="1:3" x14ac:dyDescent="0.2">
      <c r="A8269" s="85">
        <v>3200096</v>
      </c>
      <c r="B8269" s="83" t="s">
        <v>4734</v>
      </c>
      <c r="C8269" s="87">
        <v>945</v>
      </c>
    </row>
    <row r="8270" spans="1:3" x14ac:dyDescent="0.2">
      <c r="A8270" s="85">
        <v>3200097</v>
      </c>
      <c r="B8270" s="83" t="s">
        <v>4735</v>
      </c>
      <c r="C8270" s="87">
        <v>1299</v>
      </c>
    </row>
    <row r="8271" spans="1:3" x14ac:dyDescent="0.2">
      <c r="A8271" s="85">
        <v>3200098</v>
      </c>
      <c r="B8271" s="83" t="s">
        <v>4736</v>
      </c>
      <c r="C8271" s="87">
        <v>1299</v>
      </c>
    </row>
    <row r="8272" spans="1:3" x14ac:dyDescent="0.2">
      <c r="A8272" s="85">
        <v>3200099</v>
      </c>
      <c r="B8272" s="83" t="s">
        <v>4737</v>
      </c>
      <c r="C8272" s="87">
        <v>1299</v>
      </c>
    </row>
    <row r="8273" spans="1:3" x14ac:dyDescent="0.2">
      <c r="A8273" s="85">
        <v>3200100</v>
      </c>
      <c r="B8273" s="83" t="s">
        <v>4738</v>
      </c>
      <c r="C8273" s="87">
        <v>1044</v>
      </c>
    </row>
    <row r="8274" spans="1:3" x14ac:dyDescent="0.2">
      <c r="A8274" s="85">
        <v>3200101</v>
      </c>
      <c r="B8274" s="83" t="s">
        <v>4739</v>
      </c>
      <c r="C8274" s="87">
        <v>1044</v>
      </c>
    </row>
    <row r="8275" spans="1:3" x14ac:dyDescent="0.2">
      <c r="A8275" s="85">
        <v>3200102</v>
      </c>
      <c r="B8275" s="83" t="s">
        <v>4740</v>
      </c>
      <c r="C8275" s="87">
        <v>1044</v>
      </c>
    </row>
    <row r="8276" spans="1:3" x14ac:dyDescent="0.2">
      <c r="A8276" s="85">
        <v>3200103</v>
      </c>
      <c r="B8276" s="83" t="s">
        <v>4741</v>
      </c>
      <c r="C8276" s="87">
        <v>878</v>
      </c>
    </row>
    <row r="8277" spans="1:3" x14ac:dyDescent="0.2">
      <c r="A8277" s="85">
        <v>3200104</v>
      </c>
      <c r="B8277" s="83" t="s">
        <v>4742</v>
      </c>
      <c r="C8277" s="87">
        <v>878</v>
      </c>
    </row>
    <row r="8278" spans="1:3" x14ac:dyDescent="0.2">
      <c r="A8278" s="85">
        <v>3200105</v>
      </c>
      <c r="B8278" s="83" t="s">
        <v>4743</v>
      </c>
      <c r="C8278" s="87">
        <v>878</v>
      </c>
    </row>
    <row r="8279" spans="1:3" x14ac:dyDescent="0.2">
      <c r="A8279" s="85">
        <v>3200106</v>
      </c>
      <c r="B8279" s="83" t="s">
        <v>4744</v>
      </c>
      <c r="C8279" s="87">
        <v>1403</v>
      </c>
    </row>
    <row r="8280" spans="1:3" x14ac:dyDescent="0.2">
      <c r="A8280" s="85">
        <v>3200107</v>
      </c>
      <c r="B8280" s="83" t="s">
        <v>4745</v>
      </c>
      <c r="C8280" s="87">
        <v>1403</v>
      </c>
    </row>
    <row r="8281" spans="1:3" x14ac:dyDescent="0.2">
      <c r="A8281" s="85">
        <v>3200108</v>
      </c>
      <c r="B8281" s="83" t="s">
        <v>4746</v>
      </c>
      <c r="C8281" s="87">
        <v>1403</v>
      </c>
    </row>
    <row r="8282" spans="1:3" x14ac:dyDescent="0.2">
      <c r="A8282" s="85">
        <v>3200109</v>
      </c>
      <c r="B8282" s="83" t="s">
        <v>4747</v>
      </c>
      <c r="C8282" s="87">
        <v>1163</v>
      </c>
    </row>
    <row r="8283" spans="1:3" x14ac:dyDescent="0.2">
      <c r="A8283" s="85">
        <v>3200110</v>
      </c>
      <c r="B8283" s="83" t="s">
        <v>4748</v>
      </c>
      <c r="C8283" s="87">
        <v>1163</v>
      </c>
    </row>
    <row r="8284" spans="1:3" x14ac:dyDescent="0.2">
      <c r="A8284" s="85">
        <v>3200111</v>
      </c>
      <c r="B8284" s="83" t="s">
        <v>4749</v>
      </c>
      <c r="C8284" s="87">
        <v>1163</v>
      </c>
    </row>
    <row r="8285" spans="1:3" x14ac:dyDescent="0.2">
      <c r="A8285" s="85">
        <v>3200112</v>
      </c>
      <c r="B8285" s="83" t="s">
        <v>4750</v>
      </c>
      <c r="C8285" s="87">
        <v>957</v>
      </c>
    </row>
    <row r="8286" spans="1:3" x14ac:dyDescent="0.2">
      <c r="A8286" s="85">
        <v>3200113</v>
      </c>
      <c r="B8286" s="83" t="s">
        <v>4751</v>
      </c>
      <c r="C8286" s="87">
        <v>957</v>
      </c>
    </row>
    <row r="8287" spans="1:3" x14ac:dyDescent="0.2">
      <c r="A8287" s="85">
        <v>3200114</v>
      </c>
      <c r="B8287" s="83" t="s">
        <v>4752</v>
      </c>
      <c r="C8287" s="87">
        <v>957</v>
      </c>
    </row>
    <row r="8288" spans="1:3" x14ac:dyDescent="0.2">
      <c r="A8288" s="85">
        <v>3200115</v>
      </c>
      <c r="B8288" s="83" t="s">
        <v>4753</v>
      </c>
      <c r="C8288" s="87">
        <v>832</v>
      </c>
    </row>
    <row r="8289" spans="1:3" x14ac:dyDescent="0.2">
      <c r="A8289" s="85">
        <v>3200116</v>
      </c>
      <c r="B8289" s="83" t="s">
        <v>4754</v>
      </c>
      <c r="C8289" s="87">
        <v>832</v>
      </c>
    </row>
    <row r="8290" spans="1:3" x14ac:dyDescent="0.2">
      <c r="A8290" s="85">
        <v>3200117</v>
      </c>
      <c r="B8290" s="83" t="s">
        <v>4755</v>
      </c>
      <c r="C8290" s="87">
        <v>832</v>
      </c>
    </row>
    <row r="8291" spans="1:3" x14ac:dyDescent="0.2">
      <c r="A8291" s="85">
        <v>3200118</v>
      </c>
      <c r="B8291" s="83" t="s">
        <v>4756</v>
      </c>
      <c r="C8291" s="87">
        <v>1213</v>
      </c>
    </row>
    <row r="8292" spans="1:3" x14ac:dyDescent="0.2">
      <c r="A8292" s="85">
        <v>3200119</v>
      </c>
      <c r="B8292" s="83" t="s">
        <v>4757</v>
      </c>
      <c r="C8292" s="87">
        <v>1213</v>
      </c>
    </row>
    <row r="8293" spans="1:3" x14ac:dyDescent="0.2">
      <c r="A8293" s="85">
        <v>3200120</v>
      </c>
      <c r="B8293" s="83" t="s">
        <v>4758</v>
      </c>
      <c r="C8293" s="87">
        <v>1213</v>
      </c>
    </row>
    <row r="8294" spans="1:3" x14ac:dyDescent="0.2">
      <c r="A8294" s="85">
        <v>3200121</v>
      </c>
      <c r="B8294" s="83" t="s">
        <v>4759</v>
      </c>
      <c r="C8294" s="87">
        <v>1019</v>
      </c>
    </row>
    <row r="8295" spans="1:3" x14ac:dyDescent="0.2">
      <c r="A8295" s="85">
        <v>3200122</v>
      </c>
      <c r="B8295" s="83" t="s">
        <v>4760</v>
      </c>
      <c r="C8295" s="87">
        <v>1019</v>
      </c>
    </row>
    <row r="8296" spans="1:3" x14ac:dyDescent="0.2">
      <c r="A8296" s="85">
        <v>3200123</v>
      </c>
      <c r="B8296" s="83" t="s">
        <v>4761</v>
      </c>
      <c r="C8296" s="87">
        <v>885</v>
      </c>
    </row>
    <row r="8297" spans="1:3" x14ac:dyDescent="0.2">
      <c r="A8297" s="85">
        <v>3200124</v>
      </c>
      <c r="B8297" s="83" t="s">
        <v>4762</v>
      </c>
      <c r="C8297" s="87">
        <v>885</v>
      </c>
    </row>
    <row r="8298" spans="1:3" x14ac:dyDescent="0.2">
      <c r="A8298" s="85">
        <v>3200125</v>
      </c>
      <c r="B8298" s="83" t="s">
        <v>4763</v>
      </c>
      <c r="C8298" s="87">
        <v>885</v>
      </c>
    </row>
    <row r="8299" spans="1:3" x14ac:dyDescent="0.2">
      <c r="A8299" s="85">
        <v>3200126</v>
      </c>
      <c r="B8299" s="83" t="s">
        <v>4764</v>
      </c>
      <c r="C8299" s="87">
        <v>1403</v>
      </c>
    </row>
    <row r="8300" spans="1:3" x14ac:dyDescent="0.2">
      <c r="A8300" s="85">
        <v>3200127</v>
      </c>
      <c r="B8300" s="83" t="s">
        <v>4765</v>
      </c>
      <c r="C8300" s="87">
        <v>1044</v>
      </c>
    </row>
    <row r="8301" spans="1:3" x14ac:dyDescent="0.2">
      <c r="A8301" s="85">
        <v>3200128</v>
      </c>
      <c r="B8301" s="83" t="s">
        <v>4766</v>
      </c>
      <c r="C8301" s="87">
        <v>1044</v>
      </c>
    </row>
    <row r="8302" spans="1:3" x14ac:dyDescent="0.2">
      <c r="A8302" s="85">
        <v>3200129</v>
      </c>
      <c r="B8302" s="83" t="s">
        <v>4767</v>
      </c>
      <c r="C8302" s="87">
        <v>1044</v>
      </c>
    </row>
    <row r="8303" spans="1:3" x14ac:dyDescent="0.2">
      <c r="A8303" s="85">
        <v>3200130</v>
      </c>
      <c r="B8303" s="83" t="s">
        <v>4768</v>
      </c>
      <c r="C8303" s="87">
        <v>794</v>
      </c>
    </row>
    <row r="8304" spans="1:3" x14ac:dyDescent="0.2">
      <c r="A8304" s="85">
        <v>3200131</v>
      </c>
      <c r="B8304" s="83" t="s">
        <v>4769</v>
      </c>
      <c r="C8304" s="87">
        <v>794</v>
      </c>
    </row>
    <row r="8305" spans="1:3" x14ac:dyDescent="0.2">
      <c r="A8305" s="85">
        <v>3200132</v>
      </c>
      <c r="B8305" s="83" t="s">
        <v>4770</v>
      </c>
      <c r="C8305" s="87">
        <v>794</v>
      </c>
    </row>
    <row r="8306" spans="1:3" x14ac:dyDescent="0.2">
      <c r="A8306" s="85">
        <v>3200133</v>
      </c>
      <c r="B8306" s="83" t="s">
        <v>4771</v>
      </c>
      <c r="C8306" s="87">
        <v>857</v>
      </c>
    </row>
    <row r="8307" spans="1:3" x14ac:dyDescent="0.2">
      <c r="A8307" s="85">
        <v>3200134</v>
      </c>
      <c r="B8307" s="83" t="s">
        <v>4772</v>
      </c>
      <c r="C8307" s="87">
        <v>857</v>
      </c>
    </row>
    <row r="8308" spans="1:3" x14ac:dyDescent="0.2">
      <c r="A8308" s="85">
        <v>3200135</v>
      </c>
      <c r="B8308" s="83" t="s">
        <v>4773</v>
      </c>
      <c r="C8308" s="87">
        <v>857</v>
      </c>
    </row>
    <row r="8309" spans="1:3" x14ac:dyDescent="0.2">
      <c r="A8309" s="85">
        <v>3200136</v>
      </c>
      <c r="B8309" s="83" t="s">
        <v>4774</v>
      </c>
      <c r="C8309" s="87">
        <v>1010</v>
      </c>
    </row>
    <row r="8310" spans="1:3" x14ac:dyDescent="0.2">
      <c r="A8310" s="85">
        <v>3200137</v>
      </c>
      <c r="B8310" s="83" t="s">
        <v>4775</v>
      </c>
      <c r="C8310" s="87">
        <v>1010</v>
      </c>
    </row>
    <row r="8311" spans="1:3" x14ac:dyDescent="0.2">
      <c r="A8311" s="85">
        <v>3200138</v>
      </c>
      <c r="B8311" s="83" t="s">
        <v>4776</v>
      </c>
      <c r="C8311" s="87">
        <v>1010</v>
      </c>
    </row>
    <row r="8312" spans="1:3" x14ac:dyDescent="0.2">
      <c r="A8312" s="85">
        <v>3200139</v>
      </c>
      <c r="B8312" s="83" t="s">
        <v>4777</v>
      </c>
      <c r="C8312" s="87">
        <v>1066</v>
      </c>
    </row>
    <row r="8313" spans="1:3" x14ac:dyDescent="0.2">
      <c r="A8313" s="85">
        <v>3200140</v>
      </c>
      <c r="B8313" s="83" t="s">
        <v>4778</v>
      </c>
      <c r="C8313" s="87">
        <v>1279</v>
      </c>
    </row>
    <row r="8314" spans="1:3" x14ac:dyDescent="0.2">
      <c r="A8314" s="85">
        <v>3200141</v>
      </c>
      <c r="B8314" s="83" t="s">
        <v>4779</v>
      </c>
      <c r="C8314" s="87">
        <v>1088</v>
      </c>
    </row>
    <row r="8315" spans="1:3" x14ac:dyDescent="0.2">
      <c r="A8315" s="85">
        <v>3200142</v>
      </c>
      <c r="B8315" s="83" t="s">
        <v>4780</v>
      </c>
      <c r="C8315" s="87">
        <v>1038</v>
      </c>
    </row>
    <row r="8316" spans="1:3" x14ac:dyDescent="0.2">
      <c r="A8316" s="85">
        <v>3200143</v>
      </c>
      <c r="B8316" s="83" t="s">
        <v>4781</v>
      </c>
      <c r="C8316" s="87">
        <v>697</v>
      </c>
    </row>
    <row r="8317" spans="1:3" x14ac:dyDescent="0.2">
      <c r="A8317" s="85">
        <v>3200144</v>
      </c>
      <c r="B8317" s="83" t="s">
        <v>4782</v>
      </c>
      <c r="C8317" s="87">
        <v>1636</v>
      </c>
    </row>
    <row r="8318" spans="1:3" x14ac:dyDescent="0.2">
      <c r="A8318" s="85">
        <v>3200145</v>
      </c>
      <c r="B8318" s="83" t="s">
        <v>4783</v>
      </c>
      <c r="C8318" s="87">
        <v>2592</v>
      </c>
    </row>
    <row r="8319" spans="1:3" x14ac:dyDescent="0.2">
      <c r="A8319" s="85">
        <v>3200146</v>
      </c>
      <c r="B8319" s="83" t="s">
        <v>4784</v>
      </c>
      <c r="C8319" s="87">
        <v>1985</v>
      </c>
    </row>
    <row r="8320" spans="1:3" x14ac:dyDescent="0.2">
      <c r="A8320" s="85">
        <v>3200147</v>
      </c>
      <c r="B8320" s="83" t="s">
        <v>4785</v>
      </c>
      <c r="C8320" s="87">
        <v>1449</v>
      </c>
    </row>
    <row r="8321" spans="1:3" x14ac:dyDescent="0.2">
      <c r="A8321" s="85">
        <v>3200149</v>
      </c>
      <c r="B8321" s="83" t="s">
        <v>4786</v>
      </c>
      <c r="C8321" s="87">
        <v>970</v>
      </c>
    </row>
    <row r="8322" spans="1:3" x14ac:dyDescent="0.2">
      <c r="A8322" s="85">
        <v>3200150</v>
      </c>
      <c r="B8322" s="83" t="s">
        <v>4787</v>
      </c>
      <c r="C8322" s="87">
        <v>1904</v>
      </c>
    </row>
    <row r="8323" spans="1:3" x14ac:dyDescent="0.2">
      <c r="A8323" s="85">
        <v>3200151</v>
      </c>
      <c r="B8323" s="83" t="s">
        <v>4788</v>
      </c>
      <c r="C8323" s="87">
        <v>1601</v>
      </c>
    </row>
    <row r="8324" spans="1:3" x14ac:dyDescent="0.2">
      <c r="A8324" s="85">
        <v>3200152</v>
      </c>
      <c r="B8324" s="83" t="s">
        <v>4789</v>
      </c>
      <c r="C8324" s="87">
        <v>1426</v>
      </c>
    </row>
    <row r="8325" spans="1:3" x14ac:dyDescent="0.2">
      <c r="A8325" s="85">
        <v>3200153</v>
      </c>
      <c r="B8325" s="83" t="s">
        <v>4790</v>
      </c>
      <c r="C8325" s="87">
        <v>1040</v>
      </c>
    </row>
    <row r="8326" spans="1:3" x14ac:dyDescent="0.2">
      <c r="A8326" s="85">
        <v>3200154</v>
      </c>
      <c r="B8326" s="83" t="s">
        <v>4791</v>
      </c>
      <c r="C8326" s="87">
        <v>2103</v>
      </c>
    </row>
    <row r="8327" spans="1:3" x14ac:dyDescent="0.2">
      <c r="A8327" s="85">
        <v>3200155</v>
      </c>
      <c r="B8327" s="83" t="s">
        <v>4792</v>
      </c>
      <c r="C8327" s="87">
        <v>1641</v>
      </c>
    </row>
    <row r="8328" spans="1:3" x14ac:dyDescent="0.2">
      <c r="A8328" s="85">
        <v>3200156</v>
      </c>
      <c r="B8328" s="83" t="s">
        <v>4793</v>
      </c>
      <c r="C8328" s="87">
        <v>1216</v>
      </c>
    </row>
    <row r="8329" spans="1:3" x14ac:dyDescent="0.2">
      <c r="A8329" s="85">
        <v>3200157</v>
      </c>
      <c r="B8329" s="83" t="s">
        <v>4794</v>
      </c>
      <c r="C8329" s="87">
        <v>768</v>
      </c>
    </row>
    <row r="8330" spans="1:3" x14ac:dyDescent="0.2">
      <c r="A8330" s="85">
        <v>3200158</v>
      </c>
      <c r="B8330" s="83" t="s">
        <v>4795</v>
      </c>
      <c r="C8330" s="87">
        <v>768</v>
      </c>
    </row>
    <row r="8331" spans="1:3" x14ac:dyDescent="0.2">
      <c r="A8331" s="85">
        <v>3200159</v>
      </c>
      <c r="B8331" s="83" t="s">
        <v>4796</v>
      </c>
      <c r="C8331" s="87">
        <v>768</v>
      </c>
    </row>
    <row r="8332" spans="1:3" x14ac:dyDescent="0.2">
      <c r="A8332" s="85">
        <v>3200160</v>
      </c>
      <c r="B8332" s="83" t="s">
        <v>4797</v>
      </c>
      <c r="C8332" s="87">
        <v>2646</v>
      </c>
    </row>
    <row r="8333" spans="1:3" x14ac:dyDescent="0.2">
      <c r="A8333" s="85">
        <v>3200161</v>
      </c>
      <c r="B8333" s="83" t="s">
        <v>4798</v>
      </c>
      <c r="C8333" s="87">
        <v>1210</v>
      </c>
    </row>
    <row r="8334" spans="1:3" x14ac:dyDescent="0.2">
      <c r="A8334" s="85">
        <v>3200162</v>
      </c>
      <c r="B8334" s="83" t="s">
        <v>4799</v>
      </c>
      <c r="C8334" s="87">
        <v>1024</v>
      </c>
    </row>
    <row r="8335" spans="1:3" x14ac:dyDescent="0.2">
      <c r="A8335" s="85">
        <v>3200163</v>
      </c>
      <c r="B8335" s="83" t="s">
        <v>4800</v>
      </c>
      <c r="C8335" s="87">
        <v>1821</v>
      </c>
    </row>
    <row r="8336" spans="1:3" x14ac:dyDescent="0.2">
      <c r="A8336" s="85">
        <v>3200164</v>
      </c>
      <c r="B8336" s="83" t="s">
        <v>4801</v>
      </c>
      <c r="C8336" s="87">
        <v>1388</v>
      </c>
    </row>
    <row r="8337" spans="1:3" x14ac:dyDescent="0.2">
      <c r="A8337" s="85">
        <v>3200165</v>
      </c>
      <c r="B8337" s="83" t="s">
        <v>4802</v>
      </c>
      <c r="C8337" s="87">
        <v>1347</v>
      </c>
    </row>
    <row r="8338" spans="1:3" x14ac:dyDescent="0.2">
      <c r="A8338" s="85">
        <v>3200166</v>
      </c>
      <c r="B8338" s="83" t="s">
        <v>4803</v>
      </c>
      <c r="C8338" s="87">
        <v>1347</v>
      </c>
    </row>
    <row r="8339" spans="1:3" x14ac:dyDescent="0.2">
      <c r="A8339" s="85">
        <v>3200167</v>
      </c>
      <c r="B8339" s="83" t="s">
        <v>4804</v>
      </c>
      <c r="C8339" s="87">
        <v>1118</v>
      </c>
    </row>
    <row r="8340" spans="1:3" x14ac:dyDescent="0.2">
      <c r="A8340" s="85">
        <v>3200168</v>
      </c>
      <c r="B8340" s="83" t="s">
        <v>4805</v>
      </c>
      <c r="C8340" s="87">
        <v>1118</v>
      </c>
    </row>
    <row r="8341" spans="1:3" x14ac:dyDescent="0.2">
      <c r="A8341" s="85">
        <v>3200169</v>
      </c>
      <c r="B8341" s="83" t="s">
        <v>4806</v>
      </c>
      <c r="C8341" s="87">
        <v>565</v>
      </c>
    </row>
    <row r="8342" spans="1:3" x14ac:dyDescent="0.2">
      <c r="A8342" s="85">
        <v>3200170</v>
      </c>
      <c r="B8342" s="83" t="s">
        <v>4807</v>
      </c>
      <c r="C8342" s="87">
        <v>924</v>
      </c>
    </row>
    <row r="8343" spans="1:3" x14ac:dyDescent="0.2">
      <c r="A8343" s="85">
        <v>3200171</v>
      </c>
      <c r="B8343" s="83" t="s">
        <v>4808</v>
      </c>
      <c r="C8343" s="87">
        <v>1745</v>
      </c>
    </row>
    <row r="8344" spans="1:3" x14ac:dyDescent="0.2">
      <c r="A8344" s="85">
        <v>3200172</v>
      </c>
      <c r="B8344" s="83" t="s">
        <v>4809</v>
      </c>
      <c r="C8344" s="87">
        <v>1058</v>
      </c>
    </row>
    <row r="8345" spans="1:3" x14ac:dyDescent="0.2">
      <c r="A8345" s="85">
        <v>3200173</v>
      </c>
      <c r="B8345" s="83" t="s">
        <v>4810</v>
      </c>
      <c r="C8345" s="87">
        <v>1058</v>
      </c>
    </row>
    <row r="8346" spans="1:3" x14ac:dyDescent="0.2">
      <c r="A8346" s="85">
        <v>3200174</v>
      </c>
      <c r="B8346" s="83" t="s">
        <v>4811</v>
      </c>
      <c r="C8346" s="87">
        <v>1451</v>
      </c>
    </row>
    <row r="8347" spans="1:3" x14ac:dyDescent="0.2">
      <c r="A8347" s="85">
        <v>3200175</v>
      </c>
      <c r="B8347" s="83" t="s">
        <v>4812</v>
      </c>
      <c r="C8347" s="87">
        <v>1145</v>
      </c>
    </row>
    <row r="8348" spans="1:3" x14ac:dyDescent="0.2">
      <c r="A8348" s="85">
        <v>3200176</v>
      </c>
      <c r="B8348" s="83" t="s">
        <v>4813</v>
      </c>
      <c r="C8348" s="87">
        <v>1026</v>
      </c>
    </row>
    <row r="8349" spans="1:3" x14ac:dyDescent="0.2">
      <c r="A8349" s="85">
        <v>3200177</v>
      </c>
      <c r="B8349" s="83" t="s">
        <v>4814</v>
      </c>
      <c r="C8349" s="87">
        <v>811</v>
      </c>
    </row>
    <row r="8350" spans="1:3" x14ac:dyDescent="0.2">
      <c r="A8350" s="85">
        <v>3200178</v>
      </c>
      <c r="B8350" s="83" t="s">
        <v>4815</v>
      </c>
      <c r="C8350" s="87">
        <v>1433</v>
      </c>
    </row>
    <row r="8351" spans="1:3" x14ac:dyDescent="0.2">
      <c r="A8351" s="85">
        <v>3200179</v>
      </c>
      <c r="B8351" s="83" t="s">
        <v>4816</v>
      </c>
      <c r="C8351" s="87">
        <v>1197</v>
      </c>
    </row>
    <row r="8352" spans="1:3" x14ac:dyDescent="0.2">
      <c r="A8352" s="85">
        <v>3200180</v>
      </c>
      <c r="B8352" s="83" t="s">
        <v>4817</v>
      </c>
      <c r="C8352" s="87">
        <v>1702</v>
      </c>
    </row>
    <row r="8353" spans="1:3" x14ac:dyDescent="0.2">
      <c r="A8353" s="85">
        <v>3200181</v>
      </c>
      <c r="B8353" s="83" t="s">
        <v>4818</v>
      </c>
      <c r="C8353" s="87">
        <v>1191</v>
      </c>
    </row>
    <row r="8354" spans="1:3" x14ac:dyDescent="0.2">
      <c r="A8354" s="85">
        <v>3200182</v>
      </c>
      <c r="B8354" s="83" t="s">
        <v>4819</v>
      </c>
      <c r="C8354" s="87">
        <v>606</v>
      </c>
    </row>
    <row r="8355" spans="1:3" x14ac:dyDescent="0.2">
      <c r="A8355" s="85">
        <v>3200183</v>
      </c>
      <c r="B8355" s="83" t="s">
        <v>4820</v>
      </c>
      <c r="C8355" s="87">
        <v>292</v>
      </c>
    </row>
    <row r="8356" spans="1:3" x14ac:dyDescent="0.2">
      <c r="A8356" s="85">
        <v>3200184</v>
      </c>
      <c r="B8356" s="83" t="s">
        <v>4821</v>
      </c>
      <c r="C8356" s="87">
        <v>1315</v>
      </c>
    </row>
    <row r="8357" spans="1:3" x14ac:dyDescent="0.2">
      <c r="A8357" s="85">
        <v>3200185</v>
      </c>
      <c r="B8357" s="83" t="s">
        <v>4822</v>
      </c>
      <c r="C8357" s="87">
        <v>1299</v>
      </c>
    </row>
    <row r="8358" spans="1:3" x14ac:dyDescent="0.2">
      <c r="A8358" s="85">
        <v>3200186</v>
      </c>
      <c r="B8358" s="83" t="s">
        <v>4823</v>
      </c>
      <c r="C8358" s="87">
        <v>1131</v>
      </c>
    </row>
    <row r="8359" spans="1:3" x14ac:dyDescent="0.2">
      <c r="A8359" s="85">
        <v>3200187</v>
      </c>
      <c r="B8359" s="83" t="s">
        <v>4824</v>
      </c>
      <c r="C8359" s="87">
        <v>1731</v>
      </c>
    </row>
    <row r="8360" spans="1:3" x14ac:dyDescent="0.2">
      <c r="A8360" s="85">
        <v>3200188</v>
      </c>
      <c r="B8360" s="83" t="s">
        <v>4825</v>
      </c>
      <c r="C8360" s="87">
        <v>885</v>
      </c>
    </row>
    <row r="8361" spans="1:3" x14ac:dyDescent="0.2">
      <c r="A8361" s="85">
        <v>3200189</v>
      </c>
      <c r="B8361" s="83" t="s">
        <v>4826</v>
      </c>
      <c r="C8361" s="87">
        <v>885</v>
      </c>
    </row>
    <row r="8362" spans="1:3" x14ac:dyDescent="0.2">
      <c r="A8362" s="85">
        <v>3200191</v>
      </c>
      <c r="B8362" s="83" t="s">
        <v>4827</v>
      </c>
      <c r="C8362" s="87">
        <v>2893</v>
      </c>
    </row>
    <row r="8363" spans="1:3" x14ac:dyDescent="0.2">
      <c r="A8363" s="85">
        <v>3200192</v>
      </c>
      <c r="B8363" s="83" t="s">
        <v>4828</v>
      </c>
      <c r="C8363" s="87">
        <v>1280</v>
      </c>
    </row>
    <row r="8364" spans="1:3" x14ac:dyDescent="0.2">
      <c r="A8364" s="85">
        <v>3200193</v>
      </c>
      <c r="B8364" s="83" t="s">
        <v>4829</v>
      </c>
      <c r="C8364" s="87">
        <v>1627</v>
      </c>
    </row>
    <row r="8365" spans="1:3" x14ac:dyDescent="0.2">
      <c r="A8365" s="85">
        <v>3200194</v>
      </c>
      <c r="B8365" s="83" t="s">
        <v>4830</v>
      </c>
      <c r="C8365" s="87">
        <v>5404</v>
      </c>
    </row>
    <row r="8366" spans="1:3" x14ac:dyDescent="0.2">
      <c r="A8366" s="85">
        <v>3200196</v>
      </c>
      <c r="B8366" s="83" t="s">
        <v>4831</v>
      </c>
      <c r="C8366" s="87">
        <v>1640</v>
      </c>
    </row>
    <row r="8367" spans="1:3" x14ac:dyDescent="0.2">
      <c r="A8367" s="85">
        <v>3200197</v>
      </c>
      <c r="B8367" s="83" t="s">
        <v>4832</v>
      </c>
      <c r="C8367" s="87">
        <v>1000</v>
      </c>
    </row>
    <row r="8368" spans="1:3" x14ac:dyDescent="0.2">
      <c r="A8368" s="85">
        <v>3200198</v>
      </c>
      <c r="B8368" s="83" t="s">
        <v>4833</v>
      </c>
      <c r="C8368" s="87">
        <v>1914</v>
      </c>
    </row>
    <row r="8369" spans="1:3" x14ac:dyDescent="0.2">
      <c r="A8369" s="85">
        <v>3200200</v>
      </c>
      <c r="B8369" s="83" t="s">
        <v>4834</v>
      </c>
      <c r="C8369" s="87">
        <v>4740</v>
      </c>
    </row>
    <row r="8370" spans="1:3" x14ac:dyDescent="0.2">
      <c r="A8370" s="85">
        <v>3200201</v>
      </c>
      <c r="B8370" s="83" t="s">
        <v>4835</v>
      </c>
      <c r="C8370" s="87">
        <v>4039</v>
      </c>
    </row>
    <row r="8371" spans="1:3" x14ac:dyDescent="0.2">
      <c r="A8371" s="85">
        <v>3200202</v>
      </c>
      <c r="B8371" s="83" t="s">
        <v>4836</v>
      </c>
      <c r="C8371" s="87">
        <v>2380</v>
      </c>
    </row>
    <row r="8372" spans="1:3" x14ac:dyDescent="0.2">
      <c r="A8372" s="85">
        <v>3200203</v>
      </c>
      <c r="B8372" s="83" t="s">
        <v>4837</v>
      </c>
      <c r="C8372" s="87">
        <v>3721</v>
      </c>
    </row>
    <row r="8373" spans="1:3" x14ac:dyDescent="0.2">
      <c r="A8373" s="85">
        <v>3200204</v>
      </c>
      <c r="B8373" s="83" t="s">
        <v>4838</v>
      </c>
      <c r="C8373" s="87">
        <v>1695</v>
      </c>
    </row>
    <row r="8374" spans="1:3" x14ac:dyDescent="0.2">
      <c r="A8374" s="85">
        <v>3200205</v>
      </c>
      <c r="B8374" s="83" t="s">
        <v>4839</v>
      </c>
      <c r="C8374" s="87">
        <v>879</v>
      </c>
    </row>
    <row r="8375" spans="1:3" x14ac:dyDescent="0.2">
      <c r="A8375" s="85">
        <v>3200206</v>
      </c>
      <c r="B8375" s="83" t="s">
        <v>4840</v>
      </c>
      <c r="C8375" s="87">
        <v>2019</v>
      </c>
    </row>
    <row r="8376" spans="1:3" x14ac:dyDescent="0.2">
      <c r="A8376" s="85">
        <v>3200207</v>
      </c>
      <c r="B8376" s="83" t="s">
        <v>4841</v>
      </c>
      <c r="C8376" s="87">
        <v>5303</v>
      </c>
    </row>
    <row r="8377" spans="1:3" x14ac:dyDescent="0.2">
      <c r="A8377" s="85">
        <v>3200208</v>
      </c>
      <c r="B8377" s="83" t="s">
        <v>162</v>
      </c>
      <c r="C8377" s="87">
        <v>1177</v>
      </c>
    </row>
    <row r="8378" spans="1:3" x14ac:dyDescent="0.2">
      <c r="A8378" s="85">
        <v>3200209</v>
      </c>
      <c r="B8378" s="83" t="s">
        <v>4842</v>
      </c>
      <c r="C8378" s="87">
        <v>231</v>
      </c>
    </row>
    <row r="8379" spans="1:3" x14ac:dyDescent="0.2">
      <c r="A8379" s="85">
        <v>3200210</v>
      </c>
      <c r="B8379" s="83" t="s">
        <v>4843</v>
      </c>
      <c r="C8379" s="87">
        <v>5364</v>
      </c>
    </row>
    <row r="8380" spans="1:3" x14ac:dyDescent="0.2">
      <c r="A8380" s="85">
        <v>3200211</v>
      </c>
      <c r="B8380" s="83" t="s">
        <v>4844</v>
      </c>
      <c r="C8380" s="87">
        <v>1536</v>
      </c>
    </row>
    <row r="8381" spans="1:3" x14ac:dyDescent="0.2">
      <c r="A8381" s="85">
        <v>3200212</v>
      </c>
      <c r="B8381" s="83" t="s">
        <v>4845</v>
      </c>
      <c r="C8381" s="87">
        <v>1381</v>
      </c>
    </row>
    <row r="8382" spans="1:3" x14ac:dyDescent="0.2">
      <c r="A8382" s="85">
        <v>3200214</v>
      </c>
      <c r="B8382" s="83" t="s">
        <v>4846</v>
      </c>
      <c r="C8382" s="87">
        <v>544</v>
      </c>
    </row>
    <row r="8383" spans="1:3" x14ac:dyDescent="0.2">
      <c r="A8383" s="85">
        <v>3200215</v>
      </c>
      <c r="B8383" s="83" t="s">
        <v>4847</v>
      </c>
      <c r="C8383" s="87">
        <v>1040</v>
      </c>
    </row>
    <row r="8384" spans="1:3" x14ac:dyDescent="0.2">
      <c r="A8384" s="85">
        <v>3200216</v>
      </c>
      <c r="B8384" s="83" t="s">
        <v>4848</v>
      </c>
      <c r="C8384" s="87">
        <v>10990</v>
      </c>
    </row>
    <row r="8385" spans="1:3" x14ac:dyDescent="0.2">
      <c r="A8385" s="85">
        <v>3200217</v>
      </c>
      <c r="B8385" s="83" t="s">
        <v>4849</v>
      </c>
      <c r="C8385" s="87">
        <v>1295</v>
      </c>
    </row>
    <row r="8386" spans="1:3" x14ac:dyDescent="0.2">
      <c r="A8386" s="85">
        <v>3200218</v>
      </c>
      <c r="B8386" s="83" t="s">
        <v>4850</v>
      </c>
      <c r="C8386" s="87">
        <v>1781</v>
      </c>
    </row>
    <row r="8387" spans="1:3" x14ac:dyDescent="0.2">
      <c r="A8387" s="85">
        <v>3200219</v>
      </c>
      <c r="B8387" s="83" t="s">
        <v>4851</v>
      </c>
      <c r="C8387" s="87">
        <v>1876</v>
      </c>
    </row>
    <row r="8388" spans="1:3" x14ac:dyDescent="0.2">
      <c r="A8388" s="85">
        <v>3200220</v>
      </c>
      <c r="B8388" s="83" t="s">
        <v>4852</v>
      </c>
      <c r="C8388" s="87">
        <v>934</v>
      </c>
    </row>
    <row r="8389" spans="1:3" x14ac:dyDescent="0.2">
      <c r="A8389" s="85">
        <v>3200221</v>
      </c>
      <c r="B8389" s="83" t="s">
        <v>4853</v>
      </c>
      <c r="C8389" s="87">
        <v>1501</v>
      </c>
    </row>
    <row r="8390" spans="1:3" x14ac:dyDescent="0.2">
      <c r="A8390" s="85">
        <v>3200222</v>
      </c>
      <c r="B8390" s="83" t="s">
        <v>4854</v>
      </c>
      <c r="C8390" s="87">
        <v>1000</v>
      </c>
    </row>
    <row r="8391" spans="1:3" x14ac:dyDescent="0.2">
      <c r="A8391" s="85">
        <v>3200223</v>
      </c>
      <c r="B8391" s="83" t="s">
        <v>4855</v>
      </c>
      <c r="C8391" s="87">
        <v>1000</v>
      </c>
    </row>
    <row r="8392" spans="1:3" x14ac:dyDescent="0.2">
      <c r="A8392" s="85">
        <v>3200224</v>
      </c>
      <c r="B8392" s="83" t="s">
        <v>4856</v>
      </c>
      <c r="C8392" s="87">
        <v>1159</v>
      </c>
    </row>
    <row r="8393" spans="1:3" x14ac:dyDescent="0.2">
      <c r="A8393" s="85">
        <v>3200225</v>
      </c>
      <c r="B8393" s="83" t="s">
        <v>4857</v>
      </c>
      <c r="C8393" s="87">
        <v>7396</v>
      </c>
    </row>
    <row r="8394" spans="1:3" x14ac:dyDescent="0.2">
      <c r="A8394" s="85">
        <v>3200227</v>
      </c>
      <c r="B8394" s="83" t="s">
        <v>4858</v>
      </c>
      <c r="C8394" s="87">
        <v>2347</v>
      </c>
    </row>
    <row r="8395" spans="1:3" x14ac:dyDescent="0.2">
      <c r="A8395" s="85">
        <v>3200228</v>
      </c>
      <c r="B8395" s="83" t="s">
        <v>4859</v>
      </c>
      <c r="C8395" s="87">
        <v>2982</v>
      </c>
    </row>
    <row r="8396" spans="1:3" x14ac:dyDescent="0.2">
      <c r="A8396" s="85">
        <v>3200229</v>
      </c>
      <c r="B8396" s="83" t="s">
        <v>4860</v>
      </c>
      <c r="C8396" s="87">
        <v>402</v>
      </c>
    </row>
    <row r="8397" spans="1:3" x14ac:dyDescent="0.2">
      <c r="A8397" s="85">
        <v>3200230</v>
      </c>
      <c r="B8397" s="83" t="s">
        <v>4861</v>
      </c>
      <c r="C8397" s="87">
        <v>1857</v>
      </c>
    </row>
    <row r="8398" spans="1:3" x14ac:dyDescent="0.2">
      <c r="A8398" s="85">
        <v>3200231</v>
      </c>
      <c r="B8398" s="83" t="s">
        <v>4862</v>
      </c>
      <c r="C8398" s="87">
        <v>295</v>
      </c>
    </row>
    <row r="8399" spans="1:3" x14ac:dyDescent="0.2">
      <c r="A8399" s="85">
        <v>3200235</v>
      </c>
      <c r="B8399" s="83" t="s">
        <v>4863</v>
      </c>
      <c r="C8399" s="87">
        <v>2973</v>
      </c>
    </row>
    <row r="8400" spans="1:3" x14ac:dyDescent="0.2">
      <c r="A8400" s="85">
        <v>3200236</v>
      </c>
      <c r="B8400" s="83" t="s">
        <v>4864</v>
      </c>
      <c r="C8400" s="87">
        <v>3124</v>
      </c>
    </row>
    <row r="8401" spans="1:3" x14ac:dyDescent="0.2">
      <c r="A8401" s="85">
        <v>3200237</v>
      </c>
      <c r="B8401" s="83" t="s">
        <v>4865</v>
      </c>
      <c r="C8401" s="87">
        <v>371</v>
      </c>
    </row>
    <row r="8402" spans="1:3" x14ac:dyDescent="0.2">
      <c r="A8402" s="85">
        <v>3200240</v>
      </c>
      <c r="B8402" s="83" t="s">
        <v>4866</v>
      </c>
      <c r="C8402" s="87">
        <v>711</v>
      </c>
    </row>
    <row r="8403" spans="1:3" x14ac:dyDescent="0.2">
      <c r="A8403" s="85">
        <v>3200241</v>
      </c>
      <c r="B8403" s="83" t="s">
        <v>4867</v>
      </c>
      <c r="C8403" s="87">
        <v>1625</v>
      </c>
    </row>
    <row r="8404" spans="1:3" x14ac:dyDescent="0.2">
      <c r="A8404" s="85">
        <v>3200242</v>
      </c>
      <c r="B8404" s="83" t="s">
        <v>4868</v>
      </c>
      <c r="C8404" s="87">
        <v>4043</v>
      </c>
    </row>
    <row r="8405" spans="1:3" x14ac:dyDescent="0.2">
      <c r="A8405" s="85">
        <v>3200245</v>
      </c>
      <c r="B8405" s="83" t="s">
        <v>4869</v>
      </c>
      <c r="C8405" s="87">
        <v>3194</v>
      </c>
    </row>
    <row r="8406" spans="1:3" x14ac:dyDescent="0.2">
      <c r="A8406" s="85">
        <v>3200246</v>
      </c>
      <c r="B8406" s="83" t="s">
        <v>4870</v>
      </c>
      <c r="C8406" s="87">
        <v>3194</v>
      </c>
    </row>
    <row r="8407" spans="1:3" x14ac:dyDescent="0.2">
      <c r="A8407" s="85">
        <v>3200247</v>
      </c>
      <c r="B8407" s="83" t="s">
        <v>4871</v>
      </c>
      <c r="C8407" s="87">
        <v>1989</v>
      </c>
    </row>
    <row r="8408" spans="1:3" x14ac:dyDescent="0.2">
      <c r="A8408" s="85">
        <v>3200248</v>
      </c>
      <c r="B8408" s="83" t="s">
        <v>4872</v>
      </c>
      <c r="C8408" s="87">
        <v>3841</v>
      </c>
    </row>
    <row r="8409" spans="1:3" x14ac:dyDescent="0.2">
      <c r="A8409" s="85">
        <v>3200249</v>
      </c>
      <c r="B8409" s="83" t="s">
        <v>4873</v>
      </c>
      <c r="C8409" s="87">
        <v>1798</v>
      </c>
    </row>
    <row r="8410" spans="1:3" x14ac:dyDescent="0.2">
      <c r="A8410" s="85">
        <v>3200250</v>
      </c>
      <c r="B8410" s="83" t="s">
        <v>4874</v>
      </c>
      <c r="C8410" s="87">
        <v>5361</v>
      </c>
    </row>
    <row r="8411" spans="1:3" x14ac:dyDescent="0.2">
      <c r="A8411" s="85">
        <v>3200251</v>
      </c>
      <c r="B8411" s="83" t="s">
        <v>4875</v>
      </c>
      <c r="C8411" s="87">
        <v>3168</v>
      </c>
    </row>
    <row r="8412" spans="1:3" x14ac:dyDescent="0.2">
      <c r="A8412" s="85">
        <v>3200252</v>
      </c>
      <c r="B8412" s="83" t="s">
        <v>4876</v>
      </c>
      <c r="C8412" s="87">
        <v>1639</v>
      </c>
    </row>
    <row r="8413" spans="1:3" x14ac:dyDescent="0.2">
      <c r="A8413" s="85">
        <v>3200253</v>
      </c>
      <c r="B8413" s="83" t="s">
        <v>4877</v>
      </c>
      <c r="C8413" s="87">
        <v>1639</v>
      </c>
    </row>
    <row r="8414" spans="1:3" x14ac:dyDescent="0.2">
      <c r="A8414" s="85">
        <v>3200254</v>
      </c>
      <c r="B8414" s="83" t="s">
        <v>4878</v>
      </c>
      <c r="C8414" s="87">
        <v>6298</v>
      </c>
    </row>
    <row r="8415" spans="1:3" x14ac:dyDescent="0.2">
      <c r="A8415" s="85">
        <v>3200255</v>
      </c>
      <c r="B8415" s="83" t="s">
        <v>4879</v>
      </c>
      <c r="C8415" s="87">
        <v>4881</v>
      </c>
    </row>
    <row r="8416" spans="1:3" x14ac:dyDescent="0.2">
      <c r="A8416" s="85">
        <v>3200256</v>
      </c>
      <c r="B8416" s="83" t="s">
        <v>4880</v>
      </c>
      <c r="C8416" s="87">
        <v>3312</v>
      </c>
    </row>
    <row r="8417" spans="1:3" x14ac:dyDescent="0.2">
      <c r="A8417" s="85">
        <v>3200257</v>
      </c>
      <c r="B8417" s="83" t="s">
        <v>4881</v>
      </c>
      <c r="C8417" s="87">
        <v>3003</v>
      </c>
    </row>
    <row r="8418" spans="1:3" x14ac:dyDescent="0.2">
      <c r="A8418" s="85">
        <v>3200258</v>
      </c>
      <c r="B8418" s="83" t="s">
        <v>4882</v>
      </c>
      <c r="C8418" s="87">
        <v>6832</v>
      </c>
    </row>
    <row r="8419" spans="1:3" x14ac:dyDescent="0.2">
      <c r="A8419" s="85">
        <v>3200260</v>
      </c>
      <c r="B8419" s="83" t="s">
        <v>4883</v>
      </c>
      <c r="C8419" s="87">
        <v>4610</v>
      </c>
    </row>
    <row r="8420" spans="1:3" x14ac:dyDescent="0.2">
      <c r="A8420" s="85">
        <v>3200261</v>
      </c>
      <c r="B8420" s="83" t="s">
        <v>4884</v>
      </c>
      <c r="C8420" s="87">
        <v>6462</v>
      </c>
    </row>
    <row r="8421" spans="1:3" x14ac:dyDescent="0.2">
      <c r="A8421" s="85">
        <v>3200262</v>
      </c>
      <c r="B8421" s="83" t="s">
        <v>4885</v>
      </c>
      <c r="C8421" s="87">
        <v>5169</v>
      </c>
    </row>
    <row r="8422" spans="1:3" x14ac:dyDescent="0.2">
      <c r="A8422" s="85">
        <v>3200263</v>
      </c>
      <c r="B8422" s="83" t="s">
        <v>4886</v>
      </c>
      <c r="C8422" s="87">
        <v>5169</v>
      </c>
    </row>
    <row r="8423" spans="1:3" x14ac:dyDescent="0.2">
      <c r="A8423" s="85">
        <v>3200264</v>
      </c>
      <c r="B8423" s="83" t="s">
        <v>4887</v>
      </c>
      <c r="C8423" s="87">
        <v>6663</v>
      </c>
    </row>
    <row r="8424" spans="1:3" x14ac:dyDescent="0.2">
      <c r="A8424" s="85">
        <v>3200265</v>
      </c>
      <c r="B8424" s="83" t="s">
        <v>4888</v>
      </c>
      <c r="C8424" s="87">
        <v>5531</v>
      </c>
    </row>
    <row r="8425" spans="1:3" x14ac:dyDescent="0.2">
      <c r="A8425" s="85">
        <v>3200266</v>
      </c>
      <c r="B8425" s="83" t="s">
        <v>4889</v>
      </c>
      <c r="C8425" s="87">
        <v>5531</v>
      </c>
    </row>
    <row r="8426" spans="1:3" x14ac:dyDescent="0.2">
      <c r="A8426" s="85">
        <v>3200267</v>
      </c>
      <c r="B8426" s="83" t="s">
        <v>4890</v>
      </c>
      <c r="C8426" s="87">
        <v>6265</v>
      </c>
    </row>
    <row r="8427" spans="1:3" x14ac:dyDescent="0.2">
      <c r="A8427" s="85">
        <v>3200268</v>
      </c>
      <c r="B8427" s="83" t="s">
        <v>4891</v>
      </c>
      <c r="C8427" s="87">
        <v>2322</v>
      </c>
    </row>
    <row r="8428" spans="1:3" x14ac:dyDescent="0.2">
      <c r="A8428" s="85">
        <v>3200271</v>
      </c>
      <c r="B8428" s="83" t="s">
        <v>4892</v>
      </c>
      <c r="C8428" s="87">
        <v>3187</v>
      </c>
    </row>
    <row r="8429" spans="1:3" x14ac:dyDescent="0.2">
      <c r="A8429" s="85">
        <v>3200272</v>
      </c>
      <c r="B8429" s="83" t="s">
        <v>4893</v>
      </c>
      <c r="C8429" s="87">
        <v>1540</v>
      </c>
    </row>
    <row r="8430" spans="1:3" x14ac:dyDescent="0.2">
      <c r="A8430" s="85">
        <v>3200273</v>
      </c>
      <c r="B8430" s="83" t="s">
        <v>4894</v>
      </c>
      <c r="C8430" s="87">
        <v>1487</v>
      </c>
    </row>
    <row r="8431" spans="1:3" x14ac:dyDescent="0.2">
      <c r="A8431" s="85">
        <v>3200274</v>
      </c>
      <c r="B8431" s="83" t="s">
        <v>4895</v>
      </c>
      <c r="C8431" s="87">
        <v>1502</v>
      </c>
    </row>
    <row r="8432" spans="1:3" x14ac:dyDescent="0.2">
      <c r="A8432" s="85">
        <v>3200277</v>
      </c>
      <c r="B8432" s="83" t="s">
        <v>4896</v>
      </c>
      <c r="C8432" s="87">
        <v>5361</v>
      </c>
    </row>
    <row r="8433" spans="1:3" x14ac:dyDescent="0.2">
      <c r="A8433" s="85">
        <v>3200278</v>
      </c>
      <c r="B8433" s="83" t="s">
        <v>4897</v>
      </c>
      <c r="C8433" s="87">
        <v>5361</v>
      </c>
    </row>
    <row r="8434" spans="1:3" x14ac:dyDescent="0.2">
      <c r="A8434" s="85">
        <v>3200279</v>
      </c>
      <c r="B8434" s="83" t="s">
        <v>4898</v>
      </c>
      <c r="C8434" s="87">
        <v>1798</v>
      </c>
    </row>
    <row r="8435" spans="1:3" x14ac:dyDescent="0.2">
      <c r="A8435" s="85">
        <v>3200280</v>
      </c>
      <c r="B8435" s="83" t="s">
        <v>4899</v>
      </c>
      <c r="C8435" s="87">
        <v>1798</v>
      </c>
    </row>
    <row r="8436" spans="1:3" x14ac:dyDescent="0.2">
      <c r="A8436" s="85">
        <v>3200281</v>
      </c>
      <c r="B8436" s="83" t="s">
        <v>4900</v>
      </c>
      <c r="C8436" s="87">
        <v>3841</v>
      </c>
    </row>
    <row r="8437" spans="1:3" x14ac:dyDescent="0.2">
      <c r="A8437" s="85">
        <v>3200282</v>
      </c>
      <c r="B8437" s="83" t="s">
        <v>4901</v>
      </c>
      <c r="C8437" s="87">
        <v>3841</v>
      </c>
    </row>
    <row r="8438" spans="1:3" x14ac:dyDescent="0.2">
      <c r="A8438" s="85">
        <v>3200283</v>
      </c>
      <c r="B8438" s="83" t="s">
        <v>4902</v>
      </c>
      <c r="C8438" s="87">
        <v>3168</v>
      </c>
    </row>
    <row r="8439" spans="1:3" x14ac:dyDescent="0.2">
      <c r="A8439" s="85">
        <v>3200284</v>
      </c>
      <c r="B8439" s="83" t="s">
        <v>4903</v>
      </c>
      <c r="C8439" s="87">
        <v>4148</v>
      </c>
    </row>
    <row r="8440" spans="1:3" x14ac:dyDescent="0.2">
      <c r="A8440" s="85">
        <v>3200285</v>
      </c>
      <c r="B8440" s="83" t="s">
        <v>4904</v>
      </c>
      <c r="C8440" s="87">
        <v>3911</v>
      </c>
    </row>
    <row r="8441" spans="1:3" x14ac:dyDescent="0.2">
      <c r="A8441" s="85">
        <v>3200286</v>
      </c>
      <c r="B8441" s="83" t="s">
        <v>4905</v>
      </c>
      <c r="C8441" s="87">
        <v>4077</v>
      </c>
    </row>
    <row r="8442" spans="1:3" x14ac:dyDescent="0.2">
      <c r="A8442" s="85">
        <v>3200287</v>
      </c>
      <c r="B8442" s="83" t="s">
        <v>4906</v>
      </c>
      <c r="C8442" s="87">
        <v>8180</v>
      </c>
    </row>
    <row r="8443" spans="1:3" x14ac:dyDescent="0.2">
      <c r="A8443" s="85">
        <v>3200288</v>
      </c>
      <c r="B8443" s="83" t="s">
        <v>4907</v>
      </c>
      <c r="C8443" s="87">
        <v>1413</v>
      </c>
    </row>
    <row r="8444" spans="1:3" x14ac:dyDescent="0.2">
      <c r="A8444" s="85">
        <v>3200289</v>
      </c>
      <c r="B8444" s="83" t="s">
        <v>4908</v>
      </c>
      <c r="C8444" s="87">
        <v>3187</v>
      </c>
    </row>
    <row r="8445" spans="1:3" x14ac:dyDescent="0.2">
      <c r="A8445" s="85">
        <v>3200290</v>
      </c>
      <c r="B8445" s="83" t="s">
        <v>4909</v>
      </c>
      <c r="C8445" s="87">
        <v>3187</v>
      </c>
    </row>
    <row r="8446" spans="1:3" x14ac:dyDescent="0.2">
      <c r="A8446" s="85">
        <v>3200292</v>
      </c>
      <c r="B8446" s="83" t="s">
        <v>4910</v>
      </c>
      <c r="C8446" s="87">
        <v>2396</v>
      </c>
    </row>
    <row r="8447" spans="1:3" x14ac:dyDescent="0.2">
      <c r="A8447" s="85">
        <v>3200293</v>
      </c>
      <c r="B8447" s="83" t="s">
        <v>4911</v>
      </c>
      <c r="C8447" s="87">
        <v>3246</v>
      </c>
    </row>
    <row r="8448" spans="1:3" x14ac:dyDescent="0.2">
      <c r="A8448" s="85">
        <v>3200294</v>
      </c>
      <c r="B8448" s="83" t="s">
        <v>4912</v>
      </c>
      <c r="C8448" s="87">
        <v>1512</v>
      </c>
    </row>
    <row r="8449" spans="1:4" x14ac:dyDescent="0.2">
      <c r="A8449" s="85">
        <v>3200295</v>
      </c>
      <c r="B8449" s="83" t="s">
        <v>4913</v>
      </c>
      <c r="C8449" s="87">
        <v>1164</v>
      </c>
    </row>
    <row r="8450" spans="1:4" x14ac:dyDescent="0.2">
      <c r="A8450" s="85">
        <v>3200297</v>
      </c>
      <c r="B8450" s="83" t="s">
        <v>4914</v>
      </c>
      <c r="C8450" s="83">
        <v>0</v>
      </c>
      <c r="D8450" s="90">
        <v>1</v>
      </c>
    </row>
    <row r="8451" spans="1:4" x14ac:dyDescent="0.2">
      <c r="A8451" s="85">
        <v>3200298</v>
      </c>
      <c r="B8451" s="83" t="s">
        <v>4915</v>
      </c>
      <c r="C8451" s="83">
        <v>0</v>
      </c>
      <c r="D8451" s="90">
        <v>1</v>
      </c>
    </row>
    <row r="8452" spans="1:4" x14ac:dyDescent="0.2">
      <c r="A8452" s="85">
        <v>3200299</v>
      </c>
      <c r="B8452" s="83" t="s">
        <v>4916</v>
      </c>
      <c r="C8452" s="83">
        <v>0</v>
      </c>
      <c r="D8452" s="90">
        <v>1</v>
      </c>
    </row>
    <row r="8453" spans="1:4" x14ac:dyDescent="0.2">
      <c r="A8453" s="85">
        <v>3200300</v>
      </c>
      <c r="B8453" s="83" t="s">
        <v>4917</v>
      </c>
      <c r="C8453" s="83">
        <v>0</v>
      </c>
      <c r="D8453" s="90">
        <v>1</v>
      </c>
    </row>
    <row r="8454" spans="1:4" x14ac:dyDescent="0.2">
      <c r="A8454" s="85">
        <v>3200301</v>
      </c>
      <c r="B8454" s="83" t="s">
        <v>4918</v>
      </c>
      <c r="C8454" s="83">
        <v>0</v>
      </c>
      <c r="D8454" s="90">
        <v>1</v>
      </c>
    </row>
    <row r="8455" spans="1:4" x14ac:dyDescent="0.2">
      <c r="A8455" s="85">
        <v>3200302</v>
      </c>
      <c r="B8455" s="83" t="s">
        <v>4919</v>
      </c>
      <c r="C8455" s="83">
        <v>0</v>
      </c>
      <c r="D8455" s="90">
        <v>1</v>
      </c>
    </row>
    <row r="8456" spans="1:4" x14ac:dyDescent="0.2">
      <c r="A8456" s="85">
        <v>3200303</v>
      </c>
      <c r="B8456" s="83" t="s">
        <v>4920</v>
      </c>
      <c r="C8456" s="83">
        <v>0</v>
      </c>
      <c r="D8456" s="90">
        <v>1</v>
      </c>
    </row>
    <row r="8457" spans="1:4" x14ac:dyDescent="0.2">
      <c r="A8457" s="85">
        <v>3200304</v>
      </c>
      <c r="B8457" s="83" t="s">
        <v>4921</v>
      </c>
      <c r="C8457" s="83">
        <v>0</v>
      </c>
      <c r="D8457" s="90">
        <v>1</v>
      </c>
    </row>
    <row r="8458" spans="1:4" x14ac:dyDescent="0.2">
      <c r="A8458" s="85">
        <v>3200305</v>
      </c>
      <c r="B8458" s="83" t="s">
        <v>4922</v>
      </c>
      <c r="C8458" s="83">
        <v>0</v>
      </c>
      <c r="D8458" s="90">
        <v>1</v>
      </c>
    </row>
    <row r="8459" spans="1:4" x14ac:dyDescent="0.2">
      <c r="A8459" s="85">
        <v>3200306</v>
      </c>
      <c r="B8459" s="83" t="s">
        <v>4923</v>
      </c>
      <c r="C8459" s="83">
        <v>0</v>
      </c>
      <c r="D8459" s="90">
        <v>1</v>
      </c>
    </row>
    <row r="8460" spans="1:4" x14ac:dyDescent="0.2">
      <c r="A8460" s="85">
        <v>3200307</v>
      </c>
      <c r="B8460" s="83" t="s">
        <v>4924</v>
      </c>
      <c r="C8460" s="87">
        <v>11393</v>
      </c>
    </row>
    <row r="8461" spans="1:4" x14ac:dyDescent="0.2">
      <c r="A8461" s="85">
        <v>3200308</v>
      </c>
      <c r="B8461" s="83" t="s">
        <v>4925</v>
      </c>
      <c r="C8461" s="87">
        <v>14013</v>
      </c>
    </row>
    <row r="8462" spans="1:4" x14ac:dyDescent="0.2">
      <c r="A8462" s="85">
        <v>3200309</v>
      </c>
      <c r="B8462" s="83" t="s">
        <v>4926</v>
      </c>
      <c r="C8462" s="87">
        <v>5924</v>
      </c>
    </row>
    <row r="8463" spans="1:4" x14ac:dyDescent="0.2">
      <c r="A8463" s="85">
        <v>3200310</v>
      </c>
      <c r="B8463" s="83" t="s">
        <v>4927</v>
      </c>
      <c r="C8463" s="87">
        <v>17741</v>
      </c>
    </row>
    <row r="8464" spans="1:4" x14ac:dyDescent="0.2">
      <c r="A8464" s="85">
        <v>3200311</v>
      </c>
      <c r="B8464" s="83" t="s">
        <v>4928</v>
      </c>
      <c r="C8464" s="87">
        <v>19659</v>
      </c>
    </row>
    <row r="8465" spans="1:4" x14ac:dyDescent="0.2">
      <c r="A8465" s="85">
        <v>3200312</v>
      </c>
      <c r="B8465" s="83" t="s">
        <v>4929</v>
      </c>
      <c r="C8465" s="83">
        <v>0</v>
      </c>
      <c r="D8465" s="90">
        <v>1</v>
      </c>
    </row>
    <row r="8466" spans="1:4" x14ac:dyDescent="0.2">
      <c r="A8466" s="85">
        <v>3200313</v>
      </c>
      <c r="B8466" s="83" t="s">
        <v>4930</v>
      </c>
      <c r="C8466" s="83">
        <v>0</v>
      </c>
      <c r="D8466" s="90">
        <v>1</v>
      </c>
    </row>
    <row r="8467" spans="1:4" x14ac:dyDescent="0.2">
      <c r="A8467" s="85">
        <v>3200314</v>
      </c>
      <c r="B8467" s="83" t="s">
        <v>4931</v>
      </c>
      <c r="C8467" s="83">
        <v>0</v>
      </c>
      <c r="D8467" s="90">
        <v>1</v>
      </c>
    </row>
    <row r="8468" spans="1:4" x14ac:dyDescent="0.2">
      <c r="A8468" s="85">
        <v>3200315</v>
      </c>
      <c r="B8468" s="83" t="s">
        <v>4932</v>
      </c>
      <c r="C8468" s="83">
        <v>0</v>
      </c>
      <c r="D8468" s="90">
        <v>1</v>
      </c>
    </row>
    <row r="8469" spans="1:4" x14ac:dyDescent="0.2">
      <c r="A8469" s="85">
        <v>3200316</v>
      </c>
      <c r="B8469" s="83" t="s">
        <v>4933</v>
      </c>
      <c r="C8469" s="83">
        <v>0</v>
      </c>
      <c r="D8469" s="90">
        <v>1</v>
      </c>
    </row>
    <row r="8470" spans="1:4" x14ac:dyDescent="0.2">
      <c r="A8470" s="85">
        <v>3200317</v>
      </c>
      <c r="B8470" s="83" t="s">
        <v>4934</v>
      </c>
      <c r="C8470" s="83">
        <v>0</v>
      </c>
      <c r="D8470" s="90">
        <v>1</v>
      </c>
    </row>
    <row r="8471" spans="1:4" x14ac:dyDescent="0.2">
      <c r="A8471" s="85">
        <v>3200318</v>
      </c>
      <c r="B8471" s="83" t="s">
        <v>4935</v>
      </c>
      <c r="C8471" s="83">
        <v>0</v>
      </c>
      <c r="D8471" s="90">
        <v>1</v>
      </c>
    </row>
    <row r="8472" spans="1:4" x14ac:dyDescent="0.2">
      <c r="A8472" s="85">
        <v>3200319</v>
      </c>
      <c r="B8472" s="83" t="s">
        <v>4936</v>
      </c>
      <c r="C8472" s="83">
        <v>0</v>
      </c>
      <c r="D8472" s="90">
        <v>1</v>
      </c>
    </row>
    <row r="8473" spans="1:4" x14ac:dyDescent="0.2">
      <c r="A8473" s="85">
        <v>3200320</v>
      </c>
      <c r="B8473" s="83" t="s">
        <v>4937</v>
      </c>
      <c r="C8473" s="83">
        <v>0</v>
      </c>
      <c r="D8473" s="90">
        <v>1</v>
      </c>
    </row>
    <row r="8474" spans="1:4" x14ac:dyDescent="0.2">
      <c r="A8474" s="85">
        <v>3200321</v>
      </c>
      <c r="B8474" s="83" t="s">
        <v>4938</v>
      </c>
      <c r="C8474" s="87">
        <v>5944</v>
      </c>
    </row>
    <row r="8475" spans="1:4" x14ac:dyDescent="0.2">
      <c r="A8475" s="85">
        <v>3200322</v>
      </c>
      <c r="B8475" s="83" t="s">
        <v>4939</v>
      </c>
      <c r="C8475" s="87">
        <v>5552</v>
      </c>
    </row>
    <row r="8476" spans="1:4" x14ac:dyDescent="0.2">
      <c r="A8476" s="85">
        <v>3200323</v>
      </c>
      <c r="B8476" s="83" t="s">
        <v>4940</v>
      </c>
      <c r="C8476" s="87">
        <v>5912</v>
      </c>
    </row>
    <row r="8477" spans="1:4" x14ac:dyDescent="0.2">
      <c r="A8477" s="85">
        <v>3200324</v>
      </c>
      <c r="B8477" s="83" t="s">
        <v>4941</v>
      </c>
      <c r="C8477" s="87">
        <v>5912</v>
      </c>
    </row>
    <row r="8478" spans="1:4" x14ac:dyDescent="0.2">
      <c r="A8478" s="85">
        <v>3200328</v>
      </c>
      <c r="B8478" s="83" t="s">
        <v>4942</v>
      </c>
      <c r="C8478" s="87">
        <v>8120</v>
      </c>
    </row>
    <row r="8479" spans="1:4" x14ac:dyDescent="0.2">
      <c r="A8479" s="85">
        <v>3200329</v>
      </c>
      <c r="B8479" s="83" t="s">
        <v>4943</v>
      </c>
      <c r="C8479" s="87">
        <v>6496</v>
      </c>
    </row>
    <row r="8480" spans="1:4" x14ac:dyDescent="0.2">
      <c r="A8480" s="85">
        <v>3200330</v>
      </c>
      <c r="B8480" s="83" t="s">
        <v>4944</v>
      </c>
      <c r="C8480" s="87">
        <v>4025</v>
      </c>
    </row>
    <row r="8481" spans="1:3" x14ac:dyDescent="0.2">
      <c r="A8481" s="85">
        <v>3200331</v>
      </c>
      <c r="B8481" s="83" t="s">
        <v>4945</v>
      </c>
      <c r="C8481" s="87">
        <v>216</v>
      </c>
    </row>
    <row r="8482" spans="1:3" x14ac:dyDescent="0.2">
      <c r="A8482" s="85">
        <v>3200332</v>
      </c>
      <c r="B8482" s="83" t="s">
        <v>4946</v>
      </c>
      <c r="C8482" s="87">
        <v>1961</v>
      </c>
    </row>
    <row r="8483" spans="1:3" x14ac:dyDescent="0.2">
      <c r="A8483" s="85">
        <v>3200333</v>
      </c>
      <c r="B8483" s="83" t="s">
        <v>4947</v>
      </c>
      <c r="C8483" s="87">
        <v>430</v>
      </c>
    </row>
    <row r="8484" spans="1:3" x14ac:dyDescent="0.2">
      <c r="A8484" s="85">
        <v>3200334</v>
      </c>
      <c r="B8484" s="83" t="s">
        <v>4948</v>
      </c>
      <c r="C8484" s="87">
        <v>4003</v>
      </c>
    </row>
    <row r="8485" spans="1:3" x14ac:dyDescent="0.2">
      <c r="A8485" s="85">
        <v>3200335</v>
      </c>
      <c r="B8485" s="83" t="s">
        <v>4949</v>
      </c>
      <c r="C8485" s="87">
        <v>797</v>
      </c>
    </row>
    <row r="8486" spans="1:3" x14ac:dyDescent="0.2">
      <c r="A8486" s="85">
        <v>3200337</v>
      </c>
      <c r="B8486" s="83" t="s">
        <v>4950</v>
      </c>
      <c r="C8486" s="87">
        <v>4003</v>
      </c>
    </row>
    <row r="8487" spans="1:3" x14ac:dyDescent="0.2">
      <c r="A8487" s="85">
        <v>3200338</v>
      </c>
      <c r="B8487" s="83" t="s">
        <v>4951</v>
      </c>
      <c r="C8487" s="87">
        <v>797</v>
      </c>
    </row>
    <row r="8488" spans="1:3" x14ac:dyDescent="0.2">
      <c r="A8488" s="85">
        <v>3200339</v>
      </c>
      <c r="B8488" s="83" t="s">
        <v>4952</v>
      </c>
      <c r="C8488" s="87">
        <v>216</v>
      </c>
    </row>
    <row r="8489" spans="1:3" x14ac:dyDescent="0.2">
      <c r="A8489" s="85">
        <v>3200341</v>
      </c>
      <c r="B8489" s="83" t="s">
        <v>4953</v>
      </c>
      <c r="C8489" s="87">
        <v>1993</v>
      </c>
    </row>
    <row r="8490" spans="1:3" x14ac:dyDescent="0.2">
      <c r="A8490" s="85">
        <v>3200342</v>
      </c>
      <c r="B8490" s="83" t="s">
        <v>4954</v>
      </c>
      <c r="C8490" s="87">
        <v>2215</v>
      </c>
    </row>
    <row r="8491" spans="1:3" x14ac:dyDescent="0.2">
      <c r="A8491" s="85">
        <v>3200343</v>
      </c>
      <c r="B8491" s="83" t="s">
        <v>4955</v>
      </c>
      <c r="C8491" s="87">
        <v>7175</v>
      </c>
    </row>
    <row r="8492" spans="1:3" x14ac:dyDescent="0.2">
      <c r="A8492" s="85">
        <v>3200344</v>
      </c>
      <c r="B8492" s="83" t="s">
        <v>4956</v>
      </c>
      <c r="C8492" s="87">
        <v>1312</v>
      </c>
    </row>
    <row r="8493" spans="1:3" x14ac:dyDescent="0.2">
      <c r="A8493" s="85">
        <v>3200345</v>
      </c>
      <c r="B8493" s="83" t="s">
        <v>4957</v>
      </c>
      <c r="C8493" s="87">
        <v>6462</v>
      </c>
    </row>
    <row r="8494" spans="1:3" x14ac:dyDescent="0.2">
      <c r="A8494" s="85">
        <v>3200346</v>
      </c>
      <c r="B8494" s="83" t="s">
        <v>4958</v>
      </c>
      <c r="C8494" s="87">
        <v>5169</v>
      </c>
    </row>
    <row r="8495" spans="1:3" x14ac:dyDescent="0.2">
      <c r="A8495" s="85">
        <v>3200347</v>
      </c>
      <c r="B8495" s="83" t="s">
        <v>4959</v>
      </c>
      <c r="C8495" s="87">
        <v>5169</v>
      </c>
    </row>
    <row r="8496" spans="1:3" x14ac:dyDescent="0.2">
      <c r="A8496" s="85">
        <v>3201001</v>
      </c>
      <c r="B8496" s="83" t="s">
        <v>1555</v>
      </c>
      <c r="C8496" s="87">
        <v>54</v>
      </c>
    </row>
    <row r="8497" spans="1:3" x14ac:dyDescent="0.2">
      <c r="A8497" s="85">
        <v>3201002</v>
      </c>
      <c r="B8497" s="83" t="s">
        <v>1559</v>
      </c>
      <c r="C8497" s="87">
        <v>158</v>
      </c>
    </row>
    <row r="8498" spans="1:3" x14ac:dyDescent="0.2">
      <c r="A8498" s="85">
        <v>3201003</v>
      </c>
      <c r="B8498" s="83" t="s">
        <v>251</v>
      </c>
      <c r="C8498" s="87">
        <v>692</v>
      </c>
    </row>
    <row r="8499" spans="1:3" x14ac:dyDescent="0.2">
      <c r="A8499" s="85">
        <v>3201004</v>
      </c>
      <c r="B8499" s="83" t="s">
        <v>1452</v>
      </c>
      <c r="C8499" s="87">
        <v>459</v>
      </c>
    </row>
    <row r="8500" spans="1:3" x14ac:dyDescent="0.2">
      <c r="A8500" s="85">
        <v>3201005</v>
      </c>
      <c r="B8500" s="83" t="s">
        <v>1455</v>
      </c>
      <c r="C8500" s="87">
        <v>1172</v>
      </c>
    </row>
    <row r="8501" spans="1:3" x14ac:dyDescent="0.2">
      <c r="A8501" s="85">
        <v>3201006</v>
      </c>
      <c r="B8501" s="83" t="s">
        <v>1587</v>
      </c>
      <c r="C8501" s="87">
        <v>351</v>
      </c>
    </row>
    <row r="8502" spans="1:3" x14ac:dyDescent="0.2">
      <c r="A8502" s="85">
        <v>3201007</v>
      </c>
      <c r="B8502" s="83" t="s">
        <v>197</v>
      </c>
      <c r="C8502" s="87">
        <v>102</v>
      </c>
    </row>
    <row r="8503" spans="1:3" x14ac:dyDescent="0.2">
      <c r="A8503" s="85">
        <v>3201008</v>
      </c>
      <c r="B8503" s="83" t="s">
        <v>246</v>
      </c>
      <c r="C8503" s="87">
        <v>383</v>
      </c>
    </row>
    <row r="8504" spans="1:3" x14ac:dyDescent="0.2">
      <c r="A8504" s="85">
        <v>3201009</v>
      </c>
      <c r="B8504" s="83" t="s">
        <v>209</v>
      </c>
      <c r="C8504" s="87">
        <v>806</v>
      </c>
    </row>
    <row r="8505" spans="1:3" x14ac:dyDescent="0.2">
      <c r="A8505" s="85">
        <v>3201010</v>
      </c>
      <c r="B8505" s="83" t="s">
        <v>4960</v>
      </c>
      <c r="C8505" s="87">
        <v>3822</v>
      </c>
    </row>
    <row r="8506" spans="1:3" x14ac:dyDescent="0.2">
      <c r="A8506" s="85">
        <v>3201011</v>
      </c>
      <c r="B8506" s="83" t="s">
        <v>4961</v>
      </c>
      <c r="C8506" s="87">
        <v>4970</v>
      </c>
    </row>
    <row r="8507" spans="1:3" x14ac:dyDescent="0.2">
      <c r="A8507" s="85">
        <v>3201012</v>
      </c>
      <c r="B8507" s="83" t="s">
        <v>1558</v>
      </c>
      <c r="C8507" s="87">
        <v>122</v>
      </c>
    </row>
    <row r="8508" spans="1:3" x14ac:dyDescent="0.2">
      <c r="A8508" s="85">
        <v>3201013</v>
      </c>
      <c r="B8508" s="83" t="s">
        <v>1431</v>
      </c>
      <c r="C8508" s="87">
        <v>57</v>
      </c>
    </row>
    <row r="8509" spans="1:3" x14ac:dyDescent="0.2">
      <c r="A8509" s="85">
        <v>3201014</v>
      </c>
      <c r="B8509" s="83" t="s">
        <v>1432</v>
      </c>
      <c r="C8509" s="87">
        <v>100</v>
      </c>
    </row>
    <row r="8510" spans="1:3" x14ac:dyDescent="0.2">
      <c r="A8510" s="85">
        <v>3201015</v>
      </c>
      <c r="B8510" s="83" t="s">
        <v>1435</v>
      </c>
      <c r="C8510" s="87">
        <v>293</v>
      </c>
    </row>
    <row r="8511" spans="1:3" x14ac:dyDescent="0.2">
      <c r="A8511" s="85">
        <v>3201016</v>
      </c>
      <c r="B8511" s="83" t="s">
        <v>1437</v>
      </c>
      <c r="C8511" s="87">
        <v>433</v>
      </c>
    </row>
    <row r="8512" spans="1:3" x14ac:dyDescent="0.2">
      <c r="A8512" s="85">
        <v>3201017</v>
      </c>
      <c r="B8512" s="83" t="s">
        <v>237</v>
      </c>
      <c r="C8512" s="87">
        <v>57</v>
      </c>
    </row>
    <row r="8513" spans="1:3" x14ac:dyDescent="0.2">
      <c r="A8513" s="85">
        <v>3201018</v>
      </c>
      <c r="B8513" s="83" t="s">
        <v>4962</v>
      </c>
      <c r="C8513" s="87">
        <v>122</v>
      </c>
    </row>
    <row r="8514" spans="1:3" x14ac:dyDescent="0.2">
      <c r="A8514" s="85">
        <v>3201019</v>
      </c>
      <c r="B8514" s="83" t="s">
        <v>4963</v>
      </c>
      <c r="C8514" s="87">
        <v>351</v>
      </c>
    </row>
    <row r="8515" spans="1:3" x14ac:dyDescent="0.2">
      <c r="A8515" s="85">
        <v>3201020</v>
      </c>
      <c r="B8515" s="83" t="s">
        <v>4964</v>
      </c>
      <c r="C8515" s="87">
        <v>459</v>
      </c>
    </row>
    <row r="8516" spans="1:3" x14ac:dyDescent="0.2">
      <c r="A8516" s="85">
        <v>3201021</v>
      </c>
      <c r="B8516" s="83" t="s">
        <v>245</v>
      </c>
      <c r="C8516" s="87">
        <v>57</v>
      </c>
    </row>
    <row r="8517" spans="1:3" x14ac:dyDescent="0.2">
      <c r="A8517" s="85">
        <v>3201022</v>
      </c>
      <c r="B8517" s="83" t="s">
        <v>214</v>
      </c>
      <c r="C8517" s="87">
        <v>100</v>
      </c>
    </row>
    <row r="8518" spans="1:3" x14ac:dyDescent="0.2">
      <c r="A8518" s="85">
        <v>3201023</v>
      </c>
      <c r="B8518" s="83" t="s">
        <v>204</v>
      </c>
      <c r="C8518" s="87">
        <v>132</v>
      </c>
    </row>
    <row r="8519" spans="1:3" x14ac:dyDescent="0.2">
      <c r="A8519" s="85">
        <v>3201024</v>
      </c>
      <c r="B8519" s="83" t="s">
        <v>198</v>
      </c>
      <c r="C8519" s="87">
        <v>169</v>
      </c>
    </row>
    <row r="8520" spans="1:3" x14ac:dyDescent="0.2">
      <c r="A8520" s="85">
        <v>3201025</v>
      </c>
      <c r="B8520" s="83" t="s">
        <v>238</v>
      </c>
      <c r="C8520" s="87">
        <v>222</v>
      </c>
    </row>
    <row r="8521" spans="1:3" x14ac:dyDescent="0.2">
      <c r="A8521" s="85">
        <v>3201026</v>
      </c>
      <c r="B8521" s="83" t="s">
        <v>254</v>
      </c>
      <c r="C8521" s="87">
        <v>433</v>
      </c>
    </row>
    <row r="8522" spans="1:3" x14ac:dyDescent="0.2">
      <c r="A8522" s="85">
        <v>3201027</v>
      </c>
      <c r="B8522" s="83" t="s">
        <v>199</v>
      </c>
      <c r="C8522" s="87">
        <v>732</v>
      </c>
    </row>
    <row r="8523" spans="1:3" x14ac:dyDescent="0.2">
      <c r="A8523" s="85">
        <v>3201028</v>
      </c>
      <c r="B8523" s="83" t="s">
        <v>1571</v>
      </c>
      <c r="C8523" s="87">
        <v>1048</v>
      </c>
    </row>
    <row r="8524" spans="1:3" x14ac:dyDescent="0.2">
      <c r="A8524" s="85">
        <v>3201029</v>
      </c>
      <c r="B8524" s="83" t="s">
        <v>1606</v>
      </c>
      <c r="C8524" s="87">
        <v>222</v>
      </c>
    </row>
    <row r="8525" spans="1:3" x14ac:dyDescent="0.2">
      <c r="A8525" s="85">
        <v>3201030</v>
      </c>
      <c r="B8525" s="83" t="s">
        <v>239</v>
      </c>
      <c r="C8525" s="87">
        <v>293</v>
      </c>
    </row>
    <row r="8526" spans="1:3" x14ac:dyDescent="0.2">
      <c r="A8526" s="85">
        <v>3201031</v>
      </c>
      <c r="B8526" s="83" t="s">
        <v>4965</v>
      </c>
      <c r="C8526" s="87">
        <v>2131</v>
      </c>
    </row>
    <row r="8527" spans="1:3" x14ac:dyDescent="0.2">
      <c r="A8527" s="85">
        <v>3201033</v>
      </c>
      <c r="B8527" s="83" t="s">
        <v>4966</v>
      </c>
      <c r="C8527" s="87">
        <v>1019</v>
      </c>
    </row>
    <row r="8528" spans="1:3" x14ac:dyDescent="0.2">
      <c r="A8528" s="85">
        <v>3201034</v>
      </c>
      <c r="B8528" s="83" t="s">
        <v>4967</v>
      </c>
      <c r="C8528" s="87">
        <v>993</v>
      </c>
    </row>
    <row r="8529" spans="1:3" x14ac:dyDescent="0.2">
      <c r="A8529" s="85">
        <v>3201035</v>
      </c>
      <c r="B8529" s="83" t="s">
        <v>4968</v>
      </c>
      <c r="C8529" s="87">
        <v>993</v>
      </c>
    </row>
    <row r="8530" spans="1:3" x14ac:dyDescent="0.2">
      <c r="A8530" s="85">
        <v>3201036</v>
      </c>
      <c r="B8530" s="83" t="s">
        <v>4969</v>
      </c>
      <c r="C8530" s="87">
        <v>885</v>
      </c>
    </row>
    <row r="8531" spans="1:3" x14ac:dyDescent="0.2">
      <c r="A8531" s="85">
        <v>3201037</v>
      </c>
      <c r="B8531" s="83" t="s">
        <v>4970</v>
      </c>
      <c r="C8531" s="87">
        <v>9623</v>
      </c>
    </row>
    <row r="8532" spans="1:3" x14ac:dyDescent="0.2">
      <c r="A8532" s="85">
        <v>3201038</v>
      </c>
      <c r="B8532" s="83" t="s">
        <v>4971</v>
      </c>
      <c r="C8532" s="87">
        <v>7489</v>
      </c>
    </row>
    <row r="8533" spans="1:3" x14ac:dyDescent="0.2">
      <c r="A8533" s="85">
        <v>3201039</v>
      </c>
      <c r="B8533" s="83" t="s">
        <v>4972</v>
      </c>
      <c r="C8533" s="87">
        <v>7554</v>
      </c>
    </row>
    <row r="8534" spans="1:3" x14ac:dyDescent="0.2">
      <c r="A8534" s="85">
        <v>3201040</v>
      </c>
      <c r="B8534" s="83" t="s">
        <v>4973</v>
      </c>
      <c r="C8534" s="87">
        <v>7336</v>
      </c>
    </row>
    <row r="8535" spans="1:3" x14ac:dyDescent="0.2">
      <c r="A8535" s="85">
        <v>3201042</v>
      </c>
      <c r="B8535" s="83" t="s">
        <v>4974</v>
      </c>
      <c r="C8535" s="87">
        <v>2746</v>
      </c>
    </row>
    <row r="8536" spans="1:3" x14ac:dyDescent="0.2">
      <c r="A8536" s="85">
        <v>3201043</v>
      </c>
      <c r="B8536" s="83" t="s">
        <v>4975</v>
      </c>
      <c r="C8536" s="87">
        <v>1858</v>
      </c>
    </row>
    <row r="8537" spans="1:3" x14ac:dyDescent="0.2">
      <c r="A8537" s="85">
        <v>3201044</v>
      </c>
      <c r="B8537" s="83" t="s">
        <v>4976</v>
      </c>
      <c r="C8537" s="87">
        <v>1929</v>
      </c>
    </row>
    <row r="8538" spans="1:3" x14ac:dyDescent="0.2">
      <c r="A8538" s="85">
        <v>3201045</v>
      </c>
      <c r="B8538" s="83" t="s">
        <v>4977</v>
      </c>
      <c r="C8538" s="87">
        <v>3442</v>
      </c>
    </row>
    <row r="8539" spans="1:3" x14ac:dyDescent="0.2">
      <c r="A8539" s="85">
        <v>3201046</v>
      </c>
      <c r="B8539" s="83" t="s">
        <v>4978</v>
      </c>
      <c r="C8539" s="87">
        <v>3303</v>
      </c>
    </row>
    <row r="8540" spans="1:3" x14ac:dyDescent="0.2">
      <c r="A8540" s="85">
        <v>3201047</v>
      </c>
      <c r="B8540" s="83" t="s">
        <v>4979</v>
      </c>
      <c r="C8540" s="87">
        <v>908</v>
      </c>
    </row>
    <row r="8541" spans="1:3" x14ac:dyDescent="0.2">
      <c r="A8541" s="85">
        <v>3201048</v>
      </c>
      <c r="B8541" s="83" t="s">
        <v>4980</v>
      </c>
      <c r="C8541" s="87">
        <v>908</v>
      </c>
    </row>
    <row r="8542" spans="1:3" x14ac:dyDescent="0.2">
      <c r="A8542" s="85">
        <v>3201049</v>
      </c>
      <c r="B8542" s="83" t="s">
        <v>4981</v>
      </c>
      <c r="C8542" s="87">
        <v>1944</v>
      </c>
    </row>
    <row r="8543" spans="1:3" x14ac:dyDescent="0.2">
      <c r="A8543" s="85">
        <v>3201050</v>
      </c>
      <c r="B8543" s="83" t="s">
        <v>4982</v>
      </c>
      <c r="C8543" s="87">
        <v>1944</v>
      </c>
    </row>
    <row r="8544" spans="1:3" x14ac:dyDescent="0.2">
      <c r="A8544" s="85">
        <v>3201051</v>
      </c>
      <c r="B8544" s="83" t="s">
        <v>4983</v>
      </c>
      <c r="C8544" s="87">
        <v>1163</v>
      </c>
    </row>
    <row r="8545" spans="1:4" x14ac:dyDescent="0.2">
      <c r="A8545" s="85">
        <v>3201052</v>
      </c>
      <c r="B8545" s="83" t="s">
        <v>4984</v>
      </c>
      <c r="C8545" s="87">
        <v>1163</v>
      </c>
    </row>
    <row r="8546" spans="1:4" x14ac:dyDescent="0.2">
      <c r="A8546" s="85">
        <v>3201053</v>
      </c>
      <c r="B8546" s="83" t="s">
        <v>4985</v>
      </c>
      <c r="C8546" s="87">
        <v>5205</v>
      </c>
    </row>
    <row r="8547" spans="1:4" x14ac:dyDescent="0.2">
      <c r="A8547" s="85">
        <v>3201054</v>
      </c>
      <c r="B8547" s="83" t="s">
        <v>4986</v>
      </c>
      <c r="C8547" s="83">
        <v>0</v>
      </c>
      <c r="D8547" s="90">
        <v>1</v>
      </c>
    </row>
    <row r="8548" spans="1:4" x14ac:dyDescent="0.2">
      <c r="A8548" s="85">
        <v>3201055</v>
      </c>
      <c r="B8548" s="83" t="s">
        <v>4987</v>
      </c>
      <c r="C8548" s="87">
        <v>4779</v>
      </c>
    </row>
    <row r="8549" spans="1:4" x14ac:dyDescent="0.2">
      <c r="A8549" s="85">
        <v>3201056</v>
      </c>
      <c r="B8549" s="83" t="s">
        <v>4988</v>
      </c>
      <c r="C8549" s="87">
        <v>4779</v>
      </c>
    </row>
    <row r="8550" spans="1:4" x14ac:dyDescent="0.2">
      <c r="A8550" s="85">
        <v>3201057</v>
      </c>
      <c r="B8550" s="83" t="s">
        <v>4989</v>
      </c>
      <c r="C8550" s="87">
        <v>9908</v>
      </c>
    </row>
    <row r="8551" spans="1:4" x14ac:dyDescent="0.2">
      <c r="A8551" s="85">
        <v>3201059</v>
      </c>
      <c r="B8551" s="83" t="s">
        <v>4990</v>
      </c>
      <c r="C8551" s="87">
        <v>21316</v>
      </c>
    </row>
    <row r="8552" spans="1:4" x14ac:dyDescent="0.2">
      <c r="A8552" s="85">
        <v>3201060</v>
      </c>
      <c r="B8552" s="83" t="s">
        <v>4991</v>
      </c>
      <c r="C8552" s="87">
        <v>70400</v>
      </c>
    </row>
    <row r="8553" spans="1:4" x14ac:dyDescent="0.2">
      <c r="A8553" s="85">
        <v>3201061</v>
      </c>
      <c r="B8553" s="83" t="s">
        <v>4992</v>
      </c>
      <c r="C8553" s="87">
        <v>33832</v>
      </c>
    </row>
    <row r="8554" spans="1:4" x14ac:dyDescent="0.2">
      <c r="A8554" s="85">
        <v>3201062</v>
      </c>
      <c r="B8554" s="83" t="s">
        <v>4993</v>
      </c>
      <c r="C8554" s="87">
        <v>7876</v>
      </c>
    </row>
    <row r="8555" spans="1:4" x14ac:dyDescent="0.2">
      <c r="A8555" s="85">
        <v>3201063</v>
      </c>
      <c r="B8555" s="83" t="s">
        <v>4994</v>
      </c>
      <c r="C8555" s="87">
        <v>9062</v>
      </c>
    </row>
    <row r="8556" spans="1:4" x14ac:dyDescent="0.2">
      <c r="A8556" s="85">
        <v>3201064</v>
      </c>
      <c r="B8556" s="83" t="s">
        <v>4995</v>
      </c>
      <c r="C8556" s="87">
        <v>6384</v>
      </c>
    </row>
    <row r="8557" spans="1:4" x14ac:dyDescent="0.2">
      <c r="A8557" s="85">
        <v>3201065</v>
      </c>
      <c r="B8557" s="83" t="s">
        <v>4996</v>
      </c>
      <c r="C8557" s="87">
        <v>3501</v>
      </c>
    </row>
    <row r="8558" spans="1:4" x14ac:dyDescent="0.2">
      <c r="A8558" s="85">
        <v>3201066</v>
      </c>
      <c r="B8558" s="83" t="s">
        <v>4997</v>
      </c>
      <c r="C8558" s="87">
        <v>1511</v>
      </c>
    </row>
    <row r="8559" spans="1:4" x14ac:dyDescent="0.2">
      <c r="A8559" s="85">
        <v>3201067</v>
      </c>
      <c r="B8559" s="83" t="s">
        <v>4998</v>
      </c>
      <c r="C8559" s="87">
        <v>1511</v>
      </c>
    </row>
    <row r="8560" spans="1:4" x14ac:dyDescent="0.2">
      <c r="A8560" s="85">
        <v>3201068</v>
      </c>
      <c r="B8560" s="83" t="s">
        <v>4999</v>
      </c>
      <c r="C8560" s="87">
        <v>1391</v>
      </c>
    </row>
    <row r="8561" spans="1:3" x14ac:dyDescent="0.2">
      <c r="A8561" s="85">
        <v>3201069</v>
      </c>
      <c r="B8561" s="83" t="s">
        <v>5000</v>
      </c>
      <c r="C8561" s="87">
        <v>1641</v>
      </c>
    </row>
    <row r="8562" spans="1:3" x14ac:dyDescent="0.2">
      <c r="A8562" s="85">
        <v>3201070</v>
      </c>
      <c r="B8562" s="83" t="s">
        <v>5001</v>
      </c>
      <c r="C8562" s="87">
        <v>4426</v>
      </c>
    </row>
    <row r="8563" spans="1:3" x14ac:dyDescent="0.2">
      <c r="A8563" s="85">
        <v>3201071</v>
      </c>
      <c r="B8563" s="83" t="s">
        <v>211</v>
      </c>
      <c r="C8563" s="87">
        <v>100</v>
      </c>
    </row>
    <row r="8564" spans="1:3" x14ac:dyDescent="0.2">
      <c r="A8564" s="85">
        <v>3201072</v>
      </c>
      <c r="B8564" s="83" t="s">
        <v>5002</v>
      </c>
      <c r="C8564" s="87">
        <v>158</v>
      </c>
    </row>
    <row r="8565" spans="1:3" x14ac:dyDescent="0.2">
      <c r="A8565" s="85">
        <v>3201073</v>
      </c>
      <c r="B8565" s="83" t="s">
        <v>5003</v>
      </c>
      <c r="C8565" s="87">
        <v>158</v>
      </c>
    </row>
    <row r="8566" spans="1:3" x14ac:dyDescent="0.2">
      <c r="A8566" s="85">
        <v>3201074</v>
      </c>
      <c r="B8566" s="83" t="s">
        <v>5004</v>
      </c>
      <c r="C8566" s="87">
        <v>315</v>
      </c>
    </row>
    <row r="8567" spans="1:3" x14ac:dyDescent="0.2">
      <c r="A8567" s="85">
        <v>3201075</v>
      </c>
      <c r="B8567" s="83" t="s">
        <v>5005</v>
      </c>
      <c r="C8567" s="87">
        <v>147</v>
      </c>
    </row>
    <row r="8568" spans="1:3" x14ac:dyDescent="0.2">
      <c r="A8568" s="85">
        <v>3201076</v>
      </c>
      <c r="B8568" s="83" t="s">
        <v>5006</v>
      </c>
      <c r="C8568" s="87">
        <v>147</v>
      </c>
    </row>
    <row r="8569" spans="1:3" x14ac:dyDescent="0.2">
      <c r="A8569" s="85">
        <v>3201077</v>
      </c>
      <c r="B8569" s="83" t="s">
        <v>5007</v>
      </c>
      <c r="C8569" s="87">
        <v>147</v>
      </c>
    </row>
    <row r="8570" spans="1:3" x14ac:dyDescent="0.2">
      <c r="A8570" s="85">
        <v>3201078</v>
      </c>
      <c r="B8570" s="83" t="s">
        <v>5008</v>
      </c>
      <c r="C8570" s="87">
        <v>625</v>
      </c>
    </row>
    <row r="8571" spans="1:3" x14ac:dyDescent="0.2">
      <c r="A8571" s="85">
        <v>3201079</v>
      </c>
      <c r="B8571" s="83" t="s">
        <v>5009</v>
      </c>
      <c r="C8571" s="87">
        <v>2666</v>
      </c>
    </row>
    <row r="8572" spans="1:3" x14ac:dyDescent="0.2">
      <c r="A8572" s="85">
        <v>3201080</v>
      </c>
      <c r="B8572" s="83" t="s">
        <v>5010</v>
      </c>
      <c r="C8572" s="87">
        <v>2666</v>
      </c>
    </row>
    <row r="8573" spans="1:3" x14ac:dyDescent="0.2">
      <c r="A8573" s="85">
        <v>3201081</v>
      </c>
      <c r="B8573" s="83" t="s">
        <v>5011</v>
      </c>
      <c r="C8573" s="87">
        <v>2541</v>
      </c>
    </row>
    <row r="8574" spans="1:3" x14ac:dyDescent="0.2">
      <c r="A8574" s="85">
        <v>3201082</v>
      </c>
      <c r="B8574" s="83" t="s">
        <v>5012</v>
      </c>
      <c r="C8574" s="87">
        <v>20370</v>
      </c>
    </row>
    <row r="8575" spans="1:3" x14ac:dyDescent="0.2">
      <c r="A8575" s="85">
        <v>3201083</v>
      </c>
      <c r="B8575" s="83" t="s">
        <v>5013</v>
      </c>
      <c r="C8575" s="87">
        <v>25461</v>
      </c>
    </row>
    <row r="8576" spans="1:3" x14ac:dyDescent="0.2">
      <c r="A8576" s="85">
        <v>3201084</v>
      </c>
      <c r="B8576" s="83" t="s">
        <v>5014</v>
      </c>
      <c r="C8576" s="87">
        <v>20459</v>
      </c>
    </row>
    <row r="8577" spans="1:3" x14ac:dyDescent="0.2">
      <c r="A8577" s="85">
        <v>3201085</v>
      </c>
      <c r="B8577" s="83" t="s">
        <v>5015</v>
      </c>
      <c r="C8577" s="87">
        <v>41351</v>
      </c>
    </row>
    <row r="8578" spans="1:3" x14ac:dyDescent="0.2">
      <c r="A8578" s="85">
        <v>3201086</v>
      </c>
      <c r="B8578" s="83" t="s">
        <v>5016</v>
      </c>
      <c r="C8578" s="87">
        <v>62677</v>
      </c>
    </row>
    <row r="8579" spans="1:3" x14ac:dyDescent="0.2">
      <c r="A8579" s="85">
        <v>3201087</v>
      </c>
      <c r="B8579" s="83" t="s">
        <v>5017</v>
      </c>
      <c r="C8579" s="87">
        <v>31726</v>
      </c>
    </row>
    <row r="8580" spans="1:3" x14ac:dyDescent="0.2">
      <c r="A8580" s="85">
        <v>3201088</v>
      </c>
      <c r="B8580" s="83" t="s">
        <v>5018</v>
      </c>
      <c r="C8580" s="87">
        <v>20370</v>
      </c>
    </row>
    <row r="8581" spans="1:3" x14ac:dyDescent="0.2">
      <c r="A8581" s="85">
        <v>3201089</v>
      </c>
      <c r="B8581" s="83" t="s">
        <v>5019</v>
      </c>
      <c r="C8581" s="87">
        <v>20370</v>
      </c>
    </row>
    <row r="8582" spans="1:3" x14ac:dyDescent="0.2">
      <c r="A8582" s="85">
        <v>3201090</v>
      </c>
      <c r="B8582" s="83" t="s">
        <v>5020</v>
      </c>
      <c r="C8582" s="87">
        <v>20370</v>
      </c>
    </row>
    <row r="8583" spans="1:3" x14ac:dyDescent="0.2">
      <c r="A8583" s="85">
        <v>3201091</v>
      </c>
      <c r="B8583" s="83" t="s">
        <v>5021</v>
      </c>
      <c r="C8583" s="87">
        <v>20370</v>
      </c>
    </row>
    <row r="8584" spans="1:3" x14ac:dyDescent="0.2">
      <c r="A8584" s="85">
        <v>3201092</v>
      </c>
      <c r="B8584" s="83" t="s">
        <v>4868</v>
      </c>
      <c r="C8584" s="87">
        <v>436</v>
      </c>
    </row>
    <row r="8585" spans="1:3" x14ac:dyDescent="0.2">
      <c r="A8585" s="85">
        <v>3201093</v>
      </c>
      <c r="B8585" s="83" t="s">
        <v>5022</v>
      </c>
      <c r="C8585" s="87">
        <v>436</v>
      </c>
    </row>
    <row r="8586" spans="1:3" x14ac:dyDescent="0.2">
      <c r="A8586" s="85">
        <v>3201094</v>
      </c>
      <c r="B8586" s="83" t="s">
        <v>5023</v>
      </c>
      <c r="C8586" s="87">
        <v>205</v>
      </c>
    </row>
    <row r="8587" spans="1:3" x14ac:dyDescent="0.2">
      <c r="A8587" s="85">
        <v>3201095</v>
      </c>
      <c r="B8587" s="83" t="s">
        <v>5024</v>
      </c>
      <c r="C8587" s="87">
        <v>205</v>
      </c>
    </row>
    <row r="8588" spans="1:3" x14ac:dyDescent="0.2">
      <c r="A8588" s="85">
        <v>3201096</v>
      </c>
      <c r="B8588" s="83" t="s">
        <v>5025</v>
      </c>
      <c r="C8588" s="87">
        <v>995</v>
      </c>
    </row>
    <row r="8589" spans="1:3" x14ac:dyDescent="0.2">
      <c r="A8589" s="85">
        <v>3201097</v>
      </c>
      <c r="B8589" s="83" t="s">
        <v>232</v>
      </c>
      <c r="C8589" s="87">
        <v>1199</v>
      </c>
    </row>
    <row r="8590" spans="1:3" x14ac:dyDescent="0.2">
      <c r="A8590" s="85">
        <v>3201098</v>
      </c>
      <c r="B8590" s="83" t="s">
        <v>5026</v>
      </c>
      <c r="C8590" s="87">
        <v>552</v>
      </c>
    </row>
    <row r="8591" spans="1:3" x14ac:dyDescent="0.2">
      <c r="A8591" s="85">
        <v>3201099</v>
      </c>
      <c r="B8591" s="83" t="s">
        <v>234</v>
      </c>
      <c r="C8591" s="87">
        <v>2123</v>
      </c>
    </row>
    <row r="8592" spans="1:3" x14ac:dyDescent="0.2">
      <c r="A8592" s="85">
        <v>3201100</v>
      </c>
      <c r="B8592" s="83" t="s">
        <v>5027</v>
      </c>
      <c r="C8592" s="87">
        <v>2151</v>
      </c>
    </row>
    <row r="8593" spans="1:3" x14ac:dyDescent="0.2">
      <c r="A8593" s="85">
        <v>3201101</v>
      </c>
      <c r="B8593" s="83" t="s">
        <v>5011</v>
      </c>
      <c r="C8593" s="87">
        <v>2900</v>
      </c>
    </row>
    <row r="8594" spans="1:3" x14ac:dyDescent="0.2">
      <c r="A8594" s="85">
        <v>3201102</v>
      </c>
      <c r="B8594" s="83" t="s">
        <v>5012</v>
      </c>
      <c r="C8594" s="87">
        <v>20459</v>
      </c>
    </row>
    <row r="8595" spans="1:3" x14ac:dyDescent="0.2">
      <c r="A8595" s="85">
        <v>3201103</v>
      </c>
      <c r="B8595" s="83" t="s">
        <v>5013</v>
      </c>
      <c r="C8595" s="87">
        <v>41351</v>
      </c>
    </row>
    <row r="8596" spans="1:3" x14ac:dyDescent="0.2">
      <c r="A8596" s="85">
        <v>3201104</v>
      </c>
      <c r="B8596" s="83" t="s">
        <v>5014</v>
      </c>
      <c r="C8596" s="87">
        <v>20459</v>
      </c>
    </row>
    <row r="8597" spans="1:3" x14ac:dyDescent="0.2">
      <c r="A8597" s="85">
        <v>3201105</v>
      </c>
      <c r="B8597" s="83" t="s">
        <v>5015</v>
      </c>
      <c r="C8597" s="87">
        <v>41351</v>
      </c>
    </row>
    <row r="8598" spans="1:3" x14ac:dyDescent="0.2">
      <c r="A8598" s="85">
        <v>3201106</v>
      </c>
      <c r="B8598" s="83" t="s">
        <v>5016</v>
      </c>
      <c r="C8598" s="87">
        <v>62677</v>
      </c>
    </row>
    <row r="8599" spans="1:3" x14ac:dyDescent="0.2">
      <c r="A8599" s="85">
        <v>3201107</v>
      </c>
      <c r="B8599" s="83" t="s">
        <v>5017</v>
      </c>
      <c r="C8599" s="87">
        <v>3886</v>
      </c>
    </row>
    <row r="8600" spans="1:3" x14ac:dyDescent="0.2">
      <c r="A8600" s="85">
        <v>3201108</v>
      </c>
      <c r="B8600" s="83" t="s">
        <v>5018</v>
      </c>
      <c r="C8600" s="87">
        <v>20459</v>
      </c>
    </row>
    <row r="8601" spans="1:3" x14ac:dyDescent="0.2">
      <c r="A8601" s="85">
        <v>3201109</v>
      </c>
      <c r="B8601" s="83" t="s">
        <v>5019</v>
      </c>
      <c r="C8601" s="87">
        <v>3414</v>
      </c>
    </row>
    <row r="8602" spans="1:3" x14ac:dyDescent="0.2">
      <c r="A8602" s="85">
        <v>3201110</v>
      </c>
      <c r="B8602" s="83" t="s">
        <v>5020</v>
      </c>
      <c r="C8602" s="87">
        <v>20459</v>
      </c>
    </row>
    <row r="8603" spans="1:3" x14ac:dyDescent="0.2">
      <c r="A8603" s="85">
        <v>3201111</v>
      </c>
      <c r="B8603" s="83" t="s">
        <v>5021</v>
      </c>
      <c r="C8603" s="87">
        <v>20370</v>
      </c>
    </row>
    <row r="8604" spans="1:3" x14ac:dyDescent="0.2">
      <c r="A8604" s="85">
        <v>3201112</v>
      </c>
      <c r="B8604" s="83" t="s">
        <v>5028</v>
      </c>
      <c r="C8604" s="87">
        <v>16850</v>
      </c>
    </row>
    <row r="8605" spans="1:3" x14ac:dyDescent="0.2">
      <c r="A8605" s="85">
        <v>3201130</v>
      </c>
      <c r="B8605" s="83" t="s">
        <v>1561</v>
      </c>
      <c r="C8605" s="87">
        <v>266</v>
      </c>
    </row>
    <row r="8606" spans="1:3" x14ac:dyDescent="0.2">
      <c r="A8606" s="85">
        <v>3201132</v>
      </c>
      <c r="B8606" s="83" t="s">
        <v>1453</v>
      </c>
      <c r="C8606" s="87">
        <v>692</v>
      </c>
    </row>
    <row r="8607" spans="1:3" x14ac:dyDescent="0.2">
      <c r="A8607" s="85">
        <v>3201133</v>
      </c>
      <c r="B8607" s="83" t="s">
        <v>1487</v>
      </c>
      <c r="C8607" s="87">
        <v>351</v>
      </c>
    </row>
    <row r="8608" spans="1:3" x14ac:dyDescent="0.2">
      <c r="A8608" s="85">
        <v>3201134</v>
      </c>
      <c r="B8608" s="83" t="s">
        <v>5029</v>
      </c>
      <c r="C8608" s="87">
        <v>459</v>
      </c>
    </row>
    <row r="8609" spans="1:3" x14ac:dyDescent="0.2">
      <c r="A8609" s="85">
        <v>3201135</v>
      </c>
      <c r="B8609" s="83" t="s">
        <v>1583</v>
      </c>
      <c r="C8609" s="87">
        <v>122</v>
      </c>
    </row>
    <row r="8610" spans="1:3" x14ac:dyDescent="0.2">
      <c r="A8610" s="85">
        <v>3201136</v>
      </c>
      <c r="B8610" s="83" t="s">
        <v>1479</v>
      </c>
      <c r="C8610" s="87">
        <v>900</v>
      </c>
    </row>
    <row r="8611" spans="1:3" x14ac:dyDescent="0.2">
      <c r="A8611" s="85">
        <v>3201137</v>
      </c>
      <c r="B8611" s="83" t="s">
        <v>5030</v>
      </c>
      <c r="C8611" s="87">
        <v>6461</v>
      </c>
    </row>
    <row r="8612" spans="1:3" x14ac:dyDescent="0.2">
      <c r="A8612" s="85">
        <v>3201138</v>
      </c>
      <c r="B8612" s="83" t="s">
        <v>5031</v>
      </c>
      <c r="C8612" s="87">
        <v>692</v>
      </c>
    </row>
    <row r="8613" spans="1:3" x14ac:dyDescent="0.2">
      <c r="A8613" s="85">
        <v>3201141</v>
      </c>
      <c r="B8613" s="83" t="s">
        <v>1702</v>
      </c>
      <c r="C8613" s="87">
        <v>2940</v>
      </c>
    </row>
    <row r="8614" spans="1:3" x14ac:dyDescent="0.2">
      <c r="A8614" s="85">
        <v>3201142</v>
      </c>
      <c r="B8614" s="83" t="s">
        <v>1677</v>
      </c>
      <c r="C8614" s="87">
        <v>1172</v>
      </c>
    </row>
    <row r="8615" spans="1:3" x14ac:dyDescent="0.2">
      <c r="A8615" s="85">
        <v>3201143</v>
      </c>
      <c r="B8615" s="83" t="s">
        <v>5032</v>
      </c>
      <c r="C8615" s="87">
        <v>203</v>
      </c>
    </row>
    <row r="8616" spans="1:3" x14ac:dyDescent="0.2">
      <c r="A8616" s="85">
        <v>3201144</v>
      </c>
      <c r="B8616" s="83" t="s">
        <v>1540</v>
      </c>
      <c r="C8616" s="87">
        <v>459</v>
      </c>
    </row>
    <row r="8617" spans="1:3" x14ac:dyDescent="0.2">
      <c r="A8617" s="85">
        <v>3201145</v>
      </c>
      <c r="B8617" s="83" t="s">
        <v>1610</v>
      </c>
      <c r="C8617" s="87">
        <v>732</v>
      </c>
    </row>
    <row r="8618" spans="1:3" x14ac:dyDescent="0.2">
      <c r="A8618" s="85">
        <v>3201146</v>
      </c>
      <c r="B8618" s="83" t="s">
        <v>1611</v>
      </c>
      <c r="C8618" s="87">
        <v>806</v>
      </c>
    </row>
    <row r="8619" spans="1:3" x14ac:dyDescent="0.2">
      <c r="A8619" s="85">
        <v>3201147</v>
      </c>
      <c r="B8619" s="83" t="s">
        <v>1613</v>
      </c>
      <c r="C8619" s="87">
        <v>1615</v>
      </c>
    </row>
    <row r="8620" spans="1:3" x14ac:dyDescent="0.2">
      <c r="A8620" s="85">
        <v>3201148</v>
      </c>
      <c r="B8620" s="83" t="s">
        <v>1344</v>
      </c>
      <c r="C8620" s="87">
        <v>169</v>
      </c>
    </row>
    <row r="8621" spans="1:3" x14ac:dyDescent="0.2">
      <c r="A8621" s="85">
        <v>3201150</v>
      </c>
      <c r="B8621" s="83" t="s">
        <v>5033</v>
      </c>
      <c r="C8621" s="87">
        <v>5068</v>
      </c>
    </row>
    <row r="8622" spans="1:3" x14ac:dyDescent="0.2">
      <c r="A8622" s="85">
        <v>3201151</v>
      </c>
      <c r="B8622" s="83" t="s">
        <v>5034</v>
      </c>
      <c r="C8622" s="87">
        <v>2983</v>
      </c>
    </row>
    <row r="8623" spans="1:3" x14ac:dyDescent="0.2">
      <c r="A8623" s="85">
        <v>3201152</v>
      </c>
      <c r="B8623" s="83" t="s">
        <v>5035</v>
      </c>
      <c r="C8623" s="87">
        <v>2983</v>
      </c>
    </row>
    <row r="8624" spans="1:3" x14ac:dyDescent="0.2">
      <c r="A8624" s="85">
        <v>3201153</v>
      </c>
      <c r="B8624" s="83" t="s">
        <v>5036</v>
      </c>
      <c r="C8624" s="87">
        <v>2153</v>
      </c>
    </row>
    <row r="8625" spans="1:3" x14ac:dyDescent="0.2">
      <c r="A8625" s="85">
        <v>3201154</v>
      </c>
      <c r="B8625" s="83" t="s">
        <v>5037</v>
      </c>
      <c r="C8625" s="87">
        <v>1985</v>
      </c>
    </row>
    <row r="8626" spans="1:3" x14ac:dyDescent="0.2">
      <c r="A8626" s="85">
        <v>3201155</v>
      </c>
      <c r="B8626" s="83" t="s">
        <v>5038</v>
      </c>
      <c r="C8626" s="87">
        <v>612</v>
      </c>
    </row>
    <row r="8627" spans="1:3" x14ac:dyDescent="0.2">
      <c r="A8627" s="85">
        <v>3201156</v>
      </c>
      <c r="B8627" s="83" t="s">
        <v>5039</v>
      </c>
      <c r="C8627" s="87">
        <v>3361</v>
      </c>
    </row>
    <row r="8628" spans="1:3" x14ac:dyDescent="0.2">
      <c r="A8628" s="85">
        <v>3201157</v>
      </c>
      <c r="B8628" s="83" t="s">
        <v>5040</v>
      </c>
      <c r="C8628" s="87">
        <v>1643</v>
      </c>
    </row>
    <row r="8629" spans="1:3" x14ac:dyDescent="0.2">
      <c r="A8629" s="85">
        <v>3201158</v>
      </c>
      <c r="B8629" s="83" t="s">
        <v>5041</v>
      </c>
      <c r="C8629" s="87">
        <v>9063</v>
      </c>
    </row>
    <row r="8630" spans="1:3" x14ac:dyDescent="0.2">
      <c r="A8630" s="85">
        <v>3201159</v>
      </c>
      <c r="B8630" s="83" t="s">
        <v>5042</v>
      </c>
      <c r="C8630" s="87">
        <v>3809</v>
      </c>
    </row>
    <row r="8631" spans="1:3" x14ac:dyDescent="0.2">
      <c r="A8631" s="85">
        <v>3201160</v>
      </c>
      <c r="B8631" s="83" t="s">
        <v>5043</v>
      </c>
      <c r="C8631" s="87">
        <v>4011</v>
      </c>
    </row>
    <row r="8632" spans="1:3" x14ac:dyDescent="0.2">
      <c r="A8632" s="85">
        <v>3201161</v>
      </c>
      <c r="B8632" s="83" t="s">
        <v>5044</v>
      </c>
      <c r="C8632" s="87">
        <v>810</v>
      </c>
    </row>
    <row r="8633" spans="1:3" x14ac:dyDescent="0.2">
      <c r="A8633" s="85">
        <v>3201162</v>
      </c>
      <c r="B8633" s="83" t="s">
        <v>5045</v>
      </c>
      <c r="C8633" s="87">
        <v>971</v>
      </c>
    </row>
    <row r="8634" spans="1:3" x14ac:dyDescent="0.2">
      <c r="A8634" s="85">
        <v>3201163</v>
      </c>
      <c r="B8634" s="83" t="s">
        <v>5046</v>
      </c>
      <c r="C8634" s="87">
        <v>1190</v>
      </c>
    </row>
    <row r="8635" spans="1:3" x14ac:dyDescent="0.2">
      <c r="A8635" s="85">
        <v>3201164</v>
      </c>
      <c r="B8635" s="83" t="s">
        <v>5047</v>
      </c>
      <c r="C8635" s="87">
        <v>832</v>
      </c>
    </row>
    <row r="8636" spans="1:3" x14ac:dyDescent="0.2">
      <c r="A8636" s="85">
        <v>3201165</v>
      </c>
      <c r="B8636" s="83" t="s">
        <v>5048</v>
      </c>
      <c r="C8636" s="87">
        <v>832</v>
      </c>
    </row>
    <row r="8637" spans="1:3" x14ac:dyDescent="0.2">
      <c r="A8637" s="85">
        <v>3201166</v>
      </c>
      <c r="B8637" s="83" t="s">
        <v>5049</v>
      </c>
      <c r="C8637" s="87">
        <v>832</v>
      </c>
    </row>
    <row r="8638" spans="1:3" x14ac:dyDescent="0.2">
      <c r="A8638" s="85">
        <v>3201167</v>
      </c>
      <c r="B8638" s="83" t="s">
        <v>5050</v>
      </c>
      <c r="C8638" s="87">
        <v>878</v>
      </c>
    </row>
    <row r="8639" spans="1:3" x14ac:dyDescent="0.2">
      <c r="A8639" s="85">
        <v>3201168</v>
      </c>
      <c r="B8639" s="83" t="s">
        <v>5051</v>
      </c>
      <c r="C8639" s="87">
        <v>878</v>
      </c>
    </row>
    <row r="8640" spans="1:3" x14ac:dyDescent="0.2">
      <c r="A8640" s="85">
        <v>3201169</v>
      </c>
      <c r="B8640" s="83" t="s">
        <v>5052</v>
      </c>
      <c r="C8640" s="87">
        <v>878</v>
      </c>
    </row>
    <row r="8641" spans="1:3" x14ac:dyDescent="0.2">
      <c r="A8641" s="85">
        <v>3201170</v>
      </c>
      <c r="B8641" s="83" t="s">
        <v>5053</v>
      </c>
      <c r="C8641" s="87">
        <v>503</v>
      </c>
    </row>
    <row r="8642" spans="1:3" x14ac:dyDescent="0.2">
      <c r="A8642" s="85">
        <v>3201171</v>
      </c>
      <c r="B8642" s="83" t="s">
        <v>5054</v>
      </c>
      <c r="C8642" s="87">
        <v>2815</v>
      </c>
    </row>
    <row r="8643" spans="1:3" x14ac:dyDescent="0.2">
      <c r="A8643" s="85">
        <v>3201172</v>
      </c>
      <c r="B8643" s="83" t="s">
        <v>5055</v>
      </c>
      <c r="C8643" s="87">
        <v>16996</v>
      </c>
    </row>
    <row r="8644" spans="1:3" x14ac:dyDescent="0.2">
      <c r="A8644" s="85">
        <v>3201173</v>
      </c>
      <c r="B8644" s="83" t="s">
        <v>5056</v>
      </c>
      <c r="C8644" s="87">
        <v>10614</v>
      </c>
    </row>
    <row r="8645" spans="1:3" x14ac:dyDescent="0.2">
      <c r="A8645" s="85">
        <v>3201174</v>
      </c>
      <c r="B8645" s="83" t="s">
        <v>5057</v>
      </c>
      <c r="C8645" s="87">
        <v>1445</v>
      </c>
    </row>
    <row r="8646" spans="1:3" x14ac:dyDescent="0.2">
      <c r="A8646" s="85">
        <v>3201175</v>
      </c>
      <c r="B8646" s="83" t="s">
        <v>5058</v>
      </c>
      <c r="C8646" s="87">
        <v>4988</v>
      </c>
    </row>
    <row r="8647" spans="1:3" x14ac:dyDescent="0.2">
      <c r="A8647" s="85">
        <v>3201176</v>
      </c>
      <c r="B8647" s="83" t="s">
        <v>5059</v>
      </c>
      <c r="C8647" s="87">
        <v>4401</v>
      </c>
    </row>
    <row r="8648" spans="1:3" x14ac:dyDescent="0.2">
      <c r="A8648" s="85">
        <v>3201177</v>
      </c>
      <c r="B8648" s="83" t="s">
        <v>5060</v>
      </c>
      <c r="C8648" s="87">
        <v>2703</v>
      </c>
    </row>
    <row r="8649" spans="1:3" x14ac:dyDescent="0.2">
      <c r="A8649" s="85">
        <v>3201178</v>
      </c>
      <c r="B8649" s="83" t="s">
        <v>5061</v>
      </c>
      <c r="C8649" s="87">
        <v>2471</v>
      </c>
    </row>
    <row r="8650" spans="1:3" x14ac:dyDescent="0.2">
      <c r="A8650" s="85">
        <v>3201179</v>
      </c>
      <c r="B8650" s="83" t="s">
        <v>5062</v>
      </c>
      <c r="C8650" s="87">
        <v>12455</v>
      </c>
    </row>
    <row r="8651" spans="1:3" x14ac:dyDescent="0.2">
      <c r="A8651" s="85">
        <v>3201180</v>
      </c>
      <c r="B8651" s="83" t="s">
        <v>5063</v>
      </c>
      <c r="C8651" s="87">
        <v>6458</v>
      </c>
    </row>
    <row r="8652" spans="1:3" x14ac:dyDescent="0.2">
      <c r="A8652" s="85">
        <v>3201181</v>
      </c>
      <c r="B8652" s="83" t="s">
        <v>5064</v>
      </c>
      <c r="C8652" s="87">
        <v>4796</v>
      </c>
    </row>
    <row r="8653" spans="1:3" x14ac:dyDescent="0.2">
      <c r="A8653" s="85">
        <v>3201182</v>
      </c>
      <c r="B8653" s="83" t="s">
        <v>5065</v>
      </c>
      <c r="C8653" s="87">
        <v>5504</v>
      </c>
    </row>
    <row r="8654" spans="1:3" x14ac:dyDescent="0.2">
      <c r="A8654" s="85">
        <v>3201183</v>
      </c>
      <c r="B8654" s="83" t="s">
        <v>5066</v>
      </c>
      <c r="C8654" s="87">
        <v>4796</v>
      </c>
    </row>
    <row r="8655" spans="1:3" x14ac:dyDescent="0.2">
      <c r="A8655" s="85">
        <v>3201184</v>
      </c>
      <c r="B8655" s="83" t="s">
        <v>5067</v>
      </c>
      <c r="C8655" s="87">
        <v>4796</v>
      </c>
    </row>
    <row r="8656" spans="1:3" x14ac:dyDescent="0.2">
      <c r="A8656" s="85">
        <v>3201185</v>
      </c>
      <c r="B8656" s="83" t="s">
        <v>5068</v>
      </c>
      <c r="C8656" s="87">
        <v>2480</v>
      </c>
    </row>
    <row r="8657" spans="1:3" x14ac:dyDescent="0.2">
      <c r="A8657" s="85">
        <v>3201186</v>
      </c>
      <c r="B8657" s="83" t="s">
        <v>5069</v>
      </c>
      <c r="C8657" s="87">
        <v>6458</v>
      </c>
    </row>
    <row r="8658" spans="1:3" x14ac:dyDescent="0.2">
      <c r="A8658" s="85">
        <v>3201187</v>
      </c>
      <c r="B8658" s="83" t="s">
        <v>5070</v>
      </c>
      <c r="C8658" s="87">
        <v>6321</v>
      </c>
    </row>
    <row r="8659" spans="1:3" x14ac:dyDescent="0.2">
      <c r="A8659" s="85">
        <v>3201188</v>
      </c>
      <c r="B8659" s="83" t="s">
        <v>150</v>
      </c>
      <c r="C8659" s="87">
        <v>405</v>
      </c>
    </row>
    <row r="8660" spans="1:3" x14ac:dyDescent="0.2">
      <c r="A8660" s="85">
        <v>3201189</v>
      </c>
      <c r="B8660" s="83" t="s">
        <v>5071</v>
      </c>
      <c r="C8660" s="87">
        <v>8023</v>
      </c>
    </row>
    <row r="8661" spans="1:3" x14ac:dyDescent="0.2">
      <c r="A8661" s="85">
        <v>3201190</v>
      </c>
      <c r="B8661" s="83" t="s">
        <v>5072</v>
      </c>
      <c r="C8661" s="87">
        <v>8023</v>
      </c>
    </row>
    <row r="8662" spans="1:3" x14ac:dyDescent="0.2">
      <c r="A8662" s="85">
        <v>3201191</v>
      </c>
      <c r="B8662" s="83" t="s">
        <v>5073</v>
      </c>
      <c r="C8662" s="87">
        <v>2011</v>
      </c>
    </row>
    <row r="8663" spans="1:3" x14ac:dyDescent="0.2">
      <c r="A8663" s="85">
        <v>3201192</v>
      </c>
      <c r="B8663" s="83" t="s">
        <v>5074</v>
      </c>
      <c r="C8663" s="87">
        <v>4610</v>
      </c>
    </row>
    <row r="8664" spans="1:3" x14ac:dyDescent="0.2">
      <c r="A8664" s="85">
        <v>3201193</v>
      </c>
      <c r="B8664" s="83" t="s">
        <v>5075</v>
      </c>
      <c r="C8664" s="87">
        <v>1063</v>
      </c>
    </row>
    <row r="8665" spans="1:3" x14ac:dyDescent="0.2">
      <c r="A8665" s="85">
        <v>3201194</v>
      </c>
      <c r="B8665" s="83" t="s">
        <v>5076</v>
      </c>
      <c r="C8665" s="87">
        <v>12434</v>
      </c>
    </row>
    <row r="8666" spans="1:3" x14ac:dyDescent="0.2">
      <c r="A8666" s="85">
        <v>3201195</v>
      </c>
      <c r="B8666" s="83" t="s">
        <v>5077</v>
      </c>
      <c r="C8666" s="87">
        <v>4164</v>
      </c>
    </row>
    <row r="8667" spans="1:3" x14ac:dyDescent="0.2">
      <c r="A8667" s="85">
        <v>3201197</v>
      </c>
      <c r="B8667" s="83" t="s">
        <v>5078</v>
      </c>
      <c r="C8667" s="87">
        <v>12309</v>
      </c>
    </row>
    <row r="8668" spans="1:3" x14ac:dyDescent="0.2">
      <c r="A8668" s="85">
        <v>3201198</v>
      </c>
      <c r="B8668" s="83" t="s">
        <v>5079</v>
      </c>
      <c r="C8668" s="87">
        <v>4881</v>
      </c>
    </row>
    <row r="8669" spans="1:3" x14ac:dyDescent="0.2">
      <c r="A8669" s="85">
        <v>3201199</v>
      </c>
      <c r="B8669" s="83" t="s">
        <v>5080</v>
      </c>
      <c r="C8669" s="87">
        <v>4744</v>
      </c>
    </row>
    <row r="8670" spans="1:3" x14ac:dyDescent="0.2">
      <c r="A8670" s="85">
        <v>3201200</v>
      </c>
      <c r="B8670" s="83" t="s">
        <v>5081</v>
      </c>
      <c r="C8670" s="87">
        <v>4232</v>
      </c>
    </row>
    <row r="8671" spans="1:3" x14ac:dyDescent="0.2">
      <c r="A8671" s="85">
        <v>3201201</v>
      </c>
      <c r="B8671" s="83" t="s">
        <v>5082</v>
      </c>
      <c r="C8671" s="87">
        <v>5399</v>
      </c>
    </row>
    <row r="8672" spans="1:3" x14ac:dyDescent="0.2">
      <c r="A8672" s="85">
        <v>3201202</v>
      </c>
      <c r="B8672" s="83" t="s">
        <v>5083</v>
      </c>
      <c r="C8672" s="87">
        <v>1893</v>
      </c>
    </row>
    <row r="8673" spans="1:3" x14ac:dyDescent="0.2">
      <c r="A8673" s="85">
        <v>3201203</v>
      </c>
      <c r="B8673" s="83" t="s">
        <v>5084</v>
      </c>
      <c r="C8673" s="87">
        <v>1494</v>
      </c>
    </row>
    <row r="8674" spans="1:3" x14ac:dyDescent="0.2">
      <c r="A8674" s="85">
        <v>3201204</v>
      </c>
      <c r="B8674" s="83" t="s">
        <v>5085</v>
      </c>
      <c r="C8674" s="87">
        <v>2480</v>
      </c>
    </row>
    <row r="8675" spans="1:3" x14ac:dyDescent="0.2">
      <c r="A8675" s="85">
        <v>3201205</v>
      </c>
      <c r="B8675" s="83" t="s">
        <v>5086</v>
      </c>
      <c r="C8675" s="87">
        <v>2491</v>
      </c>
    </row>
    <row r="8676" spans="1:3" x14ac:dyDescent="0.2">
      <c r="A8676" s="85">
        <v>3201206</v>
      </c>
      <c r="B8676" s="83" t="s">
        <v>5087</v>
      </c>
      <c r="C8676" s="87">
        <v>7796</v>
      </c>
    </row>
    <row r="8677" spans="1:3" x14ac:dyDescent="0.2">
      <c r="A8677" s="85">
        <v>3201207</v>
      </c>
      <c r="B8677" s="83" t="s">
        <v>5088</v>
      </c>
      <c r="C8677" s="87">
        <v>1674</v>
      </c>
    </row>
    <row r="8678" spans="1:3" x14ac:dyDescent="0.2">
      <c r="A8678" s="85">
        <v>3201208</v>
      </c>
      <c r="B8678" s="83" t="s">
        <v>5089</v>
      </c>
      <c r="C8678" s="87">
        <v>2685</v>
      </c>
    </row>
    <row r="8679" spans="1:3" x14ac:dyDescent="0.2">
      <c r="A8679" s="85">
        <v>3201209</v>
      </c>
      <c r="B8679" s="83" t="s">
        <v>5090</v>
      </c>
      <c r="C8679" s="87">
        <v>1106</v>
      </c>
    </row>
    <row r="8680" spans="1:3" x14ac:dyDescent="0.2">
      <c r="A8680" s="85">
        <v>3201210</v>
      </c>
      <c r="B8680" s="83" t="s">
        <v>5091</v>
      </c>
      <c r="C8680" s="87">
        <v>1106</v>
      </c>
    </row>
    <row r="8681" spans="1:3" x14ac:dyDescent="0.2">
      <c r="A8681" s="85">
        <v>3201211</v>
      </c>
      <c r="B8681" s="83" t="s">
        <v>5092</v>
      </c>
      <c r="C8681" s="87">
        <v>1569</v>
      </c>
    </row>
    <row r="8682" spans="1:3" x14ac:dyDescent="0.2">
      <c r="A8682" s="85">
        <v>3201212</v>
      </c>
      <c r="B8682" s="83" t="s">
        <v>5093</v>
      </c>
      <c r="C8682" s="87">
        <v>1569</v>
      </c>
    </row>
    <row r="8683" spans="1:3" x14ac:dyDescent="0.2">
      <c r="A8683" s="85">
        <v>3201213</v>
      </c>
      <c r="B8683" s="83" t="s">
        <v>5094</v>
      </c>
      <c r="C8683" s="87">
        <v>1106</v>
      </c>
    </row>
    <row r="8684" spans="1:3" x14ac:dyDescent="0.2">
      <c r="A8684" s="85">
        <v>3201214</v>
      </c>
      <c r="B8684" s="83" t="s">
        <v>5095</v>
      </c>
      <c r="C8684" s="87">
        <v>7518</v>
      </c>
    </row>
    <row r="8685" spans="1:3" x14ac:dyDescent="0.2">
      <c r="A8685" s="85">
        <v>3201215</v>
      </c>
      <c r="B8685" s="83" t="s">
        <v>5096</v>
      </c>
      <c r="C8685" s="87">
        <v>2953</v>
      </c>
    </row>
    <row r="8686" spans="1:3" x14ac:dyDescent="0.2">
      <c r="A8686" s="85">
        <v>3201216</v>
      </c>
      <c r="B8686" s="83" t="s">
        <v>5097</v>
      </c>
      <c r="C8686" s="87">
        <v>375</v>
      </c>
    </row>
    <row r="8687" spans="1:3" x14ac:dyDescent="0.2">
      <c r="A8687" s="85">
        <v>3201217</v>
      </c>
      <c r="B8687" s="83" t="s">
        <v>5098</v>
      </c>
      <c r="C8687" s="87">
        <v>4843</v>
      </c>
    </row>
    <row r="8688" spans="1:3" x14ac:dyDescent="0.2">
      <c r="A8688" s="85">
        <v>3201218</v>
      </c>
      <c r="B8688" s="83" t="s">
        <v>5099</v>
      </c>
      <c r="C8688" s="87">
        <v>2970</v>
      </c>
    </row>
    <row r="8689" spans="1:3" x14ac:dyDescent="0.2">
      <c r="A8689" s="85">
        <v>3201219</v>
      </c>
      <c r="B8689" s="83" t="s">
        <v>5100</v>
      </c>
      <c r="C8689" s="87">
        <v>4681</v>
      </c>
    </row>
    <row r="8690" spans="1:3" x14ac:dyDescent="0.2">
      <c r="A8690" s="85">
        <v>3201220</v>
      </c>
      <c r="B8690" s="83" t="s">
        <v>5101</v>
      </c>
      <c r="C8690" s="87">
        <v>2153</v>
      </c>
    </row>
    <row r="8691" spans="1:3" x14ac:dyDescent="0.2">
      <c r="A8691" s="85">
        <v>3201221</v>
      </c>
      <c r="B8691" s="83" t="s">
        <v>5102</v>
      </c>
      <c r="C8691" s="87">
        <v>1135</v>
      </c>
    </row>
    <row r="8692" spans="1:3" x14ac:dyDescent="0.2">
      <c r="A8692" s="85">
        <v>3201222</v>
      </c>
      <c r="B8692" s="83" t="s">
        <v>5103</v>
      </c>
      <c r="C8692" s="87">
        <v>2982</v>
      </c>
    </row>
    <row r="8693" spans="1:3" x14ac:dyDescent="0.2">
      <c r="A8693" s="85">
        <v>3201223</v>
      </c>
      <c r="B8693" s="83" t="s">
        <v>5104</v>
      </c>
      <c r="C8693" s="87">
        <v>6265</v>
      </c>
    </row>
    <row r="8694" spans="1:3" x14ac:dyDescent="0.2">
      <c r="A8694" s="85">
        <v>3201224</v>
      </c>
      <c r="B8694" s="83" t="s">
        <v>5105</v>
      </c>
      <c r="C8694" s="87">
        <v>5803</v>
      </c>
    </row>
    <row r="8695" spans="1:3" x14ac:dyDescent="0.2">
      <c r="A8695" s="85">
        <v>3201225</v>
      </c>
      <c r="B8695" s="83" t="s">
        <v>5106</v>
      </c>
      <c r="C8695" s="87">
        <v>5531</v>
      </c>
    </row>
    <row r="8696" spans="1:3" x14ac:dyDescent="0.2">
      <c r="A8696" s="85">
        <v>3201227</v>
      </c>
      <c r="B8696" s="83" t="s">
        <v>5107</v>
      </c>
      <c r="C8696" s="87">
        <v>5510</v>
      </c>
    </row>
    <row r="8697" spans="1:3" x14ac:dyDescent="0.2">
      <c r="A8697" s="85">
        <v>3201228</v>
      </c>
      <c r="B8697" s="83" t="s">
        <v>5108</v>
      </c>
      <c r="C8697" s="87">
        <v>5510</v>
      </c>
    </row>
    <row r="8698" spans="1:3" x14ac:dyDescent="0.2">
      <c r="A8698" s="85">
        <v>3201229</v>
      </c>
      <c r="B8698" s="83" t="s">
        <v>5109</v>
      </c>
      <c r="C8698" s="87">
        <v>8023</v>
      </c>
    </row>
    <row r="8699" spans="1:3" x14ac:dyDescent="0.2">
      <c r="A8699" s="85">
        <v>3201230</v>
      </c>
      <c r="B8699" s="83" t="s">
        <v>5110</v>
      </c>
      <c r="C8699" s="87">
        <v>4800</v>
      </c>
    </row>
    <row r="8700" spans="1:3" x14ac:dyDescent="0.2">
      <c r="A8700" s="85">
        <v>3201231</v>
      </c>
      <c r="B8700" s="83" t="s">
        <v>5111</v>
      </c>
      <c r="C8700" s="87">
        <v>2758</v>
      </c>
    </row>
    <row r="8701" spans="1:3" x14ac:dyDescent="0.2">
      <c r="A8701" s="85">
        <v>3201232</v>
      </c>
      <c r="B8701" s="83" t="s">
        <v>5112</v>
      </c>
      <c r="C8701" s="87">
        <v>1325</v>
      </c>
    </row>
    <row r="8702" spans="1:3" x14ac:dyDescent="0.2">
      <c r="A8702" s="85">
        <v>3201233</v>
      </c>
      <c r="B8702" s="83" t="s">
        <v>5113</v>
      </c>
      <c r="C8702" s="87">
        <v>15472</v>
      </c>
    </row>
    <row r="8703" spans="1:3" x14ac:dyDescent="0.2">
      <c r="A8703" s="85">
        <v>3201234</v>
      </c>
      <c r="B8703" s="83" t="s">
        <v>5114</v>
      </c>
      <c r="C8703" s="87">
        <v>9768</v>
      </c>
    </row>
    <row r="8704" spans="1:3" x14ac:dyDescent="0.2">
      <c r="A8704" s="85">
        <v>3201235</v>
      </c>
      <c r="B8704" s="83" t="s">
        <v>5115</v>
      </c>
      <c r="C8704" s="87">
        <v>16952</v>
      </c>
    </row>
    <row r="8705" spans="1:3" x14ac:dyDescent="0.2">
      <c r="A8705" s="85">
        <v>3201236</v>
      </c>
      <c r="B8705" s="83" t="s">
        <v>5116</v>
      </c>
      <c r="C8705" s="87">
        <v>10508</v>
      </c>
    </row>
    <row r="8706" spans="1:3" x14ac:dyDescent="0.2">
      <c r="A8706" s="85">
        <v>3201237</v>
      </c>
      <c r="B8706" s="83" t="s">
        <v>5117</v>
      </c>
      <c r="C8706" s="87">
        <v>6413</v>
      </c>
    </row>
    <row r="8707" spans="1:3" x14ac:dyDescent="0.2">
      <c r="A8707" s="85">
        <v>3201238</v>
      </c>
      <c r="B8707" s="83" t="s">
        <v>213</v>
      </c>
      <c r="C8707" s="87">
        <v>4135</v>
      </c>
    </row>
    <row r="8708" spans="1:3" x14ac:dyDescent="0.2">
      <c r="A8708" s="85">
        <v>3201239</v>
      </c>
      <c r="B8708" s="83" t="s">
        <v>5118</v>
      </c>
      <c r="C8708" s="87">
        <v>7059</v>
      </c>
    </row>
    <row r="8709" spans="1:3" x14ac:dyDescent="0.2">
      <c r="A8709" s="85">
        <v>3201240</v>
      </c>
      <c r="B8709" s="83" t="s">
        <v>5119</v>
      </c>
      <c r="C8709" s="87">
        <v>3219</v>
      </c>
    </row>
    <row r="8710" spans="1:3" x14ac:dyDescent="0.2">
      <c r="A8710" s="85">
        <v>3201241</v>
      </c>
      <c r="B8710" s="83" t="s">
        <v>5120</v>
      </c>
      <c r="C8710" s="87">
        <v>6463</v>
      </c>
    </row>
    <row r="8711" spans="1:3" x14ac:dyDescent="0.2">
      <c r="A8711" s="85">
        <v>3201242</v>
      </c>
      <c r="B8711" s="83" t="s">
        <v>5121</v>
      </c>
      <c r="C8711" s="87">
        <v>4621</v>
      </c>
    </row>
    <row r="8712" spans="1:3" x14ac:dyDescent="0.2">
      <c r="A8712" s="85">
        <v>3201243</v>
      </c>
      <c r="B8712" s="83" t="s">
        <v>5122</v>
      </c>
      <c r="C8712" s="87">
        <v>5150</v>
      </c>
    </row>
    <row r="8713" spans="1:3" x14ac:dyDescent="0.2">
      <c r="A8713" s="85">
        <v>3201244</v>
      </c>
      <c r="B8713" s="83" t="s">
        <v>5123</v>
      </c>
      <c r="C8713" s="87">
        <v>3780</v>
      </c>
    </row>
    <row r="8714" spans="1:3" x14ac:dyDescent="0.2">
      <c r="A8714" s="85">
        <v>3201245</v>
      </c>
      <c r="B8714" s="83" t="s">
        <v>5124</v>
      </c>
      <c r="C8714" s="87">
        <v>5939</v>
      </c>
    </row>
    <row r="8715" spans="1:3" x14ac:dyDescent="0.2">
      <c r="A8715" s="85">
        <v>3201246</v>
      </c>
      <c r="B8715" s="83" t="s">
        <v>5125</v>
      </c>
      <c r="C8715" s="87">
        <v>6371</v>
      </c>
    </row>
    <row r="8716" spans="1:3" x14ac:dyDescent="0.2">
      <c r="A8716" s="85">
        <v>3201247</v>
      </c>
      <c r="B8716" s="83" t="s">
        <v>5126</v>
      </c>
      <c r="C8716" s="87">
        <v>810</v>
      </c>
    </row>
    <row r="8717" spans="1:3" x14ac:dyDescent="0.2">
      <c r="A8717" s="85">
        <v>3201248</v>
      </c>
      <c r="B8717" s="83" t="s">
        <v>5127</v>
      </c>
      <c r="C8717" s="87">
        <v>810</v>
      </c>
    </row>
    <row r="8718" spans="1:3" x14ac:dyDescent="0.2">
      <c r="A8718" s="85">
        <v>3201249</v>
      </c>
      <c r="B8718" s="83" t="s">
        <v>5128</v>
      </c>
      <c r="C8718" s="87">
        <v>810</v>
      </c>
    </row>
    <row r="8719" spans="1:3" x14ac:dyDescent="0.2">
      <c r="A8719" s="85">
        <v>3201250</v>
      </c>
      <c r="B8719" s="83" t="s">
        <v>5129</v>
      </c>
      <c r="C8719" s="87">
        <v>1299</v>
      </c>
    </row>
    <row r="8720" spans="1:3" x14ac:dyDescent="0.2">
      <c r="A8720" s="85">
        <v>3201251</v>
      </c>
      <c r="B8720" s="83" t="s">
        <v>5130</v>
      </c>
      <c r="C8720" s="87">
        <v>1299</v>
      </c>
    </row>
    <row r="8721" spans="1:3" x14ac:dyDescent="0.2">
      <c r="A8721" s="85">
        <v>3201252</v>
      </c>
      <c r="B8721" s="83" t="s">
        <v>5131</v>
      </c>
      <c r="C8721" s="87">
        <v>1010</v>
      </c>
    </row>
    <row r="8722" spans="1:3" x14ac:dyDescent="0.2">
      <c r="A8722" s="85">
        <v>3201253</v>
      </c>
      <c r="B8722" s="83" t="s">
        <v>5132</v>
      </c>
      <c r="C8722" s="87">
        <v>1010</v>
      </c>
    </row>
    <row r="8723" spans="1:3" x14ac:dyDescent="0.2">
      <c r="A8723" s="85">
        <v>3201254</v>
      </c>
      <c r="B8723" s="83" t="s">
        <v>5133</v>
      </c>
      <c r="C8723" s="87">
        <v>1010</v>
      </c>
    </row>
    <row r="8724" spans="1:3" x14ac:dyDescent="0.2">
      <c r="A8724" s="85">
        <v>3201255</v>
      </c>
      <c r="B8724" s="83" t="s">
        <v>5134</v>
      </c>
      <c r="C8724" s="87">
        <v>3976</v>
      </c>
    </row>
    <row r="8725" spans="1:3" x14ac:dyDescent="0.2">
      <c r="A8725" s="85">
        <v>3201256</v>
      </c>
      <c r="B8725" s="83" t="s">
        <v>5135</v>
      </c>
      <c r="C8725" s="87">
        <v>3976</v>
      </c>
    </row>
    <row r="8726" spans="1:3" x14ac:dyDescent="0.2">
      <c r="A8726" s="85">
        <v>3201257</v>
      </c>
      <c r="B8726" s="83" t="s">
        <v>5136</v>
      </c>
      <c r="C8726" s="87">
        <v>10933</v>
      </c>
    </row>
    <row r="8727" spans="1:3" x14ac:dyDescent="0.2">
      <c r="A8727" s="85">
        <v>3201258</v>
      </c>
      <c r="B8727" s="83" t="s">
        <v>5137</v>
      </c>
      <c r="C8727" s="87">
        <v>3692</v>
      </c>
    </row>
    <row r="8728" spans="1:3" x14ac:dyDescent="0.2">
      <c r="A8728" s="85">
        <v>3201259</v>
      </c>
      <c r="B8728" s="83" t="s">
        <v>5138</v>
      </c>
      <c r="C8728" s="87">
        <v>1019</v>
      </c>
    </row>
    <row r="8729" spans="1:3" x14ac:dyDescent="0.2">
      <c r="A8729" s="85">
        <v>3201260</v>
      </c>
      <c r="B8729" s="83" t="s">
        <v>5139</v>
      </c>
      <c r="C8729" s="87">
        <v>1019</v>
      </c>
    </row>
    <row r="8730" spans="1:3" x14ac:dyDescent="0.2">
      <c r="A8730" s="85">
        <v>3201261</v>
      </c>
      <c r="B8730" s="83" t="s">
        <v>5140</v>
      </c>
      <c r="C8730" s="87">
        <v>1019</v>
      </c>
    </row>
    <row r="8731" spans="1:3" x14ac:dyDescent="0.2">
      <c r="A8731" s="85">
        <v>3201262</v>
      </c>
      <c r="B8731" s="83" t="s">
        <v>5141</v>
      </c>
      <c r="C8731" s="87">
        <v>1163</v>
      </c>
    </row>
    <row r="8732" spans="1:3" x14ac:dyDescent="0.2">
      <c r="A8732" s="85">
        <v>3201263</v>
      </c>
      <c r="B8732" s="83" t="s">
        <v>5142</v>
      </c>
      <c r="C8732" s="87">
        <v>1031</v>
      </c>
    </row>
    <row r="8733" spans="1:3" x14ac:dyDescent="0.2">
      <c r="A8733" s="85">
        <v>3201264</v>
      </c>
      <c r="B8733" s="83" t="s">
        <v>5143</v>
      </c>
      <c r="C8733" s="87">
        <v>1031</v>
      </c>
    </row>
    <row r="8734" spans="1:3" x14ac:dyDescent="0.2">
      <c r="A8734" s="85">
        <v>3201265</v>
      </c>
      <c r="B8734" s="83" t="s">
        <v>5144</v>
      </c>
      <c r="C8734" s="87">
        <v>1031</v>
      </c>
    </row>
    <row r="8735" spans="1:3" x14ac:dyDescent="0.2">
      <c r="A8735" s="85">
        <v>3201266</v>
      </c>
      <c r="B8735" s="83" t="s">
        <v>5145</v>
      </c>
      <c r="C8735" s="87">
        <v>13134</v>
      </c>
    </row>
    <row r="8736" spans="1:3" x14ac:dyDescent="0.2">
      <c r="A8736" s="85">
        <v>3201267</v>
      </c>
      <c r="B8736" s="83" t="s">
        <v>5146</v>
      </c>
      <c r="C8736" s="87">
        <v>3366</v>
      </c>
    </row>
    <row r="8737" spans="1:3" x14ac:dyDescent="0.2">
      <c r="A8737" s="85">
        <v>3201268</v>
      </c>
      <c r="B8737" s="83" t="s">
        <v>5147</v>
      </c>
      <c r="C8737" s="87">
        <v>7239</v>
      </c>
    </row>
    <row r="8738" spans="1:3" x14ac:dyDescent="0.2">
      <c r="A8738" s="85">
        <v>3201269</v>
      </c>
      <c r="B8738" s="83" t="s">
        <v>5148</v>
      </c>
      <c r="C8738" s="87">
        <v>10574</v>
      </c>
    </row>
    <row r="8739" spans="1:3" x14ac:dyDescent="0.2">
      <c r="A8739" s="85">
        <v>3201270</v>
      </c>
      <c r="B8739" s="83" t="s">
        <v>5149</v>
      </c>
      <c r="C8739" s="87">
        <v>2032</v>
      </c>
    </row>
    <row r="8740" spans="1:3" x14ac:dyDescent="0.2">
      <c r="A8740" s="85">
        <v>3201271</v>
      </c>
      <c r="B8740" s="83" t="s">
        <v>5150</v>
      </c>
      <c r="C8740" s="87">
        <v>16189</v>
      </c>
    </row>
    <row r="8741" spans="1:3" x14ac:dyDescent="0.2">
      <c r="A8741" s="85">
        <v>3201272</v>
      </c>
      <c r="B8741" s="83" t="s">
        <v>5151</v>
      </c>
      <c r="C8741" s="87">
        <v>1152</v>
      </c>
    </row>
    <row r="8742" spans="1:3" x14ac:dyDescent="0.2">
      <c r="A8742" s="85">
        <v>3201273</v>
      </c>
      <c r="B8742" s="83" t="s">
        <v>5152</v>
      </c>
      <c r="C8742" s="87">
        <v>1152</v>
      </c>
    </row>
    <row r="8743" spans="1:3" x14ac:dyDescent="0.2">
      <c r="A8743" s="85">
        <v>3201275</v>
      </c>
      <c r="B8743" s="83" t="s">
        <v>5153</v>
      </c>
      <c r="C8743" s="87">
        <v>2473</v>
      </c>
    </row>
    <row r="8744" spans="1:3" x14ac:dyDescent="0.2">
      <c r="A8744" s="85">
        <v>3201276</v>
      </c>
      <c r="B8744" s="83" t="s">
        <v>5154</v>
      </c>
      <c r="C8744" s="87">
        <v>1160</v>
      </c>
    </row>
    <row r="8745" spans="1:3" x14ac:dyDescent="0.2">
      <c r="A8745" s="85">
        <v>3201277</v>
      </c>
      <c r="B8745" s="83" t="s">
        <v>5155</v>
      </c>
      <c r="C8745" s="87">
        <v>532</v>
      </c>
    </row>
    <row r="8746" spans="1:3" x14ac:dyDescent="0.2">
      <c r="A8746" s="85">
        <v>3201278</v>
      </c>
      <c r="B8746" s="83" t="s">
        <v>5156</v>
      </c>
      <c r="C8746" s="87">
        <v>2450</v>
      </c>
    </row>
    <row r="8747" spans="1:3" x14ac:dyDescent="0.2">
      <c r="A8747" s="85">
        <v>3201279</v>
      </c>
      <c r="B8747" s="83" t="s">
        <v>5157</v>
      </c>
      <c r="C8747" s="87">
        <v>4209</v>
      </c>
    </row>
    <row r="8748" spans="1:3" x14ac:dyDescent="0.2">
      <c r="A8748" s="85">
        <v>3201280</v>
      </c>
      <c r="B8748" s="83" t="s">
        <v>5158</v>
      </c>
      <c r="C8748" s="87">
        <v>4061</v>
      </c>
    </row>
    <row r="8749" spans="1:3" x14ac:dyDescent="0.2">
      <c r="A8749" s="85">
        <v>3201281</v>
      </c>
      <c r="B8749" s="83" t="s">
        <v>5159</v>
      </c>
      <c r="C8749" s="87">
        <v>8976</v>
      </c>
    </row>
    <row r="8750" spans="1:3" x14ac:dyDescent="0.2">
      <c r="A8750" s="85">
        <v>3201282</v>
      </c>
      <c r="B8750" s="83" t="s">
        <v>5160</v>
      </c>
      <c r="C8750" s="87">
        <v>3379</v>
      </c>
    </row>
    <row r="8751" spans="1:3" x14ac:dyDescent="0.2">
      <c r="A8751" s="85">
        <v>3201283</v>
      </c>
      <c r="B8751" s="83" t="s">
        <v>5161</v>
      </c>
      <c r="C8751" s="87">
        <v>676</v>
      </c>
    </row>
    <row r="8752" spans="1:3" x14ac:dyDescent="0.2">
      <c r="A8752" s="85">
        <v>3201284</v>
      </c>
      <c r="B8752" s="83" t="s">
        <v>5162</v>
      </c>
      <c r="C8752" s="87">
        <v>1213</v>
      </c>
    </row>
    <row r="8753" spans="1:3" x14ac:dyDescent="0.2">
      <c r="A8753" s="85">
        <v>3201285</v>
      </c>
      <c r="B8753" s="83" t="s">
        <v>5163</v>
      </c>
      <c r="C8753" s="87">
        <v>3187</v>
      </c>
    </row>
    <row r="8754" spans="1:3" x14ac:dyDescent="0.2">
      <c r="A8754" s="85">
        <v>3201286</v>
      </c>
      <c r="B8754" s="83" t="s">
        <v>5164</v>
      </c>
      <c r="C8754" s="87">
        <v>6371</v>
      </c>
    </row>
    <row r="8755" spans="1:3" x14ac:dyDescent="0.2">
      <c r="A8755" s="85">
        <v>3201287</v>
      </c>
      <c r="B8755" s="83" t="s">
        <v>5165</v>
      </c>
      <c r="C8755" s="87">
        <v>5912</v>
      </c>
    </row>
    <row r="8756" spans="1:3" x14ac:dyDescent="0.2">
      <c r="A8756" s="85">
        <v>3201288</v>
      </c>
      <c r="B8756" s="83" t="s">
        <v>5166</v>
      </c>
      <c r="C8756" s="87">
        <v>1184</v>
      </c>
    </row>
    <row r="8757" spans="1:3" x14ac:dyDescent="0.2">
      <c r="A8757" s="85">
        <v>3201292</v>
      </c>
      <c r="B8757" s="83" t="s">
        <v>5167</v>
      </c>
      <c r="C8757" s="87">
        <v>4131</v>
      </c>
    </row>
    <row r="8758" spans="1:3" x14ac:dyDescent="0.2">
      <c r="A8758" s="85">
        <v>3201293</v>
      </c>
      <c r="B8758" s="83" t="s">
        <v>5168</v>
      </c>
      <c r="C8758" s="87">
        <v>4131</v>
      </c>
    </row>
    <row r="8759" spans="1:3" x14ac:dyDescent="0.2">
      <c r="A8759" s="85">
        <v>3201294</v>
      </c>
      <c r="B8759" s="83" t="s">
        <v>5169</v>
      </c>
      <c r="C8759" s="87">
        <v>6148</v>
      </c>
    </row>
    <row r="8760" spans="1:3" x14ac:dyDescent="0.2">
      <c r="A8760" s="85">
        <v>3201295</v>
      </c>
      <c r="B8760" s="83" t="s">
        <v>5170</v>
      </c>
      <c r="C8760" s="87">
        <v>6148</v>
      </c>
    </row>
    <row r="8761" spans="1:3" x14ac:dyDescent="0.2">
      <c r="A8761" s="85">
        <v>3201296</v>
      </c>
      <c r="B8761" s="83" t="s">
        <v>5171</v>
      </c>
      <c r="C8761" s="87">
        <v>3944</v>
      </c>
    </row>
    <row r="8762" spans="1:3" x14ac:dyDescent="0.2">
      <c r="A8762" s="85">
        <v>3201297</v>
      </c>
      <c r="B8762" s="83" t="s">
        <v>5172</v>
      </c>
      <c r="C8762" s="87">
        <v>1216</v>
      </c>
    </row>
    <row r="8763" spans="1:3" x14ac:dyDescent="0.2">
      <c r="A8763" s="85">
        <v>3201298</v>
      </c>
      <c r="B8763" s="83" t="s">
        <v>5173</v>
      </c>
      <c r="C8763" s="87">
        <v>4390</v>
      </c>
    </row>
    <row r="8764" spans="1:3" x14ac:dyDescent="0.2">
      <c r="A8764" s="85">
        <v>3201299</v>
      </c>
      <c r="B8764" s="83" t="s">
        <v>5174</v>
      </c>
      <c r="C8764" s="87">
        <v>10863</v>
      </c>
    </row>
    <row r="8765" spans="1:3" x14ac:dyDescent="0.2">
      <c r="A8765" s="85">
        <v>3201300</v>
      </c>
      <c r="B8765" s="83" t="s">
        <v>5175</v>
      </c>
      <c r="C8765" s="87">
        <v>5307</v>
      </c>
    </row>
    <row r="8766" spans="1:3" x14ac:dyDescent="0.2">
      <c r="A8766" s="85">
        <v>3201301</v>
      </c>
      <c r="B8766" s="83" t="s">
        <v>5176</v>
      </c>
      <c r="C8766" s="87">
        <v>10713</v>
      </c>
    </row>
    <row r="8767" spans="1:3" x14ac:dyDescent="0.2">
      <c r="A8767" s="85">
        <v>3201302</v>
      </c>
      <c r="B8767" s="83" t="s">
        <v>5177</v>
      </c>
      <c r="C8767" s="87">
        <v>5287</v>
      </c>
    </row>
    <row r="8768" spans="1:3" x14ac:dyDescent="0.2">
      <c r="A8768" s="85">
        <v>3201303</v>
      </c>
      <c r="B8768" s="83" t="s">
        <v>5178</v>
      </c>
      <c r="C8768" s="87">
        <v>20430</v>
      </c>
    </row>
    <row r="8769" spans="1:3" x14ac:dyDescent="0.2">
      <c r="A8769" s="85">
        <v>3201304</v>
      </c>
      <c r="B8769" s="83" t="s">
        <v>5179</v>
      </c>
      <c r="C8769" s="87">
        <v>14208</v>
      </c>
    </row>
    <row r="8770" spans="1:3" x14ac:dyDescent="0.2">
      <c r="A8770" s="85">
        <v>3201305</v>
      </c>
      <c r="B8770" s="83" t="s">
        <v>5180</v>
      </c>
      <c r="C8770" s="87">
        <v>39060</v>
      </c>
    </row>
    <row r="8771" spans="1:3" x14ac:dyDescent="0.2">
      <c r="A8771" s="85">
        <v>3201306</v>
      </c>
      <c r="B8771" s="83" t="s">
        <v>5181</v>
      </c>
      <c r="C8771" s="87">
        <v>2390</v>
      </c>
    </row>
    <row r="8772" spans="1:3" x14ac:dyDescent="0.2">
      <c r="A8772" s="85">
        <v>3201307</v>
      </c>
      <c r="B8772" s="83" t="s">
        <v>5182</v>
      </c>
      <c r="C8772" s="87">
        <v>6520</v>
      </c>
    </row>
    <row r="8773" spans="1:3" x14ac:dyDescent="0.2">
      <c r="A8773" s="85">
        <v>3201308</v>
      </c>
      <c r="B8773" s="83" t="s">
        <v>5183</v>
      </c>
      <c r="C8773" s="87">
        <v>9209</v>
      </c>
    </row>
    <row r="8774" spans="1:3" x14ac:dyDescent="0.2">
      <c r="A8774" s="85">
        <v>3201309</v>
      </c>
      <c r="B8774" s="83" t="s">
        <v>5184</v>
      </c>
      <c r="C8774" s="87">
        <v>9260</v>
      </c>
    </row>
    <row r="8775" spans="1:3" x14ac:dyDescent="0.2">
      <c r="A8775" s="85">
        <v>3201310</v>
      </c>
      <c r="B8775" s="83" t="s">
        <v>5185</v>
      </c>
      <c r="C8775" s="87">
        <v>4850</v>
      </c>
    </row>
    <row r="8776" spans="1:3" x14ac:dyDescent="0.2">
      <c r="A8776" s="85">
        <v>3201311</v>
      </c>
      <c r="B8776" s="83" t="s">
        <v>5186</v>
      </c>
      <c r="C8776" s="87">
        <v>5486</v>
      </c>
    </row>
    <row r="8777" spans="1:3" x14ac:dyDescent="0.2">
      <c r="A8777" s="85">
        <v>3201312</v>
      </c>
      <c r="B8777" s="83" t="s">
        <v>5187</v>
      </c>
      <c r="C8777" s="87">
        <v>1993</v>
      </c>
    </row>
    <row r="8778" spans="1:3" x14ac:dyDescent="0.2">
      <c r="A8778" s="85">
        <v>3201313</v>
      </c>
      <c r="B8778" s="83" t="s">
        <v>5188</v>
      </c>
      <c r="C8778" s="87">
        <v>32519</v>
      </c>
    </row>
    <row r="8779" spans="1:3" x14ac:dyDescent="0.2">
      <c r="A8779" s="85">
        <v>3201314</v>
      </c>
      <c r="B8779" s="83" t="s">
        <v>5189</v>
      </c>
      <c r="C8779" s="87">
        <v>711</v>
      </c>
    </row>
    <row r="8780" spans="1:3" x14ac:dyDescent="0.2">
      <c r="A8780" s="85">
        <v>3201315</v>
      </c>
      <c r="B8780" s="83" t="s">
        <v>5190</v>
      </c>
      <c r="C8780" s="87">
        <v>6439</v>
      </c>
    </row>
    <row r="8781" spans="1:3" x14ac:dyDescent="0.2">
      <c r="A8781" s="85">
        <v>3201316</v>
      </c>
      <c r="B8781" s="83" t="s">
        <v>5191</v>
      </c>
      <c r="C8781" s="87">
        <v>6337</v>
      </c>
    </row>
    <row r="8782" spans="1:3" x14ac:dyDescent="0.2">
      <c r="A8782" s="85">
        <v>3201317</v>
      </c>
      <c r="B8782" s="83" t="s">
        <v>5192</v>
      </c>
      <c r="C8782" s="87">
        <v>1569</v>
      </c>
    </row>
    <row r="8783" spans="1:3" x14ac:dyDescent="0.2">
      <c r="A8783" s="85">
        <v>3201318</v>
      </c>
      <c r="B8783" s="83" t="s">
        <v>5193</v>
      </c>
      <c r="C8783" s="87">
        <v>3187</v>
      </c>
    </row>
    <row r="8784" spans="1:3" x14ac:dyDescent="0.2">
      <c r="A8784" s="85">
        <v>3201319</v>
      </c>
      <c r="B8784" s="83" t="s">
        <v>5194</v>
      </c>
      <c r="C8784" s="87">
        <v>3187</v>
      </c>
    </row>
    <row r="8785" spans="1:3" x14ac:dyDescent="0.2">
      <c r="A8785" s="85">
        <v>3201320</v>
      </c>
      <c r="B8785" s="83" t="s">
        <v>5195</v>
      </c>
      <c r="C8785" s="87">
        <v>2356</v>
      </c>
    </row>
    <row r="8786" spans="1:3" x14ac:dyDescent="0.2">
      <c r="A8786" s="85">
        <v>3201321</v>
      </c>
      <c r="B8786" s="83" t="s">
        <v>5196</v>
      </c>
      <c r="C8786" s="87">
        <v>7637</v>
      </c>
    </row>
    <row r="8787" spans="1:3" x14ac:dyDescent="0.2">
      <c r="A8787" s="85">
        <v>3201322</v>
      </c>
      <c r="B8787" s="83" t="s">
        <v>5197</v>
      </c>
      <c r="C8787" s="87">
        <v>8742</v>
      </c>
    </row>
    <row r="8788" spans="1:3" x14ac:dyDescent="0.2">
      <c r="A8788" s="85">
        <v>3201323</v>
      </c>
      <c r="B8788" s="83" t="s">
        <v>5198</v>
      </c>
      <c r="C8788" s="87">
        <v>8055</v>
      </c>
    </row>
    <row r="8789" spans="1:3" x14ac:dyDescent="0.2">
      <c r="A8789" s="85">
        <v>3201324</v>
      </c>
      <c r="B8789" s="83" t="s">
        <v>5199</v>
      </c>
      <c r="C8789" s="87">
        <v>7298</v>
      </c>
    </row>
    <row r="8790" spans="1:3" x14ac:dyDescent="0.2">
      <c r="A8790" s="85">
        <v>3201325</v>
      </c>
      <c r="B8790" s="83" t="s">
        <v>5200</v>
      </c>
      <c r="C8790" s="87">
        <v>2909</v>
      </c>
    </row>
    <row r="8791" spans="1:3" x14ac:dyDescent="0.2">
      <c r="A8791" s="85">
        <v>3201326</v>
      </c>
      <c r="B8791" s="83" t="s">
        <v>5201</v>
      </c>
      <c r="C8791" s="87">
        <v>10544</v>
      </c>
    </row>
    <row r="8792" spans="1:3" x14ac:dyDescent="0.2">
      <c r="A8792" s="85">
        <v>3201327</v>
      </c>
      <c r="B8792" s="83" t="s">
        <v>5202</v>
      </c>
      <c r="C8792" s="87">
        <v>637</v>
      </c>
    </row>
    <row r="8793" spans="1:3" x14ac:dyDescent="0.2">
      <c r="A8793" s="85">
        <v>3201328</v>
      </c>
      <c r="B8793" s="83" t="s">
        <v>5203</v>
      </c>
      <c r="C8793" s="87">
        <v>2212</v>
      </c>
    </row>
    <row r="8794" spans="1:3" x14ac:dyDescent="0.2">
      <c r="A8794" s="85">
        <v>3201329</v>
      </c>
      <c r="B8794" s="83" t="s">
        <v>5204</v>
      </c>
      <c r="C8794" s="87">
        <v>2212</v>
      </c>
    </row>
    <row r="8795" spans="1:3" x14ac:dyDescent="0.2">
      <c r="A8795" s="85">
        <v>3201330</v>
      </c>
      <c r="B8795" s="83" t="s">
        <v>5205</v>
      </c>
      <c r="C8795" s="87">
        <v>11650</v>
      </c>
    </row>
    <row r="8796" spans="1:3" x14ac:dyDescent="0.2">
      <c r="A8796" s="85">
        <v>3201331</v>
      </c>
      <c r="B8796" s="83" t="s">
        <v>5206</v>
      </c>
      <c r="C8796" s="87">
        <v>13246</v>
      </c>
    </row>
    <row r="8797" spans="1:3" x14ac:dyDescent="0.2">
      <c r="A8797" s="85">
        <v>3201335</v>
      </c>
      <c r="B8797" s="83" t="s">
        <v>5207</v>
      </c>
      <c r="C8797" s="87">
        <v>14139</v>
      </c>
    </row>
    <row r="8798" spans="1:3" x14ac:dyDescent="0.2">
      <c r="A8798" s="85">
        <v>3201336</v>
      </c>
      <c r="B8798" s="83" t="s">
        <v>5208</v>
      </c>
      <c r="C8798" s="87">
        <v>2370</v>
      </c>
    </row>
    <row r="8799" spans="1:3" x14ac:dyDescent="0.2">
      <c r="A8799" s="85">
        <v>3201337</v>
      </c>
      <c r="B8799" s="83" t="s">
        <v>5209</v>
      </c>
      <c r="C8799" s="87">
        <v>7567</v>
      </c>
    </row>
    <row r="8800" spans="1:3" x14ac:dyDescent="0.2">
      <c r="A8800" s="85">
        <v>3201338</v>
      </c>
      <c r="B8800" s="83" t="s">
        <v>5210</v>
      </c>
      <c r="C8800" s="87">
        <v>4820</v>
      </c>
    </row>
    <row r="8801" spans="1:4" x14ac:dyDescent="0.2">
      <c r="A8801" s="85">
        <v>3201339</v>
      </c>
      <c r="B8801" s="83" t="s">
        <v>5211</v>
      </c>
      <c r="C8801" s="87">
        <v>4172</v>
      </c>
    </row>
    <row r="8802" spans="1:4" x14ac:dyDescent="0.2">
      <c r="A8802" s="85">
        <v>3201341</v>
      </c>
      <c r="B8802" s="83" t="s">
        <v>5212</v>
      </c>
      <c r="C8802" s="87">
        <v>3513</v>
      </c>
    </row>
    <row r="8803" spans="1:4" x14ac:dyDescent="0.2">
      <c r="A8803" s="85">
        <v>3201342</v>
      </c>
      <c r="B8803" s="83" t="s">
        <v>5213</v>
      </c>
      <c r="C8803" s="87">
        <v>10744</v>
      </c>
    </row>
    <row r="8804" spans="1:4" x14ac:dyDescent="0.2">
      <c r="A8804" s="85">
        <v>3201343</v>
      </c>
      <c r="B8804" s="83" t="s">
        <v>5214</v>
      </c>
      <c r="C8804" s="87">
        <v>4871</v>
      </c>
    </row>
    <row r="8805" spans="1:4" x14ac:dyDescent="0.2">
      <c r="A8805" s="85">
        <v>3201346</v>
      </c>
      <c r="B8805" s="83" t="s">
        <v>5215</v>
      </c>
      <c r="C8805" s="83">
        <v>0</v>
      </c>
      <c r="D8805" s="90">
        <v>1</v>
      </c>
    </row>
    <row r="8806" spans="1:4" x14ac:dyDescent="0.2">
      <c r="A8806" s="85">
        <v>3201347</v>
      </c>
      <c r="B8806" s="83" t="s">
        <v>5216</v>
      </c>
      <c r="C8806" s="83">
        <v>0</v>
      </c>
      <c r="D8806" s="90">
        <v>1</v>
      </c>
    </row>
    <row r="8807" spans="1:4" x14ac:dyDescent="0.2">
      <c r="A8807" s="85">
        <v>3201348</v>
      </c>
      <c r="B8807" s="83" t="s">
        <v>5217</v>
      </c>
      <c r="C8807" s="83">
        <v>0</v>
      </c>
      <c r="D8807" s="90">
        <v>1</v>
      </c>
    </row>
    <row r="8808" spans="1:4" x14ac:dyDescent="0.2">
      <c r="A8808" s="85">
        <v>3201349</v>
      </c>
      <c r="B8808" s="83" t="s">
        <v>5218</v>
      </c>
      <c r="C8808" s="83">
        <v>0</v>
      </c>
      <c r="D8808" s="90">
        <v>1</v>
      </c>
    </row>
    <row r="8809" spans="1:4" x14ac:dyDescent="0.2">
      <c r="A8809" s="85">
        <v>3201350</v>
      </c>
      <c r="B8809" s="83" t="s">
        <v>5219</v>
      </c>
      <c r="C8809" s="83">
        <v>0</v>
      </c>
      <c r="D8809" s="90">
        <v>1</v>
      </c>
    </row>
    <row r="8810" spans="1:4" x14ac:dyDescent="0.2">
      <c r="A8810" s="85">
        <v>3201351</v>
      </c>
      <c r="B8810" s="83" t="s">
        <v>5220</v>
      </c>
      <c r="C8810" s="83">
        <v>0</v>
      </c>
      <c r="D8810" s="90">
        <v>1</v>
      </c>
    </row>
    <row r="8811" spans="1:4" x14ac:dyDescent="0.2">
      <c r="A8811" s="85">
        <v>3201352</v>
      </c>
      <c r="B8811" s="83" t="s">
        <v>5221</v>
      </c>
      <c r="C8811" s="83">
        <v>0</v>
      </c>
      <c r="D8811" s="90">
        <v>1</v>
      </c>
    </row>
    <row r="8812" spans="1:4" x14ac:dyDescent="0.2">
      <c r="A8812" s="85">
        <v>3201353</v>
      </c>
      <c r="B8812" s="83" t="s">
        <v>5222</v>
      </c>
      <c r="C8812" s="83">
        <v>0</v>
      </c>
      <c r="D8812" s="90">
        <v>1</v>
      </c>
    </row>
    <row r="8813" spans="1:4" x14ac:dyDescent="0.2">
      <c r="A8813" s="85">
        <v>3201354</v>
      </c>
      <c r="B8813" s="83" t="s">
        <v>5223</v>
      </c>
      <c r="C8813" s="83">
        <v>0</v>
      </c>
      <c r="D8813" s="90">
        <v>1</v>
      </c>
    </row>
    <row r="8814" spans="1:4" x14ac:dyDescent="0.2">
      <c r="A8814" s="85">
        <v>3201355</v>
      </c>
      <c r="B8814" s="83" t="s">
        <v>5224</v>
      </c>
      <c r="C8814" s="83">
        <v>0</v>
      </c>
      <c r="D8814" s="90">
        <v>1</v>
      </c>
    </row>
    <row r="8815" spans="1:4" x14ac:dyDescent="0.2">
      <c r="A8815" s="85">
        <v>3201356</v>
      </c>
      <c r="B8815" s="83" t="s">
        <v>5225</v>
      </c>
      <c r="C8815" s="87">
        <v>17618</v>
      </c>
    </row>
    <row r="8816" spans="1:4" x14ac:dyDescent="0.2">
      <c r="A8816" s="85">
        <v>3201357</v>
      </c>
      <c r="B8816" s="83" t="s">
        <v>5226</v>
      </c>
      <c r="C8816" s="87">
        <v>14914</v>
      </c>
    </row>
    <row r="8817" spans="1:3" x14ac:dyDescent="0.2">
      <c r="A8817" s="85">
        <v>3201358</v>
      </c>
      <c r="B8817" s="83" t="s">
        <v>5227</v>
      </c>
      <c r="C8817" s="87">
        <v>24208</v>
      </c>
    </row>
    <row r="8818" spans="1:3" x14ac:dyDescent="0.2">
      <c r="A8818" s="85">
        <v>3201359</v>
      </c>
      <c r="B8818" s="83" t="s">
        <v>5228</v>
      </c>
      <c r="C8818" s="87">
        <v>22910</v>
      </c>
    </row>
    <row r="8819" spans="1:3" x14ac:dyDescent="0.2">
      <c r="A8819" s="85">
        <v>3201360</v>
      </c>
      <c r="B8819" s="83" t="s">
        <v>5229</v>
      </c>
      <c r="C8819" s="87">
        <v>17205</v>
      </c>
    </row>
    <row r="8820" spans="1:3" x14ac:dyDescent="0.2">
      <c r="A8820" s="85">
        <v>3201361</v>
      </c>
      <c r="B8820" s="83" t="s">
        <v>5230</v>
      </c>
      <c r="C8820" s="87">
        <v>22838</v>
      </c>
    </row>
    <row r="8821" spans="1:3" x14ac:dyDescent="0.2">
      <c r="A8821" s="85">
        <v>3201362</v>
      </c>
      <c r="B8821" s="83" t="s">
        <v>5231</v>
      </c>
      <c r="C8821" s="87">
        <v>23288</v>
      </c>
    </row>
    <row r="8822" spans="1:3" x14ac:dyDescent="0.2">
      <c r="A8822" s="85">
        <v>3201363</v>
      </c>
      <c r="B8822" s="83" t="s">
        <v>5232</v>
      </c>
      <c r="C8822" s="87">
        <v>10226</v>
      </c>
    </row>
    <row r="8823" spans="1:3" x14ac:dyDescent="0.2">
      <c r="A8823" s="85">
        <v>3201364</v>
      </c>
      <c r="B8823" s="83" t="s">
        <v>5233</v>
      </c>
      <c r="C8823" s="87">
        <v>8523</v>
      </c>
    </row>
    <row r="8824" spans="1:3" x14ac:dyDescent="0.2">
      <c r="A8824" s="85">
        <v>3201365</v>
      </c>
      <c r="B8824" s="83" t="s">
        <v>5234</v>
      </c>
      <c r="C8824" s="87">
        <v>12098</v>
      </c>
    </row>
    <row r="8825" spans="1:3" x14ac:dyDescent="0.2">
      <c r="A8825" s="85">
        <v>3201366</v>
      </c>
      <c r="B8825" s="83" t="s">
        <v>5235</v>
      </c>
      <c r="C8825" s="87">
        <v>3729</v>
      </c>
    </row>
    <row r="8826" spans="1:3" x14ac:dyDescent="0.2">
      <c r="A8826" s="85">
        <v>3201367</v>
      </c>
      <c r="B8826" s="83" t="s">
        <v>5236</v>
      </c>
      <c r="C8826" s="87">
        <v>4250</v>
      </c>
    </row>
    <row r="8827" spans="1:3" x14ac:dyDescent="0.2">
      <c r="A8827" s="85">
        <v>3201368</v>
      </c>
      <c r="B8827" s="83" t="s">
        <v>5237</v>
      </c>
      <c r="C8827" s="87">
        <v>4250</v>
      </c>
    </row>
    <row r="8828" spans="1:3" x14ac:dyDescent="0.2">
      <c r="A8828" s="85">
        <v>3201369</v>
      </c>
      <c r="B8828" s="83" t="s">
        <v>5238</v>
      </c>
      <c r="C8828" s="87">
        <v>2250</v>
      </c>
    </row>
    <row r="8829" spans="1:3" x14ac:dyDescent="0.2">
      <c r="A8829" s="85">
        <v>3201370</v>
      </c>
      <c r="B8829" s="83" t="s">
        <v>5239</v>
      </c>
      <c r="C8829" s="87">
        <v>1699</v>
      </c>
    </row>
    <row r="8830" spans="1:3" x14ac:dyDescent="0.2">
      <c r="A8830" s="85">
        <v>3201371</v>
      </c>
      <c r="B8830" s="83" t="s">
        <v>5240</v>
      </c>
      <c r="C8830" s="87">
        <v>5208</v>
      </c>
    </row>
    <row r="8831" spans="1:3" x14ac:dyDescent="0.2">
      <c r="A8831" s="85">
        <v>3201372</v>
      </c>
      <c r="B8831" s="83" t="s">
        <v>5241</v>
      </c>
      <c r="C8831" s="87">
        <v>674</v>
      </c>
    </row>
    <row r="8832" spans="1:3" x14ac:dyDescent="0.2">
      <c r="A8832" s="85">
        <v>3201373</v>
      </c>
      <c r="B8832" s="83" t="s">
        <v>5242</v>
      </c>
      <c r="C8832" s="87">
        <v>1040</v>
      </c>
    </row>
    <row r="8833" spans="1:3" x14ac:dyDescent="0.2">
      <c r="A8833" s="85">
        <v>3201374</v>
      </c>
      <c r="B8833" s="83" t="s">
        <v>5243</v>
      </c>
      <c r="C8833" s="87">
        <v>3209</v>
      </c>
    </row>
    <row r="8834" spans="1:3" x14ac:dyDescent="0.2">
      <c r="A8834" s="85">
        <v>3201375</v>
      </c>
      <c r="B8834" s="83" t="s">
        <v>5244</v>
      </c>
      <c r="C8834" s="87">
        <v>3616</v>
      </c>
    </row>
    <row r="8835" spans="1:3" x14ac:dyDescent="0.2">
      <c r="A8835" s="85">
        <v>3201376</v>
      </c>
      <c r="B8835" s="83" t="s">
        <v>5245</v>
      </c>
      <c r="C8835" s="87">
        <v>5208</v>
      </c>
    </row>
    <row r="8836" spans="1:3" x14ac:dyDescent="0.2">
      <c r="A8836" s="85">
        <v>3201377</v>
      </c>
      <c r="B8836" s="83" t="s">
        <v>5246</v>
      </c>
      <c r="C8836" s="87">
        <v>797</v>
      </c>
    </row>
    <row r="8837" spans="1:3" x14ac:dyDescent="0.2">
      <c r="A8837" s="85">
        <v>3201378</v>
      </c>
      <c r="B8837" s="83" t="s">
        <v>5247</v>
      </c>
      <c r="C8837" s="87">
        <v>1890</v>
      </c>
    </row>
    <row r="8838" spans="1:3" x14ac:dyDescent="0.2">
      <c r="A8838" s="85">
        <v>3201379</v>
      </c>
      <c r="B8838" s="83" t="s">
        <v>5248</v>
      </c>
      <c r="C8838" s="87">
        <v>3209</v>
      </c>
    </row>
    <row r="8839" spans="1:3" x14ac:dyDescent="0.2">
      <c r="A8839" s="85">
        <v>3201380</v>
      </c>
      <c r="B8839" s="83" t="s">
        <v>5249</v>
      </c>
      <c r="C8839" s="87">
        <v>3616</v>
      </c>
    </row>
    <row r="8840" spans="1:3" x14ac:dyDescent="0.2">
      <c r="A8840" s="85">
        <v>3201381</v>
      </c>
      <c r="B8840" s="83" t="s">
        <v>5250</v>
      </c>
      <c r="C8840" s="87">
        <v>5208</v>
      </c>
    </row>
    <row r="8841" spans="1:3" x14ac:dyDescent="0.2">
      <c r="A8841" s="85">
        <v>3201382</v>
      </c>
      <c r="B8841" s="83" t="s">
        <v>5251</v>
      </c>
      <c r="C8841" s="87">
        <v>797</v>
      </c>
    </row>
    <row r="8842" spans="1:3" x14ac:dyDescent="0.2">
      <c r="A8842" s="85">
        <v>3201383</v>
      </c>
      <c r="B8842" s="83" t="s">
        <v>5252</v>
      </c>
      <c r="C8842" s="87">
        <v>1890</v>
      </c>
    </row>
    <row r="8843" spans="1:3" x14ac:dyDescent="0.2">
      <c r="A8843" s="85">
        <v>3201384</v>
      </c>
      <c r="B8843" s="83" t="s">
        <v>5253</v>
      </c>
      <c r="C8843" s="87">
        <v>3209</v>
      </c>
    </row>
    <row r="8844" spans="1:3" x14ac:dyDescent="0.2">
      <c r="A8844" s="85">
        <v>3201385</v>
      </c>
      <c r="B8844" s="83" t="s">
        <v>5254</v>
      </c>
      <c r="C8844" s="87">
        <v>6692</v>
      </c>
    </row>
    <row r="8845" spans="1:3" x14ac:dyDescent="0.2">
      <c r="A8845" s="85">
        <v>3201386</v>
      </c>
      <c r="B8845" s="83" t="s">
        <v>5255</v>
      </c>
      <c r="C8845" s="87">
        <v>1021</v>
      </c>
    </row>
    <row r="8846" spans="1:3" x14ac:dyDescent="0.2">
      <c r="A8846" s="85">
        <v>3201387</v>
      </c>
      <c r="B8846" s="83" t="s">
        <v>5256</v>
      </c>
      <c r="C8846" s="87">
        <v>2012</v>
      </c>
    </row>
    <row r="8847" spans="1:3" x14ac:dyDescent="0.2">
      <c r="A8847" s="85">
        <v>3201388</v>
      </c>
      <c r="B8847" s="83" t="s">
        <v>5257</v>
      </c>
      <c r="C8847" s="87">
        <v>1040</v>
      </c>
    </row>
    <row r="8848" spans="1:3" x14ac:dyDescent="0.2">
      <c r="A8848" s="85">
        <v>3201389</v>
      </c>
      <c r="B8848" s="83" t="s">
        <v>5258</v>
      </c>
      <c r="C8848" s="87">
        <v>970</v>
      </c>
    </row>
    <row r="8849" spans="1:3" x14ac:dyDescent="0.2">
      <c r="A8849" s="85">
        <v>3201390</v>
      </c>
      <c r="B8849" s="83" t="s">
        <v>5259</v>
      </c>
      <c r="C8849" s="87">
        <v>8015</v>
      </c>
    </row>
    <row r="8850" spans="1:3" x14ac:dyDescent="0.2">
      <c r="A8850" s="85">
        <v>3201391</v>
      </c>
      <c r="B8850" s="83" t="s">
        <v>5260</v>
      </c>
      <c r="C8850" s="87">
        <v>4541</v>
      </c>
    </row>
    <row r="8851" spans="1:3" x14ac:dyDescent="0.2">
      <c r="A8851" s="85">
        <v>3201392</v>
      </c>
      <c r="B8851" s="83" t="s">
        <v>234</v>
      </c>
      <c r="C8851" s="87">
        <v>2123</v>
      </c>
    </row>
    <row r="8852" spans="1:3" x14ac:dyDescent="0.2">
      <c r="A8852" s="85">
        <v>3201393</v>
      </c>
      <c r="B8852" s="83" t="s">
        <v>5261</v>
      </c>
      <c r="C8852" s="87">
        <v>4221</v>
      </c>
    </row>
    <row r="8853" spans="1:3" x14ac:dyDescent="0.2">
      <c r="A8853" s="85">
        <v>3201394</v>
      </c>
      <c r="B8853" s="83" t="s">
        <v>5262</v>
      </c>
      <c r="C8853" s="87">
        <v>4026</v>
      </c>
    </row>
    <row r="8854" spans="1:3" x14ac:dyDescent="0.2">
      <c r="A8854" s="85">
        <v>3201395</v>
      </c>
      <c r="B8854" s="83" t="s">
        <v>5263</v>
      </c>
      <c r="C8854" s="87">
        <v>2224</v>
      </c>
    </row>
    <row r="8855" spans="1:3" x14ac:dyDescent="0.2">
      <c r="A8855" s="85">
        <v>3201396</v>
      </c>
      <c r="B8855" s="83" t="s">
        <v>5264</v>
      </c>
      <c r="C8855" s="87">
        <v>2224</v>
      </c>
    </row>
    <row r="8856" spans="1:3" x14ac:dyDescent="0.2">
      <c r="A8856" s="85">
        <v>3201399</v>
      </c>
      <c r="B8856" s="83" t="s">
        <v>5265</v>
      </c>
      <c r="C8856" s="87">
        <v>2694</v>
      </c>
    </row>
    <row r="8857" spans="1:3" x14ac:dyDescent="0.2">
      <c r="A8857" s="85">
        <v>3201400</v>
      </c>
      <c r="B8857" s="83" t="s">
        <v>5266</v>
      </c>
      <c r="C8857" s="87">
        <v>646</v>
      </c>
    </row>
    <row r="8858" spans="1:3" x14ac:dyDescent="0.2">
      <c r="A8858" s="85">
        <v>3201401</v>
      </c>
      <c r="B8858" s="83" t="s">
        <v>5267</v>
      </c>
      <c r="C8858" s="87">
        <v>646</v>
      </c>
    </row>
    <row r="8859" spans="1:3" x14ac:dyDescent="0.2">
      <c r="A8859" s="85">
        <v>3201402</v>
      </c>
      <c r="B8859" s="83" t="s">
        <v>5268</v>
      </c>
      <c r="C8859" s="87">
        <v>7518</v>
      </c>
    </row>
    <row r="8860" spans="1:3" x14ac:dyDescent="0.2">
      <c r="A8860" s="85">
        <v>3201404</v>
      </c>
      <c r="B8860" s="83" t="s">
        <v>5269</v>
      </c>
      <c r="C8860" s="87">
        <v>646</v>
      </c>
    </row>
    <row r="8861" spans="1:3" x14ac:dyDescent="0.2">
      <c r="A8861" s="85">
        <v>3201405</v>
      </c>
      <c r="B8861" s="83" t="s">
        <v>5270</v>
      </c>
      <c r="C8861" s="87">
        <v>4131</v>
      </c>
    </row>
    <row r="8862" spans="1:3" x14ac:dyDescent="0.2">
      <c r="A8862" s="85">
        <v>3201406</v>
      </c>
      <c r="B8862" s="83" t="s">
        <v>5271</v>
      </c>
      <c r="C8862" s="87">
        <v>1299</v>
      </c>
    </row>
    <row r="8863" spans="1:3" x14ac:dyDescent="0.2">
      <c r="A8863" s="85">
        <v>3201407</v>
      </c>
      <c r="B8863" s="83" t="s">
        <v>1538</v>
      </c>
      <c r="C8863" s="87">
        <v>158</v>
      </c>
    </row>
    <row r="8864" spans="1:3" x14ac:dyDescent="0.2">
      <c r="A8864" s="85">
        <v>3201408</v>
      </c>
      <c r="B8864" s="83" t="s">
        <v>1589</v>
      </c>
      <c r="C8864" s="87">
        <v>532</v>
      </c>
    </row>
    <row r="8865" spans="1:4" x14ac:dyDescent="0.2">
      <c r="A8865" s="85">
        <v>3201409</v>
      </c>
      <c r="B8865" s="83" t="s">
        <v>1614</v>
      </c>
      <c r="C8865" s="87">
        <v>2100</v>
      </c>
    </row>
    <row r="8866" spans="1:4" x14ac:dyDescent="0.2">
      <c r="A8866" s="85">
        <v>3201410</v>
      </c>
      <c r="B8866" s="83" t="s">
        <v>215</v>
      </c>
      <c r="C8866" s="87">
        <v>45</v>
      </c>
    </row>
    <row r="8867" spans="1:4" x14ac:dyDescent="0.2">
      <c r="A8867" s="85">
        <v>3201411</v>
      </c>
      <c r="B8867" s="83" t="s">
        <v>5272</v>
      </c>
      <c r="C8867" s="87">
        <v>904</v>
      </c>
    </row>
    <row r="8868" spans="1:4" x14ac:dyDescent="0.2">
      <c r="A8868" s="85">
        <v>3201412</v>
      </c>
      <c r="B8868" s="83" t="s">
        <v>5273</v>
      </c>
      <c r="C8868" s="87">
        <v>230</v>
      </c>
    </row>
    <row r="8869" spans="1:4" x14ac:dyDescent="0.2">
      <c r="A8869" s="85">
        <v>3201413</v>
      </c>
      <c r="B8869" s="83" t="s">
        <v>5274</v>
      </c>
      <c r="C8869" s="83">
        <v>0</v>
      </c>
      <c r="D8869" s="90">
        <v>2</v>
      </c>
    </row>
    <row r="8870" spans="1:4" x14ac:dyDescent="0.2">
      <c r="A8870" s="85">
        <v>3201414</v>
      </c>
      <c r="B8870" s="83" t="s">
        <v>5275</v>
      </c>
      <c r="C8870" s="83">
        <v>0</v>
      </c>
      <c r="D8870" s="90">
        <v>2</v>
      </c>
    </row>
    <row r="8871" spans="1:4" x14ac:dyDescent="0.2">
      <c r="A8871" s="85">
        <v>3201415</v>
      </c>
      <c r="B8871" s="83" t="s">
        <v>5276</v>
      </c>
      <c r="C8871" s="87">
        <v>11999</v>
      </c>
    </row>
    <row r="8872" spans="1:4" x14ac:dyDescent="0.2">
      <c r="A8872" s="85">
        <v>3201416</v>
      </c>
      <c r="B8872" s="83" t="s">
        <v>5277</v>
      </c>
      <c r="C8872" s="87">
        <v>3759</v>
      </c>
    </row>
    <row r="8873" spans="1:4" x14ac:dyDescent="0.2">
      <c r="A8873" s="85">
        <v>3201417</v>
      </c>
      <c r="B8873" s="83" t="s">
        <v>5278</v>
      </c>
      <c r="C8873" s="87">
        <v>930</v>
      </c>
    </row>
    <row r="8874" spans="1:4" x14ac:dyDescent="0.2">
      <c r="A8874" s="85">
        <v>3201418</v>
      </c>
      <c r="B8874" s="83" t="s">
        <v>5279</v>
      </c>
      <c r="C8874" s="87">
        <v>1761</v>
      </c>
    </row>
    <row r="8875" spans="1:4" x14ac:dyDescent="0.2">
      <c r="A8875" s="85">
        <v>3201419</v>
      </c>
      <c r="B8875" s="83" t="s">
        <v>5280</v>
      </c>
      <c r="C8875" s="87">
        <v>930</v>
      </c>
    </row>
    <row r="8876" spans="1:4" x14ac:dyDescent="0.2">
      <c r="A8876" s="85">
        <v>3201420</v>
      </c>
      <c r="B8876" s="83" t="s">
        <v>5281</v>
      </c>
      <c r="C8876" s="87">
        <v>1509</v>
      </c>
    </row>
    <row r="8877" spans="1:4" x14ac:dyDescent="0.2">
      <c r="A8877" s="85">
        <v>3201421</v>
      </c>
      <c r="B8877" s="83" t="s">
        <v>5282</v>
      </c>
      <c r="C8877" s="87">
        <v>2163</v>
      </c>
    </row>
    <row r="8878" spans="1:4" x14ac:dyDescent="0.2">
      <c r="A8878" s="85">
        <v>3201422</v>
      </c>
      <c r="B8878" s="83" t="s">
        <v>5283</v>
      </c>
      <c r="C8878" s="87">
        <v>884</v>
      </c>
    </row>
    <row r="8879" spans="1:4" x14ac:dyDescent="0.2">
      <c r="A8879" s="85">
        <v>3201423</v>
      </c>
      <c r="B8879" s="83" t="s">
        <v>4655</v>
      </c>
      <c r="C8879" s="87">
        <v>1150</v>
      </c>
    </row>
    <row r="8880" spans="1:4" x14ac:dyDescent="0.2">
      <c r="A8880" s="85">
        <v>3201424</v>
      </c>
      <c r="B8880" s="83" t="s">
        <v>5284</v>
      </c>
      <c r="C8880" s="87">
        <v>1424</v>
      </c>
    </row>
    <row r="8881" spans="1:3" x14ac:dyDescent="0.2">
      <c r="A8881" s="85">
        <v>3201425</v>
      </c>
      <c r="B8881" s="83" t="s">
        <v>5285</v>
      </c>
      <c r="C8881" s="87">
        <v>1158</v>
      </c>
    </row>
    <row r="8882" spans="1:3" x14ac:dyDescent="0.2">
      <c r="A8882" s="85">
        <v>3201426</v>
      </c>
      <c r="B8882" s="83" t="s">
        <v>5286</v>
      </c>
      <c r="C8882" s="87">
        <v>8003</v>
      </c>
    </row>
    <row r="8883" spans="1:3" x14ac:dyDescent="0.2">
      <c r="A8883" s="85">
        <v>3201427</v>
      </c>
      <c r="B8883" s="83" t="s">
        <v>5287</v>
      </c>
      <c r="C8883" s="87">
        <v>11999</v>
      </c>
    </row>
    <row r="8884" spans="1:3" x14ac:dyDescent="0.2">
      <c r="A8884" s="85">
        <v>3201428</v>
      </c>
      <c r="B8884" s="83" t="s">
        <v>5288</v>
      </c>
      <c r="C8884" s="87">
        <v>11999</v>
      </c>
    </row>
    <row r="8885" spans="1:3" x14ac:dyDescent="0.2">
      <c r="A8885" s="85">
        <v>3201429</v>
      </c>
      <c r="B8885" s="83" t="s">
        <v>5289</v>
      </c>
      <c r="C8885" s="87">
        <v>11999</v>
      </c>
    </row>
    <row r="8886" spans="1:3" x14ac:dyDescent="0.2">
      <c r="A8886" s="85">
        <v>3201430</v>
      </c>
      <c r="B8886" s="83" t="s">
        <v>5290</v>
      </c>
      <c r="C8886" s="87">
        <v>3759</v>
      </c>
    </row>
    <row r="8887" spans="1:3" x14ac:dyDescent="0.2">
      <c r="A8887" s="85">
        <v>3201431</v>
      </c>
      <c r="B8887" s="83" t="s">
        <v>5291</v>
      </c>
      <c r="C8887" s="87">
        <v>11999</v>
      </c>
    </row>
    <row r="8888" spans="1:3" x14ac:dyDescent="0.2">
      <c r="A8888" s="85">
        <v>3201434</v>
      </c>
      <c r="B8888" s="83" t="s">
        <v>5292</v>
      </c>
      <c r="C8888" s="87">
        <v>8003</v>
      </c>
    </row>
    <row r="8889" spans="1:3" x14ac:dyDescent="0.2">
      <c r="A8889" s="85">
        <v>3201435</v>
      </c>
      <c r="B8889" s="83" t="s">
        <v>5293</v>
      </c>
      <c r="C8889" s="87">
        <v>8003</v>
      </c>
    </row>
    <row r="8890" spans="1:3" x14ac:dyDescent="0.2">
      <c r="A8890" s="85">
        <v>3201436</v>
      </c>
      <c r="B8890" s="83" t="s">
        <v>5294</v>
      </c>
      <c r="C8890" s="87">
        <v>3759</v>
      </c>
    </row>
    <row r="8891" spans="1:3" x14ac:dyDescent="0.2">
      <c r="A8891" s="85">
        <v>3201437</v>
      </c>
      <c r="B8891" s="83" t="s">
        <v>5295</v>
      </c>
      <c r="C8891" s="87">
        <v>7928</v>
      </c>
    </row>
    <row r="8892" spans="1:3" x14ac:dyDescent="0.2">
      <c r="A8892" s="85">
        <v>3201438</v>
      </c>
      <c r="B8892" s="83" t="s">
        <v>5296</v>
      </c>
      <c r="C8892" s="87">
        <v>3480</v>
      </c>
    </row>
    <row r="8893" spans="1:3" x14ac:dyDescent="0.2">
      <c r="A8893" s="85">
        <v>3201439</v>
      </c>
      <c r="B8893" s="83" t="s">
        <v>5297</v>
      </c>
      <c r="C8893" s="87">
        <v>2979</v>
      </c>
    </row>
    <row r="8894" spans="1:3" x14ac:dyDescent="0.2">
      <c r="A8894" s="85">
        <v>3201440</v>
      </c>
      <c r="B8894" s="83" t="s">
        <v>5298</v>
      </c>
      <c r="C8894" s="87">
        <v>2948</v>
      </c>
    </row>
    <row r="8895" spans="1:3" x14ac:dyDescent="0.2">
      <c r="A8895" s="85">
        <v>3201441</v>
      </c>
      <c r="B8895" s="83" t="s">
        <v>5299</v>
      </c>
      <c r="C8895" s="87">
        <v>1975</v>
      </c>
    </row>
    <row r="8896" spans="1:3" x14ac:dyDescent="0.2">
      <c r="A8896" s="85">
        <v>3201442</v>
      </c>
      <c r="B8896" s="83" t="s">
        <v>5300</v>
      </c>
      <c r="C8896" s="87">
        <v>1160</v>
      </c>
    </row>
    <row r="8897" spans="1:3" x14ac:dyDescent="0.2">
      <c r="A8897" s="85">
        <v>3201443</v>
      </c>
      <c r="B8897" s="83" t="s">
        <v>5301</v>
      </c>
      <c r="C8897" s="87">
        <v>532</v>
      </c>
    </row>
    <row r="8898" spans="1:3" x14ac:dyDescent="0.2">
      <c r="A8898" s="85">
        <v>3201444</v>
      </c>
      <c r="B8898" s="83" t="s">
        <v>5302</v>
      </c>
      <c r="C8898" s="87">
        <v>855</v>
      </c>
    </row>
    <row r="8899" spans="1:3" x14ac:dyDescent="0.2">
      <c r="A8899" s="85">
        <v>3201445</v>
      </c>
      <c r="B8899" s="83" t="s">
        <v>5303</v>
      </c>
      <c r="C8899" s="87">
        <v>1893</v>
      </c>
    </row>
    <row r="8900" spans="1:3" x14ac:dyDescent="0.2">
      <c r="A8900" s="85">
        <v>3201446</v>
      </c>
      <c r="B8900" s="83" t="s">
        <v>5304</v>
      </c>
      <c r="C8900" s="87">
        <v>3379</v>
      </c>
    </row>
    <row r="8901" spans="1:3" x14ac:dyDescent="0.2">
      <c r="A8901" s="85">
        <v>3201447</v>
      </c>
      <c r="B8901" s="83" t="s">
        <v>5305</v>
      </c>
      <c r="C8901" s="87">
        <v>676</v>
      </c>
    </row>
    <row r="8902" spans="1:3" x14ac:dyDescent="0.2">
      <c r="A8902" s="85">
        <v>3201448</v>
      </c>
      <c r="B8902" s="83" t="s">
        <v>5306</v>
      </c>
      <c r="C8902" s="87">
        <v>1213</v>
      </c>
    </row>
    <row r="8903" spans="1:3" x14ac:dyDescent="0.2">
      <c r="A8903" s="85">
        <v>3201449</v>
      </c>
      <c r="B8903" s="83" t="s">
        <v>5307</v>
      </c>
      <c r="C8903" s="87">
        <v>3187</v>
      </c>
    </row>
    <row r="8904" spans="1:3" x14ac:dyDescent="0.2">
      <c r="A8904" s="85">
        <v>3201450</v>
      </c>
      <c r="B8904" s="83" t="s">
        <v>5308</v>
      </c>
      <c r="C8904" s="87">
        <v>3149</v>
      </c>
    </row>
    <row r="8905" spans="1:3" x14ac:dyDescent="0.2">
      <c r="A8905" s="85">
        <v>3201451</v>
      </c>
      <c r="B8905" s="83" t="s">
        <v>5309</v>
      </c>
      <c r="C8905" s="87">
        <v>6371</v>
      </c>
    </row>
    <row r="8906" spans="1:3" x14ac:dyDescent="0.2">
      <c r="A8906" s="85">
        <v>3201452</v>
      </c>
      <c r="B8906" s="83" t="s">
        <v>5310</v>
      </c>
      <c r="C8906" s="87">
        <v>1494</v>
      </c>
    </row>
    <row r="8907" spans="1:3" x14ac:dyDescent="0.2">
      <c r="A8907" s="85">
        <v>3201453</v>
      </c>
      <c r="B8907" s="83" t="s">
        <v>5311</v>
      </c>
      <c r="C8907" s="87">
        <v>2491</v>
      </c>
    </row>
    <row r="8908" spans="1:3" x14ac:dyDescent="0.2">
      <c r="A8908" s="85">
        <v>3201454</v>
      </c>
      <c r="B8908" s="83" t="s">
        <v>5312</v>
      </c>
      <c r="C8908" s="87">
        <v>5087</v>
      </c>
    </row>
    <row r="8909" spans="1:3" x14ac:dyDescent="0.2">
      <c r="A8909" s="85">
        <v>3201455</v>
      </c>
      <c r="B8909" s="83" t="s">
        <v>5313</v>
      </c>
      <c r="C8909" s="87">
        <v>8314</v>
      </c>
    </row>
    <row r="8910" spans="1:3" x14ac:dyDescent="0.2">
      <c r="A8910" s="85">
        <v>3201456</v>
      </c>
      <c r="B8910" s="83" t="s">
        <v>5314</v>
      </c>
      <c r="C8910" s="87">
        <v>5939</v>
      </c>
    </row>
    <row r="8911" spans="1:3" x14ac:dyDescent="0.2">
      <c r="A8911" s="85">
        <v>3201457</v>
      </c>
      <c r="B8911" s="83" t="s">
        <v>5315</v>
      </c>
      <c r="C8911" s="87">
        <v>3468</v>
      </c>
    </row>
    <row r="8912" spans="1:3" x14ac:dyDescent="0.2">
      <c r="A8912" s="85">
        <v>3201458</v>
      </c>
      <c r="B8912" s="83" t="s">
        <v>5316</v>
      </c>
      <c r="C8912" s="87">
        <v>3305</v>
      </c>
    </row>
    <row r="8913" spans="1:3" x14ac:dyDescent="0.2">
      <c r="A8913" s="85">
        <v>3201459</v>
      </c>
      <c r="B8913" s="83" t="s">
        <v>5317</v>
      </c>
      <c r="C8913" s="87">
        <v>5670</v>
      </c>
    </row>
    <row r="8914" spans="1:3" x14ac:dyDescent="0.2">
      <c r="A8914" s="85">
        <v>3201460</v>
      </c>
      <c r="B8914" s="83" t="s">
        <v>5318</v>
      </c>
      <c r="C8914" s="87">
        <v>4232</v>
      </c>
    </row>
    <row r="8915" spans="1:3" x14ac:dyDescent="0.2">
      <c r="A8915" s="85">
        <v>3201461</v>
      </c>
      <c r="B8915" s="83" t="s">
        <v>5319</v>
      </c>
      <c r="C8915" s="87">
        <v>6267</v>
      </c>
    </row>
    <row r="8916" spans="1:3" x14ac:dyDescent="0.2">
      <c r="A8916" s="85">
        <v>3201462</v>
      </c>
      <c r="B8916" s="83" t="s">
        <v>5320</v>
      </c>
      <c r="C8916" s="87">
        <v>4177</v>
      </c>
    </row>
    <row r="8917" spans="1:3" x14ac:dyDescent="0.2">
      <c r="A8917" s="85">
        <v>3201463</v>
      </c>
      <c r="B8917" s="83" t="s">
        <v>5321</v>
      </c>
      <c r="C8917" s="87">
        <v>3157</v>
      </c>
    </row>
    <row r="8918" spans="1:3" x14ac:dyDescent="0.2">
      <c r="A8918" s="85">
        <v>3201464</v>
      </c>
      <c r="B8918" s="83" t="s">
        <v>5322</v>
      </c>
      <c r="C8918" s="87">
        <v>2636</v>
      </c>
    </row>
    <row r="8919" spans="1:3" x14ac:dyDescent="0.2">
      <c r="A8919" s="85">
        <v>3201465</v>
      </c>
      <c r="B8919" s="83" t="s">
        <v>5323</v>
      </c>
      <c r="C8919" s="87">
        <v>2935</v>
      </c>
    </row>
    <row r="8920" spans="1:3" x14ac:dyDescent="0.2">
      <c r="A8920" s="85">
        <v>3201466</v>
      </c>
      <c r="B8920" s="83" t="s">
        <v>5324</v>
      </c>
      <c r="C8920" s="87">
        <v>1862</v>
      </c>
    </row>
    <row r="8921" spans="1:3" x14ac:dyDescent="0.2">
      <c r="A8921" s="85">
        <v>3201467</v>
      </c>
      <c r="B8921" s="83" t="s">
        <v>5325</v>
      </c>
      <c r="C8921" s="87">
        <v>1160</v>
      </c>
    </row>
    <row r="8922" spans="1:3" x14ac:dyDescent="0.2">
      <c r="A8922" s="85">
        <v>3201468</v>
      </c>
      <c r="B8922" s="83" t="s">
        <v>5326</v>
      </c>
      <c r="C8922" s="87">
        <v>1160</v>
      </c>
    </row>
    <row r="8923" spans="1:3" x14ac:dyDescent="0.2">
      <c r="A8923" s="85">
        <v>3201469</v>
      </c>
      <c r="B8923" s="83" t="s">
        <v>5327</v>
      </c>
      <c r="C8923" s="87">
        <v>1160</v>
      </c>
    </row>
    <row r="8924" spans="1:3" x14ac:dyDescent="0.2">
      <c r="A8924" s="85">
        <v>3201470</v>
      </c>
      <c r="B8924" s="83" t="s">
        <v>5328</v>
      </c>
      <c r="C8924" s="87">
        <v>1010</v>
      </c>
    </row>
    <row r="8925" spans="1:3" x14ac:dyDescent="0.2">
      <c r="A8925" s="85">
        <v>3201471</v>
      </c>
      <c r="B8925" s="83" t="s">
        <v>5329</v>
      </c>
      <c r="C8925" s="87">
        <v>1010</v>
      </c>
    </row>
    <row r="8926" spans="1:3" x14ac:dyDescent="0.2">
      <c r="A8926" s="85">
        <v>3201472</v>
      </c>
      <c r="B8926" s="83" t="s">
        <v>5330</v>
      </c>
      <c r="C8926" s="87">
        <v>1010</v>
      </c>
    </row>
    <row r="8927" spans="1:3" x14ac:dyDescent="0.2">
      <c r="A8927" s="85">
        <v>3201473</v>
      </c>
      <c r="B8927" s="83" t="s">
        <v>5331</v>
      </c>
      <c r="C8927" s="87">
        <v>930</v>
      </c>
    </row>
    <row r="8928" spans="1:3" x14ac:dyDescent="0.2">
      <c r="A8928" s="85">
        <v>3201474</v>
      </c>
      <c r="B8928" s="83" t="s">
        <v>5332</v>
      </c>
      <c r="C8928" s="87">
        <v>930</v>
      </c>
    </row>
    <row r="8929" spans="1:3" x14ac:dyDescent="0.2">
      <c r="A8929" s="85">
        <v>3201475</v>
      </c>
      <c r="B8929" s="83" t="s">
        <v>5333</v>
      </c>
      <c r="C8929" s="87">
        <v>930</v>
      </c>
    </row>
    <row r="8930" spans="1:3" x14ac:dyDescent="0.2">
      <c r="A8930" s="85">
        <v>3201476</v>
      </c>
      <c r="B8930" s="83" t="s">
        <v>5334</v>
      </c>
      <c r="C8930" s="87">
        <v>810</v>
      </c>
    </row>
    <row r="8931" spans="1:3" x14ac:dyDescent="0.2">
      <c r="A8931" s="85">
        <v>3201477</v>
      </c>
      <c r="B8931" s="83" t="s">
        <v>5335</v>
      </c>
      <c r="C8931" s="87">
        <v>810</v>
      </c>
    </row>
    <row r="8932" spans="1:3" x14ac:dyDescent="0.2">
      <c r="A8932" s="85">
        <v>3201478</v>
      </c>
      <c r="B8932" s="83" t="s">
        <v>5336</v>
      </c>
      <c r="C8932" s="87">
        <v>810</v>
      </c>
    </row>
    <row r="8933" spans="1:3" x14ac:dyDescent="0.2">
      <c r="A8933" s="85">
        <v>3201479</v>
      </c>
      <c r="B8933" s="83" t="s">
        <v>5337</v>
      </c>
      <c r="C8933" s="87">
        <v>1213</v>
      </c>
    </row>
    <row r="8934" spans="1:3" x14ac:dyDescent="0.2">
      <c r="A8934" s="85">
        <v>3201480</v>
      </c>
      <c r="B8934" s="83" t="s">
        <v>5338</v>
      </c>
      <c r="C8934" s="87">
        <v>1213</v>
      </c>
    </row>
    <row r="8935" spans="1:3" x14ac:dyDescent="0.2">
      <c r="A8935" s="85">
        <v>3201481</v>
      </c>
      <c r="B8935" s="83" t="s">
        <v>5339</v>
      </c>
      <c r="C8935" s="87">
        <v>1213</v>
      </c>
    </row>
    <row r="8936" spans="1:3" x14ac:dyDescent="0.2">
      <c r="A8936" s="85">
        <v>3201482</v>
      </c>
      <c r="B8936" s="83" t="s">
        <v>5340</v>
      </c>
      <c r="C8936" s="87">
        <v>1031</v>
      </c>
    </row>
    <row r="8937" spans="1:3" x14ac:dyDescent="0.2">
      <c r="A8937" s="85">
        <v>3201483</v>
      </c>
      <c r="B8937" s="83" t="s">
        <v>5341</v>
      </c>
      <c r="C8937" s="87">
        <v>1031</v>
      </c>
    </row>
    <row r="8938" spans="1:3" x14ac:dyDescent="0.2">
      <c r="A8938" s="85">
        <v>3201484</v>
      </c>
      <c r="B8938" s="83" t="s">
        <v>5342</v>
      </c>
      <c r="C8938" s="87">
        <v>1031</v>
      </c>
    </row>
    <row r="8939" spans="1:3" x14ac:dyDescent="0.2">
      <c r="A8939" s="85">
        <v>3201485</v>
      </c>
      <c r="B8939" s="83" t="s">
        <v>5343</v>
      </c>
      <c r="C8939" s="87">
        <v>1410</v>
      </c>
    </row>
    <row r="8940" spans="1:3" x14ac:dyDescent="0.2">
      <c r="A8940" s="85">
        <v>3201486</v>
      </c>
      <c r="B8940" s="83" t="s">
        <v>5344</v>
      </c>
      <c r="C8940" s="87">
        <v>1410</v>
      </c>
    </row>
    <row r="8941" spans="1:3" x14ac:dyDescent="0.2">
      <c r="A8941" s="85">
        <v>3201487</v>
      </c>
      <c r="B8941" s="83" t="s">
        <v>5345</v>
      </c>
      <c r="C8941" s="87">
        <v>1410</v>
      </c>
    </row>
    <row r="8942" spans="1:3" x14ac:dyDescent="0.2">
      <c r="A8942" s="85">
        <v>3201488</v>
      </c>
      <c r="B8942" s="83" t="s">
        <v>5346</v>
      </c>
      <c r="C8942" s="87">
        <v>930</v>
      </c>
    </row>
    <row r="8943" spans="1:3" x14ac:dyDescent="0.2">
      <c r="A8943" s="85">
        <v>3201489</v>
      </c>
      <c r="B8943" s="83" t="s">
        <v>5347</v>
      </c>
      <c r="C8943" s="87">
        <v>930</v>
      </c>
    </row>
    <row r="8944" spans="1:3" x14ac:dyDescent="0.2">
      <c r="A8944" s="85">
        <v>3201490</v>
      </c>
      <c r="B8944" s="83" t="s">
        <v>5348</v>
      </c>
      <c r="C8944" s="87">
        <v>930</v>
      </c>
    </row>
    <row r="8945" spans="1:3" x14ac:dyDescent="0.2">
      <c r="A8945" s="85">
        <v>3201491</v>
      </c>
      <c r="B8945" s="83" t="s">
        <v>5349</v>
      </c>
      <c r="C8945" s="87">
        <v>930</v>
      </c>
    </row>
    <row r="8946" spans="1:3" x14ac:dyDescent="0.2">
      <c r="A8946" s="85">
        <v>3201492</v>
      </c>
      <c r="B8946" s="83" t="s">
        <v>5350</v>
      </c>
      <c r="C8946" s="87">
        <v>930</v>
      </c>
    </row>
    <row r="8947" spans="1:3" x14ac:dyDescent="0.2">
      <c r="A8947" s="85">
        <v>3201493</v>
      </c>
      <c r="B8947" s="83" t="s">
        <v>5351</v>
      </c>
      <c r="C8947" s="87">
        <v>930</v>
      </c>
    </row>
    <row r="8948" spans="1:3" x14ac:dyDescent="0.2">
      <c r="A8948" s="85">
        <v>3201494</v>
      </c>
      <c r="B8948" s="83" t="s">
        <v>5352</v>
      </c>
      <c r="C8948" s="87">
        <v>1280</v>
      </c>
    </row>
    <row r="8949" spans="1:3" x14ac:dyDescent="0.2">
      <c r="A8949" s="85">
        <v>3201495</v>
      </c>
      <c r="B8949" s="83" t="s">
        <v>5353</v>
      </c>
      <c r="C8949" s="87">
        <v>1561</v>
      </c>
    </row>
    <row r="8950" spans="1:3" x14ac:dyDescent="0.2">
      <c r="A8950" s="85">
        <v>3201496</v>
      </c>
      <c r="B8950" s="83" t="s">
        <v>5354</v>
      </c>
      <c r="C8950" s="87">
        <v>1561</v>
      </c>
    </row>
    <row r="8951" spans="1:3" x14ac:dyDescent="0.2">
      <c r="A8951" s="85">
        <v>3201497</v>
      </c>
      <c r="B8951" s="83" t="s">
        <v>5355</v>
      </c>
      <c r="C8951" s="87">
        <v>1561</v>
      </c>
    </row>
    <row r="8952" spans="1:3" x14ac:dyDescent="0.2">
      <c r="A8952" s="85">
        <v>3201498</v>
      </c>
      <c r="B8952" s="83" t="s">
        <v>5356</v>
      </c>
      <c r="C8952" s="87">
        <v>1346</v>
      </c>
    </row>
    <row r="8953" spans="1:3" x14ac:dyDescent="0.2">
      <c r="A8953" s="85">
        <v>3201499</v>
      </c>
      <c r="B8953" s="83" t="s">
        <v>5357</v>
      </c>
      <c r="C8953" s="87">
        <v>1346</v>
      </c>
    </row>
    <row r="8954" spans="1:3" x14ac:dyDescent="0.2">
      <c r="A8954" s="85">
        <v>3201500</v>
      </c>
      <c r="B8954" s="83" t="s">
        <v>5358</v>
      </c>
      <c r="C8954" s="87">
        <v>1346</v>
      </c>
    </row>
    <row r="8955" spans="1:3" x14ac:dyDescent="0.2">
      <c r="A8955" s="85">
        <v>3201501</v>
      </c>
      <c r="B8955" s="83" t="s">
        <v>5359</v>
      </c>
      <c r="C8955" s="87">
        <v>1105</v>
      </c>
    </row>
    <row r="8956" spans="1:3" x14ac:dyDescent="0.2">
      <c r="A8956" s="85">
        <v>3201502</v>
      </c>
      <c r="B8956" s="83" t="s">
        <v>5360</v>
      </c>
      <c r="C8956" s="87">
        <v>1105</v>
      </c>
    </row>
    <row r="8957" spans="1:3" x14ac:dyDescent="0.2">
      <c r="A8957" s="85">
        <v>3201503</v>
      </c>
      <c r="B8957" s="83" t="s">
        <v>5361</v>
      </c>
      <c r="C8957" s="87">
        <v>1105</v>
      </c>
    </row>
    <row r="8958" spans="1:3" x14ac:dyDescent="0.2">
      <c r="A8958" s="85">
        <v>3201504</v>
      </c>
      <c r="B8958" s="83" t="s">
        <v>5362</v>
      </c>
      <c r="C8958" s="87">
        <v>1861</v>
      </c>
    </row>
    <row r="8959" spans="1:3" x14ac:dyDescent="0.2">
      <c r="A8959" s="85">
        <v>3201505</v>
      </c>
      <c r="B8959" s="83" t="s">
        <v>5363</v>
      </c>
      <c r="C8959" s="87">
        <v>930</v>
      </c>
    </row>
    <row r="8960" spans="1:3" x14ac:dyDescent="0.2">
      <c r="A8960" s="85">
        <v>3201506</v>
      </c>
      <c r="B8960" s="83" t="s">
        <v>5364</v>
      </c>
      <c r="C8960" s="87">
        <v>930</v>
      </c>
    </row>
    <row r="8961" spans="1:3" x14ac:dyDescent="0.2">
      <c r="A8961" s="85">
        <v>3201507</v>
      </c>
      <c r="B8961" s="83" t="s">
        <v>5365</v>
      </c>
      <c r="C8961" s="87">
        <v>1452</v>
      </c>
    </row>
    <row r="8962" spans="1:3" x14ac:dyDescent="0.2">
      <c r="A8962" s="85">
        <v>3201508</v>
      </c>
      <c r="B8962" s="83" t="s">
        <v>5366</v>
      </c>
      <c r="C8962" s="87">
        <v>930</v>
      </c>
    </row>
    <row r="8963" spans="1:3" x14ac:dyDescent="0.2">
      <c r="A8963" s="85">
        <v>3201509</v>
      </c>
      <c r="B8963" s="83" t="s">
        <v>5367</v>
      </c>
      <c r="C8963" s="87">
        <v>930</v>
      </c>
    </row>
    <row r="8964" spans="1:3" x14ac:dyDescent="0.2">
      <c r="A8964" s="85">
        <v>3201510</v>
      </c>
      <c r="B8964" s="83" t="s">
        <v>5368</v>
      </c>
      <c r="C8964" s="87">
        <v>1452</v>
      </c>
    </row>
    <row r="8965" spans="1:3" x14ac:dyDescent="0.2">
      <c r="A8965" s="85">
        <v>3201511</v>
      </c>
      <c r="B8965" s="83" t="s">
        <v>5369</v>
      </c>
      <c r="C8965" s="87">
        <v>2898</v>
      </c>
    </row>
    <row r="8966" spans="1:3" x14ac:dyDescent="0.2">
      <c r="A8966" s="85">
        <v>3201512</v>
      </c>
      <c r="B8966" s="83" t="s">
        <v>5370</v>
      </c>
      <c r="C8966" s="87">
        <v>2898</v>
      </c>
    </row>
    <row r="8967" spans="1:3" x14ac:dyDescent="0.2">
      <c r="A8967" s="85">
        <v>3201513</v>
      </c>
      <c r="B8967" s="83" t="s">
        <v>5371</v>
      </c>
      <c r="C8967" s="87">
        <v>1368</v>
      </c>
    </row>
    <row r="8968" spans="1:3" x14ac:dyDescent="0.2">
      <c r="A8968" s="85">
        <v>3201514</v>
      </c>
      <c r="B8968" s="83" t="s">
        <v>5372</v>
      </c>
      <c r="C8968" s="87">
        <v>1368</v>
      </c>
    </row>
    <row r="8969" spans="1:3" x14ac:dyDescent="0.2">
      <c r="A8969" s="85">
        <v>3201515</v>
      </c>
      <c r="B8969" s="83" t="s">
        <v>5373</v>
      </c>
      <c r="C8969" s="87">
        <v>945</v>
      </c>
    </row>
    <row r="8970" spans="1:3" x14ac:dyDescent="0.2">
      <c r="A8970" s="85">
        <v>3201516</v>
      </c>
      <c r="B8970" s="83" t="s">
        <v>5374</v>
      </c>
      <c r="C8970" s="87">
        <v>945</v>
      </c>
    </row>
    <row r="8971" spans="1:3" x14ac:dyDescent="0.2">
      <c r="A8971" s="85">
        <v>3201517</v>
      </c>
      <c r="B8971" s="83" t="s">
        <v>5375</v>
      </c>
      <c r="C8971" s="87">
        <v>1299</v>
      </c>
    </row>
    <row r="8972" spans="1:3" x14ac:dyDescent="0.2">
      <c r="A8972" s="85">
        <v>3201518</v>
      </c>
      <c r="B8972" s="83" t="s">
        <v>5376</v>
      </c>
      <c r="C8972" s="87">
        <v>1299</v>
      </c>
    </row>
    <row r="8973" spans="1:3" x14ac:dyDescent="0.2">
      <c r="A8973" s="85">
        <v>3201519</v>
      </c>
      <c r="B8973" s="83" t="s">
        <v>5377</v>
      </c>
      <c r="C8973" s="87">
        <v>1299</v>
      </c>
    </row>
    <row r="8974" spans="1:3" x14ac:dyDescent="0.2">
      <c r="A8974" s="85">
        <v>3201520</v>
      </c>
      <c r="B8974" s="83" t="s">
        <v>5378</v>
      </c>
      <c r="C8974" s="87">
        <v>1044</v>
      </c>
    </row>
    <row r="8975" spans="1:3" x14ac:dyDescent="0.2">
      <c r="A8975" s="85">
        <v>3201521</v>
      </c>
      <c r="B8975" s="83" t="s">
        <v>5379</v>
      </c>
      <c r="C8975" s="87">
        <v>1044</v>
      </c>
    </row>
    <row r="8976" spans="1:3" x14ac:dyDescent="0.2">
      <c r="A8976" s="85">
        <v>3201522</v>
      </c>
      <c r="B8976" s="83" t="s">
        <v>5380</v>
      </c>
      <c r="C8976" s="87">
        <v>1044</v>
      </c>
    </row>
    <row r="8977" spans="1:3" x14ac:dyDescent="0.2">
      <c r="A8977" s="85">
        <v>3201523</v>
      </c>
      <c r="B8977" s="83" t="s">
        <v>5381</v>
      </c>
      <c r="C8977" s="87">
        <v>878</v>
      </c>
    </row>
    <row r="8978" spans="1:3" x14ac:dyDescent="0.2">
      <c r="A8978" s="85">
        <v>3201524</v>
      </c>
      <c r="B8978" s="83" t="s">
        <v>5382</v>
      </c>
      <c r="C8978" s="87">
        <v>878</v>
      </c>
    </row>
    <row r="8979" spans="1:3" x14ac:dyDescent="0.2">
      <c r="A8979" s="85">
        <v>3201525</v>
      </c>
      <c r="B8979" s="83" t="s">
        <v>5383</v>
      </c>
      <c r="C8979" s="87">
        <v>878</v>
      </c>
    </row>
    <row r="8980" spans="1:3" x14ac:dyDescent="0.2">
      <c r="A8980" s="85">
        <v>3201526</v>
      </c>
      <c r="B8980" s="83" t="s">
        <v>5384</v>
      </c>
      <c r="C8980" s="87">
        <v>1403</v>
      </c>
    </row>
    <row r="8981" spans="1:3" x14ac:dyDescent="0.2">
      <c r="A8981" s="85">
        <v>3201527</v>
      </c>
      <c r="B8981" s="83" t="s">
        <v>5385</v>
      </c>
      <c r="C8981" s="87">
        <v>1403</v>
      </c>
    </row>
    <row r="8982" spans="1:3" x14ac:dyDescent="0.2">
      <c r="A8982" s="85">
        <v>3201528</v>
      </c>
      <c r="B8982" s="83" t="s">
        <v>5386</v>
      </c>
      <c r="C8982" s="87">
        <v>1403</v>
      </c>
    </row>
    <row r="8983" spans="1:3" x14ac:dyDescent="0.2">
      <c r="A8983" s="85">
        <v>3201529</v>
      </c>
      <c r="B8983" s="83" t="s">
        <v>5387</v>
      </c>
      <c r="C8983" s="87">
        <v>1163</v>
      </c>
    </row>
    <row r="8984" spans="1:3" x14ac:dyDescent="0.2">
      <c r="A8984" s="85">
        <v>3201530</v>
      </c>
      <c r="B8984" s="83" t="s">
        <v>5388</v>
      </c>
      <c r="C8984" s="87">
        <v>1163</v>
      </c>
    </row>
    <row r="8985" spans="1:3" x14ac:dyDescent="0.2">
      <c r="A8985" s="85">
        <v>3201531</v>
      </c>
      <c r="B8985" s="83" t="s">
        <v>5389</v>
      </c>
      <c r="C8985" s="87">
        <v>1163</v>
      </c>
    </row>
    <row r="8986" spans="1:3" x14ac:dyDescent="0.2">
      <c r="A8986" s="85">
        <v>3201532</v>
      </c>
      <c r="B8986" s="83" t="s">
        <v>5390</v>
      </c>
      <c r="C8986" s="87">
        <v>957</v>
      </c>
    </row>
    <row r="8987" spans="1:3" x14ac:dyDescent="0.2">
      <c r="A8987" s="85">
        <v>3201533</v>
      </c>
      <c r="B8987" s="83" t="s">
        <v>5391</v>
      </c>
      <c r="C8987" s="87">
        <v>957</v>
      </c>
    </row>
    <row r="8988" spans="1:3" x14ac:dyDescent="0.2">
      <c r="A8988" s="85">
        <v>3201534</v>
      </c>
      <c r="B8988" s="83" t="s">
        <v>5392</v>
      </c>
      <c r="C8988" s="87">
        <v>957</v>
      </c>
    </row>
    <row r="8989" spans="1:3" x14ac:dyDescent="0.2">
      <c r="A8989" s="85">
        <v>3201535</v>
      </c>
      <c r="B8989" s="83" t="s">
        <v>5393</v>
      </c>
      <c r="C8989" s="87">
        <v>832</v>
      </c>
    </row>
    <row r="8990" spans="1:3" x14ac:dyDescent="0.2">
      <c r="A8990" s="85">
        <v>3201536</v>
      </c>
      <c r="B8990" s="83" t="s">
        <v>5394</v>
      </c>
      <c r="C8990" s="87">
        <v>832</v>
      </c>
    </row>
    <row r="8991" spans="1:3" x14ac:dyDescent="0.2">
      <c r="A8991" s="85">
        <v>3201537</v>
      </c>
      <c r="B8991" s="83" t="s">
        <v>5395</v>
      </c>
      <c r="C8991" s="87">
        <v>832</v>
      </c>
    </row>
    <row r="8992" spans="1:3" x14ac:dyDescent="0.2">
      <c r="A8992" s="85">
        <v>3201538</v>
      </c>
      <c r="B8992" s="83" t="s">
        <v>5396</v>
      </c>
      <c r="C8992" s="87">
        <v>1213</v>
      </c>
    </row>
    <row r="8993" spans="1:3" x14ac:dyDescent="0.2">
      <c r="A8993" s="85">
        <v>3201539</v>
      </c>
      <c r="B8993" s="83" t="s">
        <v>5397</v>
      </c>
      <c r="C8993" s="87">
        <v>1213</v>
      </c>
    </row>
    <row r="8994" spans="1:3" x14ac:dyDescent="0.2">
      <c r="A8994" s="85">
        <v>3201540</v>
      </c>
      <c r="B8994" s="83" t="s">
        <v>5398</v>
      </c>
      <c r="C8994" s="87">
        <v>1213</v>
      </c>
    </row>
    <row r="8995" spans="1:3" x14ac:dyDescent="0.2">
      <c r="A8995" s="85">
        <v>3201541</v>
      </c>
      <c r="B8995" s="83" t="s">
        <v>5399</v>
      </c>
      <c r="C8995" s="87">
        <v>1019</v>
      </c>
    </row>
    <row r="8996" spans="1:3" x14ac:dyDescent="0.2">
      <c r="A8996" s="85">
        <v>3201542</v>
      </c>
      <c r="B8996" s="83" t="s">
        <v>5400</v>
      </c>
      <c r="C8996" s="87">
        <v>1019</v>
      </c>
    </row>
    <row r="8997" spans="1:3" x14ac:dyDescent="0.2">
      <c r="A8997" s="85">
        <v>3201543</v>
      </c>
      <c r="B8997" s="83" t="s">
        <v>5401</v>
      </c>
      <c r="C8997" s="87">
        <v>885</v>
      </c>
    </row>
    <row r="8998" spans="1:3" x14ac:dyDescent="0.2">
      <c r="A8998" s="85">
        <v>3201544</v>
      </c>
      <c r="B8998" s="83" t="s">
        <v>5402</v>
      </c>
      <c r="C8998" s="87">
        <v>885</v>
      </c>
    </row>
    <row r="8999" spans="1:3" x14ac:dyDescent="0.2">
      <c r="A8999" s="85">
        <v>3201545</v>
      </c>
      <c r="B8999" s="83" t="s">
        <v>5403</v>
      </c>
      <c r="C8999" s="87">
        <v>885</v>
      </c>
    </row>
    <row r="9000" spans="1:3" x14ac:dyDescent="0.2">
      <c r="A9000" s="85">
        <v>3201546</v>
      </c>
      <c r="B9000" s="83" t="s">
        <v>5404</v>
      </c>
      <c r="C9000" s="87">
        <v>1403</v>
      </c>
    </row>
    <row r="9001" spans="1:3" x14ac:dyDescent="0.2">
      <c r="A9001" s="85">
        <v>3201547</v>
      </c>
      <c r="B9001" s="83" t="s">
        <v>5405</v>
      </c>
      <c r="C9001" s="87">
        <v>1044</v>
      </c>
    </row>
    <row r="9002" spans="1:3" x14ac:dyDescent="0.2">
      <c r="A9002" s="85">
        <v>3201548</v>
      </c>
      <c r="B9002" s="83" t="s">
        <v>5406</v>
      </c>
      <c r="C9002" s="87">
        <v>1044</v>
      </c>
    </row>
    <row r="9003" spans="1:3" x14ac:dyDescent="0.2">
      <c r="A9003" s="85">
        <v>3201549</v>
      </c>
      <c r="B9003" s="83" t="s">
        <v>5407</v>
      </c>
      <c r="C9003" s="87">
        <v>1044</v>
      </c>
    </row>
    <row r="9004" spans="1:3" x14ac:dyDescent="0.2">
      <c r="A9004" s="85">
        <v>3201550</v>
      </c>
      <c r="B9004" s="83" t="s">
        <v>5408</v>
      </c>
      <c r="C9004" s="87">
        <v>794</v>
      </c>
    </row>
    <row r="9005" spans="1:3" x14ac:dyDescent="0.2">
      <c r="A9005" s="85">
        <v>3201551</v>
      </c>
      <c r="B9005" s="83" t="s">
        <v>5409</v>
      </c>
      <c r="C9005" s="87">
        <v>794</v>
      </c>
    </row>
    <row r="9006" spans="1:3" x14ac:dyDescent="0.2">
      <c r="A9006" s="85">
        <v>3201552</v>
      </c>
      <c r="B9006" s="83" t="s">
        <v>5410</v>
      </c>
      <c r="C9006" s="87">
        <v>794</v>
      </c>
    </row>
    <row r="9007" spans="1:3" x14ac:dyDescent="0.2">
      <c r="A9007" s="85">
        <v>3201553</v>
      </c>
      <c r="B9007" s="83" t="s">
        <v>5411</v>
      </c>
      <c r="C9007" s="87">
        <v>857</v>
      </c>
    </row>
    <row r="9008" spans="1:3" x14ac:dyDescent="0.2">
      <c r="A9008" s="85">
        <v>3201554</v>
      </c>
      <c r="B9008" s="83" t="s">
        <v>5412</v>
      </c>
      <c r="C9008" s="87">
        <v>857</v>
      </c>
    </row>
    <row r="9009" spans="1:3" x14ac:dyDescent="0.2">
      <c r="A9009" s="85">
        <v>3201555</v>
      </c>
      <c r="B9009" s="83" t="s">
        <v>5413</v>
      </c>
      <c r="C9009" s="87">
        <v>857</v>
      </c>
    </row>
    <row r="9010" spans="1:3" x14ac:dyDescent="0.2">
      <c r="A9010" s="85">
        <v>3201556</v>
      </c>
      <c r="B9010" s="83" t="s">
        <v>5414</v>
      </c>
      <c r="C9010" s="87">
        <v>1010</v>
      </c>
    </row>
    <row r="9011" spans="1:3" x14ac:dyDescent="0.2">
      <c r="A9011" s="85">
        <v>3201557</v>
      </c>
      <c r="B9011" s="83" t="s">
        <v>5415</v>
      </c>
      <c r="C9011" s="87">
        <v>1010</v>
      </c>
    </row>
    <row r="9012" spans="1:3" x14ac:dyDescent="0.2">
      <c r="A9012" s="85">
        <v>3201558</v>
      </c>
      <c r="B9012" s="83" t="s">
        <v>5416</v>
      </c>
      <c r="C9012" s="87">
        <v>1010</v>
      </c>
    </row>
    <row r="9013" spans="1:3" x14ac:dyDescent="0.2">
      <c r="A9013" s="85">
        <v>3201559</v>
      </c>
      <c r="B9013" s="83" t="s">
        <v>5417</v>
      </c>
      <c r="C9013" s="87">
        <v>1066</v>
      </c>
    </row>
    <row r="9014" spans="1:3" x14ac:dyDescent="0.2">
      <c r="A9014" s="85">
        <v>3201560</v>
      </c>
      <c r="B9014" s="83" t="s">
        <v>5418</v>
      </c>
      <c r="C9014" s="87">
        <v>1279</v>
      </c>
    </row>
    <row r="9015" spans="1:3" x14ac:dyDescent="0.2">
      <c r="A9015" s="85">
        <v>3201561</v>
      </c>
      <c r="B9015" s="83" t="s">
        <v>5419</v>
      </c>
      <c r="C9015" s="87">
        <v>1088</v>
      </c>
    </row>
    <row r="9016" spans="1:3" x14ac:dyDescent="0.2">
      <c r="A9016" s="85">
        <v>3201562</v>
      </c>
      <c r="B9016" s="83" t="s">
        <v>5420</v>
      </c>
      <c r="C9016" s="87">
        <v>1038</v>
      </c>
    </row>
    <row r="9017" spans="1:3" x14ac:dyDescent="0.2">
      <c r="A9017" s="85">
        <v>3201563</v>
      </c>
      <c r="B9017" s="83" t="s">
        <v>5421</v>
      </c>
      <c r="C9017" s="87">
        <v>697</v>
      </c>
    </row>
    <row r="9018" spans="1:3" x14ac:dyDescent="0.2">
      <c r="A9018" s="85">
        <v>3201564</v>
      </c>
      <c r="B9018" s="83" t="s">
        <v>5422</v>
      </c>
      <c r="C9018" s="87">
        <v>1636</v>
      </c>
    </row>
    <row r="9019" spans="1:3" x14ac:dyDescent="0.2">
      <c r="A9019" s="85">
        <v>3201565</v>
      </c>
      <c r="B9019" s="83" t="s">
        <v>5423</v>
      </c>
      <c r="C9019" s="87">
        <v>2592</v>
      </c>
    </row>
    <row r="9020" spans="1:3" x14ac:dyDescent="0.2">
      <c r="A9020" s="85">
        <v>3201566</v>
      </c>
      <c r="B9020" s="83" t="s">
        <v>5424</v>
      </c>
      <c r="C9020" s="87">
        <v>1985</v>
      </c>
    </row>
    <row r="9021" spans="1:3" x14ac:dyDescent="0.2">
      <c r="A9021" s="85">
        <v>3201567</v>
      </c>
      <c r="B9021" s="83" t="s">
        <v>5425</v>
      </c>
      <c r="C9021" s="87">
        <v>1449</v>
      </c>
    </row>
    <row r="9022" spans="1:3" x14ac:dyDescent="0.2">
      <c r="A9022" s="85">
        <v>3201568</v>
      </c>
      <c r="B9022" s="83" t="s">
        <v>5426</v>
      </c>
      <c r="C9022" s="87">
        <v>970</v>
      </c>
    </row>
    <row r="9023" spans="1:3" x14ac:dyDescent="0.2">
      <c r="A9023" s="85">
        <v>3201569</v>
      </c>
      <c r="B9023" s="83" t="s">
        <v>5427</v>
      </c>
      <c r="C9023" s="87">
        <v>1904</v>
      </c>
    </row>
    <row r="9024" spans="1:3" x14ac:dyDescent="0.2">
      <c r="A9024" s="85">
        <v>3201570</v>
      </c>
      <c r="B9024" s="83" t="s">
        <v>5428</v>
      </c>
      <c r="C9024" s="87">
        <v>1601</v>
      </c>
    </row>
    <row r="9025" spans="1:3" x14ac:dyDescent="0.2">
      <c r="A9025" s="85">
        <v>3201571</v>
      </c>
      <c r="B9025" s="83" t="s">
        <v>5429</v>
      </c>
      <c r="C9025" s="87">
        <v>1426</v>
      </c>
    </row>
    <row r="9026" spans="1:3" x14ac:dyDescent="0.2">
      <c r="A9026" s="85">
        <v>3201572</v>
      </c>
      <c r="B9026" s="83" t="s">
        <v>5430</v>
      </c>
      <c r="C9026" s="87">
        <v>1040</v>
      </c>
    </row>
    <row r="9027" spans="1:3" x14ac:dyDescent="0.2">
      <c r="A9027" s="85">
        <v>3201573</v>
      </c>
      <c r="B9027" s="83" t="s">
        <v>5431</v>
      </c>
      <c r="C9027" s="87">
        <v>2103</v>
      </c>
    </row>
    <row r="9028" spans="1:3" x14ac:dyDescent="0.2">
      <c r="A9028" s="85">
        <v>3201574</v>
      </c>
      <c r="B9028" s="83" t="s">
        <v>5432</v>
      </c>
      <c r="C9028" s="87">
        <v>1641</v>
      </c>
    </row>
    <row r="9029" spans="1:3" x14ac:dyDescent="0.2">
      <c r="A9029" s="85">
        <v>3201575</v>
      </c>
      <c r="B9029" s="83" t="s">
        <v>5433</v>
      </c>
      <c r="C9029" s="87">
        <v>1216</v>
      </c>
    </row>
    <row r="9030" spans="1:3" x14ac:dyDescent="0.2">
      <c r="A9030" s="85">
        <v>3201576</v>
      </c>
      <c r="B9030" s="83" t="s">
        <v>5434</v>
      </c>
      <c r="C9030" s="87">
        <v>768</v>
      </c>
    </row>
    <row r="9031" spans="1:3" x14ac:dyDescent="0.2">
      <c r="A9031" s="85">
        <v>3201577</v>
      </c>
      <c r="B9031" s="83" t="s">
        <v>5435</v>
      </c>
      <c r="C9031" s="87">
        <v>768</v>
      </c>
    </row>
    <row r="9032" spans="1:3" x14ac:dyDescent="0.2">
      <c r="A9032" s="85">
        <v>3201578</v>
      </c>
      <c r="B9032" s="83" t="s">
        <v>5436</v>
      </c>
      <c r="C9032" s="87">
        <v>768</v>
      </c>
    </row>
    <row r="9033" spans="1:3" x14ac:dyDescent="0.2">
      <c r="A9033" s="85">
        <v>3201579</v>
      </c>
      <c r="B9033" s="83" t="s">
        <v>5437</v>
      </c>
      <c r="C9033" s="87">
        <v>2646</v>
      </c>
    </row>
    <row r="9034" spans="1:3" x14ac:dyDescent="0.2">
      <c r="A9034" s="85">
        <v>3201580</v>
      </c>
      <c r="B9034" s="83" t="s">
        <v>5438</v>
      </c>
      <c r="C9034" s="87">
        <v>1210</v>
      </c>
    </row>
    <row r="9035" spans="1:3" x14ac:dyDescent="0.2">
      <c r="A9035" s="85">
        <v>3201581</v>
      </c>
      <c r="B9035" s="83" t="s">
        <v>5439</v>
      </c>
      <c r="C9035" s="87">
        <v>1024</v>
      </c>
    </row>
    <row r="9036" spans="1:3" x14ac:dyDescent="0.2">
      <c r="A9036" s="85">
        <v>3201582</v>
      </c>
      <c r="B9036" s="83" t="s">
        <v>5440</v>
      </c>
      <c r="C9036" s="87">
        <v>1821</v>
      </c>
    </row>
    <row r="9037" spans="1:3" x14ac:dyDescent="0.2">
      <c r="A9037" s="85">
        <v>3201583</v>
      </c>
      <c r="B9037" s="83" t="s">
        <v>5441</v>
      </c>
      <c r="C9037" s="87">
        <v>1388</v>
      </c>
    </row>
    <row r="9038" spans="1:3" x14ac:dyDescent="0.2">
      <c r="A9038" s="85">
        <v>3201584</v>
      </c>
      <c r="B9038" s="83" t="s">
        <v>5442</v>
      </c>
      <c r="C9038" s="87">
        <v>1347</v>
      </c>
    </row>
    <row r="9039" spans="1:3" x14ac:dyDescent="0.2">
      <c r="A9039" s="85">
        <v>3201585</v>
      </c>
      <c r="B9039" s="83" t="s">
        <v>5443</v>
      </c>
      <c r="C9039" s="87">
        <v>1347</v>
      </c>
    </row>
    <row r="9040" spans="1:3" x14ac:dyDescent="0.2">
      <c r="A9040" s="85">
        <v>3201586</v>
      </c>
      <c r="B9040" s="83" t="s">
        <v>5444</v>
      </c>
      <c r="C9040" s="87">
        <v>1118</v>
      </c>
    </row>
    <row r="9041" spans="1:3" x14ac:dyDescent="0.2">
      <c r="A9041" s="85">
        <v>3201587</v>
      </c>
      <c r="B9041" s="83" t="s">
        <v>5445</v>
      </c>
      <c r="C9041" s="87">
        <v>1118</v>
      </c>
    </row>
    <row r="9042" spans="1:3" x14ac:dyDescent="0.2">
      <c r="A9042" s="85">
        <v>3201588</v>
      </c>
      <c r="B9042" s="83" t="s">
        <v>5446</v>
      </c>
      <c r="C9042" s="87">
        <v>565</v>
      </c>
    </row>
    <row r="9043" spans="1:3" x14ac:dyDescent="0.2">
      <c r="A9043" s="85">
        <v>3201589</v>
      </c>
      <c r="B9043" s="83" t="s">
        <v>5447</v>
      </c>
      <c r="C9043" s="87">
        <v>924</v>
      </c>
    </row>
    <row r="9044" spans="1:3" x14ac:dyDescent="0.2">
      <c r="A9044" s="85">
        <v>3201590</v>
      </c>
      <c r="B9044" s="83" t="s">
        <v>5448</v>
      </c>
      <c r="C9044" s="87">
        <v>1745</v>
      </c>
    </row>
    <row r="9045" spans="1:3" x14ac:dyDescent="0.2">
      <c r="A9045" s="85">
        <v>3201591</v>
      </c>
      <c r="B9045" s="83" t="s">
        <v>5449</v>
      </c>
      <c r="C9045" s="87">
        <v>1058</v>
      </c>
    </row>
    <row r="9046" spans="1:3" x14ac:dyDescent="0.2">
      <c r="A9046" s="85">
        <v>3201592</v>
      </c>
      <c r="B9046" s="83" t="s">
        <v>5450</v>
      </c>
      <c r="C9046" s="87">
        <v>1058</v>
      </c>
    </row>
    <row r="9047" spans="1:3" x14ac:dyDescent="0.2">
      <c r="A9047" s="85">
        <v>3201593</v>
      </c>
      <c r="B9047" s="83" t="s">
        <v>5451</v>
      </c>
      <c r="C9047" s="87">
        <v>1451</v>
      </c>
    </row>
    <row r="9048" spans="1:3" x14ac:dyDescent="0.2">
      <c r="A9048" s="85">
        <v>3201594</v>
      </c>
      <c r="B9048" s="83" t="s">
        <v>5452</v>
      </c>
      <c r="C9048" s="87">
        <v>1145</v>
      </c>
    </row>
    <row r="9049" spans="1:3" x14ac:dyDescent="0.2">
      <c r="A9049" s="85">
        <v>3201595</v>
      </c>
      <c r="B9049" s="83" t="s">
        <v>5453</v>
      </c>
      <c r="C9049" s="87">
        <v>1026</v>
      </c>
    </row>
    <row r="9050" spans="1:3" x14ac:dyDescent="0.2">
      <c r="A9050" s="85">
        <v>3201596</v>
      </c>
      <c r="B9050" s="83" t="s">
        <v>5454</v>
      </c>
      <c r="C9050" s="87">
        <v>811</v>
      </c>
    </row>
    <row r="9051" spans="1:3" x14ac:dyDescent="0.2">
      <c r="A9051" s="85">
        <v>3201597</v>
      </c>
      <c r="B9051" s="83" t="s">
        <v>5455</v>
      </c>
      <c r="C9051" s="87">
        <v>1433</v>
      </c>
    </row>
    <row r="9052" spans="1:3" x14ac:dyDescent="0.2">
      <c r="A9052" s="85">
        <v>3201598</v>
      </c>
      <c r="B9052" s="83" t="s">
        <v>5456</v>
      </c>
      <c r="C9052" s="87">
        <v>1197</v>
      </c>
    </row>
    <row r="9053" spans="1:3" x14ac:dyDescent="0.2">
      <c r="A9053" s="85">
        <v>3201599</v>
      </c>
      <c r="B9053" s="83" t="s">
        <v>5457</v>
      </c>
      <c r="C9053" s="87">
        <v>1702</v>
      </c>
    </row>
    <row r="9054" spans="1:3" x14ac:dyDescent="0.2">
      <c r="A9054" s="85">
        <v>3201600</v>
      </c>
      <c r="B9054" s="83" t="s">
        <v>5458</v>
      </c>
      <c r="C9054" s="87">
        <v>1191</v>
      </c>
    </row>
    <row r="9055" spans="1:3" x14ac:dyDescent="0.2">
      <c r="A9055" s="85">
        <v>3201601</v>
      </c>
      <c r="B9055" s="83" t="s">
        <v>5459</v>
      </c>
      <c r="C9055" s="87">
        <v>606</v>
      </c>
    </row>
    <row r="9056" spans="1:3" x14ac:dyDescent="0.2">
      <c r="A9056" s="85">
        <v>3201602</v>
      </c>
      <c r="B9056" s="83" t="s">
        <v>5460</v>
      </c>
      <c r="C9056" s="87">
        <v>292</v>
      </c>
    </row>
    <row r="9057" spans="1:3" x14ac:dyDescent="0.2">
      <c r="A9057" s="85">
        <v>3201603</v>
      </c>
      <c r="B9057" s="83" t="s">
        <v>5461</v>
      </c>
      <c r="C9057" s="87">
        <v>1315</v>
      </c>
    </row>
    <row r="9058" spans="1:3" x14ac:dyDescent="0.2">
      <c r="A9058" s="85">
        <v>3201604</v>
      </c>
      <c r="B9058" s="83" t="s">
        <v>5462</v>
      </c>
      <c r="C9058" s="87">
        <v>1299</v>
      </c>
    </row>
    <row r="9059" spans="1:3" x14ac:dyDescent="0.2">
      <c r="A9059" s="85">
        <v>3201605</v>
      </c>
      <c r="B9059" s="83" t="s">
        <v>5463</v>
      </c>
      <c r="C9059" s="87">
        <v>1131</v>
      </c>
    </row>
    <row r="9060" spans="1:3" x14ac:dyDescent="0.2">
      <c r="A9060" s="85">
        <v>3201606</v>
      </c>
      <c r="B9060" s="83" t="s">
        <v>5464</v>
      </c>
      <c r="C9060" s="87">
        <v>1731</v>
      </c>
    </row>
    <row r="9061" spans="1:3" x14ac:dyDescent="0.2">
      <c r="A9061" s="85">
        <v>3201607</v>
      </c>
      <c r="B9061" s="83" t="s">
        <v>5465</v>
      </c>
      <c r="C9061" s="87">
        <v>885</v>
      </c>
    </row>
    <row r="9062" spans="1:3" x14ac:dyDescent="0.2">
      <c r="A9062" s="85">
        <v>3201608</v>
      </c>
      <c r="B9062" s="83" t="s">
        <v>5466</v>
      </c>
      <c r="C9062" s="87">
        <v>885</v>
      </c>
    </row>
    <row r="9063" spans="1:3" x14ac:dyDescent="0.2">
      <c r="A9063" s="85">
        <v>3201609</v>
      </c>
      <c r="B9063" s="83" t="s">
        <v>5467</v>
      </c>
      <c r="C9063" s="87">
        <v>711</v>
      </c>
    </row>
    <row r="9064" spans="1:3" x14ac:dyDescent="0.2">
      <c r="A9064" s="85">
        <v>3201610</v>
      </c>
      <c r="B9064" s="83" t="s">
        <v>5468</v>
      </c>
      <c r="C9064" s="87">
        <v>1625</v>
      </c>
    </row>
    <row r="9065" spans="1:3" x14ac:dyDescent="0.2">
      <c r="A9065" s="85">
        <v>3201611</v>
      </c>
      <c r="B9065" s="83" t="s">
        <v>5469</v>
      </c>
      <c r="C9065" s="87">
        <v>4043</v>
      </c>
    </row>
    <row r="9066" spans="1:3" x14ac:dyDescent="0.2">
      <c r="A9066" s="85">
        <v>3201612</v>
      </c>
      <c r="B9066" s="83" t="s">
        <v>5470</v>
      </c>
      <c r="C9066" s="87">
        <v>3194</v>
      </c>
    </row>
    <row r="9067" spans="1:3" x14ac:dyDescent="0.2">
      <c r="A9067" s="85">
        <v>3201613</v>
      </c>
      <c r="B9067" s="83" t="s">
        <v>5471</v>
      </c>
      <c r="C9067" s="87">
        <v>3194</v>
      </c>
    </row>
    <row r="9068" spans="1:3" x14ac:dyDescent="0.2">
      <c r="A9068" s="85">
        <v>3201614</v>
      </c>
      <c r="B9068" s="83" t="s">
        <v>5472</v>
      </c>
      <c r="C9068" s="87">
        <v>3841</v>
      </c>
    </row>
    <row r="9069" spans="1:3" x14ac:dyDescent="0.2">
      <c r="A9069" s="85">
        <v>3201615</v>
      </c>
      <c r="B9069" s="83" t="s">
        <v>5473</v>
      </c>
      <c r="C9069" s="87">
        <v>1798</v>
      </c>
    </row>
    <row r="9070" spans="1:3" x14ac:dyDescent="0.2">
      <c r="A9070" s="85">
        <v>3201616</v>
      </c>
      <c r="B9070" s="83" t="s">
        <v>5474</v>
      </c>
      <c r="C9070" s="87">
        <v>5361</v>
      </c>
    </row>
    <row r="9071" spans="1:3" x14ac:dyDescent="0.2">
      <c r="A9071" s="85">
        <v>3201617</v>
      </c>
      <c r="B9071" s="83" t="s">
        <v>5475</v>
      </c>
      <c r="C9071" s="87">
        <v>3168</v>
      </c>
    </row>
    <row r="9072" spans="1:3" x14ac:dyDescent="0.2">
      <c r="A9072" s="85">
        <v>3201618</v>
      </c>
      <c r="B9072" s="83" t="s">
        <v>5476</v>
      </c>
      <c r="C9072" s="87">
        <v>1639</v>
      </c>
    </row>
    <row r="9073" spans="1:3" x14ac:dyDescent="0.2">
      <c r="A9073" s="85">
        <v>3201619</v>
      </c>
      <c r="B9073" s="83" t="s">
        <v>5477</v>
      </c>
      <c r="C9073" s="87">
        <v>1639</v>
      </c>
    </row>
    <row r="9074" spans="1:3" x14ac:dyDescent="0.2">
      <c r="A9074" s="85">
        <v>3201620</v>
      </c>
      <c r="B9074" s="83" t="s">
        <v>5478</v>
      </c>
      <c r="C9074" s="87">
        <v>6298</v>
      </c>
    </row>
    <row r="9075" spans="1:3" x14ac:dyDescent="0.2">
      <c r="A9075" s="85">
        <v>3201621</v>
      </c>
      <c r="B9075" s="83" t="s">
        <v>5479</v>
      </c>
      <c r="C9075" s="87">
        <v>4881</v>
      </c>
    </row>
    <row r="9076" spans="1:3" x14ac:dyDescent="0.2">
      <c r="A9076" s="85">
        <v>3201622</v>
      </c>
      <c r="B9076" s="83" t="s">
        <v>5480</v>
      </c>
      <c r="C9076" s="87">
        <v>3312</v>
      </c>
    </row>
    <row r="9077" spans="1:3" x14ac:dyDescent="0.2">
      <c r="A9077" s="85">
        <v>3201623</v>
      </c>
      <c r="B9077" s="83" t="s">
        <v>5481</v>
      </c>
      <c r="C9077" s="87">
        <v>3003</v>
      </c>
    </row>
    <row r="9078" spans="1:3" x14ac:dyDescent="0.2">
      <c r="A9078" s="85">
        <v>3201624</v>
      </c>
      <c r="B9078" s="83" t="s">
        <v>5482</v>
      </c>
      <c r="C9078" s="87">
        <v>6462</v>
      </c>
    </row>
    <row r="9079" spans="1:3" x14ac:dyDescent="0.2">
      <c r="A9079" s="85">
        <v>3201625</v>
      </c>
      <c r="B9079" s="83" t="s">
        <v>5483</v>
      </c>
      <c r="C9079" s="87">
        <v>5169</v>
      </c>
    </row>
    <row r="9080" spans="1:3" x14ac:dyDescent="0.2">
      <c r="A9080" s="85">
        <v>3201626</v>
      </c>
      <c r="B9080" s="83" t="s">
        <v>5484</v>
      </c>
      <c r="C9080" s="87">
        <v>5169</v>
      </c>
    </row>
    <row r="9081" spans="1:3" x14ac:dyDescent="0.2">
      <c r="A9081" s="85">
        <v>3201627</v>
      </c>
      <c r="B9081" s="83" t="s">
        <v>5485</v>
      </c>
      <c r="C9081" s="87">
        <v>6663</v>
      </c>
    </row>
    <row r="9082" spans="1:3" x14ac:dyDescent="0.2">
      <c r="A9082" s="85">
        <v>3201628</v>
      </c>
      <c r="B9082" s="83" t="s">
        <v>5486</v>
      </c>
      <c r="C9082" s="87">
        <v>5531</v>
      </c>
    </row>
    <row r="9083" spans="1:3" x14ac:dyDescent="0.2">
      <c r="A9083" s="85">
        <v>3201629</v>
      </c>
      <c r="B9083" s="83" t="s">
        <v>5487</v>
      </c>
      <c r="C9083" s="87">
        <v>5531</v>
      </c>
    </row>
    <row r="9084" spans="1:3" x14ac:dyDescent="0.2">
      <c r="A9084" s="85">
        <v>3201630</v>
      </c>
      <c r="B9084" s="83" t="s">
        <v>5488</v>
      </c>
      <c r="C9084" s="87">
        <v>6265</v>
      </c>
    </row>
    <row r="9085" spans="1:3" x14ac:dyDescent="0.2">
      <c r="A9085" s="85">
        <v>3201631</v>
      </c>
      <c r="B9085" s="83" t="s">
        <v>5489</v>
      </c>
      <c r="C9085" s="87">
        <v>2322</v>
      </c>
    </row>
    <row r="9086" spans="1:3" x14ac:dyDescent="0.2">
      <c r="A9086" s="85">
        <v>3201632</v>
      </c>
      <c r="B9086" s="83" t="s">
        <v>5490</v>
      </c>
      <c r="C9086" s="87">
        <v>3187</v>
      </c>
    </row>
    <row r="9087" spans="1:3" x14ac:dyDescent="0.2">
      <c r="A9087" s="85">
        <v>3201633</v>
      </c>
      <c r="B9087" s="83" t="s">
        <v>5491</v>
      </c>
      <c r="C9087" s="87">
        <v>1540</v>
      </c>
    </row>
    <row r="9088" spans="1:3" x14ac:dyDescent="0.2">
      <c r="A9088" s="85">
        <v>3201634</v>
      </c>
      <c r="B9088" s="83" t="s">
        <v>5492</v>
      </c>
      <c r="C9088" s="87">
        <v>1487</v>
      </c>
    </row>
    <row r="9089" spans="1:3" x14ac:dyDescent="0.2">
      <c r="A9089" s="85">
        <v>3201635</v>
      </c>
      <c r="B9089" s="83" t="s">
        <v>5493</v>
      </c>
      <c r="C9089" s="87">
        <v>1502</v>
      </c>
    </row>
    <row r="9090" spans="1:3" x14ac:dyDescent="0.2">
      <c r="A9090" s="85">
        <v>3201636</v>
      </c>
      <c r="B9090" s="83" t="s">
        <v>5494</v>
      </c>
      <c r="C9090" s="87">
        <v>5361</v>
      </c>
    </row>
    <row r="9091" spans="1:3" x14ac:dyDescent="0.2">
      <c r="A9091" s="85">
        <v>3201637</v>
      </c>
      <c r="B9091" s="83" t="s">
        <v>5495</v>
      </c>
      <c r="C9091" s="87">
        <v>5361</v>
      </c>
    </row>
    <row r="9092" spans="1:3" x14ac:dyDescent="0.2">
      <c r="A9092" s="85">
        <v>3201638</v>
      </c>
      <c r="B9092" s="83" t="s">
        <v>5496</v>
      </c>
      <c r="C9092" s="87">
        <v>1798</v>
      </c>
    </row>
    <row r="9093" spans="1:3" x14ac:dyDescent="0.2">
      <c r="A9093" s="85">
        <v>3201639</v>
      </c>
      <c r="B9093" s="83" t="s">
        <v>5497</v>
      </c>
      <c r="C9093" s="87">
        <v>1798</v>
      </c>
    </row>
    <row r="9094" spans="1:3" x14ac:dyDescent="0.2">
      <c r="A9094" s="85">
        <v>3201640</v>
      </c>
      <c r="B9094" s="83" t="s">
        <v>5498</v>
      </c>
      <c r="C9094" s="87">
        <v>3841</v>
      </c>
    </row>
    <row r="9095" spans="1:3" x14ac:dyDescent="0.2">
      <c r="A9095" s="85">
        <v>3201641</v>
      </c>
      <c r="B9095" s="83" t="s">
        <v>5499</v>
      </c>
      <c r="C9095" s="87">
        <v>3841</v>
      </c>
    </row>
    <row r="9096" spans="1:3" x14ac:dyDescent="0.2">
      <c r="A9096" s="85">
        <v>3201642</v>
      </c>
      <c r="B9096" s="83" t="s">
        <v>5500</v>
      </c>
      <c r="C9096" s="87">
        <v>3168</v>
      </c>
    </row>
    <row r="9097" spans="1:3" x14ac:dyDescent="0.2">
      <c r="A9097" s="85">
        <v>3201643</v>
      </c>
      <c r="B9097" s="83" t="s">
        <v>5501</v>
      </c>
      <c r="C9097" s="87">
        <v>4148</v>
      </c>
    </row>
    <row r="9098" spans="1:3" x14ac:dyDescent="0.2">
      <c r="A9098" s="85">
        <v>3201644</v>
      </c>
      <c r="B9098" s="83" t="s">
        <v>5502</v>
      </c>
      <c r="C9098" s="87">
        <v>3911</v>
      </c>
    </row>
    <row r="9099" spans="1:3" x14ac:dyDescent="0.2">
      <c r="A9099" s="85">
        <v>3201645</v>
      </c>
      <c r="B9099" s="83" t="s">
        <v>5503</v>
      </c>
      <c r="C9099" s="87">
        <v>4077</v>
      </c>
    </row>
    <row r="9100" spans="1:3" x14ac:dyDescent="0.2">
      <c r="A9100" s="85">
        <v>3201646</v>
      </c>
      <c r="B9100" s="83" t="s">
        <v>5504</v>
      </c>
      <c r="C9100" s="87">
        <v>3187</v>
      </c>
    </row>
    <row r="9101" spans="1:3" x14ac:dyDescent="0.2">
      <c r="A9101" s="85">
        <v>3201647</v>
      </c>
      <c r="B9101" s="83" t="s">
        <v>5505</v>
      </c>
      <c r="C9101" s="87">
        <v>3187</v>
      </c>
    </row>
    <row r="9102" spans="1:3" x14ac:dyDescent="0.2">
      <c r="A9102" s="85">
        <v>3201648</v>
      </c>
      <c r="B9102" s="83" t="s">
        <v>5506</v>
      </c>
      <c r="C9102" s="87">
        <v>6462</v>
      </c>
    </row>
    <row r="9103" spans="1:3" x14ac:dyDescent="0.2">
      <c r="A9103" s="85">
        <v>3201649</v>
      </c>
      <c r="B9103" s="83" t="s">
        <v>5507</v>
      </c>
      <c r="C9103" s="87">
        <v>5169</v>
      </c>
    </row>
    <row r="9104" spans="1:3" x14ac:dyDescent="0.2">
      <c r="A9104" s="85">
        <v>3201650</v>
      </c>
      <c r="B9104" s="83" t="s">
        <v>5508</v>
      </c>
      <c r="C9104" s="87">
        <v>5169</v>
      </c>
    </row>
    <row r="9105" spans="1:3" x14ac:dyDescent="0.2">
      <c r="A9105" s="85">
        <v>3201651</v>
      </c>
      <c r="B9105" s="83" t="s">
        <v>5509</v>
      </c>
      <c r="C9105" s="87">
        <v>1019</v>
      </c>
    </row>
    <row r="9106" spans="1:3" x14ac:dyDescent="0.2">
      <c r="A9106" s="85">
        <v>3201652</v>
      </c>
      <c r="B9106" s="83" t="s">
        <v>5510</v>
      </c>
      <c r="C9106" s="87">
        <v>993</v>
      </c>
    </row>
    <row r="9107" spans="1:3" x14ac:dyDescent="0.2">
      <c r="A9107" s="85">
        <v>3201653</v>
      </c>
      <c r="B9107" s="83" t="s">
        <v>5511</v>
      </c>
      <c r="C9107" s="87">
        <v>993</v>
      </c>
    </row>
    <row r="9108" spans="1:3" x14ac:dyDescent="0.2">
      <c r="A9108" s="85">
        <v>3201654</v>
      </c>
      <c r="B9108" s="83" t="s">
        <v>5512</v>
      </c>
      <c r="C9108" s="87">
        <v>885</v>
      </c>
    </row>
    <row r="9109" spans="1:3" x14ac:dyDescent="0.2">
      <c r="A9109" s="85">
        <v>3201655</v>
      </c>
      <c r="B9109" s="83" t="s">
        <v>5513</v>
      </c>
      <c r="C9109" s="87">
        <v>908</v>
      </c>
    </row>
    <row r="9110" spans="1:3" x14ac:dyDescent="0.2">
      <c r="A9110" s="85">
        <v>3201656</v>
      </c>
      <c r="B9110" s="83" t="s">
        <v>5514</v>
      </c>
      <c r="C9110" s="87">
        <v>908</v>
      </c>
    </row>
    <row r="9111" spans="1:3" x14ac:dyDescent="0.2">
      <c r="A9111" s="85">
        <v>3201657</v>
      </c>
      <c r="B9111" s="83" t="s">
        <v>5515</v>
      </c>
      <c r="C9111" s="87">
        <v>1944</v>
      </c>
    </row>
    <row r="9112" spans="1:3" x14ac:dyDescent="0.2">
      <c r="A9112" s="85">
        <v>3201658</v>
      </c>
      <c r="B9112" s="83" t="s">
        <v>5516</v>
      </c>
      <c r="C9112" s="87">
        <v>1944</v>
      </c>
    </row>
    <row r="9113" spans="1:3" x14ac:dyDescent="0.2">
      <c r="A9113" s="85">
        <v>3201659</v>
      </c>
      <c r="B9113" s="83" t="s">
        <v>5517</v>
      </c>
      <c r="C9113" s="87">
        <v>1163</v>
      </c>
    </row>
    <row r="9114" spans="1:3" x14ac:dyDescent="0.2">
      <c r="A9114" s="85">
        <v>3201660</v>
      </c>
      <c r="B9114" s="83" t="s">
        <v>5518</v>
      </c>
      <c r="C9114" s="87">
        <v>1163</v>
      </c>
    </row>
    <row r="9115" spans="1:3" x14ac:dyDescent="0.2">
      <c r="A9115" s="85">
        <v>3201661</v>
      </c>
      <c r="B9115" s="83" t="s">
        <v>5519</v>
      </c>
      <c r="C9115" s="87">
        <v>158</v>
      </c>
    </row>
    <row r="9116" spans="1:3" x14ac:dyDescent="0.2">
      <c r="A9116" s="85">
        <v>3201662</v>
      </c>
      <c r="B9116" s="83" t="s">
        <v>5520</v>
      </c>
      <c r="C9116" s="87">
        <v>158</v>
      </c>
    </row>
    <row r="9117" spans="1:3" x14ac:dyDescent="0.2">
      <c r="A9117" s="85">
        <v>3201663</v>
      </c>
      <c r="B9117" s="83" t="s">
        <v>5521</v>
      </c>
      <c r="C9117" s="87">
        <v>315</v>
      </c>
    </row>
    <row r="9118" spans="1:3" x14ac:dyDescent="0.2">
      <c r="A9118" s="85">
        <v>3201664</v>
      </c>
      <c r="B9118" s="83" t="s">
        <v>5522</v>
      </c>
      <c r="C9118" s="87">
        <v>147</v>
      </c>
    </row>
    <row r="9119" spans="1:3" x14ac:dyDescent="0.2">
      <c r="A9119" s="85">
        <v>3201665</v>
      </c>
      <c r="B9119" s="83" t="s">
        <v>5523</v>
      </c>
      <c r="C9119" s="87">
        <v>147</v>
      </c>
    </row>
    <row r="9120" spans="1:3" x14ac:dyDescent="0.2">
      <c r="A9120" s="85">
        <v>3201666</v>
      </c>
      <c r="B9120" s="83" t="s">
        <v>5524</v>
      </c>
      <c r="C9120" s="87">
        <v>147</v>
      </c>
    </row>
    <row r="9121" spans="1:3" x14ac:dyDescent="0.2">
      <c r="A9121" s="85">
        <v>3201667</v>
      </c>
      <c r="B9121" s="83" t="s">
        <v>5525</v>
      </c>
      <c r="C9121" s="87">
        <v>2666</v>
      </c>
    </row>
    <row r="9122" spans="1:3" x14ac:dyDescent="0.2">
      <c r="A9122" s="85">
        <v>3201668</v>
      </c>
      <c r="B9122" s="83" t="s">
        <v>5526</v>
      </c>
      <c r="C9122" s="87">
        <v>2666</v>
      </c>
    </row>
    <row r="9123" spans="1:3" x14ac:dyDescent="0.2">
      <c r="A9123" s="85">
        <v>3201669</v>
      </c>
      <c r="B9123" s="83" t="s">
        <v>5527</v>
      </c>
      <c r="C9123" s="87">
        <v>646</v>
      </c>
    </row>
    <row r="9124" spans="1:3" x14ac:dyDescent="0.2">
      <c r="A9124" s="85">
        <v>3201670</v>
      </c>
      <c r="B9124" s="83" t="s">
        <v>5528</v>
      </c>
      <c r="C9124" s="87">
        <v>646</v>
      </c>
    </row>
    <row r="9125" spans="1:3" x14ac:dyDescent="0.2">
      <c r="A9125" s="85">
        <v>3201671</v>
      </c>
      <c r="B9125" s="83" t="s">
        <v>5529</v>
      </c>
      <c r="C9125" s="87">
        <v>7518</v>
      </c>
    </row>
    <row r="9126" spans="1:3" x14ac:dyDescent="0.2">
      <c r="A9126" s="85">
        <v>3201672</v>
      </c>
      <c r="B9126" s="83" t="s">
        <v>5530</v>
      </c>
      <c r="C9126" s="87">
        <v>2153</v>
      </c>
    </row>
    <row r="9127" spans="1:3" x14ac:dyDescent="0.2">
      <c r="A9127" s="85">
        <v>3201673</v>
      </c>
      <c r="B9127" s="83" t="s">
        <v>5531</v>
      </c>
      <c r="C9127" s="87">
        <v>1985</v>
      </c>
    </row>
    <row r="9128" spans="1:3" x14ac:dyDescent="0.2">
      <c r="A9128" s="85">
        <v>3201674</v>
      </c>
      <c r="B9128" s="83" t="s">
        <v>5532</v>
      </c>
      <c r="C9128" s="87">
        <v>612</v>
      </c>
    </row>
    <row r="9129" spans="1:3" x14ac:dyDescent="0.2">
      <c r="A9129" s="85">
        <v>3201675</v>
      </c>
      <c r="B9129" s="83" t="s">
        <v>5533</v>
      </c>
      <c r="C9129" s="87">
        <v>3361</v>
      </c>
    </row>
    <row r="9130" spans="1:3" x14ac:dyDescent="0.2">
      <c r="A9130" s="85">
        <v>3201676</v>
      </c>
      <c r="B9130" s="83" t="s">
        <v>5534</v>
      </c>
      <c r="C9130" s="87">
        <v>1643</v>
      </c>
    </row>
    <row r="9131" spans="1:3" x14ac:dyDescent="0.2">
      <c r="A9131" s="85">
        <v>3201677</v>
      </c>
      <c r="B9131" s="83" t="s">
        <v>5535</v>
      </c>
      <c r="C9131" s="87">
        <v>3809</v>
      </c>
    </row>
    <row r="9132" spans="1:3" x14ac:dyDescent="0.2">
      <c r="A9132" s="85">
        <v>3201678</v>
      </c>
      <c r="B9132" s="83" t="s">
        <v>5536</v>
      </c>
      <c r="C9132" s="87">
        <v>4011</v>
      </c>
    </row>
    <row r="9133" spans="1:3" x14ac:dyDescent="0.2">
      <c r="A9133" s="85">
        <v>3201679</v>
      </c>
      <c r="B9133" s="83" t="s">
        <v>5537</v>
      </c>
      <c r="C9133" s="87">
        <v>810</v>
      </c>
    </row>
    <row r="9134" spans="1:3" x14ac:dyDescent="0.2">
      <c r="A9134" s="85">
        <v>3201680</v>
      </c>
      <c r="B9134" s="83" t="s">
        <v>5538</v>
      </c>
      <c r="C9134" s="87">
        <v>971</v>
      </c>
    </row>
    <row r="9135" spans="1:3" x14ac:dyDescent="0.2">
      <c r="A9135" s="85">
        <v>3201681</v>
      </c>
      <c r="B9135" s="83" t="s">
        <v>5539</v>
      </c>
      <c r="C9135" s="87">
        <v>1190</v>
      </c>
    </row>
    <row r="9136" spans="1:3" x14ac:dyDescent="0.2">
      <c r="A9136" s="85">
        <v>3201682</v>
      </c>
      <c r="B9136" s="83" t="s">
        <v>5540</v>
      </c>
      <c r="C9136" s="87">
        <v>832</v>
      </c>
    </row>
    <row r="9137" spans="1:3" x14ac:dyDescent="0.2">
      <c r="A9137" s="85">
        <v>3201683</v>
      </c>
      <c r="B9137" s="83" t="s">
        <v>5541</v>
      </c>
      <c r="C9137" s="87">
        <v>832</v>
      </c>
    </row>
    <row r="9138" spans="1:3" x14ac:dyDescent="0.2">
      <c r="A9138" s="85">
        <v>3201684</v>
      </c>
      <c r="B9138" s="83" t="s">
        <v>5542</v>
      </c>
      <c r="C9138" s="87">
        <v>832</v>
      </c>
    </row>
    <row r="9139" spans="1:3" x14ac:dyDescent="0.2">
      <c r="A9139" s="85">
        <v>3201685</v>
      </c>
      <c r="B9139" s="83" t="s">
        <v>5543</v>
      </c>
      <c r="C9139" s="87">
        <v>878</v>
      </c>
    </row>
    <row r="9140" spans="1:3" x14ac:dyDescent="0.2">
      <c r="A9140" s="85">
        <v>3201686</v>
      </c>
      <c r="B9140" s="83" t="s">
        <v>5544</v>
      </c>
      <c r="C9140" s="87">
        <v>878</v>
      </c>
    </row>
    <row r="9141" spans="1:3" x14ac:dyDescent="0.2">
      <c r="A9141" s="85">
        <v>3201687</v>
      </c>
      <c r="B9141" s="83" t="s">
        <v>5545</v>
      </c>
      <c r="C9141" s="87">
        <v>878</v>
      </c>
    </row>
    <row r="9142" spans="1:3" x14ac:dyDescent="0.2">
      <c r="A9142" s="85">
        <v>3201688</v>
      </c>
      <c r="B9142" s="83" t="s">
        <v>5546</v>
      </c>
      <c r="C9142" s="87">
        <v>503</v>
      </c>
    </row>
    <row r="9143" spans="1:3" x14ac:dyDescent="0.2">
      <c r="A9143" s="85">
        <v>3201689</v>
      </c>
      <c r="B9143" s="83" t="s">
        <v>5547</v>
      </c>
      <c r="C9143" s="87">
        <v>1893</v>
      </c>
    </row>
    <row r="9144" spans="1:3" x14ac:dyDescent="0.2">
      <c r="A9144" s="85">
        <v>3201690</v>
      </c>
      <c r="B9144" s="83" t="s">
        <v>5548</v>
      </c>
      <c r="C9144" s="87">
        <v>1494</v>
      </c>
    </row>
    <row r="9145" spans="1:3" x14ac:dyDescent="0.2">
      <c r="A9145" s="85">
        <v>3201691</v>
      </c>
      <c r="B9145" s="83" t="s">
        <v>5549</v>
      </c>
      <c r="C9145" s="87">
        <v>2491</v>
      </c>
    </row>
    <row r="9146" spans="1:3" x14ac:dyDescent="0.2">
      <c r="A9146" s="85">
        <v>3201692</v>
      </c>
      <c r="B9146" s="83" t="s">
        <v>5550</v>
      </c>
      <c r="C9146" s="87">
        <v>1569</v>
      </c>
    </row>
    <row r="9147" spans="1:3" x14ac:dyDescent="0.2">
      <c r="A9147" s="85">
        <v>3201693</v>
      </c>
      <c r="B9147" s="83" t="s">
        <v>5551</v>
      </c>
      <c r="C9147" s="87">
        <v>1569</v>
      </c>
    </row>
    <row r="9148" spans="1:3" x14ac:dyDescent="0.2">
      <c r="A9148" s="85">
        <v>3201694</v>
      </c>
      <c r="B9148" s="83" t="s">
        <v>5552</v>
      </c>
      <c r="C9148" s="87">
        <v>7518</v>
      </c>
    </row>
    <row r="9149" spans="1:3" x14ac:dyDescent="0.2">
      <c r="A9149" s="85">
        <v>3201695</v>
      </c>
      <c r="B9149" s="83" t="s">
        <v>5553</v>
      </c>
      <c r="C9149" s="87">
        <v>5531</v>
      </c>
    </row>
    <row r="9150" spans="1:3" x14ac:dyDescent="0.2">
      <c r="A9150" s="85">
        <v>3201696</v>
      </c>
      <c r="B9150" s="83" t="s">
        <v>5554</v>
      </c>
      <c r="C9150" s="87">
        <v>5939</v>
      </c>
    </row>
    <row r="9151" spans="1:3" x14ac:dyDescent="0.2">
      <c r="A9151" s="85">
        <v>3201697</v>
      </c>
      <c r="B9151" s="83" t="s">
        <v>5555</v>
      </c>
      <c r="C9151" s="87">
        <v>6371</v>
      </c>
    </row>
    <row r="9152" spans="1:3" x14ac:dyDescent="0.2">
      <c r="A9152" s="85">
        <v>3201698</v>
      </c>
      <c r="B9152" s="83" t="s">
        <v>5556</v>
      </c>
      <c r="C9152" s="87">
        <v>810</v>
      </c>
    </row>
    <row r="9153" spans="1:3" x14ac:dyDescent="0.2">
      <c r="A9153" s="85">
        <v>3201699</v>
      </c>
      <c r="B9153" s="83" t="s">
        <v>5557</v>
      </c>
      <c r="C9153" s="87">
        <v>810</v>
      </c>
    </row>
    <row r="9154" spans="1:3" x14ac:dyDescent="0.2">
      <c r="A9154" s="85">
        <v>3201700</v>
      </c>
      <c r="B9154" s="83" t="s">
        <v>5558</v>
      </c>
      <c r="C9154" s="87">
        <v>810</v>
      </c>
    </row>
    <row r="9155" spans="1:3" x14ac:dyDescent="0.2">
      <c r="A9155" s="85">
        <v>3201701</v>
      </c>
      <c r="B9155" s="83" t="s">
        <v>5559</v>
      </c>
      <c r="C9155" s="87">
        <v>1299</v>
      </c>
    </row>
    <row r="9156" spans="1:3" x14ac:dyDescent="0.2">
      <c r="A9156" s="85">
        <v>3201702</v>
      </c>
      <c r="B9156" s="83" t="s">
        <v>5560</v>
      </c>
      <c r="C9156" s="87">
        <v>1299</v>
      </c>
    </row>
    <row r="9157" spans="1:3" x14ac:dyDescent="0.2">
      <c r="A9157" s="85">
        <v>3201703</v>
      </c>
      <c r="B9157" s="83" t="s">
        <v>5561</v>
      </c>
      <c r="C9157" s="87">
        <v>1010</v>
      </c>
    </row>
    <row r="9158" spans="1:3" x14ac:dyDescent="0.2">
      <c r="A9158" s="85">
        <v>3201704</v>
      </c>
      <c r="B9158" s="83" t="s">
        <v>5562</v>
      </c>
      <c r="C9158" s="87">
        <v>1010</v>
      </c>
    </row>
    <row r="9159" spans="1:3" x14ac:dyDescent="0.2">
      <c r="A9159" s="85">
        <v>3201705</v>
      </c>
      <c r="B9159" s="83" t="s">
        <v>5563</v>
      </c>
      <c r="C9159" s="87">
        <v>1010</v>
      </c>
    </row>
    <row r="9160" spans="1:3" x14ac:dyDescent="0.2">
      <c r="A9160" s="85">
        <v>3201706</v>
      </c>
      <c r="B9160" s="83" t="s">
        <v>5564</v>
      </c>
      <c r="C9160" s="87">
        <v>3976</v>
      </c>
    </row>
    <row r="9161" spans="1:3" x14ac:dyDescent="0.2">
      <c r="A9161" s="85">
        <v>3201707</v>
      </c>
      <c r="B9161" s="83" t="s">
        <v>5565</v>
      </c>
      <c r="C9161" s="87">
        <v>3976</v>
      </c>
    </row>
    <row r="9162" spans="1:3" x14ac:dyDescent="0.2">
      <c r="A9162" s="85">
        <v>3201708</v>
      </c>
      <c r="B9162" s="83" t="s">
        <v>5566</v>
      </c>
      <c r="C9162" s="87">
        <v>1019</v>
      </c>
    </row>
    <row r="9163" spans="1:3" x14ac:dyDescent="0.2">
      <c r="A9163" s="85">
        <v>3201709</v>
      </c>
      <c r="B9163" s="83" t="s">
        <v>5567</v>
      </c>
      <c r="C9163" s="87">
        <v>1019</v>
      </c>
    </row>
    <row r="9164" spans="1:3" x14ac:dyDescent="0.2">
      <c r="A9164" s="85">
        <v>3201710</v>
      </c>
      <c r="B9164" s="83" t="s">
        <v>5568</v>
      </c>
      <c r="C9164" s="87">
        <v>1019</v>
      </c>
    </row>
    <row r="9165" spans="1:3" x14ac:dyDescent="0.2">
      <c r="A9165" s="85">
        <v>3201711</v>
      </c>
      <c r="B9165" s="83" t="s">
        <v>5569</v>
      </c>
      <c r="C9165" s="87">
        <v>1163</v>
      </c>
    </row>
    <row r="9166" spans="1:3" x14ac:dyDescent="0.2">
      <c r="A9166" s="85">
        <v>3201712</v>
      </c>
      <c r="B9166" s="83" t="s">
        <v>5570</v>
      </c>
      <c r="C9166" s="87">
        <v>1031</v>
      </c>
    </row>
    <row r="9167" spans="1:3" x14ac:dyDescent="0.2">
      <c r="A9167" s="85">
        <v>3201713</v>
      </c>
      <c r="B9167" s="83" t="s">
        <v>5571</v>
      </c>
      <c r="C9167" s="87">
        <v>1031</v>
      </c>
    </row>
    <row r="9168" spans="1:3" x14ac:dyDescent="0.2">
      <c r="A9168" s="85">
        <v>3201714</v>
      </c>
      <c r="B9168" s="83" t="s">
        <v>5572</v>
      </c>
      <c r="C9168" s="87">
        <v>1031</v>
      </c>
    </row>
    <row r="9169" spans="1:3" x14ac:dyDescent="0.2">
      <c r="A9169" s="85">
        <v>3201715</v>
      </c>
      <c r="B9169" s="83" t="s">
        <v>5573</v>
      </c>
      <c r="C9169" s="87">
        <v>2473</v>
      </c>
    </row>
    <row r="9170" spans="1:3" x14ac:dyDescent="0.2">
      <c r="A9170" s="85">
        <v>3201716</v>
      </c>
      <c r="B9170" s="83" t="s">
        <v>5574</v>
      </c>
      <c r="C9170" s="87">
        <v>1160</v>
      </c>
    </row>
    <row r="9171" spans="1:3" x14ac:dyDescent="0.2">
      <c r="A9171" s="85">
        <v>3201717</v>
      </c>
      <c r="B9171" s="83" t="s">
        <v>5575</v>
      </c>
      <c r="C9171" s="87">
        <v>532</v>
      </c>
    </row>
    <row r="9172" spans="1:3" x14ac:dyDescent="0.2">
      <c r="A9172" s="85">
        <v>3201718</v>
      </c>
      <c r="B9172" s="83" t="s">
        <v>5576</v>
      </c>
      <c r="C9172" s="87">
        <v>2450</v>
      </c>
    </row>
    <row r="9173" spans="1:3" x14ac:dyDescent="0.2">
      <c r="A9173" s="85">
        <v>3201719</v>
      </c>
      <c r="B9173" s="83" t="s">
        <v>5577</v>
      </c>
      <c r="C9173" s="87">
        <v>3379</v>
      </c>
    </row>
    <row r="9174" spans="1:3" x14ac:dyDescent="0.2">
      <c r="A9174" s="85">
        <v>3201720</v>
      </c>
      <c r="B9174" s="83" t="s">
        <v>5578</v>
      </c>
      <c r="C9174" s="87">
        <v>676</v>
      </c>
    </row>
    <row r="9175" spans="1:3" x14ac:dyDescent="0.2">
      <c r="A9175" s="85">
        <v>3201721</v>
      </c>
      <c r="B9175" s="83" t="s">
        <v>5579</v>
      </c>
      <c r="C9175" s="87">
        <v>1213</v>
      </c>
    </row>
    <row r="9176" spans="1:3" x14ac:dyDescent="0.2">
      <c r="A9176" s="85">
        <v>3201722</v>
      </c>
      <c r="B9176" s="83" t="s">
        <v>5580</v>
      </c>
      <c r="C9176" s="87">
        <v>3187</v>
      </c>
    </row>
    <row r="9177" spans="1:3" x14ac:dyDescent="0.2">
      <c r="A9177" s="85">
        <v>3201723</v>
      </c>
      <c r="B9177" s="83" t="s">
        <v>5581</v>
      </c>
      <c r="C9177" s="87">
        <v>6371</v>
      </c>
    </row>
    <row r="9178" spans="1:3" x14ac:dyDescent="0.2">
      <c r="A9178" s="85">
        <v>3201724</v>
      </c>
      <c r="B9178" s="83" t="s">
        <v>5582</v>
      </c>
      <c r="C9178" s="87">
        <v>5912</v>
      </c>
    </row>
    <row r="9179" spans="1:3" x14ac:dyDescent="0.2">
      <c r="A9179" s="85">
        <v>3201725</v>
      </c>
      <c r="B9179" s="83" t="s">
        <v>5583</v>
      </c>
      <c r="C9179" s="87">
        <v>1184</v>
      </c>
    </row>
    <row r="9180" spans="1:3" x14ac:dyDescent="0.2">
      <c r="A9180" s="85">
        <v>3201726</v>
      </c>
      <c r="B9180" s="83" t="s">
        <v>5584</v>
      </c>
      <c r="C9180" s="87">
        <v>4131</v>
      </c>
    </row>
    <row r="9181" spans="1:3" x14ac:dyDescent="0.2">
      <c r="A9181" s="85">
        <v>3201727</v>
      </c>
      <c r="B9181" s="83" t="s">
        <v>5585</v>
      </c>
      <c r="C9181" s="87">
        <v>4131</v>
      </c>
    </row>
    <row r="9182" spans="1:3" x14ac:dyDescent="0.2">
      <c r="A9182" s="85">
        <v>3201728</v>
      </c>
      <c r="B9182" s="83" t="s">
        <v>5586</v>
      </c>
      <c r="C9182" s="87">
        <v>3944</v>
      </c>
    </row>
    <row r="9183" spans="1:3" x14ac:dyDescent="0.2">
      <c r="A9183" s="85">
        <v>3201729</v>
      </c>
      <c r="B9183" s="83" t="s">
        <v>5587</v>
      </c>
      <c r="C9183" s="87">
        <v>1216</v>
      </c>
    </row>
    <row r="9184" spans="1:3" x14ac:dyDescent="0.2">
      <c r="A9184" s="85">
        <v>3201730</v>
      </c>
      <c r="B9184" s="83" t="s">
        <v>5588</v>
      </c>
      <c r="C9184" s="87">
        <v>4390</v>
      </c>
    </row>
    <row r="9185" spans="1:3" x14ac:dyDescent="0.2">
      <c r="A9185" s="85">
        <v>3201731</v>
      </c>
      <c r="B9185" s="83" t="s">
        <v>5589</v>
      </c>
      <c r="C9185" s="87">
        <v>711</v>
      </c>
    </row>
    <row r="9186" spans="1:3" x14ac:dyDescent="0.2">
      <c r="A9186" s="85">
        <v>3201732</v>
      </c>
      <c r="B9186" s="83" t="s">
        <v>5590</v>
      </c>
      <c r="C9186" s="87">
        <v>1569</v>
      </c>
    </row>
    <row r="9187" spans="1:3" x14ac:dyDescent="0.2">
      <c r="A9187" s="85">
        <v>3201733</v>
      </c>
      <c r="B9187" s="83" t="s">
        <v>5591</v>
      </c>
      <c r="C9187" s="87">
        <v>3187</v>
      </c>
    </row>
    <row r="9188" spans="1:3" x14ac:dyDescent="0.2">
      <c r="A9188" s="85">
        <v>3201734</v>
      </c>
      <c r="B9188" s="83" t="s">
        <v>5592</v>
      </c>
      <c r="C9188" s="87">
        <v>3187</v>
      </c>
    </row>
    <row r="9189" spans="1:3" x14ac:dyDescent="0.2">
      <c r="A9189" s="85">
        <v>3201735</v>
      </c>
      <c r="B9189" s="83" t="s">
        <v>5593</v>
      </c>
      <c r="C9189" s="87">
        <v>2212</v>
      </c>
    </row>
    <row r="9190" spans="1:3" x14ac:dyDescent="0.2">
      <c r="A9190" s="85">
        <v>3201736</v>
      </c>
      <c r="B9190" s="83" t="s">
        <v>5594</v>
      </c>
      <c r="C9190" s="87">
        <v>2212</v>
      </c>
    </row>
    <row r="9191" spans="1:3" x14ac:dyDescent="0.2">
      <c r="A9191" s="85">
        <v>3201737</v>
      </c>
      <c r="B9191" s="83" t="s">
        <v>5595</v>
      </c>
      <c r="C9191" s="87">
        <v>13246</v>
      </c>
    </row>
    <row r="9192" spans="1:3" x14ac:dyDescent="0.2">
      <c r="A9192" s="85">
        <v>3201738</v>
      </c>
      <c r="B9192" s="83" t="s">
        <v>5596</v>
      </c>
      <c r="C9192" s="87">
        <v>1021</v>
      </c>
    </row>
    <row r="9193" spans="1:3" x14ac:dyDescent="0.2">
      <c r="A9193" s="85">
        <v>3201739</v>
      </c>
      <c r="B9193" s="83" t="s">
        <v>5597</v>
      </c>
      <c r="C9193" s="87">
        <v>1040</v>
      </c>
    </row>
    <row r="9194" spans="1:3" x14ac:dyDescent="0.2">
      <c r="A9194" s="85">
        <v>3201740</v>
      </c>
      <c r="B9194" s="83" t="s">
        <v>5598</v>
      </c>
      <c r="C9194" s="87">
        <v>970</v>
      </c>
    </row>
    <row r="9195" spans="1:3" x14ac:dyDescent="0.2">
      <c r="A9195" s="85">
        <v>3201741</v>
      </c>
      <c r="B9195" s="83" t="s">
        <v>5599</v>
      </c>
      <c r="C9195" s="87">
        <v>2224</v>
      </c>
    </row>
    <row r="9196" spans="1:3" x14ac:dyDescent="0.2">
      <c r="A9196" s="85">
        <v>3201742</v>
      </c>
      <c r="B9196" s="83" t="s">
        <v>5600</v>
      </c>
      <c r="C9196" s="87">
        <v>2224</v>
      </c>
    </row>
    <row r="9197" spans="1:3" x14ac:dyDescent="0.2">
      <c r="A9197" s="85">
        <v>3201743</v>
      </c>
      <c r="B9197" s="83" t="s">
        <v>5601</v>
      </c>
      <c r="C9197" s="87">
        <v>2694</v>
      </c>
    </row>
    <row r="9198" spans="1:3" x14ac:dyDescent="0.2">
      <c r="A9198" s="85">
        <v>3201744</v>
      </c>
      <c r="B9198" s="83" t="s">
        <v>5602</v>
      </c>
      <c r="C9198" s="87">
        <v>646</v>
      </c>
    </row>
    <row r="9199" spans="1:3" x14ac:dyDescent="0.2">
      <c r="A9199" s="85">
        <v>3201745</v>
      </c>
      <c r="B9199" s="83" t="s">
        <v>5603</v>
      </c>
      <c r="C9199" s="87">
        <v>4131</v>
      </c>
    </row>
    <row r="9200" spans="1:3" x14ac:dyDescent="0.2">
      <c r="A9200" s="85">
        <v>3201746</v>
      </c>
      <c r="B9200" s="83" t="s">
        <v>5604</v>
      </c>
      <c r="C9200" s="87">
        <v>1299</v>
      </c>
    </row>
    <row r="9201" spans="1:3" x14ac:dyDescent="0.2">
      <c r="A9201" s="85">
        <v>3201747</v>
      </c>
      <c r="B9201" s="83" t="s">
        <v>5605</v>
      </c>
      <c r="C9201" s="87">
        <v>930</v>
      </c>
    </row>
    <row r="9202" spans="1:3" x14ac:dyDescent="0.2">
      <c r="A9202" s="85">
        <v>3201748</v>
      </c>
      <c r="B9202" s="83" t="s">
        <v>5606</v>
      </c>
      <c r="C9202" s="87">
        <v>1761</v>
      </c>
    </row>
    <row r="9203" spans="1:3" x14ac:dyDescent="0.2">
      <c r="A9203" s="85">
        <v>3201749</v>
      </c>
      <c r="B9203" s="83" t="s">
        <v>5607</v>
      </c>
      <c r="C9203" s="87">
        <v>930</v>
      </c>
    </row>
    <row r="9204" spans="1:3" x14ac:dyDescent="0.2">
      <c r="A9204" s="85">
        <v>3201750</v>
      </c>
      <c r="B9204" s="83" t="s">
        <v>5608</v>
      </c>
      <c r="C9204" s="87">
        <v>1509</v>
      </c>
    </row>
    <row r="9205" spans="1:3" x14ac:dyDescent="0.2">
      <c r="A9205" s="85">
        <v>3201751</v>
      </c>
      <c r="B9205" s="83" t="s">
        <v>5609</v>
      </c>
      <c r="C9205" s="87">
        <v>2163</v>
      </c>
    </row>
    <row r="9206" spans="1:3" x14ac:dyDescent="0.2">
      <c r="A9206" s="85">
        <v>3201752</v>
      </c>
      <c r="B9206" s="83" t="s">
        <v>5610</v>
      </c>
      <c r="C9206" s="87">
        <v>884</v>
      </c>
    </row>
    <row r="9207" spans="1:3" x14ac:dyDescent="0.2">
      <c r="A9207" s="85">
        <v>3201753</v>
      </c>
      <c r="B9207" s="83" t="s">
        <v>5611</v>
      </c>
      <c r="C9207" s="87">
        <v>1150</v>
      </c>
    </row>
    <row r="9208" spans="1:3" x14ac:dyDescent="0.2">
      <c r="A9208" s="85">
        <v>3201754</v>
      </c>
      <c r="B9208" s="83" t="s">
        <v>5612</v>
      </c>
      <c r="C9208" s="87">
        <v>1424</v>
      </c>
    </row>
    <row r="9209" spans="1:3" x14ac:dyDescent="0.2">
      <c r="A9209" s="85">
        <v>3201755</v>
      </c>
      <c r="B9209" s="83" t="s">
        <v>5613</v>
      </c>
      <c r="C9209" s="87">
        <v>1158</v>
      </c>
    </row>
    <row r="9210" spans="1:3" x14ac:dyDescent="0.2">
      <c r="A9210" s="85">
        <v>3201756</v>
      </c>
      <c r="B9210" s="83" t="s">
        <v>5027</v>
      </c>
      <c r="C9210" s="87">
        <v>2157</v>
      </c>
    </row>
    <row r="9211" spans="1:3" x14ac:dyDescent="0.2">
      <c r="A9211" s="85">
        <v>3201757</v>
      </c>
      <c r="B9211" s="83" t="s">
        <v>5614</v>
      </c>
      <c r="C9211" s="87">
        <v>744</v>
      </c>
    </row>
    <row r="9212" spans="1:3" x14ac:dyDescent="0.2">
      <c r="A9212" s="85">
        <v>3201758</v>
      </c>
      <c r="B9212" s="83" t="s">
        <v>5615</v>
      </c>
      <c r="C9212" s="87">
        <v>744</v>
      </c>
    </row>
    <row r="9213" spans="1:3" x14ac:dyDescent="0.2">
      <c r="A9213" s="85">
        <v>3201759</v>
      </c>
      <c r="B9213" s="83" t="s">
        <v>5616</v>
      </c>
      <c r="C9213" s="87">
        <v>2580</v>
      </c>
    </row>
    <row r="9214" spans="1:3" x14ac:dyDescent="0.2">
      <c r="A9214" s="85">
        <v>3201760</v>
      </c>
      <c r="B9214" s="83" t="s">
        <v>5617</v>
      </c>
      <c r="C9214" s="87">
        <v>2435</v>
      </c>
    </row>
    <row r="9215" spans="1:3" x14ac:dyDescent="0.2">
      <c r="A9215" s="85">
        <v>3201761</v>
      </c>
      <c r="B9215" s="83" t="s">
        <v>5618</v>
      </c>
      <c r="C9215" s="87">
        <v>1343</v>
      </c>
    </row>
    <row r="9216" spans="1:3" x14ac:dyDescent="0.2">
      <c r="A9216" s="85">
        <v>3201762</v>
      </c>
      <c r="B9216" s="83" t="s">
        <v>5619</v>
      </c>
      <c r="C9216" s="87">
        <v>1343</v>
      </c>
    </row>
    <row r="9217" spans="1:3" x14ac:dyDescent="0.2">
      <c r="A9217" s="85">
        <v>3201763</v>
      </c>
      <c r="B9217" s="83" t="s">
        <v>5620</v>
      </c>
      <c r="C9217" s="87">
        <v>1343</v>
      </c>
    </row>
    <row r="9218" spans="1:3" x14ac:dyDescent="0.2">
      <c r="A9218" s="85">
        <v>3201764</v>
      </c>
      <c r="B9218" s="83" t="s">
        <v>5621</v>
      </c>
      <c r="C9218" s="87">
        <v>1343</v>
      </c>
    </row>
    <row r="9219" spans="1:3" x14ac:dyDescent="0.2">
      <c r="A9219" s="85">
        <v>3201765</v>
      </c>
      <c r="B9219" s="83" t="s">
        <v>5622</v>
      </c>
      <c r="C9219" s="87">
        <v>2015</v>
      </c>
    </row>
    <row r="9220" spans="1:3" x14ac:dyDescent="0.2">
      <c r="A9220" s="85">
        <v>3201766</v>
      </c>
      <c r="B9220" s="83" t="s">
        <v>5623</v>
      </c>
      <c r="C9220" s="87">
        <v>2015</v>
      </c>
    </row>
    <row r="9221" spans="1:3" x14ac:dyDescent="0.2">
      <c r="A9221" s="85">
        <v>3210001</v>
      </c>
      <c r="B9221" s="83" t="s">
        <v>4650</v>
      </c>
      <c r="C9221" s="87">
        <v>0.09</v>
      </c>
    </row>
    <row r="9222" spans="1:3" x14ac:dyDescent="0.2">
      <c r="A9222" s="85">
        <v>3210002</v>
      </c>
      <c r="B9222" s="83" t="s">
        <v>4651</v>
      </c>
      <c r="C9222" s="87">
        <v>0.09</v>
      </c>
    </row>
    <row r="9223" spans="1:3" x14ac:dyDescent="0.2">
      <c r="A9223" s="85">
        <v>3210003</v>
      </c>
      <c r="B9223" s="83" t="s">
        <v>4652</v>
      </c>
      <c r="C9223" s="87">
        <v>0.09</v>
      </c>
    </row>
    <row r="9224" spans="1:3" x14ac:dyDescent="0.2">
      <c r="A9224" s="85">
        <v>3210004</v>
      </c>
      <c r="B9224" s="83" t="s">
        <v>4653</v>
      </c>
      <c r="C9224" s="87">
        <v>0.09</v>
      </c>
    </row>
    <row r="9225" spans="1:3" x14ac:dyDescent="0.2">
      <c r="A9225" s="85">
        <v>3210005</v>
      </c>
      <c r="B9225" s="83" t="s">
        <v>4654</v>
      </c>
      <c r="C9225" s="87">
        <v>0.09</v>
      </c>
    </row>
    <row r="9226" spans="1:3" x14ac:dyDescent="0.2">
      <c r="A9226" s="85">
        <v>3210013</v>
      </c>
      <c r="B9226" s="83" t="s">
        <v>4657</v>
      </c>
      <c r="C9226" s="87">
        <v>0.09</v>
      </c>
    </row>
    <row r="9227" spans="1:3" x14ac:dyDescent="0.2">
      <c r="A9227" s="85">
        <v>3210014</v>
      </c>
      <c r="B9227" s="83" t="s">
        <v>4658</v>
      </c>
      <c r="C9227" s="87">
        <v>0.09</v>
      </c>
    </row>
    <row r="9228" spans="1:3" x14ac:dyDescent="0.2">
      <c r="A9228" s="85">
        <v>3210015</v>
      </c>
      <c r="B9228" s="83" t="s">
        <v>4659</v>
      </c>
      <c r="C9228" s="87">
        <v>0.09</v>
      </c>
    </row>
    <row r="9229" spans="1:3" x14ac:dyDescent="0.2">
      <c r="A9229" s="85">
        <v>3210016</v>
      </c>
      <c r="B9229" s="83" t="s">
        <v>4660</v>
      </c>
      <c r="C9229" s="87">
        <v>0.09</v>
      </c>
    </row>
    <row r="9230" spans="1:3" x14ac:dyDescent="0.2">
      <c r="A9230" s="85">
        <v>3210017</v>
      </c>
      <c r="B9230" s="83" t="s">
        <v>4661</v>
      </c>
      <c r="C9230" s="87">
        <v>0.09</v>
      </c>
    </row>
    <row r="9231" spans="1:3" x14ac:dyDescent="0.2">
      <c r="A9231" s="85">
        <v>3210018</v>
      </c>
      <c r="B9231" s="83" t="s">
        <v>4662</v>
      </c>
      <c r="C9231" s="87">
        <v>0.09</v>
      </c>
    </row>
    <row r="9232" spans="1:3" x14ac:dyDescent="0.2">
      <c r="A9232" s="85">
        <v>3210019</v>
      </c>
      <c r="B9232" s="83" t="s">
        <v>4663</v>
      </c>
      <c r="C9232" s="87">
        <v>0.09</v>
      </c>
    </row>
    <row r="9233" spans="1:3" x14ac:dyDescent="0.2">
      <c r="A9233" s="85">
        <v>3210020</v>
      </c>
      <c r="B9233" s="83" t="s">
        <v>4664</v>
      </c>
      <c r="C9233" s="87">
        <v>0.09</v>
      </c>
    </row>
    <row r="9234" spans="1:3" x14ac:dyDescent="0.2">
      <c r="A9234" s="85">
        <v>3210021</v>
      </c>
      <c r="B9234" s="83" t="s">
        <v>4665</v>
      </c>
      <c r="C9234" s="87">
        <v>0.09</v>
      </c>
    </row>
    <row r="9235" spans="1:3" x14ac:dyDescent="0.2">
      <c r="A9235" s="85">
        <v>3210022</v>
      </c>
      <c r="B9235" s="83" t="s">
        <v>4666</v>
      </c>
      <c r="C9235" s="87">
        <v>0.09</v>
      </c>
    </row>
    <row r="9236" spans="1:3" x14ac:dyDescent="0.2">
      <c r="A9236" s="85">
        <v>3210023</v>
      </c>
      <c r="B9236" s="83" t="s">
        <v>4667</v>
      </c>
      <c r="C9236" s="87">
        <v>0.09</v>
      </c>
    </row>
    <row r="9237" spans="1:3" x14ac:dyDescent="0.2">
      <c r="A9237" s="85">
        <v>3210024</v>
      </c>
      <c r="B9237" s="83" t="s">
        <v>4669</v>
      </c>
      <c r="C9237" s="87">
        <v>0.09</v>
      </c>
    </row>
    <row r="9238" spans="1:3" x14ac:dyDescent="0.2">
      <c r="A9238" s="85">
        <v>3210025</v>
      </c>
      <c r="B9238" s="83" t="s">
        <v>4670</v>
      </c>
      <c r="C9238" s="87">
        <v>0.09</v>
      </c>
    </row>
    <row r="9239" spans="1:3" x14ac:dyDescent="0.2">
      <c r="A9239" s="85">
        <v>3210026</v>
      </c>
      <c r="B9239" s="83" t="s">
        <v>4671</v>
      </c>
      <c r="C9239" s="87">
        <v>0.09</v>
      </c>
    </row>
    <row r="9240" spans="1:3" x14ac:dyDescent="0.2">
      <c r="A9240" s="85">
        <v>3210027</v>
      </c>
      <c r="B9240" s="83" t="s">
        <v>4672</v>
      </c>
      <c r="C9240" s="87">
        <v>0.09</v>
      </c>
    </row>
    <row r="9241" spans="1:3" x14ac:dyDescent="0.2">
      <c r="A9241" s="85">
        <v>3210028</v>
      </c>
      <c r="B9241" s="83" t="s">
        <v>4673</v>
      </c>
      <c r="C9241" s="87">
        <v>0.09</v>
      </c>
    </row>
    <row r="9242" spans="1:3" x14ac:dyDescent="0.2">
      <c r="A9242" s="85">
        <v>3210029</v>
      </c>
      <c r="B9242" s="83" t="s">
        <v>4674</v>
      </c>
      <c r="C9242" s="87">
        <v>0.09</v>
      </c>
    </row>
    <row r="9243" spans="1:3" x14ac:dyDescent="0.2">
      <c r="A9243" s="85">
        <v>3210030</v>
      </c>
      <c r="B9243" s="83" t="s">
        <v>4675</v>
      </c>
      <c r="C9243" s="87">
        <v>0.09</v>
      </c>
    </row>
    <row r="9244" spans="1:3" x14ac:dyDescent="0.2">
      <c r="A9244" s="85">
        <v>3210031</v>
      </c>
      <c r="B9244" s="83" t="s">
        <v>4676</v>
      </c>
      <c r="C9244" s="87">
        <v>0.09</v>
      </c>
    </row>
    <row r="9245" spans="1:3" x14ac:dyDescent="0.2">
      <c r="A9245" s="85">
        <v>3210032</v>
      </c>
      <c r="B9245" s="83" t="s">
        <v>4678</v>
      </c>
      <c r="C9245" s="87">
        <v>0.09</v>
      </c>
    </row>
    <row r="9246" spans="1:3" x14ac:dyDescent="0.2">
      <c r="A9246" s="85">
        <v>3210033</v>
      </c>
      <c r="B9246" s="83" t="s">
        <v>4679</v>
      </c>
      <c r="C9246" s="87">
        <v>0.09</v>
      </c>
    </row>
    <row r="9247" spans="1:3" x14ac:dyDescent="0.2">
      <c r="A9247" s="85">
        <v>3210034</v>
      </c>
      <c r="B9247" s="83" t="s">
        <v>4680</v>
      </c>
      <c r="C9247" s="87">
        <v>0.09</v>
      </c>
    </row>
    <row r="9248" spans="1:3" x14ac:dyDescent="0.2">
      <c r="A9248" s="85">
        <v>3210035</v>
      </c>
      <c r="B9248" s="83" t="s">
        <v>4681</v>
      </c>
      <c r="C9248" s="87">
        <v>0.09</v>
      </c>
    </row>
    <row r="9249" spans="1:3" x14ac:dyDescent="0.2">
      <c r="A9249" s="85">
        <v>3210036</v>
      </c>
      <c r="B9249" s="83" t="s">
        <v>4682</v>
      </c>
      <c r="C9249" s="87">
        <v>0.09</v>
      </c>
    </row>
    <row r="9250" spans="1:3" x14ac:dyDescent="0.2">
      <c r="A9250" s="85">
        <v>3210037</v>
      </c>
      <c r="B9250" s="83" t="s">
        <v>4684</v>
      </c>
      <c r="C9250" s="87">
        <v>0.09</v>
      </c>
    </row>
    <row r="9251" spans="1:3" x14ac:dyDescent="0.2">
      <c r="A9251" s="85">
        <v>3210040</v>
      </c>
      <c r="B9251" s="83" t="s">
        <v>4685</v>
      </c>
      <c r="C9251" s="87">
        <v>0.09</v>
      </c>
    </row>
    <row r="9252" spans="1:3" x14ac:dyDescent="0.2">
      <c r="A9252" s="85">
        <v>3210041</v>
      </c>
      <c r="B9252" s="83" t="s">
        <v>4686</v>
      </c>
      <c r="C9252" s="87">
        <v>0.09</v>
      </c>
    </row>
    <row r="9253" spans="1:3" x14ac:dyDescent="0.2">
      <c r="A9253" s="85">
        <v>3210042</v>
      </c>
      <c r="B9253" s="83" t="s">
        <v>4687</v>
      </c>
      <c r="C9253" s="87">
        <v>0.09</v>
      </c>
    </row>
    <row r="9254" spans="1:3" x14ac:dyDescent="0.2">
      <c r="A9254" s="85">
        <v>3210043</v>
      </c>
      <c r="B9254" s="83" t="s">
        <v>4688</v>
      </c>
      <c r="C9254" s="87">
        <v>0.09</v>
      </c>
    </row>
    <row r="9255" spans="1:3" x14ac:dyDescent="0.2">
      <c r="A9255" s="85">
        <v>3210044</v>
      </c>
      <c r="B9255" s="83" t="s">
        <v>4689</v>
      </c>
      <c r="C9255" s="87">
        <v>0.09</v>
      </c>
    </row>
    <row r="9256" spans="1:3" x14ac:dyDescent="0.2">
      <c r="A9256" s="85">
        <v>3210045</v>
      </c>
      <c r="B9256" s="83" t="s">
        <v>4690</v>
      </c>
      <c r="C9256" s="87">
        <v>0.09</v>
      </c>
    </row>
    <row r="9257" spans="1:3" x14ac:dyDescent="0.2">
      <c r="A9257" s="85">
        <v>3210046</v>
      </c>
      <c r="B9257" s="83" t="s">
        <v>4691</v>
      </c>
      <c r="C9257" s="87">
        <v>0.09</v>
      </c>
    </row>
    <row r="9258" spans="1:3" x14ac:dyDescent="0.2">
      <c r="A9258" s="85">
        <v>3210047</v>
      </c>
      <c r="B9258" s="83" t="s">
        <v>4692</v>
      </c>
      <c r="C9258" s="87">
        <v>0.09</v>
      </c>
    </row>
    <row r="9259" spans="1:3" x14ac:dyDescent="0.2">
      <c r="A9259" s="85">
        <v>3210048</v>
      </c>
      <c r="B9259" s="83" t="s">
        <v>4693</v>
      </c>
      <c r="C9259" s="87">
        <v>0.09</v>
      </c>
    </row>
    <row r="9260" spans="1:3" x14ac:dyDescent="0.2">
      <c r="A9260" s="85">
        <v>3210049</v>
      </c>
      <c r="B9260" s="83" t="s">
        <v>4694</v>
      </c>
      <c r="C9260" s="87">
        <v>0.09</v>
      </c>
    </row>
    <row r="9261" spans="1:3" x14ac:dyDescent="0.2">
      <c r="A9261" s="85">
        <v>3210050</v>
      </c>
      <c r="B9261" s="83" t="s">
        <v>4695</v>
      </c>
      <c r="C9261" s="87">
        <v>0.09</v>
      </c>
    </row>
    <row r="9262" spans="1:3" x14ac:dyDescent="0.2">
      <c r="A9262" s="85">
        <v>3210051</v>
      </c>
      <c r="B9262" s="83" t="s">
        <v>4696</v>
      </c>
      <c r="C9262" s="87">
        <v>0.09</v>
      </c>
    </row>
    <row r="9263" spans="1:3" x14ac:dyDescent="0.2">
      <c r="A9263" s="85">
        <v>3210052</v>
      </c>
      <c r="B9263" s="83" t="s">
        <v>4697</v>
      </c>
      <c r="C9263" s="87">
        <v>0.09</v>
      </c>
    </row>
    <row r="9264" spans="1:3" x14ac:dyDescent="0.2">
      <c r="A9264" s="85">
        <v>3210053</v>
      </c>
      <c r="B9264" s="83" t="s">
        <v>4698</v>
      </c>
      <c r="C9264" s="87">
        <v>0.09</v>
      </c>
    </row>
    <row r="9265" spans="1:3" x14ac:dyDescent="0.2">
      <c r="A9265" s="85">
        <v>3210054</v>
      </c>
      <c r="B9265" s="83" t="s">
        <v>4699</v>
      </c>
      <c r="C9265" s="87">
        <v>0.09</v>
      </c>
    </row>
    <row r="9266" spans="1:3" x14ac:dyDescent="0.2">
      <c r="A9266" s="85">
        <v>3210055</v>
      </c>
      <c r="B9266" s="83" t="s">
        <v>4700</v>
      </c>
      <c r="C9266" s="87">
        <v>0.09</v>
      </c>
    </row>
    <row r="9267" spans="1:3" x14ac:dyDescent="0.2">
      <c r="A9267" s="85">
        <v>3210056</v>
      </c>
      <c r="B9267" s="83" t="s">
        <v>4701</v>
      </c>
      <c r="C9267" s="87">
        <v>0.09</v>
      </c>
    </row>
    <row r="9268" spans="1:3" x14ac:dyDescent="0.2">
      <c r="A9268" s="85">
        <v>3210057</v>
      </c>
      <c r="B9268" s="83" t="s">
        <v>4702</v>
      </c>
      <c r="C9268" s="87">
        <v>0.09</v>
      </c>
    </row>
    <row r="9269" spans="1:3" x14ac:dyDescent="0.2">
      <c r="A9269" s="85">
        <v>3210058</v>
      </c>
      <c r="B9269" s="83" t="s">
        <v>4703</v>
      </c>
      <c r="C9269" s="87">
        <v>0.09</v>
      </c>
    </row>
    <row r="9270" spans="1:3" x14ac:dyDescent="0.2">
      <c r="A9270" s="85">
        <v>3210059</v>
      </c>
      <c r="B9270" s="83" t="s">
        <v>4704</v>
      </c>
      <c r="C9270" s="87">
        <v>0.09</v>
      </c>
    </row>
    <row r="9271" spans="1:3" x14ac:dyDescent="0.2">
      <c r="A9271" s="85">
        <v>3210060</v>
      </c>
      <c r="B9271" s="83" t="s">
        <v>4705</v>
      </c>
      <c r="C9271" s="87">
        <v>0.09</v>
      </c>
    </row>
    <row r="9272" spans="1:3" x14ac:dyDescent="0.2">
      <c r="A9272" s="85">
        <v>3210061</v>
      </c>
      <c r="B9272" s="83" t="s">
        <v>4706</v>
      </c>
      <c r="C9272" s="87">
        <v>0.09</v>
      </c>
    </row>
    <row r="9273" spans="1:3" x14ac:dyDescent="0.2">
      <c r="A9273" s="85">
        <v>3210062</v>
      </c>
      <c r="B9273" s="83" t="s">
        <v>4710</v>
      </c>
      <c r="C9273" s="87">
        <v>0.09</v>
      </c>
    </row>
    <row r="9274" spans="1:3" x14ac:dyDescent="0.2">
      <c r="A9274" s="85">
        <v>3210063</v>
      </c>
      <c r="B9274" s="83" t="s">
        <v>4711</v>
      </c>
      <c r="C9274" s="87">
        <v>0.09</v>
      </c>
    </row>
    <row r="9275" spans="1:3" x14ac:dyDescent="0.2">
      <c r="A9275" s="85">
        <v>3210064</v>
      </c>
      <c r="B9275" s="83" t="s">
        <v>4712</v>
      </c>
      <c r="C9275" s="87">
        <v>0.09</v>
      </c>
    </row>
    <row r="9276" spans="1:3" x14ac:dyDescent="0.2">
      <c r="A9276" s="85">
        <v>3210065</v>
      </c>
      <c r="B9276" s="83" t="s">
        <v>4713</v>
      </c>
      <c r="C9276" s="87">
        <v>0.09</v>
      </c>
    </row>
    <row r="9277" spans="1:3" x14ac:dyDescent="0.2">
      <c r="A9277" s="85">
        <v>3210066</v>
      </c>
      <c r="B9277" s="83" t="s">
        <v>4714</v>
      </c>
      <c r="C9277" s="87">
        <v>0.09</v>
      </c>
    </row>
    <row r="9278" spans="1:3" x14ac:dyDescent="0.2">
      <c r="A9278" s="85">
        <v>3210067</v>
      </c>
      <c r="B9278" s="83" t="s">
        <v>4715</v>
      </c>
      <c r="C9278" s="87">
        <v>0.09</v>
      </c>
    </row>
    <row r="9279" spans="1:3" x14ac:dyDescent="0.2">
      <c r="A9279" s="85">
        <v>3210068</v>
      </c>
      <c r="B9279" s="83" t="s">
        <v>4716</v>
      </c>
      <c r="C9279" s="87">
        <v>0.09</v>
      </c>
    </row>
    <row r="9280" spans="1:3" x14ac:dyDescent="0.2">
      <c r="A9280" s="85">
        <v>3210069</v>
      </c>
      <c r="B9280" s="83" t="s">
        <v>4717</v>
      </c>
      <c r="C9280" s="87">
        <v>0.09</v>
      </c>
    </row>
    <row r="9281" spans="1:3" x14ac:dyDescent="0.2">
      <c r="A9281" s="85">
        <v>3210070</v>
      </c>
      <c r="B9281" s="83" t="s">
        <v>4718</v>
      </c>
      <c r="C9281" s="87">
        <v>0.09</v>
      </c>
    </row>
    <row r="9282" spans="1:3" x14ac:dyDescent="0.2">
      <c r="A9282" s="85">
        <v>3210071</v>
      </c>
      <c r="B9282" s="83" t="s">
        <v>4719</v>
      </c>
      <c r="C9282" s="87">
        <v>0.09</v>
      </c>
    </row>
    <row r="9283" spans="1:3" x14ac:dyDescent="0.2">
      <c r="A9283" s="85">
        <v>3210072</v>
      </c>
      <c r="B9283" s="83" t="s">
        <v>4720</v>
      </c>
      <c r="C9283" s="87">
        <v>0.09</v>
      </c>
    </row>
    <row r="9284" spans="1:3" x14ac:dyDescent="0.2">
      <c r="A9284" s="85">
        <v>3210073</v>
      </c>
      <c r="B9284" s="83" t="s">
        <v>4721</v>
      </c>
      <c r="C9284" s="87">
        <v>0.09</v>
      </c>
    </row>
    <row r="9285" spans="1:3" x14ac:dyDescent="0.2">
      <c r="A9285" s="85">
        <v>3210074</v>
      </c>
      <c r="B9285" s="83" t="s">
        <v>4722</v>
      </c>
      <c r="C9285" s="87">
        <v>0.09</v>
      </c>
    </row>
    <row r="9286" spans="1:3" x14ac:dyDescent="0.2">
      <c r="A9286" s="85">
        <v>3210075</v>
      </c>
      <c r="B9286" s="83" t="s">
        <v>4723</v>
      </c>
      <c r="C9286" s="87">
        <v>0.09</v>
      </c>
    </row>
    <row r="9287" spans="1:3" x14ac:dyDescent="0.2">
      <c r="A9287" s="85">
        <v>3210076</v>
      </c>
      <c r="B9287" s="83" t="s">
        <v>4724</v>
      </c>
      <c r="C9287" s="87">
        <v>0.09</v>
      </c>
    </row>
    <row r="9288" spans="1:3" x14ac:dyDescent="0.2">
      <c r="A9288" s="85">
        <v>3210078</v>
      </c>
      <c r="B9288" s="83" t="s">
        <v>4726</v>
      </c>
      <c r="C9288" s="87">
        <v>0.09</v>
      </c>
    </row>
    <row r="9289" spans="1:3" x14ac:dyDescent="0.2">
      <c r="A9289" s="85">
        <v>3210079</v>
      </c>
      <c r="B9289" s="83" t="s">
        <v>4727</v>
      </c>
      <c r="C9289" s="87">
        <v>0.09</v>
      </c>
    </row>
    <row r="9290" spans="1:3" x14ac:dyDescent="0.2">
      <c r="A9290" s="85">
        <v>3210084</v>
      </c>
      <c r="B9290" s="83" t="s">
        <v>4730</v>
      </c>
      <c r="C9290" s="87">
        <v>0.09</v>
      </c>
    </row>
    <row r="9291" spans="1:3" x14ac:dyDescent="0.2">
      <c r="A9291" s="85">
        <v>3210085</v>
      </c>
      <c r="B9291" s="83" t="s">
        <v>4731</v>
      </c>
      <c r="C9291" s="87">
        <v>0.09</v>
      </c>
    </row>
    <row r="9292" spans="1:3" x14ac:dyDescent="0.2">
      <c r="A9292" s="85">
        <v>3210086</v>
      </c>
      <c r="B9292" s="83" t="s">
        <v>4732</v>
      </c>
      <c r="C9292" s="87">
        <v>0.09</v>
      </c>
    </row>
    <row r="9293" spans="1:3" x14ac:dyDescent="0.2">
      <c r="A9293" s="85">
        <v>3210087</v>
      </c>
      <c r="B9293" s="83" t="s">
        <v>4733</v>
      </c>
      <c r="C9293" s="87">
        <v>0.09</v>
      </c>
    </row>
    <row r="9294" spans="1:3" x14ac:dyDescent="0.2">
      <c r="A9294" s="85">
        <v>3210088</v>
      </c>
      <c r="B9294" s="83" t="s">
        <v>4734</v>
      </c>
      <c r="C9294" s="87">
        <v>0.09</v>
      </c>
    </row>
    <row r="9295" spans="1:3" x14ac:dyDescent="0.2">
      <c r="A9295" s="85">
        <v>3210089</v>
      </c>
      <c r="B9295" s="83" t="s">
        <v>4735</v>
      </c>
      <c r="C9295" s="87">
        <v>0.09</v>
      </c>
    </row>
    <row r="9296" spans="1:3" x14ac:dyDescent="0.2">
      <c r="A9296" s="85">
        <v>3210090</v>
      </c>
      <c r="B9296" s="83" t="s">
        <v>4736</v>
      </c>
      <c r="C9296" s="87">
        <v>0.09</v>
      </c>
    </row>
    <row r="9297" spans="1:3" x14ac:dyDescent="0.2">
      <c r="A9297" s="85">
        <v>3210091</v>
      </c>
      <c r="B9297" s="83" t="s">
        <v>4737</v>
      </c>
      <c r="C9297" s="87">
        <v>0.09</v>
      </c>
    </row>
    <row r="9298" spans="1:3" x14ac:dyDescent="0.2">
      <c r="A9298" s="85">
        <v>3210092</v>
      </c>
      <c r="B9298" s="83" t="s">
        <v>4738</v>
      </c>
      <c r="C9298" s="87">
        <v>0.09</v>
      </c>
    </row>
    <row r="9299" spans="1:3" x14ac:dyDescent="0.2">
      <c r="A9299" s="85">
        <v>3210093</v>
      </c>
      <c r="B9299" s="83" t="s">
        <v>4739</v>
      </c>
      <c r="C9299" s="87">
        <v>0.09</v>
      </c>
    </row>
    <row r="9300" spans="1:3" x14ac:dyDescent="0.2">
      <c r="A9300" s="85">
        <v>3210094</v>
      </c>
      <c r="B9300" s="83" t="s">
        <v>4740</v>
      </c>
      <c r="C9300" s="87">
        <v>0.09</v>
      </c>
    </row>
    <row r="9301" spans="1:3" x14ac:dyDescent="0.2">
      <c r="A9301" s="85">
        <v>3210095</v>
      </c>
      <c r="B9301" s="83" t="s">
        <v>4741</v>
      </c>
      <c r="C9301" s="87">
        <v>0.09</v>
      </c>
    </row>
    <row r="9302" spans="1:3" x14ac:dyDescent="0.2">
      <c r="A9302" s="85">
        <v>3210096</v>
      </c>
      <c r="B9302" s="83" t="s">
        <v>4742</v>
      </c>
      <c r="C9302" s="87">
        <v>0.09</v>
      </c>
    </row>
    <row r="9303" spans="1:3" x14ac:dyDescent="0.2">
      <c r="A9303" s="85">
        <v>3210097</v>
      </c>
      <c r="B9303" s="83" t="s">
        <v>4743</v>
      </c>
      <c r="C9303" s="87">
        <v>0.09</v>
      </c>
    </row>
    <row r="9304" spans="1:3" x14ac:dyDescent="0.2">
      <c r="A9304" s="85">
        <v>3210098</v>
      </c>
      <c r="B9304" s="83" t="s">
        <v>4744</v>
      </c>
      <c r="C9304" s="87">
        <v>0.09</v>
      </c>
    </row>
    <row r="9305" spans="1:3" x14ac:dyDescent="0.2">
      <c r="A9305" s="85">
        <v>3210099</v>
      </c>
      <c r="B9305" s="83" t="s">
        <v>4745</v>
      </c>
      <c r="C9305" s="87">
        <v>0.09</v>
      </c>
    </row>
    <row r="9306" spans="1:3" x14ac:dyDescent="0.2">
      <c r="A9306" s="85">
        <v>3210100</v>
      </c>
      <c r="B9306" s="83" t="s">
        <v>4746</v>
      </c>
      <c r="C9306" s="87">
        <v>0.09</v>
      </c>
    </row>
    <row r="9307" spans="1:3" x14ac:dyDescent="0.2">
      <c r="A9307" s="85">
        <v>3210101</v>
      </c>
      <c r="B9307" s="83" t="s">
        <v>4747</v>
      </c>
      <c r="C9307" s="87">
        <v>0.09</v>
      </c>
    </row>
    <row r="9308" spans="1:3" x14ac:dyDescent="0.2">
      <c r="A9308" s="85">
        <v>3210102</v>
      </c>
      <c r="B9308" s="83" t="s">
        <v>4748</v>
      </c>
      <c r="C9308" s="87">
        <v>0.09</v>
      </c>
    </row>
    <row r="9309" spans="1:3" x14ac:dyDescent="0.2">
      <c r="A9309" s="85">
        <v>3210103</v>
      </c>
      <c r="B9309" s="83" t="s">
        <v>4749</v>
      </c>
      <c r="C9309" s="87">
        <v>0.09</v>
      </c>
    </row>
    <row r="9310" spans="1:3" x14ac:dyDescent="0.2">
      <c r="A9310" s="85">
        <v>3210104</v>
      </c>
      <c r="B9310" s="83" t="s">
        <v>4750</v>
      </c>
      <c r="C9310" s="87">
        <v>0.09</v>
      </c>
    </row>
    <row r="9311" spans="1:3" x14ac:dyDescent="0.2">
      <c r="A9311" s="85">
        <v>3210105</v>
      </c>
      <c r="B9311" s="83" t="s">
        <v>4751</v>
      </c>
      <c r="C9311" s="87">
        <v>0.09</v>
      </c>
    </row>
    <row r="9312" spans="1:3" x14ac:dyDescent="0.2">
      <c r="A9312" s="85">
        <v>3210106</v>
      </c>
      <c r="B9312" s="83" t="s">
        <v>4752</v>
      </c>
      <c r="C9312" s="87">
        <v>0.09</v>
      </c>
    </row>
    <row r="9313" spans="1:3" x14ac:dyDescent="0.2">
      <c r="A9313" s="85">
        <v>3210107</v>
      </c>
      <c r="B9313" s="83" t="s">
        <v>4753</v>
      </c>
      <c r="C9313" s="87">
        <v>0.09</v>
      </c>
    </row>
    <row r="9314" spans="1:3" x14ac:dyDescent="0.2">
      <c r="A9314" s="85">
        <v>3210108</v>
      </c>
      <c r="B9314" s="83" t="s">
        <v>4754</v>
      </c>
      <c r="C9314" s="87">
        <v>0.09</v>
      </c>
    </row>
    <row r="9315" spans="1:3" x14ac:dyDescent="0.2">
      <c r="A9315" s="85">
        <v>3210109</v>
      </c>
      <c r="B9315" s="83" t="s">
        <v>4755</v>
      </c>
      <c r="C9315" s="87">
        <v>0.09</v>
      </c>
    </row>
    <row r="9316" spans="1:3" x14ac:dyDescent="0.2">
      <c r="A9316" s="85">
        <v>3210110</v>
      </c>
      <c r="B9316" s="83" t="s">
        <v>4756</v>
      </c>
      <c r="C9316" s="87">
        <v>0.09</v>
      </c>
    </row>
    <row r="9317" spans="1:3" x14ac:dyDescent="0.2">
      <c r="A9317" s="85">
        <v>3210111</v>
      </c>
      <c r="B9317" s="83" t="s">
        <v>4757</v>
      </c>
      <c r="C9317" s="87">
        <v>0.09</v>
      </c>
    </row>
    <row r="9318" spans="1:3" x14ac:dyDescent="0.2">
      <c r="A9318" s="85">
        <v>3210112</v>
      </c>
      <c r="B9318" s="83" t="s">
        <v>4758</v>
      </c>
      <c r="C9318" s="87">
        <v>0.09</v>
      </c>
    </row>
    <row r="9319" spans="1:3" x14ac:dyDescent="0.2">
      <c r="A9319" s="85">
        <v>3210113</v>
      </c>
      <c r="B9319" s="83" t="s">
        <v>4759</v>
      </c>
      <c r="C9319" s="87">
        <v>0.09</v>
      </c>
    </row>
    <row r="9320" spans="1:3" x14ac:dyDescent="0.2">
      <c r="A9320" s="85">
        <v>3210114</v>
      </c>
      <c r="B9320" s="83" t="s">
        <v>4760</v>
      </c>
      <c r="C9320" s="87">
        <v>0.09</v>
      </c>
    </row>
    <row r="9321" spans="1:3" x14ac:dyDescent="0.2">
      <c r="A9321" s="85">
        <v>3210115</v>
      </c>
      <c r="B9321" s="83" t="s">
        <v>4761</v>
      </c>
      <c r="C9321" s="87">
        <v>0.09</v>
      </c>
    </row>
    <row r="9322" spans="1:3" x14ac:dyDescent="0.2">
      <c r="A9322" s="85">
        <v>3210116</v>
      </c>
      <c r="B9322" s="83" t="s">
        <v>4762</v>
      </c>
      <c r="C9322" s="87">
        <v>0.09</v>
      </c>
    </row>
    <row r="9323" spans="1:3" x14ac:dyDescent="0.2">
      <c r="A9323" s="85">
        <v>3210117</v>
      </c>
      <c r="B9323" s="83" t="s">
        <v>4763</v>
      </c>
      <c r="C9323" s="87">
        <v>0.09</v>
      </c>
    </row>
    <row r="9324" spans="1:3" x14ac:dyDescent="0.2">
      <c r="A9324" s="85">
        <v>3210118</v>
      </c>
      <c r="B9324" s="83" t="s">
        <v>4764</v>
      </c>
      <c r="C9324" s="87">
        <v>0.09</v>
      </c>
    </row>
    <row r="9325" spans="1:3" x14ac:dyDescent="0.2">
      <c r="A9325" s="85">
        <v>3210119</v>
      </c>
      <c r="B9325" s="83" t="s">
        <v>4765</v>
      </c>
      <c r="C9325" s="87">
        <v>0.09</v>
      </c>
    </row>
    <row r="9326" spans="1:3" x14ac:dyDescent="0.2">
      <c r="A9326" s="85">
        <v>3210120</v>
      </c>
      <c r="B9326" s="83" t="s">
        <v>4766</v>
      </c>
      <c r="C9326" s="87">
        <v>0.09</v>
      </c>
    </row>
    <row r="9327" spans="1:3" x14ac:dyDescent="0.2">
      <c r="A9327" s="85">
        <v>3210121</v>
      </c>
      <c r="B9327" s="83" t="s">
        <v>4767</v>
      </c>
      <c r="C9327" s="87">
        <v>0.09</v>
      </c>
    </row>
    <row r="9328" spans="1:3" x14ac:dyDescent="0.2">
      <c r="A9328" s="85">
        <v>3210122</v>
      </c>
      <c r="B9328" s="83" t="s">
        <v>4768</v>
      </c>
      <c r="C9328" s="87">
        <v>0.09</v>
      </c>
    </row>
    <row r="9329" spans="1:3" x14ac:dyDescent="0.2">
      <c r="A9329" s="85">
        <v>3210123</v>
      </c>
      <c r="B9329" s="83" t="s">
        <v>4769</v>
      </c>
      <c r="C9329" s="87">
        <v>0.09</v>
      </c>
    </row>
    <row r="9330" spans="1:3" x14ac:dyDescent="0.2">
      <c r="A9330" s="85">
        <v>3210124</v>
      </c>
      <c r="B9330" s="83" t="s">
        <v>4770</v>
      </c>
      <c r="C9330" s="87">
        <v>0.09</v>
      </c>
    </row>
    <row r="9331" spans="1:3" x14ac:dyDescent="0.2">
      <c r="A9331" s="85">
        <v>3210125</v>
      </c>
      <c r="B9331" s="83" t="s">
        <v>4771</v>
      </c>
      <c r="C9331" s="87">
        <v>0.09</v>
      </c>
    </row>
    <row r="9332" spans="1:3" x14ac:dyDescent="0.2">
      <c r="A9332" s="85">
        <v>3210126</v>
      </c>
      <c r="B9332" s="83" t="s">
        <v>4772</v>
      </c>
      <c r="C9332" s="87">
        <v>0.09</v>
      </c>
    </row>
    <row r="9333" spans="1:3" x14ac:dyDescent="0.2">
      <c r="A9333" s="85">
        <v>3210127</v>
      </c>
      <c r="B9333" s="83" t="s">
        <v>4773</v>
      </c>
      <c r="C9333" s="87">
        <v>0.09</v>
      </c>
    </row>
    <row r="9334" spans="1:3" x14ac:dyDescent="0.2">
      <c r="A9334" s="85">
        <v>3210128</v>
      </c>
      <c r="B9334" s="83" t="s">
        <v>4774</v>
      </c>
      <c r="C9334" s="87">
        <v>0.09</v>
      </c>
    </row>
    <row r="9335" spans="1:3" x14ac:dyDescent="0.2">
      <c r="A9335" s="85">
        <v>3210129</v>
      </c>
      <c r="B9335" s="83" t="s">
        <v>4775</v>
      </c>
      <c r="C9335" s="87">
        <v>0.09</v>
      </c>
    </row>
    <row r="9336" spans="1:3" x14ac:dyDescent="0.2">
      <c r="A9336" s="85">
        <v>3210130</v>
      </c>
      <c r="B9336" s="83" t="s">
        <v>4776</v>
      </c>
      <c r="C9336" s="87">
        <v>0.09</v>
      </c>
    </row>
    <row r="9337" spans="1:3" x14ac:dyDescent="0.2">
      <c r="A9337" s="85">
        <v>3210131</v>
      </c>
      <c r="B9337" s="83" t="s">
        <v>4777</v>
      </c>
      <c r="C9337" s="87">
        <v>0.09</v>
      </c>
    </row>
    <row r="9338" spans="1:3" x14ac:dyDescent="0.2">
      <c r="A9338" s="85">
        <v>3210132</v>
      </c>
      <c r="B9338" s="83" t="s">
        <v>4778</v>
      </c>
      <c r="C9338" s="87">
        <v>0.09</v>
      </c>
    </row>
    <row r="9339" spans="1:3" x14ac:dyDescent="0.2">
      <c r="A9339" s="85">
        <v>3210133</v>
      </c>
      <c r="B9339" s="83" t="s">
        <v>4779</v>
      </c>
      <c r="C9339" s="87">
        <v>0.09</v>
      </c>
    </row>
    <row r="9340" spans="1:3" x14ac:dyDescent="0.2">
      <c r="A9340" s="85">
        <v>3210134</v>
      </c>
      <c r="B9340" s="83" t="s">
        <v>4780</v>
      </c>
      <c r="C9340" s="87">
        <v>0.09</v>
      </c>
    </row>
    <row r="9341" spans="1:3" x14ac:dyDescent="0.2">
      <c r="A9341" s="85">
        <v>3210135</v>
      </c>
      <c r="B9341" s="83" t="s">
        <v>4781</v>
      </c>
      <c r="C9341" s="87">
        <v>0.09</v>
      </c>
    </row>
    <row r="9342" spans="1:3" x14ac:dyDescent="0.2">
      <c r="A9342" s="85">
        <v>3210136</v>
      </c>
      <c r="B9342" s="83" t="s">
        <v>4782</v>
      </c>
      <c r="C9342" s="87">
        <v>0.09</v>
      </c>
    </row>
    <row r="9343" spans="1:3" x14ac:dyDescent="0.2">
      <c r="A9343" s="85">
        <v>3210137</v>
      </c>
      <c r="B9343" s="83" t="s">
        <v>4783</v>
      </c>
      <c r="C9343" s="87">
        <v>0.09</v>
      </c>
    </row>
    <row r="9344" spans="1:3" x14ac:dyDescent="0.2">
      <c r="A9344" s="85">
        <v>3210138</v>
      </c>
      <c r="B9344" s="83" t="s">
        <v>4784</v>
      </c>
      <c r="C9344" s="87">
        <v>0.09</v>
      </c>
    </row>
    <row r="9345" spans="1:3" x14ac:dyDescent="0.2">
      <c r="A9345" s="85">
        <v>3210139</v>
      </c>
      <c r="B9345" s="83" t="s">
        <v>4785</v>
      </c>
      <c r="C9345" s="87">
        <v>0.09</v>
      </c>
    </row>
    <row r="9346" spans="1:3" x14ac:dyDescent="0.2">
      <c r="A9346" s="85">
        <v>3210141</v>
      </c>
      <c r="B9346" s="83" t="s">
        <v>4786</v>
      </c>
      <c r="C9346" s="87">
        <v>0.09</v>
      </c>
    </row>
    <row r="9347" spans="1:3" x14ac:dyDescent="0.2">
      <c r="A9347" s="85">
        <v>3210142</v>
      </c>
      <c r="B9347" s="83" t="s">
        <v>4787</v>
      </c>
      <c r="C9347" s="87">
        <v>0.09</v>
      </c>
    </row>
    <row r="9348" spans="1:3" x14ac:dyDescent="0.2">
      <c r="A9348" s="85">
        <v>3210143</v>
      </c>
      <c r="B9348" s="83" t="s">
        <v>4788</v>
      </c>
      <c r="C9348" s="87">
        <v>0.09</v>
      </c>
    </row>
    <row r="9349" spans="1:3" x14ac:dyDescent="0.2">
      <c r="A9349" s="85">
        <v>3210144</v>
      </c>
      <c r="B9349" s="83" t="s">
        <v>4789</v>
      </c>
      <c r="C9349" s="87">
        <v>0.09</v>
      </c>
    </row>
    <row r="9350" spans="1:3" x14ac:dyDescent="0.2">
      <c r="A9350" s="85">
        <v>3210145</v>
      </c>
      <c r="B9350" s="83" t="s">
        <v>4791</v>
      </c>
      <c r="C9350" s="87">
        <v>0.09</v>
      </c>
    </row>
    <row r="9351" spans="1:3" x14ac:dyDescent="0.2">
      <c r="A9351" s="85">
        <v>3210146</v>
      </c>
      <c r="B9351" s="83" t="s">
        <v>4792</v>
      </c>
      <c r="C9351" s="87">
        <v>0.09</v>
      </c>
    </row>
    <row r="9352" spans="1:3" x14ac:dyDescent="0.2">
      <c r="A9352" s="85">
        <v>3210147</v>
      </c>
      <c r="B9352" s="83" t="s">
        <v>4793</v>
      </c>
      <c r="C9352" s="87">
        <v>0.09</v>
      </c>
    </row>
    <row r="9353" spans="1:3" x14ac:dyDescent="0.2">
      <c r="A9353" s="85">
        <v>3210148</v>
      </c>
      <c r="B9353" s="83" t="s">
        <v>4794</v>
      </c>
      <c r="C9353" s="87">
        <v>0.09</v>
      </c>
    </row>
    <row r="9354" spans="1:3" x14ac:dyDescent="0.2">
      <c r="A9354" s="85">
        <v>3210149</v>
      </c>
      <c r="B9354" s="83" t="s">
        <v>4795</v>
      </c>
      <c r="C9354" s="87">
        <v>0.09</v>
      </c>
    </row>
    <row r="9355" spans="1:3" x14ac:dyDescent="0.2">
      <c r="A9355" s="85">
        <v>3210150</v>
      </c>
      <c r="B9355" s="83" t="s">
        <v>4796</v>
      </c>
      <c r="C9355" s="87">
        <v>0.09</v>
      </c>
    </row>
    <row r="9356" spans="1:3" x14ac:dyDescent="0.2">
      <c r="A9356" s="85">
        <v>3210151</v>
      </c>
      <c r="B9356" s="83" t="s">
        <v>4797</v>
      </c>
      <c r="C9356" s="87">
        <v>0.09</v>
      </c>
    </row>
    <row r="9357" spans="1:3" x14ac:dyDescent="0.2">
      <c r="A9357" s="85">
        <v>3210152</v>
      </c>
      <c r="B9357" s="83" t="s">
        <v>4798</v>
      </c>
      <c r="C9357" s="87">
        <v>0.09</v>
      </c>
    </row>
    <row r="9358" spans="1:3" x14ac:dyDescent="0.2">
      <c r="A9358" s="85">
        <v>3210153</v>
      </c>
      <c r="B9358" s="83" t="s">
        <v>4799</v>
      </c>
      <c r="C9358" s="87">
        <v>0.09</v>
      </c>
    </row>
    <row r="9359" spans="1:3" x14ac:dyDescent="0.2">
      <c r="A9359" s="85">
        <v>3210154</v>
      </c>
      <c r="B9359" s="83" t="s">
        <v>4800</v>
      </c>
      <c r="C9359" s="87">
        <v>0.09</v>
      </c>
    </row>
    <row r="9360" spans="1:3" x14ac:dyDescent="0.2">
      <c r="A9360" s="85">
        <v>3210155</v>
      </c>
      <c r="B9360" s="83" t="s">
        <v>4801</v>
      </c>
      <c r="C9360" s="87">
        <v>0.09</v>
      </c>
    </row>
    <row r="9361" spans="1:3" x14ac:dyDescent="0.2">
      <c r="A9361" s="85">
        <v>3210156</v>
      </c>
      <c r="B9361" s="83" t="s">
        <v>4802</v>
      </c>
      <c r="C9361" s="87">
        <v>0.09</v>
      </c>
    </row>
    <row r="9362" spans="1:3" x14ac:dyDescent="0.2">
      <c r="A9362" s="85">
        <v>3210157</v>
      </c>
      <c r="B9362" s="83" t="s">
        <v>4803</v>
      </c>
      <c r="C9362" s="87">
        <v>0.09</v>
      </c>
    </row>
    <row r="9363" spans="1:3" x14ac:dyDescent="0.2">
      <c r="A9363" s="85">
        <v>3210158</v>
      </c>
      <c r="B9363" s="83" t="s">
        <v>4804</v>
      </c>
      <c r="C9363" s="87">
        <v>0.09</v>
      </c>
    </row>
    <row r="9364" spans="1:3" x14ac:dyDescent="0.2">
      <c r="A9364" s="85">
        <v>3210159</v>
      </c>
      <c r="B9364" s="83" t="s">
        <v>4805</v>
      </c>
      <c r="C9364" s="87">
        <v>0.09</v>
      </c>
    </row>
    <row r="9365" spans="1:3" x14ac:dyDescent="0.2">
      <c r="A9365" s="85">
        <v>3210160</v>
      </c>
      <c r="B9365" s="83" t="s">
        <v>4806</v>
      </c>
      <c r="C9365" s="87">
        <v>0.09</v>
      </c>
    </row>
    <row r="9366" spans="1:3" x14ac:dyDescent="0.2">
      <c r="A9366" s="85">
        <v>3210161</v>
      </c>
      <c r="B9366" s="83" t="s">
        <v>4807</v>
      </c>
      <c r="C9366" s="87">
        <v>0.09</v>
      </c>
    </row>
    <row r="9367" spans="1:3" x14ac:dyDescent="0.2">
      <c r="A9367" s="85">
        <v>3210162</v>
      </c>
      <c r="B9367" s="83" t="s">
        <v>4808</v>
      </c>
      <c r="C9367" s="87">
        <v>0.09</v>
      </c>
    </row>
    <row r="9368" spans="1:3" x14ac:dyDescent="0.2">
      <c r="A9368" s="85">
        <v>3210163</v>
      </c>
      <c r="B9368" s="83" t="s">
        <v>4809</v>
      </c>
      <c r="C9368" s="87">
        <v>0.09</v>
      </c>
    </row>
    <row r="9369" spans="1:3" x14ac:dyDescent="0.2">
      <c r="A9369" s="85">
        <v>3210164</v>
      </c>
      <c r="B9369" s="83" t="s">
        <v>4810</v>
      </c>
      <c r="C9369" s="87">
        <v>0.09</v>
      </c>
    </row>
    <row r="9370" spans="1:3" x14ac:dyDescent="0.2">
      <c r="A9370" s="85">
        <v>3210165</v>
      </c>
      <c r="B9370" s="83" t="s">
        <v>4811</v>
      </c>
      <c r="C9370" s="87">
        <v>0.09</v>
      </c>
    </row>
    <row r="9371" spans="1:3" x14ac:dyDescent="0.2">
      <c r="A9371" s="85">
        <v>3210166</v>
      </c>
      <c r="B9371" s="83" t="s">
        <v>4812</v>
      </c>
      <c r="C9371" s="87">
        <v>0.09</v>
      </c>
    </row>
    <row r="9372" spans="1:3" x14ac:dyDescent="0.2">
      <c r="A9372" s="85">
        <v>3210167</v>
      </c>
      <c r="B9372" s="83" t="s">
        <v>4813</v>
      </c>
      <c r="C9372" s="87">
        <v>0.09</v>
      </c>
    </row>
    <row r="9373" spans="1:3" x14ac:dyDescent="0.2">
      <c r="A9373" s="85">
        <v>3210168</v>
      </c>
      <c r="B9373" s="83" t="s">
        <v>4814</v>
      </c>
      <c r="C9373" s="87">
        <v>0.09</v>
      </c>
    </row>
    <row r="9374" spans="1:3" x14ac:dyDescent="0.2">
      <c r="A9374" s="85">
        <v>3210169</v>
      </c>
      <c r="B9374" s="83" t="s">
        <v>4815</v>
      </c>
      <c r="C9374" s="87">
        <v>0.09</v>
      </c>
    </row>
    <row r="9375" spans="1:3" x14ac:dyDescent="0.2">
      <c r="A9375" s="85">
        <v>3210170</v>
      </c>
      <c r="B9375" s="83" t="s">
        <v>4816</v>
      </c>
      <c r="C9375" s="87">
        <v>0.09</v>
      </c>
    </row>
    <row r="9376" spans="1:3" x14ac:dyDescent="0.2">
      <c r="A9376" s="85">
        <v>3210171</v>
      </c>
      <c r="B9376" s="83" t="s">
        <v>4817</v>
      </c>
      <c r="C9376" s="87">
        <v>0.09</v>
      </c>
    </row>
    <row r="9377" spans="1:3" x14ac:dyDescent="0.2">
      <c r="A9377" s="85">
        <v>3210172</v>
      </c>
      <c r="B9377" s="83" t="s">
        <v>4818</v>
      </c>
      <c r="C9377" s="87">
        <v>0.09</v>
      </c>
    </row>
    <row r="9378" spans="1:3" x14ac:dyDescent="0.2">
      <c r="A9378" s="85">
        <v>3210173</v>
      </c>
      <c r="B9378" s="83" t="s">
        <v>4819</v>
      </c>
      <c r="C9378" s="87">
        <v>0.09</v>
      </c>
    </row>
    <row r="9379" spans="1:3" x14ac:dyDescent="0.2">
      <c r="A9379" s="85">
        <v>3210174</v>
      </c>
      <c r="B9379" s="83" t="s">
        <v>4820</v>
      </c>
      <c r="C9379" s="87">
        <v>0.09</v>
      </c>
    </row>
    <row r="9380" spans="1:3" x14ac:dyDescent="0.2">
      <c r="A9380" s="85">
        <v>3210175</v>
      </c>
      <c r="B9380" s="83" t="s">
        <v>4821</v>
      </c>
      <c r="C9380" s="87">
        <v>0.09</v>
      </c>
    </row>
    <row r="9381" spans="1:3" x14ac:dyDescent="0.2">
      <c r="A9381" s="85">
        <v>3210176</v>
      </c>
      <c r="B9381" s="83" t="s">
        <v>4822</v>
      </c>
      <c r="C9381" s="87">
        <v>0.09</v>
      </c>
    </row>
    <row r="9382" spans="1:3" x14ac:dyDescent="0.2">
      <c r="A9382" s="85">
        <v>3210177</v>
      </c>
      <c r="B9382" s="83" t="s">
        <v>4823</v>
      </c>
      <c r="C9382" s="87">
        <v>0.09</v>
      </c>
    </row>
    <row r="9383" spans="1:3" x14ac:dyDescent="0.2">
      <c r="A9383" s="85">
        <v>3210178</v>
      </c>
      <c r="B9383" s="83" t="s">
        <v>4824</v>
      </c>
      <c r="C9383" s="87">
        <v>0.09</v>
      </c>
    </row>
    <row r="9384" spans="1:3" x14ac:dyDescent="0.2">
      <c r="A9384" s="85">
        <v>3210179</v>
      </c>
      <c r="B9384" s="83" t="s">
        <v>4825</v>
      </c>
      <c r="C9384" s="87">
        <v>0.09</v>
      </c>
    </row>
    <row r="9385" spans="1:3" x14ac:dyDescent="0.2">
      <c r="A9385" s="85">
        <v>3210180</v>
      </c>
      <c r="B9385" s="83" t="s">
        <v>4826</v>
      </c>
      <c r="C9385" s="87">
        <v>0.09</v>
      </c>
    </row>
    <row r="9386" spans="1:3" x14ac:dyDescent="0.2">
      <c r="A9386" s="85">
        <v>3210182</v>
      </c>
      <c r="B9386" s="83" t="s">
        <v>4827</v>
      </c>
      <c r="C9386" s="87">
        <v>0.09</v>
      </c>
    </row>
    <row r="9387" spans="1:3" x14ac:dyDescent="0.2">
      <c r="A9387" s="85">
        <v>3210183</v>
      </c>
      <c r="B9387" s="83" t="s">
        <v>4830</v>
      </c>
      <c r="C9387" s="87">
        <v>0.09</v>
      </c>
    </row>
    <row r="9388" spans="1:3" x14ac:dyDescent="0.2">
      <c r="A9388" s="85">
        <v>3210184</v>
      </c>
      <c r="B9388" s="83" t="s">
        <v>4831</v>
      </c>
      <c r="C9388" s="87">
        <v>0.09</v>
      </c>
    </row>
    <row r="9389" spans="1:3" x14ac:dyDescent="0.2">
      <c r="A9389" s="85">
        <v>3210186</v>
      </c>
      <c r="B9389" s="83" t="s">
        <v>4834</v>
      </c>
      <c r="C9389" s="87">
        <v>0.09</v>
      </c>
    </row>
    <row r="9390" spans="1:3" x14ac:dyDescent="0.2">
      <c r="A9390" s="85">
        <v>3210188</v>
      </c>
      <c r="B9390" s="83" t="s">
        <v>4837</v>
      </c>
      <c r="C9390" s="87">
        <v>0.09</v>
      </c>
    </row>
    <row r="9391" spans="1:3" x14ac:dyDescent="0.2">
      <c r="A9391" s="85">
        <v>3210189</v>
      </c>
      <c r="B9391" s="83" t="s">
        <v>4838</v>
      </c>
      <c r="C9391" s="87">
        <v>0.09</v>
      </c>
    </row>
    <row r="9392" spans="1:3" x14ac:dyDescent="0.2">
      <c r="A9392" s="85">
        <v>3210190</v>
      </c>
      <c r="B9392" s="83" t="s">
        <v>4839</v>
      </c>
      <c r="C9392" s="87">
        <v>0.09</v>
      </c>
    </row>
    <row r="9393" spans="1:3" x14ac:dyDescent="0.2">
      <c r="A9393" s="85">
        <v>3210191</v>
      </c>
      <c r="B9393" s="83" t="s">
        <v>4840</v>
      </c>
      <c r="C9393" s="87">
        <v>0.09</v>
      </c>
    </row>
    <row r="9394" spans="1:3" x14ac:dyDescent="0.2">
      <c r="A9394" s="85">
        <v>3210192</v>
      </c>
      <c r="B9394" s="83" t="s">
        <v>162</v>
      </c>
      <c r="C9394" s="87">
        <v>0.09</v>
      </c>
    </row>
    <row r="9395" spans="1:3" x14ac:dyDescent="0.2">
      <c r="A9395" s="85">
        <v>3210193</v>
      </c>
      <c r="B9395" s="83" t="s">
        <v>4842</v>
      </c>
      <c r="C9395" s="87">
        <v>0.09</v>
      </c>
    </row>
    <row r="9396" spans="1:3" x14ac:dyDescent="0.2">
      <c r="A9396" s="85">
        <v>3210194</v>
      </c>
      <c r="B9396" s="83" t="s">
        <v>4843</v>
      </c>
      <c r="C9396" s="87">
        <v>0.09</v>
      </c>
    </row>
    <row r="9397" spans="1:3" x14ac:dyDescent="0.2">
      <c r="A9397" s="85">
        <v>3210195</v>
      </c>
      <c r="B9397" s="83" t="s">
        <v>4844</v>
      </c>
      <c r="C9397" s="87">
        <v>0.09</v>
      </c>
    </row>
    <row r="9398" spans="1:3" x14ac:dyDescent="0.2">
      <c r="A9398" s="85">
        <v>3210197</v>
      </c>
      <c r="B9398" s="83" t="s">
        <v>4857</v>
      </c>
      <c r="C9398" s="87">
        <v>0.09</v>
      </c>
    </row>
    <row r="9399" spans="1:3" x14ac:dyDescent="0.2">
      <c r="A9399" s="85">
        <v>3210199</v>
      </c>
      <c r="B9399" s="83" t="s">
        <v>4858</v>
      </c>
      <c r="C9399" s="87">
        <v>0.09</v>
      </c>
    </row>
    <row r="9400" spans="1:3" x14ac:dyDescent="0.2">
      <c r="A9400" s="85">
        <v>3210200</v>
      </c>
      <c r="B9400" s="83" t="s">
        <v>4860</v>
      </c>
      <c r="C9400" s="87">
        <v>0.09</v>
      </c>
    </row>
    <row r="9401" spans="1:3" x14ac:dyDescent="0.2">
      <c r="A9401" s="85">
        <v>3210201</v>
      </c>
      <c r="B9401" s="83" t="s">
        <v>4862</v>
      </c>
      <c r="C9401" s="87">
        <v>0.09</v>
      </c>
    </row>
    <row r="9402" spans="1:3" x14ac:dyDescent="0.2">
      <c r="A9402" s="85">
        <v>3210202</v>
      </c>
      <c r="B9402" s="83" t="s">
        <v>4863</v>
      </c>
      <c r="C9402" s="87">
        <v>0.09</v>
      </c>
    </row>
    <row r="9403" spans="1:3" x14ac:dyDescent="0.2">
      <c r="A9403" s="85">
        <v>3210203</v>
      </c>
      <c r="B9403" s="83" t="s">
        <v>4864</v>
      </c>
      <c r="C9403" s="87">
        <v>0.09</v>
      </c>
    </row>
    <row r="9404" spans="1:3" x14ac:dyDescent="0.2">
      <c r="A9404" s="85">
        <v>3210204</v>
      </c>
      <c r="B9404" s="83" t="s">
        <v>4865</v>
      </c>
      <c r="C9404" s="87">
        <v>0.09</v>
      </c>
    </row>
    <row r="9405" spans="1:3" x14ac:dyDescent="0.2">
      <c r="A9405" s="85">
        <v>3210205</v>
      </c>
      <c r="B9405" s="83" t="s">
        <v>4871</v>
      </c>
      <c r="C9405" s="87">
        <v>0.09</v>
      </c>
    </row>
    <row r="9406" spans="1:3" x14ac:dyDescent="0.2">
      <c r="A9406" s="85">
        <v>3210206</v>
      </c>
      <c r="B9406" s="83" t="s">
        <v>4872</v>
      </c>
      <c r="C9406" s="87">
        <v>0.09</v>
      </c>
    </row>
    <row r="9407" spans="1:3" x14ac:dyDescent="0.2">
      <c r="A9407" s="85">
        <v>3210207</v>
      </c>
      <c r="B9407" s="83" t="s">
        <v>4873</v>
      </c>
      <c r="C9407" s="87">
        <v>0.09</v>
      </c>
    </row>
    <row r="9408" spans="1:3" x14ac:dyDescent="0.2">
      <c r="A9408" s="85">
        <v>3210208</v>
      </c>
      <c r="B9408" s="83" t="s">
        <v>4874</v>
      </c>
      <c r="C9408" s="87">
        <v>0.09</v>
      </c>
    </row>
    <row r="9409" spans="1:3" x14ac:dyDescent="0.2">
      <c r="A9409" s="85">
        <v>3210209</v>
      </c>
      <c r="B9409" s="83" t="s">
        <v>4875</v>
      </c>
      <c r="C9409" s="87">
        <v>0.09</v>
      </c>
    </row>
    <row r="9410" spans="1:3" x14ac:dyDescent="0.2">
      <c r="A9410" s="85">
        <v>3210210</v>
      </c>
      <c r="B9410" s="83" t="s">
        <v>4876</v>
      </c>
      <c r="C9410" s="87">
        <v>0.09</v>
      </c>
    </row>
    <row r="9411" spans="1:3" x14ac:dyDescent="0.2">
      <c r="A9411" s="85">
        <v>3210211</v>
      </c>
      <c r="B9411" s="83" t="s">
        <v>4877</v>
      </c>
      <c r="C9411" s="87">
        <v>0.09</v>
      </c>
    </row>
    <row r="9412" spans="1:3" x14ac:dyDescent="0.2">
      <c r="A9412" s="85">
        <v>3210212</v>
      </c>
      <c r="B9412" s="83" t="s">
        <v>4878</v>
      </c>
      <c r="C9412" s="87">
        <v>0.09</v>
      </c>
    </row>
    <row r="9413" spans="1:3" x14ac:dyDescent="0.2">
      <c r="A9413" s="85">
        <v>3210213</v>
      </c>
      <c r="B9413" s="83" t="s">
        <v>4879</v>
      </c>
      <c r="C9413" s="87">
        <v>0.09</v>
      </c>
    </row>
    <row r="9414" spans="1:3" x14ac:dyDescent="0.2">
      <c r="A9414" s="85">
        <v>3210214</v>
      </c>
      <c r="B9414" s="83" t="s">
        <v>4880</v>
      </c>
      <c r="C9414" s="87">
        <v>0.09</v>
      </c>
    </row>
    <row r="9415" spans="1:3" x14ac:dyDescent="0.2">
      <c r="A9415" s="85">
        <v>3210215</v>
      </c>
      <c r="B9415" s="83" t="s">
        <v>4884</v>
      </c>
      <c r="C9415" s="87">
        <v>0.09</v>
      </c>
    </row>
    <row r="9416" spans="1:3" x14ac:dyDescent="0.2">
      <c r="A9416" s="85">
        <v>3210216</v>
      </c>
      <c r="B9416" s="83" t="s">
        <v>4885</v>
      </c>
      <c r="C9416" s="87">
        <v>0.09</v>
      </c>
    </row>
    <row r="9417" spans="1:3" x14ac:dyDescent="0.2">
      <c r="A9417" s="85">
        <v>3210217</v>
      </c>
      <c r="B9417" s="83" t="s">
        <v>4886</v>
      </c>
      <c r="C9417" s="87">
        <v>0.09</v>
      </c>
    </row>
    <row r="9418" spans="1:3" x14ac:dyDescent="0.2">
      <c r="A9418" s="85">
        <v>3210218</v>
      </c>
      <c r="B9418" s="83" t="s">
        <v>4887</v>
      </c>
      <c r="C9418" s="87">
        <v>0.09</v>
      </c>
    </row>
    <row r="9419" spans="1:3" x14ac:dyDescent="0.2">
      <c r="A9419" s="85">
        <v>3210219</v>
      </c>
      <c r="B9419" s="83" t="s">
        <v>4888</v>
      </c>
      <c r="C9419" s="87">
        <v>0.09</v>
      </c>
    </row>
    <row r="9420" spans="1:3" x14ac:dyDescent="0.2">
      <c r="A9420" s="85">
        <v>3210220</v>
      </c>
      <c r="B9420" s="83" t="s">
        <v>4889</v>
      </c>
      <c r="C9420" s="87">
        <v>0.09</v>
      </c>
    </row>
    <row r="9421" spans="1:3" x14ac:dyDescent="0.2">
      <c r="A9421" s="85">
        <v>3210221</v>
      </c>
      <c r="B9421" s="83" t="s">
        <v>4890</v>
      </c>
      <c r="C9421" s="87">
        <v>0.09</v>
      </c>
    </row>
    <row r="9422" spans="1:3" x14ac:dyDescent="0.2">
      <c r="A9422" s="85">
        <v>3210222</v>
      </c>
      <c r="B9422" s="83" t="s">
        <v>4891</v>
      </c>
      <c r="C9422" s="87">
        <v>0.09</v>
      </c>
    </row>
    <row r="9423" spans="1:3" x14ac:dyDescent="0.2">
      <c r="A9423" s="85">
        <v>3210224</v>
      </c>
      <c r="B9423" s="83" t="s">
        <v>4892</v>
      </c>
      <c r="C9423" s="87">
        <v>0.09</v>
      </c>
    </row>
    <row r="9424" spans="1:3" x14ac:dyDescent="0.2">
      <c r="A9424" s="85">
        <v>3210225</v>
      </c>
      <c r="B9424" s="83" t="s">
        <v>4893</v>
      </c>
      <c r="C9424" s="87">
        <v>0.09</v>
      </c>
    </row>
    <row r="9425" spans="1:3" x14ac:dyDescent="0.2">
      <c r="A9425" s="85">
        <v>3210226</v>
      </c>
      <c r="B9425" s="83" t="s">
        <v>4894</v>
      </c>
      <c r="C9425" s="87">
        <v>0.09</v>
      </c>
    </row>
    <row r="9426" spans="1:3" x14ac:dyDescent="0.2">
      <c r="A9426" s="85">
        <v>3210227</v>
      </c>
      <c r="B9426" s="83" t="s">
        <v>4895</v>
      </c>
      <c r="C9426" s="87">
        <v>0.09</v>
      </c>
    </row>
    <row r="9427" spans="1:3" x14ac:dyDescent="0.2">
      <c r="A9427" s="85">
        <v>3210230</v>
      </c>
      <c r="B9427" s="83" t="s">
        <v>4896</v>
      </c>
      <c r="C9427" s="87">
        <v>0.09</v>
      </c>
    </row>
    <row r="9428" spans="1:3" x14ac:dyDescent="0.2">
      <c r="A9428" s="85">
        <v>3210231</v>
      </c>
      <c r="B9428" s="83" t="s">
        <v>4897</v>
      </c>
      <c r="C9428" s="87">
        <v>0.09</v>
      </c>
    </row>
    <row r="9429" spans="1:3" x14ac:dyDescent="0.2">
      <c r="A9429" s="85">
        <v>3210232</v>
      </c>
      <c r="B9429" s="83" t="s">
        <v>4898</v>
      </c>
      <c r="C9429" s="87">
        <v>0.09</v>
      </c>
    </row>
    <row r="9430" spans="1:3" x14ac:dyDescent="0.2">
      <c r="A9430" s="85">
        <v>3210233</v>
      </c>
      <c r="B9430" s="83" t="s">
        <v>4899</v>
      </c>
      <c r="C9430" s="87">
        <v>0.09</v>
      </c>
    </row>
    <row r="9431" spans="1:3" x14ac:dyDescent="0.2">
      <c r="A9431" s="85">
        <v>3210234</v>
      </c>
      <c r="B9431" s="83" t="s">
        <v>4900</v>
      </c>
      <c r="C9431" s="87">
        <v>0.09</v>
      </c>
    </row>
    <row r="9432" spans="1:3" x14ac:dyDescent="0.2">
      <c r="A9432" s="85">
        <v>3210235</v>
      </c>
      <c r="B9432" s="83" t="s">
        <v>4901</v>
      </c>
      <c r="C9432" s="87">
        <v>0.09</v>
      </c>
    </row>
    <row r="9433" spans="1:3" x14ac:dyDescent="0.2">
      <c r="A9433" s="85">
        <v>3210236</v>
      </c>
      <c r="B9433" s="83" t="s">
        <v>4902</v>
      </c>
      <c r="C9433" s="87">
        <v>0.09</v>
      </c>
    </row>
    <row r="9434" spans="1:3" x14ac:dyDescent="0.2">
      <c r="A9434" s="85">
        <v>3210237</v>
      </c>
      <c r="B9434" s="83" t="s">
        <v>4903</v>
      </c>
      <c r="C9434" s="87">
        <v>0.09</v>
      </c>
    </row>
    <row r="9435" spans="1:3" x14ac:dyDescent="0.2">
      <c r="A9435" s="85">
        <v>3210238</v>
      </c>
      <c r="B9435" s="83" t="s">
        <v>4904</v>
      </c>
      <c r="C9435" s="87">
        <v>0.09</v>
      </c>
    </row>
    <row r="9436" spans="1:3" x14ac:dyDescent="0.2">
      <c r="A9436" s="85">
        <v>3210239</v>
      </c>
      <c r="B9436" s="83" t="s">
        <v>4905</v>
      </c>
      <c r="C9436" s="87">
        <v>0.09</v>
      </c>
    </row>
    <row r="9437" spans="1:3" x14ac:dyDescent="0.2">
      <c r="A9437" s="85">
        <v>3210240</v>
      </c>
      <c r="B9437" s="83" t="s">
        <v>4907</v>
      </c>
      <c r="C9437" s="87">
        <v>0.09</v>
      </c>
    </row>
    <row r="9438" spans="1:3" x14ac:dyDescent="0.2">
      <c r="A9438" s="85">
        <v>3210242</v>
      </c>
      <c r="B9438" s="83" t="s">
        <v>4910</v>
      </c>
      <c r="C9438" s="87">
        <v>0.09</v>
      </c>
    </row>
    <row r="9439" spans="1:3" x14ac:dyDescent="0.2">
      <c r="A9439" s="85">
        <v>3210243</v>
      </c>
      <c r="B9439" s="83" t="s">
        <v>4911</v>
      </c>
      <c r="C9439" s="87">
        <v>0.09</v>
      </c>
    </row>
    <row r="9440" spans="1:3" x14ac:dyDescent="0.2">
      <c r="A9440" s="85">
        <v>3210244</v>
      </c>
      <c r="B9440" s="83" t="s">
        <v>4912</v>
      </c>
      <c r="C9440" s="87">
        <v>0.09</v>
      </c>
    </row>
    <row r="9441" spans="1:3" x14ac:dyDescent="0.2">
      <c r="A9441" s="85">
        <v>3210246</v>
      </c>
      <c r="B9441" s="83" t="s">
        <v>4914</v>
      </c>
      <c r="C9441" s="87">
        <v>0.09</v>
      </c>
    </row>
    <row r="9442" spans="1:3" x14ac:dyDescent="0.2">
      <c r="A9442" s="85">
        <v>3210247</v>
      </c>
      <c r="B9442" s="83" t="s">
        <v>4915</v>
      </c>
      <c r="C9442" s="87">
        <v>0.09</v>
      </c>
    </row>
    <row r="9443" spans="1:3" x14ac:dyDescent="0.2">
      <c r="A9443" s="85">
        <v>3210248</v>
      </c>
      <c r="B9443" s="83" t="s">
        <v>4916</v>
      </c>
      <c r="C9443" s="87">
        <v>0.09</v>
      </c>
    </row>
    <row r="9444" spans="1:3" x14ac:dyDescent="0.2">
      <c r="A9444" s="85">
        <v>3210249</v>
      </c>
      <c r="B9444" s="83" t="s">
        <v>4917</v>
      </c>
      <c r="C9444" s="87">
        <v>0.09</v>
      </c>
    </row>
    <row r="9445" spans="1:3" x14ac:dyDescent="0.2">
      <c r="A9445" s="85">
        <v>3210250</v>
      </c>
      <c r="B9445" s="83" t="s">
        <v>4918</v>
      </c>
      <c r="C9445" s="87">
        <v>0.09</v>
      </c>
    </row>
    <row r="9446" spans="1:3" x14ac:dyDescent="0.2">
      <c r="A9446" s="85">
        <v>3210251</v>
      </c>
      <c r="B9446" s="83" t="s">
        <v>4919</v>
      </c>
      <c r="C9446" s="87">
        <v>0.09</v>
      </c>
    </row>
    <row r="9447" spans="1:3" x14ac:dyDescent="0.2">
      <c r="A9447" s="85">
        <v>3210252</v>
      </c>
      <c r="B9447" s="83" t="s">
        <v>4920</v>
      </c>
      <c r="C9447" s="87">
        <v>0.09</v>
      </c>
    </row>
    <row r="9448" spans="1:3" x14ac:dyDescent="0.2">
      <c r="A9448" s="85">
        <v>3210253</v>
      </c>
      <c r="B9448" s="83" t="s">
        <v>4921</v>
      </c>
      <c r="C9448" s="87">
        <v>0.09</v>
      </c>
    </row>
    <row r="9449" spans="1:3" x14ac:dyDescent="0.2">
      <c r="A9449" s="85">
        <v>3210254</v>
      </c>
      <c r="B9449" s="83" t="s">
        <v>4922</v>
      </c>
      <c r="C9449" s="87">
        <v>0.09</v>
      </c>
    </row>
    <row r="9450" spans="1:3" x14ac:dyDescent="0.2">
      <c r="A9450" s="85">
        <v>3210255</v>
      </c>
      <c r="B9450" s="83" t="s">
        <v>4923</v>
      </c>
      <c r="C9450" s="87">
        <v>0.09</v>
      </c>
    </row>
    <row r="9451" spans="1:3" x14ac:dyDescent="0.2">
      <c r="A9451" s="85">
        <v>3210256</v>
      </c>
      <c r="B9451" s="83" t="s">
        <v>4929</v>
      </c>
      <c r="C9451" s="87">
        <v>0.09</v>
      </c>
    </row>
    <row r="9452" spans="1:3" x14ac:dyDescent="0.2">
      <c r="A9452" s="85">
        <v>3210257</v>
      </c>
      <c r="B9452" s="83" t="s">
        <v>4930</v>
      </c>
      <c r="C9452" s="87">
        <v>0.09</v>
      </c>
    </row>
    <row r="9453" spans="1:3" x14ac:dyDescent="0.2">
      <c r="A9453" s="85">
        <v>3210258</v>
      </c>
      <c r="B9453" s="83" t="s">
        <v>4931</v>
      </c>
      <c r="C9453" s="87">
        <v>0.09</v>
      </c>
    </row>
    <row r="9454" spans="1:3" x14ac:dyDescent="0.2">
      <c r="A9454" s="85">
        <v>3210259</v>
      </c>
      <c r="B9454" s="83" t="s">
        <v>4932</v>
      </c>
      <c r="C9454" s="87">
        <v>0.09</v>
      </c>
    </row>
    <row r="9455" spans="1:3" x14ac:dyDescent="0.2">
      <c r="A9455" s="85">
        <v>3210260</v>
      </c>
      <c r="B9455" s="83" t="s">
        <v>4933</v>
      </c>
      <c r="C9455" s="87">
        <v>0.09</v>
      </c>
    </row>
    <row r="9456" spans="1:3" x14ac:dyDescent="0.2">
      <c r="A9456" s="85">
        <v>3210261</v>
      </c>
      <c r="B9456" s="83" t="s">
        <v>4934</v>
      </c>
      <c r="C9456" s="87">
        <v>0.09</v>
      </c>
    </row>
    <row r="9457" spans="1:3" x14ac:dyDescent="0.2">
      <c r="A9457" s="85">
        <v>3210262</v>
      </c>
      <c r="B9457" s="83" t="s">
        <v>4935</v>
      </c>
      <c r="C9457" s="87">
        <v>0.09</v>
      </c>
    </row>
    <row r="9458" spans="1:3" x14ac:dyDescent="0.2">
      <c r="A9458" s="85">
        <v>3210263</v>
      </c>
      <c r="B9458" s="83" t="s">
        <v>4936</v>
      </c>
      <c r="C9458" s="87">
        <v>0.09</v>
      </c>
    </row>
    <row r="9459" spans="1:3" x14ac:dyDescent="0.2">
      <c r="A9459" s="85">
        <v>3210264</v>
      </c>
      <c r="B9459" s="83" t="s">
        <v>4937</v>
      </c>
      <c r="C9459" s="87">
        <v>0.09</v>
      </c>
    </row>
    <row r="9460" spans="1:3" x14ac:dyDescent="0.2">
      <c r="A9460" s="85">
        <v>3210266</v>
      </c>
      <c r="B9460" s="83" t="s">
        <v>4945</v>
      </c>
      <c r="C9460" s="87">
        <v>0.09</v>
      </c>
    </row>
    <row r="9461" spans="1:3" x14ac:dyDescent="0.2">
      <c r="A9461" s="85">
        <v>3210267</v>
      </c>
      <c r="B9461" s="83" t="s">
        <v>4952</v>
      </c>
      <c r="C9461" s="87">
        <v>0.09</v>
      </c>
    </row>
    <row r="9462" spans="1:3" x14ac:dyDescent="0.2">
      <c r="A9462" s="85">
        <v>3210268</v>
      </c>
      <c r="B9462" s="83" t="s">
        <v>4790</v>
      </c>
      <c r="C9462" s="87">
        <v>0.09</v>
      </c>
    </row>
    <row r="9463" spans="1:3" x14ac:dyDescent="0.2">
      <c r="A9463" s="85">
        <v>3210269</v>
      </c>
      <c r="B9463" s="83" t="s">
        <v>4729</v>
      </c>
      <c r="C9463" s="87">
        <v>0.09</v>
      </c>
    </row>
    <row r="9464" spans="1:3" x14ac:dyDescent="0.2">
      <c r="A9464" s="85">
        <v>3210271</v>
      </c>
      <c r="B9464" s="83" t="s">
        <v>4965</v>
      </c>
      <c r="C9464" s="87">
        <v>0.09</v>
      </c>
    </row>
    <row r="9465" spans="1:3" x14ac:dyDescent="0.2">
      <c r="A9465" s="85">
        <v>3210273</v>
      </c>
      <c r="B9465" s="83" t="s">
        <v>4966</v>
      </c>
      <c r="C9465" s="87">
        <v>0.09</v>
      </c>
    </row>
    <row r="9466" spans="1:3" x14ac:dyDescent="0.2">
      <c r="A9466" s="85">
        <v>3210274</v>
      </c>
      <c r="B9466" s="83" t="s">
        <v>4967</v>
      </c>
      <c r="C9466" s="87">
        <v>0.09</v>
      </c>
    </row>
    <row r="9467" spans="1:3" x14ac:dyDescent="0.2">
      <c r="A9467" s="85">
        <v>3210275</v>
      </c>
      <c r="B9467" s="83" t="s">
        <v>4968</v>
      </c>
      <c r="C9467" s="87">
        <v>0.09</v>
      </c>
    </row>
    <row r="9468" spans="1:3" x14ac:dyDescent="0.2">
      <c r="A9468" s="85">
        <v>3210276</v>
      </c>
      <c r="B9468" s="83" t="s">
        <v>4969</v>
      </c>
      <c r="C9468" s="87">
        <v>0.09</v>
      </c>
    </row>
    <row r="9469" spans="1:3" x14ac:dyDescent="0.2">
      <c r="A9469" s="85">
        <v>3210277</v>
      </c>
      <c r="B9469" s="83" t="s">
        <v>4970</v>
      </c>
      <c r="C9469" s="87">
        <v>0.09</v>
      </c>
    </row>
    <row r="9470" spans="1:3" x14ac:dyDescent="0.2">
      <c r="A9470" s="85">
        <v>3210278</v>
      </c>
      <c r="B9470" s="83" t="s">
        <v>4971</v>
      </c>
      <c r="C9470" s="87">
        <v>0.09</v>
      </c>
    </row>
    <row r="9471" spans="1:3" x14ac:dyDescent="0.2">
      <c r="A9471" s="85">
        <v>3210279</v>
      </c>
      <c r="B9471" s="83" t="s">
        <v>4972</v>
      </c>
      <c r="C9471" s="87">
        <v>0.09</v>
      </c>
    </row>
    <row r="9472" spans="1:3" x14ac:dyDescent="0.2">
      <c r="A9472" s="85">
        <v>3210280</v>
      </c>
      <c r="B9472" s="83" t="s">
        <v>4973</v>
      </c>
      <c r="C9472" s="87">
        <v>0.09</v>
      </c>
    </row>
    <row r="9473" spans="1:3" x14ac:dyDescent="0.2">
      <c r="A9473" s="85">
        <v>3210281</v>
      </c>
      <c r="B9473" s="83" t="s">
        <v>4954</v>
      </c>
      <c r="C9473" s="87">
        <v>0.09</v>
      </c>
    </row>
    <row r="9474" spans="1:3" x14ac:dyDescent="0.2">
      <c r="A9474" s="85">
        <v>3210284</v>
      </c>
      <c r="B9474" s="83" t="s">
        <v>5001</v>
      </c>
      <c r="C9474" s="87">
        <v>0.09</v>
      </c>
    </row>
    <row r="9475" spans="1:3" x14ac:dyDescent="0.2">
      <c r="A9475" s="85">
        <v>3210286</v>
      </c>
      <c r="B9475" s="83" t="s">
        <v>5008</v>
      </c>
      <c r="C9475" s="87">
        <v>0.09</v>
      </c>
    </row>
    <row r="9476" spans="1:3" x14ac:dyDescent="0.2">
      <c r="A9476" s="85">
        <v>3210287</v>
      </c>
      <c r="B9476" s="83" t="s">
        <v>4997</v>
      </c>
      <c r="C9476" s="87">
        <v>0.09</v>
      </c>
    </row>
    <row r="9477" spans="1:3" x14ac:dyDescent="0.2">
      <c r="A9477" s="85">
        <v>3210288</v>
      </c>
      <c r="B9477" s="83" t="s">
        <v>5028</v>
      </c>
      <c r="C9477" s="87">
        <v>0.09</v>
      </c>
    </row>
    <row r="9478" spans="1:3" x14ac:dyDescent="0.2">
      <c r="A9478" s="85">
        <v>3210289</v>
      </c>
      <c r="B9478" s="83" t="s">
        <v>5011</v>
      </c>
      <c r="C9478" s="87">
        <v>0.09</v>
      </c>
    </row>
    <row r="9479" spans="1:3" x14ac:dyDescent="0.2">
      <c r="A9479" s="85">
        <v>3210290</v>
      </c>
      <c r="B9479" s="83" t="s">
        <v>5012</v>
      </c>
      <c r="C9479" s="87">
        <v>0.09</v>
      </c>
    </row>
    <row r="9480" spans="1:3" x14ac:dyDescent="0.2">
      <c r="A9480" s="85">
        <v>3210291</v>
      </c>
      <c r="B9480" s="83" t="s">
        <v>5014</v>
      </c>
      <c r="C9480" s="87">
        <v>0.09</v>
      </c>
    </row>
    <row r="9481" spans="1:3" x14ac:dyDescent="0.2">
      <c r="A9481" s="85">
        <v>3210292</v>
      </c>
      <c r="B9481" s="83" t="s">
        <v>5015</v>
      </c>
      <c r="C9481" s="87">
        <v>0.09</v>
      </c>
    </row>
    <row r="9482" spans="1:3" x14ac:dyDescent="0.2">
      <c r="A9482" s="85">
        <v>3210293</v>
      </c>
      <c r="B9482" s="83" t="s">
        <v>5018</v>
      </c>
      <c r="C9482" s="87">
        <v>0.09</v>
      </c>
    </row>
    <row r="9483" spans="1:3" x14ac:dyDescent="0.2">
      <c r="A9483" s="85">
        <v>3210294</v>
      </c>
      <c r="B9483" s="83" t="s">
        <v>5019</v>
      </c>
      <c r="C9483" s="87">
        <v>0.09</v>
      </c>
    </row>
    <row r="9484" spans="1:3" x14ac:dyDescent="0.2">
      <c r="A9484" s="85">
        <v>3210295</v>
      </c>
      <c r="B9484" s="83" t="s">
        <v>5020</v>
      </c>
      <c r="C9484" s="87">
        <v>0.09</v>
      </c>
    </row>
    <row r="9485" spans="1:3" x14ac:dyDescent="0.2">
      <c r="A9485" s="85">
        <v>3210296</v>
      </c>
      <c r="B9485" s="83" t="s">
        <v>5021</v>
      </c>
      <c r="C9485" s="87">
        <v>0.09</v>
      </c>
    </row>
    <row r="9486" spans="1:3" x14ac:dyDescent="0.2">
      <c r="A9486" s="85">
        <v>3210297</v>
      </c>
      <c r="B9486" s="83" t="s">
        <v>5013</v>
      </c>
      <c r="C9486" s="87">
        <v>0.09</v>
      </c>
    </row>
    <row r="9487" spans="1:3" x14ac:dyDescent="0.2">
      <c r="A9487" s="85">
        <v>3210298</v>
      </c>
      <c r="B9487" s="83" t="s">
        <v>5016</v>
      </c>
      <c r="C9487" s="87">
        <v>0.09</v>
      </c>
    </row>
    <row r="9488" spans="1:3" x14ac:dyDescent="0.2">
      <c r="A9488" s="85">
        <v>3210299</v>
      </c>
      <c r="B9488" s="83" t="s">
        <v>5017</v>
      </c>
      <c r="C9488" s="87">
        <v>0.09</v>
      </c>
    </row>
    <row r="9489" spans="1:3" x14ac:dyDescent="0.2">
      <c r="A9489" s="85">
        <v>3210310</v>
      </c>
      <c r="B9489" s="83" t="s">
        <v>5033</v>
      </c>
      <c r="C9489" s="87">
        <v>0.09</v>
      </c>
    </row>
    <row r="9490" spans="1:3" x14ac:dyDescent="0.2">
      <c r="A9490" s="85">
        <v>3210311</v>
      </c>
      <c r="B9490" s="83" t="s">
        <v>5034</v>
      </c>
      <c r="C9490" s="87">
        <v>0.09</v>
      </c>
    </row>
    <row r="9491" spans="1:3" x14ac:dyDescent="0.2">
      <c r="A9491" s="85">
        <v>3210312</v>
      </c>
      <c r="B9491" s="83" t="s">
        <v>5035</v>
      </c>
      <c r="C9491" s="87">
        <v>0.09</v>
      </c>
    </row>
    <row r="9492" spans="1:3" x14ac:dyDescent="0.2">
      <c r="A9492" s="85">
        <v>3210313</v>
      </c>
      <c r="B9492" s="83" t="s">
        <v>5036</v>
      </c>
      <c r="C9492" s="87">
        <v>0.09</v>
      </c>
    </row>
    <row r="9493" spans="1:3" x14ac:dyDescent="0.2">
      <c r="A9493" s="85">
        <v>3210314</v>
      </c>
      <c r="B9493" s="83" t="s">
        <v>5037</v>
      </c>
      <c r="C9493" s="87">
        <v>0.09</v>
      </c>
    </row>
    <row r="9494" spans="1:3" x14ac:dyDescent="0.2">
      <c r="A9494" s="85">
        <v>3210315</v>
      </c>
      <c r="B9494" s="83" t="s">
        <v>4656</v>
      </c>
      <c r="C9494" s="87">
        <v>0.09</v>
      </c>
    </row>
    <row r="9495" spans="1:3" x14ac:dyDescent="0.2">
      <c r="A9495" s="85">
        <v>3210316</v>
      </c>
      <c r="B9495" s="83" t="s">
        <v>5038</v>
      </c>
      <c r="C9495" s="87">
        <v>0.09</v>
      </c>
    </row>
    <row r="9496" spans="1:3" x14ac:dyDescent="0.2">
      <c r="A9496" s="85">
        <v>3210317</v>
      </c>
      <c r="B9496" s="83" t="s">
        <v>4683</v>
      </c>
      <c r="C9496" s="87">
        <v>0.09</v>
      </c>
    </row>
    <row r="9497" spans="1:3" x14ac:dyDescent="0.2">
      <c r="A9497" s="85">
        <v>3210319</v>
      </c>
      <c r="B9497" s="83" t="s">
        <v>4707</v>
      </c>
      <c r="C9497" s="87">
        <v>0.09</v>
      </c>
    </row>
    <row r="9498" spans="1:3" x14ac:dyDescent="0.2">
      <c r="A9498" s="85">
        <v>3210320</v>
      </c>
      <c r="B9498" s="83" t="s">
        <v>4708</v>
      </c>
      <c r="C9498" s="87">
        <v>0.09</v>
      </c>
    </row>
    <row r="9499" spans="1:3" x14ac:dyDescent="0.2">
      <c r="A9499" s="85">
        <v>3210321</v>
      </c>
      <c r="B9499" s="83" t="s">
        <v>4709</v>
      </c>
      <c r="C9499" s="87">
        <v>0.09</v>
      </c>
    </row>
    <row r="9500" spans="1:3" x14ac:dyDescent="0.2">
      <c r="A9500" s="85">
        <v>3210322</v>
      </c>
      <c r="B9500" s="83" t="s">
        <v>5044</v>
      </c>
      <c r="C9500" s="87">
        <v>0.09</v>
      </c>
    </row>
    <row r="9501" spans="1:3" x14ac:dyDescent="0.2">
      <c r="A9501" s="85">
        <v>3210323</v>
      </c>
      <c r="B9501" s="83" t="s">
        <v>5047</v>
      </c>
      <c r="C9501" s="87">
        <v>0.09</v>
      </c>
    </row>
    <row r="9502" spans="1:3" x14ac:dyDescent="0.2">
      <c r="A9502" s="85">
        <v>3210324</v>
      </c>
      <c r="B9502" s="83" t="s">
        <v>5048</v>
      </c>
      <c r="C9502" s="87">
        <v>0.09</v>
      </c>
    </row>
    <row r="9503" spans="1:3" x14ac:dyDescent="0.2">
      <c r="A9503" s="85">
        <v>3210325</v>
      </c>
      <c r="B9503" s="83" t="s">
        <v>5049</v>
      </c>
      <c r="C9503" s="87">
        <v>0.09</v>
      </c>
    </row>
    <row r="9504" spans="1:3" x14ac:dyDescent="0.2">
      <c r="A9504" s="85">
        <v>3210326</v>
      </c>
      <c r="B9504" s="83" t="s">
        <v>5050</v>
      </c>
      <c r="C9504" s="87">
        <v>0.09</v>
      </c>
    </row>
    <row r="9505" spans="1:3" x14ac:dyDescent="0.2">
      <c r="A9505" s="85">
        <v>3210327</v>
      </c>
      <c r="B9505" s="83" t="s">
        <v>5051</v>
      </c>
      <c r="C9505" s="87">
        <v>0.09</v>
      </c>
    </row>
    <row r="9506" spans="1:3" x14ac:dyDescent="0.2">
      <c r="A9506" s="85">
        <v>3210328</v>
      </c>
      <c r="B9506" s="83" t="s">
        <v>5052</v>
      </c>
      <c r="C9506" s="87">
        <v>0.09</v>
      </c>
    </row>
    <row r="9507" spans="1:3" x14ac:dyDescent="0.2">
      <c r="A9507" s="85">
        <v>3210330</v>
      </c>
      <c r="B9507" s="83" t="s">
        <v>5053</v>
      </c>
      <c r="C9507" s="87">
        <v>0.09</v>
      </c>
    </row>
    <row r="9508" spans="1:3" x14ac:dyDescent="0.2">
      <c r="A9508" s="85">
        <v>3210331</v>
      </c>
      <c r="B9508" s="83" t="s">
        <v>5126</v>
      </c>
      <c r="C9508" s="87">
        <v>0.09</v>
      </c>
    </row>
    <row r="9509" spans="1:3" x14ac:dyDescent="0.2">
      <c r="A9509" s="85">
        <v>3210332</v>
      </c>
      <c r="B9509" s="83" t="s">
        <v>5127</v>
      </c>
      <c r="C9509" s="87">
        <v>0.09</v>
      </c>
    </row>
    <row r="9510" spans="1:3" x14ac:dyDescent="0.2">
      <c r="A9510" s="85">
        <v>3210333</v>
      </c>
      <c r="B9510" s="83" t="s">
        <v>5128</v>
      </c>
      <c r="C9510" s="87">
        <v>0.09</v>
      </c>
    </row>
    <row r="9511" spans="1:3" x14ac:dyDescent="0.2">
      <c r="A9511" s="85">
        <v>3210334</v>
      </c>
      <c r="B9511" s="83" t="s">
        <v>5129</v>
      </c>
      <c r="C9511" s="87">
        <v>0.09</v>
      </c>
    </row>
    <row r="9512" spans="1:3" x14ac:dyDescent="0.2">
      <c r="A9512" s="85">
        <v>3210335</v>
      </c>
      <c r="B9512" s="83" t="s">
        <v>5130</v>
      </c>
      <c r="C9512" s="87">
        <v>0.09</v>
      </c>
    </row>
    <row r="9513" spans="1:3" x14ac:dyDescent="0.2">
      <c r="A9513" s="85">
        <v>3210336</v>
      </c>
      <c r="B9513" s="83" t="s">
        <v>5131</v>
      </c>
      <c r="C9513" s="87">
        <v>0.09</v>
      </c>
    </row>
    <row r="9514" spans="1:3" x14ac:dyDescent="0.2">
      <c r="A9514" s="85">
        <v>3210337</v>
      </c>
      <c r="B9514" s="83" t="s">
        <v>5132</v>
      </c>
      <c r="C9514" s="87">
        <v>0.09</v>
      </c>
    </row>
    <row r="9515" spans="1:3" x14ac:dyDescent="0.2">
      <c r="A9515" s="85">
        <v>3210338</v>
      </c>
      <c r="B9515" s="83" t="s">
        <v>5133</v>
      </c>
      <c r="C9515" s="87">
        <v>0.09</v>
      </c>
    </row>
    <row r="9516" spans="1:3" x14ac:dyDescent="0.2">
      <c r="A9516" s="85">
        <v>3210339</v>
      </c>
      <c r="B9516" s="83" t="s">
        <v>5138</v>
      </c>
      <c r="C9516" s="87">
        <v>0.09</v>
      </c>
    </row>
    <row r="9517" spans="1:3" x14ac:dyDescent="0.2">
      <c r="A9517" s="85">
        <v>3210340</v>
      </c>
      <c r="B9517" s="83" t="s">
        <v>5139</v>
      </c>
      <c r="C9517" s="87">
        <v>0.09</v>
      </c>
    </row>
    <row r="9518" spans="1:3" x14ac:dyDescent="0.2">
      <c r="A9518" s="85">
        <v>3210341</v>
      </c>
      <c r="B9518" s="83" t="s">
        <v>5140</v>
      </c>
      <c r="C9518" s="87">
        <v>0.09</v>
      </c>
    </row>
    <row r="9519" spans="1:3" x14ac:dyDescent="0.2">
      <c r="A9519" s="85">
        <v>3210342</v>
      </c>
      <c r="B9519" s="83" t="s">
        <v>4983</v>
      </c>
      <c r="C9519" s="87">
        <v>0.09</v>
      </c>
    </row>
    <row r="9520" spans="1:3" x14ac:dyDescent="0.2">
      <c r="A9520" s="85">
        <v>3210343</v>
      </c>
      <c r="B9520" s="83" t="s">
        <v>4984</v>
      </c>
      <c r="C9520" s="87">
        <v>0.09</v>
      </c>
    </row>
    <row r="9521" spans="1:3" x14ac:dyDescent="0.2">
      <c r="A9521" s="85">
        <v>3210344</v>
      </c>
      <c r="B9521" s="83" t="s">
        <v>5141</v>
      </c>
      <c r="C9521" s="87">
        <v>0.09</v>
      </c>
    </row>
    <row r="9522" spans="1:3" x14ac:dyDescent="0.2">
      <c r="A9522" s="85">
        <v>3210345</v>
      </c>
      <c r="B9522" s="83" t="s">
        <v>5142</v>
      </c>
      <c r="C9522" s="87">
        <v>0.09</v>
      </c>
    </row>
    <row r="9523" spans="1:3" x14ac:dyDescent="0.2">
      <c r="A9523" s="85">
        <v>3210346</v>
      </c>
      <c r="B9523" s="83" t="s">
        <v>5143</v>
      </c>
      <c r="C9523" s="87">
        <v>0.09</v>
      </c>
    </row>
    <row r="9524" spans="1:3" x14ac:dyDescent="0.2">
      <c r="A9524" s="85">
        <v>3210347</v>
      </c>
      <c r="B9524" s="83" t="s">
        <v>5144</v>
      </c>
      <c r="C9524" s="87">
        <v>0.09</v>
      </c>
    </row>
    <row r="9525" spans="1:3" x14ac:dyDescent="0.2">
      <c r="A9525" s="85">
        <v>3210348</v>
      </c>
      <c r="B9525" s="83" t="s">
        <v>5624</v>
      </c>
      <c r="C9525" s="87">
        <v>0.09</v>
      </c>
    </row>
    <row r="9526" spans="1:3" x14ac:dyDescent="0.2">
      <c r="A9526" s="85">
        <v>3210349</v>
      </c>
      <c r="B9526" s="83" t="s">
        <v>5625</v>
      </c>
      <c r="C9526" s="87">
        <v>0.09</v>
      </c>
    </row>
    <row r="9527" spans="1:3" x14ac:dyDescent="0.2">
      <c r="A9527" s="85">
        <v>3210350</v>
      </c>
      <c r="B9527" s="83" t="s">
        <v>5626</v>
      </c>
      <c r="C9527" s="87">
        <v>0.09</v>
      </c>
    </row>
    <row r="9528" spans="1:3" x14ac:dyDescent="0.2">
      <c r="A9528" s="85">
        <v>3210351</v>
      </c>
      <c r="B9528" s="83" t="s">
        <v>5627</v>
      </c>
      <c r="C9528" s="87">
        <v>0.09</v>
      </c>
    </row>
    <row r="9529" spans="1:3" x14ac:dyDescent="0.2">
      <c r="A9529" s="85">
        <v>3210352</v>
      </c>
      <c r="B9529" s="83" t="s">
        <v>5255</v>
      </c>
      <c r="C9529" s="87">
        <v>0.09</v>
      </c>
    </row>
    <row r="9530" spans="1:3" x14ac:dyDescent="0.2">
      <c r="A9530" s="85">
        <v>3210353</v>
      </c>
      <c r="B9530" s="83" t="s">
        <v>4859</v>
      </c>
      <c r="C9530" s="87">
        <v>0.09</v>
      </c>
    </row>
    <row r="9531" spans="1:3" x14ac:dyDescent="0.2">
      <c r="A9531" s="85">
        <v>3210354</v>
      </c>
      <c r="B9531" s="83" t="s">
        <v>5268</v>
      </c>
      <c r="C9531" s="87">
        <v>0.09</v>
      </c>
    </row>
    <row r="9532" spans="1:3" x14ac:dyDescent="0.2">
      <c r="A9532" s="85">
        <v>3210355</v>
      </c>
      <c r="B9532" s="83" t="s">
        <v>5273</v>
      </c>
      <c r="C9532" s="87">
        <v>0.09</v>
      </c>
    </row>
    <row r="9533" spans="1:3" x14ac:dyDescent="0.2">
      <c r="A9533" s="85">
        <v>3210356</v>
      </c>
      <c r="B9533" s="83" t="s">
        <v>5274</v>
      </c>
      <c r="C9533" s="87">
        <v>0.09</v>
      </c>
    </row>
    <row r="9534" spans="1:3" x14ac:dyDescent="0.2">
      <c r="A9534" s="85">
        <v>3210357</v>
      </c>
      <c r="B9534" s="83" t="s">
        <v>5275</v>
      </c>
      <c r="C9534" s="87">
        <v>0.09</v>
      </c>
    </row>
    <row r="9535" spans="1:3" x14ac:dyDescent="0.2">
      <c r="A9535" s="85">
        <v>3210358</v>
      </c>
      <c r="B9535" s="83" t="s">
        <v>5280</v>
      </c>
      <c r="C9535" s="87">
        <v>0.09</v>
      </c>
    </row>
    <row r="9536" spans="1:3" x14ac:dyDescent="0.2">
      <c r="A9536" s="85">
        <v>3210359</v>
      </c>
      <c r="B9536" s="83" t="s">
        <v>5281</v>
      </c>
      <c r="C9536" s="87">
        <v>0.09</v>
      </c>
    </row>
    <row r="9537" spans="1:3" x14ac:dyDescent="0.2">
      <c r="A9537" s="85">
        <v>3210360</v>
      </c>
      <c r="B9537" s="83" t="s">
        <v>5282</v>
      </c>
      <c r="C9537" s="87">
        <v>0.09</v>
      </c>
    </row>
    <row r="9538" spans="1:3" x14ac:dyDescent="0.2">
      <c r="A9538" s="85">
        <v>3210361</v>
      </c>
      <c r="B9538" s="83" t="s">
        <v>5283</v>
      </c>
      <c r="C9538" s="87">
        <v>0.09</v>
      </c>
    </row>
    <row r="9539" spans="1:3" x14ac:dyDescent="0.2">
      <c r="A9539" s="85">
        <v>3210362</v>
      </c>
      <c r="B9539" s="83" t="s">
        <v>4655</v>
      </c>
      <c r="C9539" s="87">
        <v>0.09</v>
      </c>
    </row>
    <row r="9540" spans="1:3" x14ac:dyDescent="0.2">
      <c r="A9540" s="85">
        <v>3210363</v>
      </c>
      <c r="B9540" s="83" t="s">
        <v>5284</v>
      </c>
      <c r="C9540" s="87">
        <v>0.09</v>
      </c>
    </row>
    <row r="9541" spans="1:3" x14ac:dyDescent="0.2">
      <c r="A9541" s="85">
        <v>3210364</v>
      </c>
      <c r="B9541" s="83" t="s">
        <v>5285</v>
      </c>
      <c r="C9541" s="87">
        <v>0.09</v>
      </c>
    </row>
    <row r="9542" spans="1:3" x14ac:dyDescent="0.2">
      <c r="A9542" s="85">
        <v>3210365</v>
      </c>
      <c r="B9542" s="83" t="s">
        <v>5289</v>
      </c>
      <c r="C9542" s="87">
        <v>0.09</v>
      </c>
    </row>
    <row r="9543" spans="1:3" x14ac:dyDescent="0.2">
      <c r="A9543" s="85">
        <v>3210366</v>
      </c>
      <c r="B9543" s="83" t="s">
        <v>5290</v>
      </c>
      <c r="C9543" s="87">
        <v>0.09</v>
      </c>
    </row>
    <row r="9544" spans="1:3" x14ac:dyDescent="0.2">
      <c r="A9544" s="85">
        <v>3210367</v>
      </c>
      <c r="B9544" s="83" t="s">
        <v>5291</v>
      </c>
      <c r="C9544" s="87">
        <v>0.09</v>
      </c>
    </row>
    <row r="9545" spans="1:3" x14ac:dyDescent="0.2">
      <c r="A9545" s="85">
        <v>3210368</v>
      </c>
      <c r="B9545" s="83" t="s">
        <v>5286</v>
      </c>
      <c r="C9545" s="87">
        <v>0.09</v>
      </c>
    </row>
    <row r="9546" spans="1:3" x14ac:dyDescent="0.2">
      <c r="A9546" s="85">
        <v>3210369</v>
      </c>
      <c r="B9546" s="83" t="s">
        <v>5287</v>
      </c>
      <c r="C9546" s="87">
        <v>0.09</v>
      </c>
    </row>
    <row r="9547" spans="1:3" x14ac:dyDescent="0.2">
      <c r="A9547" s="85">
        <v>3210370</v>
      </c>
      <c r="B9547" s="83" t="s">
        <v>5288</v>
      </c>
      <c r="C9547" s="87">
        <v>0.09</v>
      </c>
    </row>
    <row r="9548" spans="1:3" x14ac:dyDescent="0.2">
      <c r="A9548" s="85">
        <v>3210371</v>
      </c>
      <c r="B9548" s="83" t="s">
        <v>5276</v>
      </c>
      <c r="C9548" s="87">
        <v>0.09</v>
      </c>
    </row>
    <row r="9549" spans="1:3" x14ac:dyDescent="0.2">
      <c r="A9549" s="85">
        <v>3210372</v>
      </c>
      <c r="B9549" s="83" t="s">
        <v>5277</v>
      </c>
      <c r="C9549" s="87">
        <v>0.09</v>
      </c>
    </row>
    <row r="9550" spans="1:3" x14ac:dyDescent="0.2">
      <c r="A9550" s="85">
        <v>3210373</v>
      </c>
      <c r="B9550" s="83" t="s">
        <v>5292</v>
      </c>
      <c r="C9550" s="87">
        <v>0.09</v>
      </c>
    </row>
    <row r="9551" spans="1:3" x14ac:dyDescent="0.2">
      <c r="A9551" s="85">
        <v>3210374</v>
      </c>
      <c r="B9551" s="83" t="s">
        <v>5293</v>
      </c>
      <c r="C9551" s="87">
        <v>0.09</v>
      </c>
    </row>
    <row r="9552" spans="1:3" x14ac:dyDescent="0.2">
      <c r="A9552" s="85">
        <v>3210375</v>
      </c>
      <c r="B9552" s="83" t="s">
        <v>5294</v>
      </c>
      <c r="C9552" s="87">
        <v>0.09</v>
      </c>
    </row>
    <row r="9553" spans="1:3" x14ac:dyDescent="0.2">
      <c r="A9553" s="85">
        <v>3210376</v>
      </c>
      <c r="B9553" s="83" t="s">
        <v>5295</v>
      </c>
      <c r="C9553" s="87">
        <v>0.09</v>
      </c>
    </row>
    <row r="9554" spans="1:3" x14ac:dyDescent="0.2">
      <c r="A9554" s="85">
        <v>3210377</v>
      </c>
      <c r="B9554" s="83" t="s">
        <v>5278</v>
      </c>
      <c r="C9554" s="87">
        <v>0.09</v>
      </c>
    </row>
    <row r="9555" spans="1:3" x14ac:dyDescent="0.2">
      <c r="A9555" s="85">
        <v>3210378</v>
      </c>
      <c r="B9555" s="83" t="s">
        <v>5279</v>
      </c>
      <c r="C9555" s="87">
        <v>0.09</v>
      </c>
    </row>
    <row r="9556" spans="1:3" x14ac:dyDescent="0.2">
      <c r="A9556" s="85">
        <v>3210379</v>
      </c>
      <c r="B9556" s="83" t="s">
        <v>5297</v>
      </c>
      <c r="C9556" s="87">
        <v>0.09</v>
      </c>
    </row>
    <row r="9557" spans="1:3" x14ac:dyDescent="0.2">
      <c r="A9557" s="85">
        <v>3210380</v>
      </c>
      <c r="B9557" s="83" t="s">
        <v>5298</v>
      </c>
      <c r="C9557" s="87">
        <v>0.09</v>
      </c>
    </row>
    <row r="9558" spans="1:3" x14ac:dyDescent="0.2">
      <c r="A9558" s="85">
        <v>3210381</v>
      </c>
      <c r="B9558" s="83" t="s">
        <v>5299</v>
      </c>
      <c r="C9558" s="87">
        <v>0.09</v>
      </c>
    </row>
    <row r="9559" spans="1:3" x14ac:dyDescent="0.2">
      <c r="A9559" s="85">
        <v>3210382</v>
      </c>
      <c r="B9559" s="83" t="s">
        <v>5300</v>
      </c>
      <c r="C9559" s="87">
        <v>0.09</v>
      </c>
    </row>
    <row r="9560" spans="1:3" x14ac:dyDescent="0.2">
      <c r="A9560" s="85">
        <v>3210383</v>
      </c>
      <c r="B9560" s="83" t="s">
        <v>5301</v>
      </c>
      <c r="C9560" s="87">
        <v>0.09</v>
      </c>
    </row>
    <row r="9561" spans="1:3" x14ac:dyDescent="0.2">
      <c r="A9561" s="85">
        <v>3210384</v>
      </c>
      <c r="B9561" s="83" t="s">
        <v>5302</v>
      </c>
      <c r="C9561" s="87">
        <v>0.09</v>
      </c>
    </row>
    <row r="9562" spans="1:3" x14ac:dyDescent="0.2">
      <c r="A9562" s="85">
        <v>3210385</v>
      </c>
      <c r="B9562" s="83" t="s">
        <v>5303</v>
      </c>
      <c r="C9562" s="87">
        <v>0.09</v>
      </c>
    </row>
    <row r="9563" spans="1:3" x14ac:dyDescent="0.2">
      <c r="A9563" s="85">
        <v>3210386</v>
      </c>
      <c r="B9563" s="83" t="s">
        <v>5304</v>
      </c>
      <c r="C9563" s="87">
        <v>0.09</v>
      </c>
    </row>
    <row r="9564" spans="1:3" x14ac:dyDescent="0.2">
      <c r="A9564" s="85">
        <v>3210387</v>
      </c>
      <c r="B9564" s="83" t="s">
        <v>5305</v>
      </c>
      <c r="C9564" s="87">
        <v>0.09</v>
      </c>
    </row>
    <row r="9565" spans="1:3" x14ac:dyDescent="0.2">
      <c r="A9565" s="85">
        <v>3210388</v>
      </c>
      <c r="B9565" s="83" t="s">
        <v>5306</v>
      </c>
      <c r="C9565" s="87">
        <v>0.09</v>
      </c>
    </row>
    <row r="9566" spans="1:3" x14ac:dyDescent="0.2">
      <c r="A9566" s="85">
        <v>3210389</v>
      </c>
      <c r="B9566" s="83" t="s">
        <v>5307</v>
      </c>
      <c r="C9566" s="87">
        <v>0.09</v>
      </c>
    </row>
    <row r="9567" spans="1:3" x14ac:dyDescent="0.2">
      <c r="A9567" s="85">
        <v>3210390</v>
      </c>
      <c r="B9567" s="83" t="s">
        <v>5309</v>
      </c>
      <c r="C9567" s="87">
        <v>0.09</v>
      </c>
    </row>
    <row r="9568" spans="1:3" x14ac:dyDescent="0.2">
      <c r="A9568" s="85">
        <v>3210391</v>
      </c>
      <c r="B9568" s="83" t="s">
        <v>5310</v>
      </c>
      <c r="C9568" s="87">
        <v>0.09</v>
      </c>
    </row>
    <row r="9569" spans="1:3" x14ac:dyDescent="0.2">
      <c r="A9569" s="85">
        <v>3210392</v>
      </c>
      <c r="B9569" s="83" t="s">
        <v>5311</v>
      </c>
      <c r="C9569" s="87">
        <v>0.09</v>
      </c>
    </row>
    <row r="9570" spans="1:3" x14ac:dyDescent="0.2">
      <c r="A9570" s="85">
        <v>3210393</v>
      </c>
      <c r="B9570" s="83" t="s">
        <v>5312</v>
      </c>
      <c r="C9570" s="87">
        <v>0.09</v>
      </c>
    </row>
    <row r="9571" spans="1:3" x14ac:dyDescent="0.2">
      <c r="A9571" s="85">
        <v>3210394</v>
      </c>
      <c r="B9571" s="83" t="s">
        <v>5313</v>
      </c>
      <c r="C9571" s="87">
        <v>0.09</v>
      </c>
    </row>
    <row r="9572" spans="1:3" x14ac:dyDescent="0.2">
      <c r="A9572" s="85">
        <v>3210395</v>
      </c>
      <c r="B9572" s="83" t="s">
        <v>5314</v>
      </c>
      <c r="C9572" s="87">
        <v>0.09</v>
      </c>
    </row>
    <row r="9573" spans="1:3" x14ac:dyDescent="0.2">
      <c r="A9573" s="85">
        <v>3210396</v>
      </c>
      <c r="B9573" s="83" t="s">
        <v>5315</v>
      </c>
      <c r="C9573" s="87">
        <v>0.09</v>
      </c>
    </row>
    <row r="9574" spans="1:3" x14ac:dyDescent="0.2">
      <c r="A9574" s="85">
        <v>3210397</v>
      </c>
      <c r="B9574" s="83" t="s">
        <v>5316</v>
      </c>
      <c r="C9574" s="87">
        <v>0.09</v>
      </c>
    </row>
    <row r="9575" spans="1:3" x14ac:dyDescent="0.2">
      <c r="A9575" s="85">
        <v>3210398</v>
      </c>
      <c r="B9575" s="83" t="s">
        <v>5318</v>
      </c>
      <c r="C9575" s="87">
        <v>0.09</v>
      </c>
    </row>
    <row r="9576" spans="1:3" x14ac:dyDescent="0.2">
      <c r="A9576" s="85">
        <v>3210399</v>
      </c>
      <c r="B9576" s="83" t="s">
        <v>5319</v>
      </c>
      <c r="C9576" s="87">
        <v>0.09</v>
      </c>
    </row>
    <row r="9577" spans="1:3" x14ac:dyDescent="0.2">
      <c r="A9577" s="85">
        <v>3210400</v>
      </c>
      <c r="B9577" s="83" t="s">
        <v>5320</v>
      </c>
      <c r="C9577" s="87">
        <v>0.09</v>
      </c>
    </row>
    <row r="9578" spans="1:3" x14ac:dyDescent="0.2">
      <c r="A9578" s="85">
        <v>3210401</v>
      </c>
      <c r="B9578" s="83" t="s">
        <v>5321</v>
      </c>
      <c r="C9578" s="87">
        <v>0.09</v>
      </c>
    </row>
    <row r="9579" spans="1:3" x14ac:dyDescent="0.2">
      <c r="A9579" s="85">
        <v>3210402</v>
      </c>
      <c r="B9579" s="83" t="s">
        <v>5322</v>
      </c>
      <c r="C9579" s="87">
        <v>0.09</v>
      </c>
    </row>
    <row r="9580" spans="1:3" x14ac:dyDescent="0.2">
      <c r="A9580" s="85">
        <v>3210403</v>
      </c>
      <c r="B9580" s="83" t="s">
        <v>5324</v>
      </c>
      <c r="C9580" s="87">
        <v>0.09</v>
      </c>
    </row>
    <row r="9581" spans="1:3" x14ac:dyDescent="0.2">
      <c r="A9581" s="85">
        <v>3210404</v>
      </c>
      <c r="B9581" s="83" t="s">
        <v>5325</v>
      </c>
      <c r="C9581" s="87">
        <v>0.09</v>
      </c>
    </row>
    <row r="9582" spans="1:3" x14ac:dyDescent="0.2">
      <c r="A9582" s="85">
        <v>3210405</v>
      </c>
      <c r="B9582" s="83" t="s">
        <v>5326</v>
      </c>
      <c r="C9582" s="87">
        <v>0.09</v>
      </c>
    </row>
    <row r="9583" spans="1:3" x14ac:dyDescent="0.2">
      <c r="A9583" s="85">
        <v>3210406</v>
      </c>
      <c r="B9583" s="83" t="s">
        <v>5327</v>
      </c>
      <c r="C9583" s="87">
        <v>0.09</v>
      </c>
    </row>
    <row r="9584" spans="1:3" x14ac:dyDescent="0.2">
      <c r="A9584" s="85">
        <v>3210407</v>
      </c>
      <c r="B9584" s="83" t="s">
        <v>5328</v>
      </c>
      <c r="C9584" s="87">
        <v>0.09</v>
      </c>
    </row>
    <row r="9585" spans="1:3" x14ac:dyDescent="0.2">
      <c r="A9585" s="85">
        <v>3210408</v>
      </c>
      <c r="B9585" s="83" t="s">
        <v>5329</v>
      </c>
      <c r="C9585" s="87">
        <v>0.09</v>
      </c>
    </row>
    <row r="9586" spans="1:3" x14ac:dyDescent="0.2">
      <c r="A9586" s="85">
        <v>3210409</v>
      </c>
      <c r="B9586" s="83" t="s">
        <v>5330</v>
      </c>
      <c r="C9586" s="87">
        <v>0.09</v>
      </c>
    </row>
    <row r="9587" spans="1:3" x14ac:dyDescent="0.2">
      <c r="A9587" s="85">
        <v>3210410</v>
      </c>
      <c r="B9587" s="83" t="s">
        <v>5331</v>
      </c>
      <c r="C9587" s="87">
        <v>0.09</v>
      </c>
    </row>
    <row r="9588" spans="1:3" x14ac:dyDescent="0.2">
      <c r="A9588" s="85">
        <v>3210411</v>
      </c>
      <c r="B9588" s="83" t="s">
        <v>5332</v>
      </c>
      <c r="C9588" s="87">
        <v>0.09</v>
      </c>
    </row>
    <row r="9589" spans="1:3" x14ac:dyDescent="0.2">
      <c r="A9589" s="85">
        <v>3210412</v>
      </c>
      <c r="B9589" s="83" t="s">
        <v>5333</v>
      </c>
      <c r="C9589" s="87">
        <v>0.09</v>
      </c>
    </row>
    <row r="9590" spans="1:3" x14ac:dyDescent="0.2">
      <c r="A9590" s="85">
        <v>3210413</v>
      </c>
      <c r="B9590" s="83" t="s">
        <v>5334</v>
      </c>
      <c r="C9590" s="87">
        <v>0.09</v>
      </c>
    </row>
    <row r="9591" spans="1:3" x14ac:dyDescent="0.2">
      <c r="A9591" s="85">
        <v>3210414</v>
      </c>
      <c r="B9591" s="83" t="s">
        <v>5335</v>
      </c>
      <c r="C9591" s="87">
        <v>0.09</v>
      </c>
    </row>
    <row r="9592" spans="1:3" x14ac:dyDescent="0.2">
      <c r="A9592" s="85">
        <v>3210415</v>
      </c>
      <c r="B9592" s="83" t="s">
        <v>5336</v>
      </c>
      <c r="C9592" s="87">
        <v>0.09</v>
      </c>
    </row>
    <row r="9593" spans="1:3" x14ac:dyDescent="0.2">
      <c r="A9593" s="85">
        <v>3210416</v>
      </c>
      <c r="B9593" s="83" t="s">
        <v>5337</v>
      </c>
      <c r="C9593" s="87">
        <v>0.09</v>
      </c>
    </row>
    <row r="9594" spans="1:3" x14ac:dyDescent="0.2">
      <c r="A9594" s="85">
        <v>3210417</v>
      </c>
      <c r="B9594" s="83" t="s">
        <v>5338</v>
      </c>
      <c r="C9594" s="87">
        <v>0.09</v>
      </c>
    </row>
    <row r="9595" spans="1:3" x14ac:dyDescent="0.2">
      <c r="A9595" s="85">
        <v>3210418</v>
      </c>
      <c r="B9595" s="83" t="s">
        <v>5339</v>
      </c>
      <c r="C9595" s="87">
        <v>0.09</v>
      </c>
    </row>
    <row r="9596" spans="1:3" x14ac:dyDescent="0.2">
      <c r="A9596" s="85">
        <v>3210419</v>
      </c>
      <c r="B9596" s="83" t="s">
        <v>5340</v>
      </c>
      <c r="C9596" s="87">
        <v>0.09</v>
      </c>
    </row>
    <row r="9597" spans="1:3" x14ac:dyDescent="0.2">
      <c r="A9597" s="85">
        <v>3210420</v>
      </c>
      <c r="B9597" s="83" t="s">
        <v>5341</v>
      </c>
      <c r="C9597" s="87">
        <v>0.09</v>
      </c>
    </row>
    <row r="9598" spans="1:3" x14ac:dyDescent="0.2">
      <c r="A9598" s="85">
        <v>3210421</v>
      </c>
      <c r="B9598" s="83" t="s">
        <v>5342</v>
      </c>
      <c r="C9598" s="87">
        <v>0.09</v>
      </c>
    </row>
    <row r="9599" spans="1:3" x14ac:dyDescent="0.2">
      <c r="A9599" s="85">
        <v>3210422</v>
      </c>
      <c r="B9599" s="83" t="s">
        <v>5343</v>
      </c>
      <c r="C9599" s="87">
        <v>0.09</v>
      </c>
    </row>
    <row r="9600" spans="1:3" x14ac:dyDescent="0.2">
      <c r="A9600" s="85">
        <v>3210423</v>
      </c>
      <c r="B9600" s="83" t="s">
        <v>5344</v>
      </c>
      <c r="C9600" s="87">
        <v>0.09</v>
      </c>
    </row>
    <row r="9601" spans="1:3" x14ac:dyDescent="0.2">
      <c r="A9601" s="85">
        <v>3210424</v>
      </c>
      <c r="B9601" s="83" t="s">
        <v>5345</v>
      </c>
      <c r="C9601" s="87">
        <v>0.09</v>
      </c>
    </row>
    <row r="9602" spans="1:3" x14ac:dyDescent="0.2">
      <c r="A9602" s="85">
        <v>3210425</v>
      </c>
      <c r="B9602" s="83" t="s">
        <v>5346</v>
      </c>
      <c r="C9602" s="87">
        <v>0.09</v>
      </c>
    </row>
    <row r="9603" spans="1:3" x14ac:dyDescent="0.2">
      <c r="A9603" s="85">
        <v>3210426</v>
      </c>
      <c r="B9603" s="83" t="s">
        <v>5350</v>
      </c>
      <c r="C9603" s="87">
        <v>0.09</v>
      </c>
    </row>
    <row r="9604" spans="1:3" x14ac:dyDescent="0.2">
      <c r="A9604" s="85">
        <v>3210427</v>
      </c>
      <c r="B9604" s="83" t="s">
        <v>5351</v>
      </c>
      <c r="C9604" s="87">
        <v>0.09</v>
      </c>
    </row>
    <row r="9605" spans="1:3" x14ac:dyDescent="0.2">
      <c r="A9605" s="85">
        <v>3210428</v>
      </c>
      <c r="B9605" s="83" t="s">
        <v>5352</v>
      </c>
      <c r="C9605" s="87">
        <v>0.09</v>
      </c>
    </row>
    <row r="9606" spans="1:3" x14ac:dyDescent="0.2">
      <c r="A9606" s="85">
        <v>3210429</v>
      </c>
      <c r="B9606" s="83" t="s">
        <v>5353</v>
      </c>
      <c r="C9606" s="87">
        <v>0.09</v>
      </c>
    </row>
    <row r="9607" spans="1:3" x14ac:dyDescent="0.2">
      <c r="A9607" s="85">
        <v>3210430</v>
      </c>
      <c r="B9607" s="83" t="s">
        <v>5354</v>
      </c>
      <c r="C9607" s="87">
        <v>0.09</v>
      </c>
    </row>
    <row r="9608" spans="1:3" x14ac:dyDescent="0.2">
      <c r="A9608" s="85">
        <v>3210431</v>
      </c>
      <c r="B9608" s="83" t="s">
        <v>5355</v>
      </c>
      <c r="C9608" s="87">
        <v>0.09</v>
      </c>
    </row>
    <row r="9609" spans="1:3" x14ac:dyDescent="0.2">
      <c r="A9609" s="85">
        <v>3210432</v>
      </c>
      <c r="B9609" s="83" t="s">
        <v>5356</v>
      </c>
      <c r="C9609" s="87">
        <v>0.09</v>
      </c>
    </row>
    <row r="9610" spans="1:3" x14ac:dyDescent="0.2">
      <c r="A9610" s="85">
        <v>3210433</v>
      </c>
      <c r="B9610" s="83" t="s">
        <v>5357</v>
      </c>
      <c r="C9610" s="87">
        <v>0.09</v>
      </c>
    </row>
    <row r="9611" spans="1:3" x14ac:dyDescent="0.2">
      <c r="A9611" s="85">
        <v>3210434</v>
      </c>
      <c r="B9611" s="83" t="s">
        <v>5358</v>
      </c>
      <c r="C9611" s="87">
        <v>0.09</v>
      </c>
    </row>
    <row r="9612" spans="1:3" x14ac:dyDescent="0.2">
      <c r="A9612" s="85">
        <v>3210435</v>
      </c>
      <c r="B9612" s="83" t="s">
        <v>5359</v>
      </c>
      <c r="C9612" s="87">
        <v>0.09</v>
      </c>
    </row>
    <row r="9613" spans="1:3" x14ac:dyDescent="0.2">
      <c r="A9613" s="85">
        <v>3210436</v>
      </c>
      <c r="B9613" s="83" t="s">
        <v>5360</v>
      </c>
      <c r="C9613" s="87">
        <v>0.09</v>
      </c>
    </row>
    <row r="9614" spans="1:3" x14ac:dyDescent="0.2">
      <c r="A9614" s="85">
        <v>3210437</v>
      </c>
      <c r="B9614" s="83" t="s">
        <v>5361</v>
      </c>
      <c r="C9614" s="87">
        <v>0.09</v>
      </c>
    </row>
    <row r="9615" spans="1:3" x14ac:dyDescent="0.2">
      <c r="A9615" s="85">
        <v>3210438</v>
      </c>
      <c r="B9615" s="83" t="s">
        <v>5362</v>
      </c>
      <c r="C9615" s="87">
        <v>0.09</v>
      </c>
    </row>
    <row r="9616" spans="1:3" x14ac:dyDescent="0.2">
      <c r="A9616" s="85">
        <v>3210439</v>
      </c>
      <c r="B9616" s="83" t="s">
        <v>5363</v>
      </c>
      <c r="C9616" s="87">
        <v>0.09</v>
      </c>
    </row>
    <row r="9617" spans="1:3" x14ac:dyDescent="0.2">
      <c r="A9617" s="85">
        <v>3210440</v>
      </c>
      <c r="B9617" s="83" t="s">
        <v>5364</v>
      </c>
      <c r="C9617" s="87">
        <v>0.09</v>
      </c>
    </row>
    <row r="9618" spans="1:3" x14ac:dyDescent="0.2">
      <c r="A9618" s="85">
        <v>3210441</v>
      </c>
      <c r="B9618" s="83" t="s">
        <v>5366</v>
      </c>
      <c r="C9618" s="87">
        <v>0.09</v>
      </c>
    </row>
    <row r="9619" spans="1:3" x14ac:dyDescent="0.2">
      <c r="A9619" s="85">
        <v>3210442</v>
      </c>
      <c r="B9619" s="83" t="s">
        <v>5367</v>
      </c>
      <c r="C9619" s="87">
        <v>0.09</v>
      </c>
    </row>
    <row r="9620" spans="1:3" x14ac:dyDescent="0.2">
      <c r="A9620" s="85">
        <v>3210443</v>
      </c>
      <c r="B9620" s="83" t="s">
        <v>5370</v>
      </c>
      <c r="C9620" s="87">
        <v>0.09</v>
      </c>
    </row>
    <row r="9621" spans="1:3" x14ac:dyDescent="0.2">
      <c r="A9621" s="85">
        <v>3210444</v>
      </c>
      <c r="B9621" s="83" t="s">
        <v>5371</v>
      </c>
      <c r="C9621" s="87">
        <v>0.09</v>
      </c>
    </row>
    <row r="9622" spans="1:3" x14ac:dyDescent="0.2">
      <c r="A9622" s="85">
        <v>3210445</v>
      </c>
      <c r="B9622" s="83" t="s">
        <v>5372</v>
      </c>
      <c r="C9622" s="87">
        <v>0.09</v>
      </c>
    </row>
    <row r="9623" spans="1:3" x14ac:dyDescent="0.2">
      <c r="A9623" s="85">
        <v>3210446</v>
      </c>
      <c r="B9623" s="83" t="s">
        <v>5373</v>
      </c>
      <c r="C9623" s="87">
        <v>0.09</v>
      </c>
    </row>
    <row r="9624" spans="1:3" x14ac:dyDescent="0.2">
      <c r="A9624" s="85">
        <v>3210447</v>
      </c>
      <c r="B9624" s="83" t="s">
        <v>5374</v>
      </c>
      <c r="C9624" s="87">
        <v>0.09</v>
      </c>
    </row>
    <row r="9625" spans="1:3" x14ac:dyDescent="0.2">
      <c r="A9625" s="85">
        <v>3210448</v>
      </c>
      <c r="B9625" s="83" t="s">
        <v>5375</v>
      </c>
      <c r="C9625" s="87">
        <v>0.09</v>
      </c>
    </row>
    <row r="9626" spans="1:3" x14ac:dyDescent="0.2">
      <c r="A9626" s="85">
        <v>3210449</v>
      </c>
      <c r="B9626" s="83" t="s">
        <v>5376</v>
      </c>
      <c r="C9626" s="87">
        <v>0.09</v>
      </c>
    </row>
    <row r="9627" spans="1:3" x14ac:dyDescent="0.2">
      <c r="A9627" s="85">
        <v>3210450</v>
      </c>
      <c r="B9627" s="83" t="s">
        <v>5377</v>
      </c>
      <c r="C9627" s="87">
        <v>0.09</v>
      </c>
    </row>
    <row r="9628" spans="1:3" x14ac:dyDescent="0.2">
      <c r="A9628" s="85">
        <v>3210451</v>
      </c>
      <c r="B9628" s="83" t="s">
        <v>5378</v>
      </c>
      <c r="C9628" s="87">
        <v>0.09</v>
      </c>
    </row>
    <row r="9629" spans="1:3" x14ac:dyDescent="0.2">
      <c r="A9629" s="85">
        <v>3210452</v>
      </c>
      <c r="B9629" s="83" t="s">
        <v>5379</v>
      </c>
      <c r="C9629" s="87">
        <v>0.09</v>
      </c>
    </row>
    <row r="9630" spans="1:3" x14ac:dyDescent="0.2">
      <c r="A9630" s="85">
        <v>3210453</v>
      </c>
      <c r="B9630" s="83" t="s">
        <v>5380</v>
      </c>
      <c r="C9630" s="87">
        <v>0.09</v>
      </c>
    </row>
    <row r="9631" spans="1:3" x14ac:dyDescent="0.2">
      <c r="A9631" s="85">
        <v>3210454</v>
      </c>
      <c r="B9631" s="83" t="s">
        <v>5381</v>
      </c>
      <c r="C9631" s="87">
        <v>0.09</v>
      </c>
    </row>
    <row r="9632" spans="1:3" x14ac:dyDescent="0.2">
      <c r="A9632" s="85">
        <v>3210455</v>
      </c>
      <c r="B9632" s="83" t="s">
        <v>5382</v>
      </c>
      <c r="C9632" s="87">
        <v>0.09</v>
      </c>
    </row>
    <row r="9633" spans="1:3" x14ac:dyDescent="0.2">
      <c r="A9633" s="85">
        <v>3210456</v>
      </c>
      <c r="B9633" s="83" t="s">
        <v>5383</v>
      </c>
      <c r="C9633" s="87">
        <v>0.09</v>
      </c>
    </row>
    <row r="9634" spans="1:3" x14ac:dyDescent="0.2">
      <c r="A9634" s="85">
        <v>3210457</v>
      </c>
      <c r="B9634" s="83" t="s">
        <v>5384</v>
      </c>
      <c r="C9634" s="87">
        <v>0.09</v>
      </c>
    </row>
    <row r="9635" spans="1:3" x14ac:dyDescent="0.2">
      <c r="A9635" s="85">
        <v>3210458</v>
      </c>
      <c r="B9635" s="83" t="s">
        <v>5385</v>
      </c>
      <c r="C9635" s="87">
        <v>0.09</v>
      </c>
    </row>
    <row r="9636" spans="1:3" x14ac:dyDescent="0.2">
      <c r="A9636" s="85">
        <v>3210459</v>
      </c>
      <c r="B9636" s="83" t="s">
        <v>5386</v>
      </c>
      <c r="C9636" s="87">
        <v>0.09</v>
      </c>
    </row>
    <row r="9637" spans="1:3" x14ac:dyDescent="0.2">
      <c r="A9637" s="85">
        <v>3210460</v>
      </c>
      <c r="B9637" s="83" t="s">
        <v>5387</v>
      </c>
      <c r="C9637" s="87">
        <v>0.09</v>
      </c>
    </row>
    <row r="9638" spans="1:3" x14ac:dyDescent="0.2">
      <c r="A9638" s="85">
        <v>3210461</v>
      </c>
      <c r="B9638" s="83" t="s">
        <v>5388</v>
      </c>
      <c r="C9638" s="87">
        <v>0.09</v>
      </c>
    </row>
    <row r="9639" spans="1:3" x14ac:dyDescent="0.2">
      <c r="A9639" s="85">
        <v>3210462</v>
      </c>
      <c r="B9639" s="83" t="s">
        <v>5389</v>
      </c>
      <c r="C9639" s="87">
        <v>0.09</v>
      </c>
    </row>
    <row r="9640" spans="1:3" x14ac:dyDescent="0.2">
      <c r="A9640" s="85">
        <v>3210463</v>
      </c>
      <c r="B9640" s="83" t="s">
        <v>5390</v>
      </c>
      <c r="C9640" s="87">
        <v>0.09</v>
      </c>
    </row>
    <row r="9641" spans="1:3" x14ac:dyDescent="0.2">
      <c r="A9641" s="85">
        <v>3210464</v>
      </c>
      <c r="B9641" s="83" t="s">
        <v>5391</v>
      </c>
      <c r="C9641" s="87">
        <v>0.09</v>
      </c>
    </row>
    <row r="9642" spans="1:3" x14ac:dyDescent="0.2">
      <c r="A9642" s="85">
        <v>3210465</v>
      </c>
      <c r="B9642" s="83" t="s">
        <v>5392</v>
      </c>
      <c r="C9642" s="87">
        <v>0.09</v>
      </c>
    </row>
    <row r="9643" spans="1:3" x14ac:dyDescent="0.2">
      <c r="A9643" s="85">
        <v>3210466</v>
      </c>
      <c r="B9643" s="83" t="s">
        <v>5393</v>
      </c>
      <c r="C9643" s="87">
        <v>0.09</v>
      </c>
    </row>
    <row r="9644" spans="1:3" x14ac:dyDescent="0.2">
      <c r="A9644" s="85">
        <v>3210467</v>
      </c>
      <c r="B9644" s="83" t="s">
        <v>5394</v>
      </c>
      <c r="C9644" s="87">
        <v>0.09</v>
      </c>
    </row>
    <row r="9645" spans="1:3" x14ac:dyDescent="0.2">
      <c r="A9645" s="85">
        <v>3210468</v>
      </c>
      <c r="B9645" s="83" t="s">
        <v>5395</v>
      </c>
      <c r="C9645" s="87">
        <v>0.09</v>
      </c>
    </row>
    <row r="9646" spans="1:3" x14ac:dyDescent="0.2">
      <c r="A9646" s="85">
        <v>3210469</v>
      </c>
      <c r="B9646" s="83" t="s">
        <v>5396</v>
      </c>
      <c r="C9646" s="87">
        <v>0.09</v>
      </c>
    </row>
    <row r="9647" spans="1:3" x14ac:dyDescent="0.2">
      <c r="A9647" s="85">
        <v>3210470</v>
      </c>
      <c r="B9647" s="83" t="s">
        <v>5397</v>
      </c>
      <c r="C9647" s="87">
        <v>0.09</v>
      </c>
    </row>
    <row r="9648" spans="1:3" x14ac:dyDescent="0.2">
      <c r="A9648" s="85">
        <v>3210471</v>
      </c>
      <c r="B9648" s="83" t="s">
        <v>5398</v>
      </c>
      <c r="C9648" s="87">
        <v>0.09</v>
      </c>
    </row>
    <row r="9649" spans="1:3" x14ac:dyDescent="0.2">
      <c r="A9649" s="85">
        <v>3210472</v>
      </c>
      <c r="B9649" s="83" t="s">
        <v>5399</v>
      </c>
      <c r="C9649" s="87">
        <v>0.09</v>
      </c>
    </row>
    <row r="9650" spans="1:3" x14ac:dyDescent="0.2">
      <c r="A9650" s="85">
        <v>3210473</v>
      </c>
      <c r="B9650" s="83" t="s">
        <v>5400</v>
      </c>
      <c r="C9650" s="87">
        <v>0.09</v>
      </c>
    </row>
    <row r="9651" spans="1:3" x14ac:dyDescent="0.2">
      <c r="A9651" s="85">
        <v>3210474</v>
      </c>
      <c r="B9651" s="83" t="s">
        <v>5401</v>
      </c>
      <c r="C9651" s="87">
        <v>0.09</v>
      </c>
    </row>
    <row r="9652" spans="1:3" x14ac:dyDescent="0.2">
      <c r="A9652" s="85">
        <v>3210475</v>
      </c>
      <c r="B9652" s="83" t="s">
        <v>5402</v>
      </c>
      <c r="C9652" s="87">
        <v>0.09</v>
      </c>
    </row>
    <row r="9653" spans="1:3" x14ac:dyDescent="0.2">
      <c r="A9653" s="85">
        <v>3210476</v>
      </c>
      <c r="B9653" s="83" t="s">
        <v>5403</v>
      </c>
      <c r="C9653" s="87">
        <v>0.09</v>
      </c>
    </row>
    <row r="9654" spans="1:3" x14ac:dyDescent="0.2">
      <c r="A9654" s="85">
        <v>3210477</v>
      </c>
      <c r="B9654" s="83" t="s">
        <v>5404</v>
      </c>
      <c r="C9654" s="87">
        <v>0.09</v>
      </c>
    </row>
    <row r="9655" spans="1:3" x14ac:dyDescent="0.2">
      <c r="A9655" s="85">
        <v>3210478</v>
      </c>
      <c r="B9655" s="83" t="s">
        <v>5405</v>
      </c>
      <c r="C9655" s="87">
        <v>0.09</v>
      </c>
    </row>
    <row r="9656" spans="1:3" x14ac:dyDescent="0.2">
      <c r="A9656" s="85">
        <v>3210479</v>
      </c>
      <c r="B9656" s="83" t="s">
        <v>5406</v>
      </c>
      <c r="C9656" s="87">
        <v>0.09</v>
      </c>
    </row>
    <row r="9657" spans="1:3" x14ac:dyDescent="0.2">
      <c r="A9657" s="85">
        <v>3210480</v>
      </c>
      <c r="B9657" s="83" t="s">
        <v>5407</v>
      </c>
      <c r="C9657" s="87">
        <v>0.09</v>
      </c>
    </row>
    <row r="9658" spans="1:3" x14ac:dyDescent="0.2">
      <c r="A9658" s="85">
        <v>3210481</v>
      </c>
      <c r="B9658" s="83" t="s">
        <v>5408</v>
      </c>
      <c r="C9658" s="87">
        <v>0.09</v>
      </c>
    </row>
    <row r="9659" spans="1:3" x14ac:dyDescent="0.2">
      <c r="A9659" s="85">
        <v>3210482</v>
      </c>
      <c r="B9659" s="83" t="s">
        <v>5409</v>
      </c>
      <c r="C9659" s="87">
        <v>0.09</v>
      </c>
    </row>
    <row r="9660" spans="1:3" x14ac:dyDescent="0.2">
      <c r="A9660" s="85">
        <v>3210483</v>
      </c>
      <c r="B9660" s="83" t="s">
        <v>5410</v>
      </c>
      <c r="C9660" s="87">
        <v>0.09</v>
      </c>
    </row>
    <row r="9661" spans="1:3" x14ac:dyDescent="0.2">
      <c r="A9661" s="85">
        <v>3210484</v>
      </c>
      <c r="B9661" s="83" t="s">
        <v>5411</v>
      </c>
      <c r="C9661" s="87">
        <v>0.09</v>
      </c>
    </row>
    <row r="9662" spans="1:3" x14ac:dyDescent="0.2">
      <c r="A9662" s="85">
        <v>3210485</v>
      </c>
      <c r="B9662" s="83" t="s">
        <v>5412</v>
      </c>
      <c r="C9662" s="87">
        <v>0.09</v>
      </c>
    </row>
    <row r="9663" spans="1:3" x14ac:dyDescent="0.2">
      <c r="A9663" s="85">
        <v>3210486</v>
      </c>
      <c r="B9663" s="83" t="s">
        <v>5413</v>
      </c>
      <c r="C9663" s="87">
        <v>0.09</v>
      </c>
    </row>
    <row r="9664" spans="1:3" x14ac:dyDescent="0.2">
      <c r="A9664" s="85">
        <v>3210487</v>
      </c>
      <c r="B9664" s="83" t="s">
        <v>5414</v>
      </c>
      <c r="C9664" s="87">
        <v>0.09</v>
      </c>
    </row>
    <row r="9665" spans="1:3" x14ac:dyDescent="0.2">
      <c r="A9665" s="85">
        <v>3210488</v>
      </c>
      <c r="B9665" s="83" t="s">
        <v>5415</v>
      </c>
      <c r="C9665" s="87">
        <v>0.09</v>
      </c>
    </row>
    <row r="9666" spans="1:3" x14ac:dyDescent="0.2">
      <c r="A9666" s="85">
        <v>3210489</v>
      </c>
      <c r="B9666" s="83" t="s">
        <v>5416</v>
      </c>
      <c r="C9666" s="87">
        <v>0.09</v>
      </c>
    </row>
    <row r="9667" spans="1:3" x14ac:dyDescent="0.2">
      <c r="A9667" s="85">
        <v>3210490</v>
      </c>
      <c r="B9667" s="83" t="s">
        <v>5417</v>
      </c>
      <c r="C9667" s="87">
        <v>0.09</v>
      </c>
    </row>
    <row r="9668" spans="1:3" x14ac:dyDescent="0.2">
      <c r="A9668" s="85">
        <v>3210491</v>
      </c>
      <c r="B9668" s="83" t="s">
        <v>5418</v>
      </c>
      <c r="C9668" s="87">
        <v>0.09</v>
      </c>
    </row>
    <row r="9669" spans="1:3" x14ac:dyDescent="0.2">
      <c r="A9669" s="85">
        <v>3210492</v>
      </c>
      <c r="B9669" s="83" t="s">
        <v>5419</v>
      </c>
      <c r="C9669" s="87">
        <v>0.09</v>
      </c>
    </row>
    <row r="9670" spans="1:3" x14ac:dyDescent="0.2">
      <c r="A9670" s="85">
        <v>3210493</v>
      </c>
      <c r="B9670" s="83" t="s">
        <v>5420</v>
      </c>
      <c r="C9670" s="87">
        <v>0.09</v>
      </c>
    </row>
    <row r="9671" spans="1:3" x14ac:dyDescent="0.2">
      <c r="A9671" s="85">
        <v>3210494</v>
      </c>
      <c r="B9671" s="83" t="s">
        <v>5421</v>
      </c>
      <c r="C9671" s="87">
        <v>0.09</v>
      </c>
    </row>
    <row r="9672" spans="1:3" x14ac:dyDescent="0.2">
      <c r="A9672" s="85">
        <v>3210495</v>
      </c>
      <c r="B9672" s="83" t="s">
        <v>5422</v>
      </c>
      <c r="C9672" s="87">
        <v>0.09</v>
      </c>
    </row>
    <row r="9673" spans="1:3" x14ac:dyDescent="0.2">
      <c r="A9673" s="85">
        <v>3210496</v>
      </c>
      <c r="B9673" s="83" t="s">
        <v>5423</v>
      </c>
      <c r="C9673" s="87">
        <v>0.09</v>
      </c>
    </row>
    <row r="9674" spans="1:3" x14ac:dyDescent="0.2">
      <c r="A9674" s="85">
        <v>3210497</v>
      </c>
      <c r="B9674" s="83" t="s">
        <v>5424</v>
      </c>
      <c r="C9674" s="87">
        <v>0.09</v>
      </c>
    </row>
    <row r="9675" spans="1:3" x14ac:dyDescent="0.2">
      <c r="A9675" s="85">
        <v>3210498</v>
      </c>
      <c r="B9675" s="83" t="s">
        <v>5425</v>
      </c>
      <c r="C9675" s="87">
        <v>0.09</v>
      </c>
    </row>
    <row r="9676" spans="1:3" x14ac:dyDescent="0.2">
      <c r="A9676" s="85">
        <v>3210499</v>
      </c>
      <c r="B9676" s="83" t="s">
        <v>5426</v>
      </c>
      <c r="C9676" s="87">
        <v>0.09</v>
      </c>
    </row>
    <row r="9677" spans="1:3" x14ac:dyDescent="0.2">
      <c r="A9677" s="85">
        <v>3210500</v>
      </c>
      <c r="B9677" s="83" t="s">
        <v>5427</v>
      </c>
      <c r="C9677" s="87">
        <v>0.09</v>
      </c>
    </row>
    <row r="9678" spans="1:3" x14ac:dyDescent="0.2">
      <c r="A9678" s="85">
        <v>3210501</v>
      </c>
      <c r="B9678" s="83" t="s">
        <v>5428</v>
      </c>
      <c r="C9678" s="87">
        <v>0.09</v>
      </c>
    </row>
    <row r="9679" spans="1:3" x14ac:dyDescent="0.2">
      <c r="A9679" s="85">
        <v>3210502</v>
      </c>
      <c r="B9679" s="83" t="s">
        <v>5429</v>
      </c>
      <c r="C9679" s="87">
        <v>0.09</v>
      </c>
    </row>
    <row r="9680" spans="1:3" x14ac:dyDescent="0.2">
      <c r="A9680" s="85">
        <v>3210503</v>
      </c>
      <c r="B9680" s="83" t="s">
        <v>5431</v>
      </c>
      <c r="C9680" s="87">
        <v>0.09</v>
      </c>
    </row>
    <row r="9681" spans="1:3" x14ac:dyDescent="0.2">
      <c r="A9681" s="85">
        <v>3210504</v>
      </c>
      <c r="B9681" s="83" t="s">
        <v>5432</v>
      </c>
      <c r="C9681" s="87">
        <v>0.09</v>
      </c>
    </row>
    <row r="9682" spans="1:3" x14ac:dyDescent="0.2">
      <c r="A9682" s="85">
        <v>3210505</v>
      </c>
      <c r="B9682" s="83" t="s">
        <v>5433</v>
      </c>
      <c r="C9682" s="87">
        <v>0.09</v>
      </c>
    </row>
    <row r="9683" spans="1:3" x14ac:dyDescent="0.2">
      <c r="A9683" s="85">
        <v>3210506</v>
      </c>
      <c r="B9683" s="83" t="s">
        <v>5434</v>
      </c>
      <c r="C9683" s="87">
        <v>0.09</v>
      </c>
    </row>
    <row r="9684" spans="1:3" x14ac:dyDescent="0.2">
      <c r="A9684" s="85">
        <v>3210507</v>
      </c>
      <c r="B9684" s="83" t="s">
        <v>5435</v>
      </c>
      <c r="C9684" s="87">
        <v>0.09</v>
      </c>
    </row>
    <row r="9685" spans="1:3" x14ac:dyDescent="0.2">
      <c r="A9685" s="85">
        <v>3210508</v>
      </c>
      <c r="B9685" s="83" t="s">
        <v>5436</v>
      </c>
      <c r="C9685" s="87">
        <v>0.09</v>
      </c>
    </row>
    <row r="9686" spans="1:3" x14ac:dyDescent="0.2">
      <c r="A9686" s="85">
        <v>3210509</v>
      </c>
      <c r="B9686" s="83" t="s">
        <v>5437</v>
      </c>
      <c r="C9686" s="87">
        <v>0.09</v>
      </c>
    </row>
    <row r="9687" spans="1:3" x14ac:dyDescent="0.2">
      <c r="A9687" s="85">
        <v>3210510</v>
      </c>
      <c r="B9687" s="83" t="s">
        <v>5438</v>
      </c>
      <c r="C9687" s="87">
        <v>0.09</v>
      </c>
    </row>
    <row r="9688" spans="1:3" x14ac:dyDescent="0.2">
      <c r="A9688" s="85">
        <v>3210511</v>
      </c>
      <c r="B9688" s="83" t="s">
        <v>5439</v>
      </c>
      <c r="C9688" s="87">
        <v>0.09</v>
      </c>
    </row>
    <row r="9689" spans="1:3" x14ac:dyDescent="0.2">
      <c r="A9689" s="85">
        <v>3210512</v>
      </c>
      <c r="B9689" s="83" t="s">
        <v>5440</v>
      </c>
      <c r="C9689" s="87">
        <v>0.09</v>
      </c>
    </row>
    <row r="9690" spans="1:3" x14ac:dyDescent="0.2">
      <c r="A9690" s="85">
        <v>3210513</v>
      </c>
      <c r="B9690" s="83" t="s">
        <v>5441</v>
      </c>
      <c r="C9690" s="87">
        <v>0.09</v>
      </c>
    </row>
    <row r="9691" spans="1:3" x14ac:dyDescent="0.2">
      <c r="A9691" s="85">
        <v>3210514</v>
      </c>
      <c r="B9691" s="83" t="s">
        <v>5442</v>
      </c>
      <c r="C9691" s="87">
        <v>0.09</v>
      </c>
    </row>
    <row r="9692" spans="1:3" x14ac:dyDescent="0.2">
      <c r="A9692" s="85">
        <v>3210515</v>
      </c>
      <c r="B9692" s="83" t="s">
        <v>5443</v>
      </c>
      <c r="C9692" s="87">
        <v>0.09</v>
      </c>
    </row>
    <row r="9693" spans="1:3" x14ac:dyDescent="0.2">
      <c r="A9693" s="85">
        <v>3210516</v>
      </c>
      <c r="B9693" s="83" t="s">
        <v>5444</v>
      </c>
      <c r="C9693" s="87">
        <v>0.09</v>
      </c>
    </row>
    <row r="9694" spans="1:3" x14ac:dyDescent="0.2">
      <c r="A9694" s="85">
        <v>3210517</v>
      </c>
      <c r="B9694" s="83" t="s">
        <v>5445</v>
      </c>
      <c r="C9694" s="87">
        <v>0.09</v>
      </c>
    </row>
    <row r="9695" spans="1:3" x14ac:dyDescent="0.2">
      <c r="A9695" s="85">
        <v>3210518</v>
      </c>
      <c r="B9695" s="83" t="s">
        <v>5446</v>
      </c>
      <c r="C9695" s="87">
        <v>0.09</v>
      </c>
    </row>
    <row r="9696" spans="1:3" x14ac:dyDescent="0.2">
      <c r="A9696" s="85">
        <v>3210519</v>
      </c>
      <c r="B9696" s="83" t="s">
        <v>5447</v>
      </c>
      <c r="C9696" s="87">
        <v>0.09</v>
      </c>
    </row>
    <row r="9697" spans="1:3" x14ac:dyDescent="0.2">
      <c r="A9697" s="85">
        <v>3210520</v>
      </c>
      <c r="B9697" s="83" t="s">
        <v>5448</v>
      </c>
      <c r="C9697" s="87">
        <v>0.09</v>
      </c>
    </row>
    <row r="9698" spans="1:3" x14ac:dyDescent="0.2">
      <c r="A9698" s="85">
        <v>3210521</v>
      </c>
      <c r="B9698" s="83" t="s">
        <v>5449</v>
      </c>
      <c r="C9698" s="87">
        <v>0.09</v>
      </c>
    </row>
    <row r="9699" spans="1:3" x14ac:dyDescent="0.2">
      <c r="A9699" s="85">
        <v>3210522</v>
      </c>
      <c r="B9699" s="83" t="s">
        <v>5450</v>
      </c>
      <c r="C9699" s="87">
        <v>0.09</v>
      </c>
    </row>
    <row r="9700" spans="1:3" x14ac:dyDescent="0.2">
      <c r="A9700" s="85">
        <v>3210523</v>
      </c>
      <c r="B9700" s="83" t="s">
        <v>5451</v>
      </c>
      <c r="C9700" s="87">
        <v>0.09</v>
      </c>
    </row>
    <row r="9701" spans="1:3" x14ac:dyDescent="0.2">
      <c r="A9701" s="85">
        <v>3210524</v>
      </c>
      <c r="B9701" s="83" t="s">
        <v>5452</v>
      </c>
      <c r="C9701" s="87">
        <v>0.09</v>
      </c>
    </row>
    <row r="9702" spans="1:3" x14ac:dyDescent="0.2">
      <c r="A9702" s="85">
        <v>3210525</v>
      </c>
      <c r="B9702" s="83" t="s">
        <v>5453</v>
      </c>
      <c r="C9702" s="87">
        <v>0.09</v>
      </c>
    </row>
    <row r="9703" spans="1:3" x14ac:dyDescent="0.2">
      <c r="A9703" s="85">
        <v>3210526</v>
      </c>
      <c r="B9703" s="83" t="s">
        <v>5454</v>
      </c>
      <c r="C9703" s="87">
        <v>0.09</v>
      </c>
    </row>
    <row r="9704" spans="1:3" x14ac:dyDescent="0.2">
      <c r="A9704" s="85">
        <v>3210527</v>
      </c>
      <c r="B9704" s="83" t="s">
        <v>5455</v>
      </c>
      <c r="C9704" s="87">
        <v>0.09</v>
      </c>
    </row>
    <row r="9705" spans="1:3" x14ac:dyDescent="0.2">
      <c r="A9705" s="85">
        <v>3210528</v>
      </c>
      <c r="B9705" s="83" t="s">
        <v>5456</v>
      </c>
      <c r="C9705" s="87">
        <v>0.09</v>
      </c>
    </row>
    <row r="9706" spans="1:3" x14ac:dyDescent="0.2">
      <c r="A9706" s="85">
        <v>3210529</v>
      </c>
      <c r="B9706" s="83" t="s">
        <v>5457</v>
      </c>
      <c r="C9706" s="87">
        <v>0.09</v>
      </c>
    </row>
    <row r="9707" spans="1:3" x14ac:dyDescent="0.2">
      <c r="A9707" s="85">
        <v>3210530</v>
      </c>
      <c r="B9707" s="83" t="s">
        <v>5458</v>
      </c>
      <c r="C9707" s="87">
        <v>0.09</v>
      </c>
    </row>
    <row r="9708" spans="1:3" x14ac:dyDescent="0.2">
      <c r="A9708" s="85">
        <v>3210531</v>
      </c>
      <c r="B9708" s="83" t="s">
        <v>5459</v>
      </c>
      <c r="C9708" s="87">
        <v>0.09</v>
      </c>
    </row>
    <row r="9709" spans="1:3" x14ac:dyDescent="0.2">
      <c r="A9709" s="85">
        <v>3210532</v>
      </c>
      <c r="B9709" s="83" t="s">
        <v>5460</v>
      </c>
      <c r="C9709" s="87">
        <v>0.09</v>
      </c>
    </row>
    <row r="9710" spans="1:3" x14ac:dyDescent="0.2">
      <c r="A9710" s="85">
        <v>3210533</v>
      </c>
      <c r="B9710" s="83" t="s">
        <v>5461</v>
      </c>
      <c r="C9710" s="87">
        <v>0.09</v>
      </c>
    </row>
    <row r="9711" spans="1:3" x14ac:dyDescent="0.2">
      <c r="A9711" s="85">
        <v>3210534</v>
      </c>
      <c r="B9711" s="83" t="s">
        <v>5462</v>
      </c>
      <c r="C9711" s="87">
        <v>0.09</v>
      </c>
    </row>
    <row r="9712" spans="1:3" x14ac:dyDescent="0.2">
      <c r="A9712" s="85">
        <v>3210535</v>
      </c>
      <c r="B9712" s="83" t="s">
        <v>5463</v>
      </c>
      <c r="C9712" s="87">
        <v>0.09</v>
      </c>
    </row>
    <row r="9713" spans="1:3" x14ac:dyDescent="0.2">
      <c r="A9713" s="85">
        <v>3210536</v>
      </c>
      <c r="B9713" s="83" t="s">
        <v>5464</v>
      </c>
      <c r="C9713" s="87">
        <v>0.09</v>
      </c>
    </row>
    <row r="9714" spans="1:3" x14ac:dyDescent="0.2">
      <c r="A9714" s="85">
        <v>3210537</v>
      </c>
      <c r="B9714" s="83" t="s">
        <v>5465</v>
      </c>
      <c r="C9714" s="87">
        <v>0.09</v>
      </c>
    </row>
    <row r="9715" spans="1:3" x14ac:dyDescent="0.2">
      <c r="A9715" s="85">
        <v>3210538</v>
      </c>
      <c r="B9715" s="83" t="s">
        <v>5466</v>
      </c>
      <c r="C9715" s="87">
        <v>0.09</v>
      </c>
    </row>
    <row r="9716" spans="1:3" x14ac:dyDescent="0.2">
      <c r="A9716" s="85">
        <v>3210539</v>
      </c>
      <c r="B9716" s="83" t="s">
        <v>5472</v>
      </c>
      <c r="C9716" s="87">
        <v>0.09</v>
      </c>
    </row>
    <row r="9717" spans="1:3" x14ac:dyDescent="0.2">
      <c r="A9717" s="85">
        <v>3210540</v>
      </c>
      <c r="B9717" s="83" t="s">
        <v>5473</v>
      </c>
      <c r="C9717" s="87">
        <v>0.09</v>
      </c>
    </row>
    <row r="9718" spans="1:3" x14ac:dyDescent="0.2">
      <c r="A9718" s="85">
        <v>3210541</v>
      </c>
      <c r="B9718" s="83" t="s">
        <v>5474</v>
      </c>
      <c r="C9718" s="87">
        <v>0.09</v>
      </c>
    </row>
    <row r="9719" spans="1:3" x14ac:dyDescent="0.2">
      <c r="A9719" s="85">
        <v>3210542</v>
      </c>
      <c r="B9719" s="83" t="s">
        <v>5475</v>
      </c>
      <c r="C9719" s="87">
        <v>0.09</v>
      </c>
    </row>
    <row r="9720" spans="1:3" x14ac:dyDescent="0.2">
      <c r="A9720" s="85">
        <v>3210543</v>
      </c>
      <c r="B9720" s="83" t="s">
        <v>5476</v>
      </c>
      <c r="C9720" s="87">
        <v>0.09</v>
      </c>
    </row>
    <row r="9721" spans="1:3" x14ac:dyDescent="0.2">
      <c r="A9721" s="85">
        <v>3210544</v>
      </c>
      <c r="B9721" s="83" t="s">
        <v>5477</v>
      </c>
      <c r="C9721" s="87">
        <v>0.09</v>
      </c>
    </row>
    <row r="9722" spans="1:3" x14ac:dyDescent="0.2">
      <c r="A9722" s="85">
        <v>3210545</v>
      </c>
      <c r="B9722" s="83" t="s">
        <v>5478</v>
      </c>
      <c r="C9722" s="87">
        <v>0.09</v>
      </c>
    </row>
    <row r="9723" spans="1:3" x14ac:dyDescent="0.2">
      <c r="A9723" s="85">
        <v>3210546</v>
      </c>
      <c r="B9723" s="83" t="s">
        <v>5479</v>
      </c>
      <c r="C9723" s="87">
        <v>0.09</v>
      </c>
    </row>
    <row r="9724" spans="1:3" x14ac:dyDescent="0.2">
      <c r="A9724" s="85">
        <v>3210547</v>
      </c>
      <c r="B9724" s="83" t="s">
        <v>5480</v>
      </c>
      <c r="C9724" s="87">
        <v>0.09</v>
      </c>
    </row>
    <row r="9725" spans="1:3" x14ac:dyDescent="0.2">
      <c r="A9725" s="85">
        <v>3210548</v>
      </c>
      <c r="B9725" s="83" t="s">
        <v>5482</v>
      </c>
      <c r="C9725" s="87">
        <v>0.09</v>
      </c>
    </row>
    <row r="9726" spans="1:3" x14ac:dyDescent="0.2">
      <c r="A9726" s="85">
        <v>3210549</v>
      </c>
      <c r="B9726" s="83" t="s">
        <v>5483</v>
      </c>
      <c r="C9726" s="87">
        <v>0.09</v>
      </c>
    </row>
    <row r="9727" spans="1:3" x14ac:dyDescent="0.2">
      <c r="A9727" s="85">
        <v>3210550</v>
      </c>
      <c r="B9727" s="83" t="s">
        <v>5484</v>
      </c>
      <c r="C9727" s="87">
        <v>0.09</v>
      </c>
    </row>
    <row r="9728" spans="1:3" x14ac:dyDescent="0.2">
      <c r="A9728" s="85">
        <v>3210551</v>
      </c>
      <c r="B9728" s="83" t="s">
        <v>5485</v>
      </c>
      <c r="C9728" s="87">
        <v>0.09</v>
      </c>
    </row>
    <row r="9729" spans="1:3" x14ac:dyDescent="0.2">
      <c r="A9729" s="85">
        <v>3210552</v>
      </c>
      <c r="B9729" s="83" t="s">
        <v>5486</v>
      </c>
      <c r="C9729" s="87">
        <v>0.09</v>
      </c>
    </row>
    <row r="9730" spans="1:3" x14ac:dyDescent="0.2">
      <c r="A9730" s="85">
        <v>3210553</v>
      </c>
      <c r="B9730" s="83" t="s">
        <v>5487</v>
      </c>
      <c r="C9730" s="87">
        <v>0.09</v>
      </c>
    </row>
    <row r="9731" spans="1:3" x14ac:dyDescent="0.2">
      <c r="A9731" s="85">
        <v>3210554</v>
      </c>
      <c r="B9731" s="83" t="s">
        <v>5488</v>
      </c>
      <c r="C9731" s="87">
        <v>0.09</v>
      </c>
    </row>
    <row r="9732" spans="1:3" x14ac:dyDescent="0.2">
      <c r="A9732" s="85">
        <v>3210555</v>
      </c>
      <c r="B9732" s="83" t="s">
        <v>5489</v>
      </c>
      <c r="C9732" s="87">
        <v>0.09</v>
      </c>
    </row>
    <row r="9733" spans="1:3" x14ac:dyDescent="0.2">
      <c r="A9733" s="85">
        <v>3210556</v>
      </c>
      <c r="B9733" s="83" t="s">
        <v>5490</v>
      </c>
      <c r="C9733" s="87">
        <v>0.09</v>
      </c>
    </row>
    <row r="9734" spans="1:3" x14ac:dyDescent="0.2">
      <c r="A9734" s="85">
        <v>3210557</v>
      </c>
      <c r="B9734" s="83" t="s">
        <v>5491</v>
      </c>
      <c r="C9734" s="87">
        <v>0.09</v>
      </c>
    </row>
    <row r="9735" spans="1:3" x14ac:dyDescent="0.2">
      <c r="A9735" s="85">
        <v>3210558</v>
      </c>
      <c r="B9735" s="83" t="s">
        <v>5492</v>
      </c>
      <c r="C9735" s="87">
        <v>0.09</v>
      </c>
    </row>
    <row r="9736" spans="1:3" x14ac:dyDescent="0.2">
      <c r="A9736" s="85">
        <v>3210559</v>
      </c>
      <c r="B9736" s="83" t="s">
        <v>5493</v>
      </c>
      <c r="C9736" s="87">
        <v>0.09</v>
      </c>
    </row>
    <row r="9737" spans="1:3" x14ac:dyDescent="0.2">
      <c r="A9737" s="85">
        <v>3210560</v>
      </c>
      <c r="B9737" s="83" t="s">
        <v>5494</v>
      </c>
      <c r="C9737" s="87">
        <v>0.09</v>
      </c>
    </row>
    <row r="9738" spans="1:3" x14ac:dyDescent="0.2">
      <c r="A9738" s="85">
        <v>3210561</v>
      </c>
      <c r="B9738" s="83" t="s">
        <v>5495</v>
      </c>
      <c r="C9738" s="87">
        <v>0.09</v>
      </c>
    </row>
    <row r="9739" spans="1:3" x14ac:dyDescent="0.2">
      <c r="A9739" s="85">
        <v>3210562</v>
      </c>
      <c r="B9739" s="83" t="s">
        <v>5496</v>
      </c>
      <c r="C9739" s="87">
        <v>0.09</v>
      </c>
    </row>
    <row r="9740" spans="1:3" x14ac:dyDescent="0.2">
      <c r="A9740" s="85">
        <v>3210563</v>
      </c>
      <c r="B9740" s="83" t="s">
        <v>5497</v>
      </c>
      <c r="C9740" s="87">
        <v>0.09</v>
      </c>
    </row>
    <row r="9741" spans="1:3" x14ac:dyDescent="0.2">
      <c r="A9741" s="85">
        <v>3210564</v>
      </c>
      <c r="B9741" s="83" t="s">
        <v>5498</v>
      </c>
      <c r="C9741" s="87">
        <v>0.09</v>
      </c>
    </row>
    <row r="9742" spans="1:3" x14ac:dyDescent="0.2">
      <c r="A9742" s="85">
        <v>3210565</v>
      </c>
      <c r="B9742" s="83" t="s">
        <v>5499</v>
      </c>
      <c r="C9742" s="87">
        <v>0.09</v>
      </c>
    </row>
    <row r="9743" spans="1:3" x14ac:dyDescent="0.2">
      <c r="A9743" s="85">
        <v>3210566</v>
      </c>
      <c r="B9743" s="83" t="s">
        <v>5500</v>
      </c>
      <c r="C9743" s="87">
        <v>0.09</v>
      </c>
    </row>
    <row r="9744" spans="1:3" x14ac:dyDescent="0.2">
      <c r="A9744" s="85">
        <v>3210567</v>
      </c>
      <c r="B9744" s="83" t="s">
        <v>5501</v>
      </c>
      <c r="C9744" s="87">
        <v>0.09</v>
      </c>
    </row>
    <row r="9745" spans="1:3" x14ac:dyDescent="0.2">
      <c r="A9745" s="85">
        <v>3210568</v>
      </c>
      <c r="B9745" s="83" t="s">
        <v>5502</v>
      </c>
      <c r="C9745" s="87">
        <v>0.09</v>
      </c>
    </row>
    <row r="9746" spans="1:3" x14ac:dyDescent="0.2">
      <c r="A9746" s="85">
        <v>3210569</v>
      </c>
      <c r="B9746" s="83" t="s">
        <v>5503</v>
      </c>
      <c r="C9746" s="87">
        <v>0.09</v>
      </c>
    </row>
    <row r="9747" spans="1:3" x14ac:dyDescent="0.2">
      <c r="A9747" s="85">
        <v>3210570</v>
      </c>
      <c r="B9747" s="83" t="s">
        <v>5430</v>
      </c>
      <c r="C9747" s="87">
        <v>0.09</v>
      </c>
    </row>
    <row r="9748" spans="1:3" x14ac:dyDescent="0.2">
      <c r="A9748" s="85">
        <v>3210571</v>
      </c>
      <c r="B9748" s="83" t="s">
        <v>5369</v>
      </c>
      <c r="C9748" s="87">
        <v>0.09</v>
      </c>
    </row>
    <row r="9749" spans="1:3" x14ac:dyDescent="0.2">
      <c r="A9749" s="85">
        <v>3210572</v>
      </c>
      <c r="B9749" s="83" t="s">
        <v>5509</v>
      </c>
      <c r="C9749" s="87">
        <v>0.09</v>
      </c>
    </row>
    <row r="9750" spans="1:3" x14ac:dyDescent="0.2">
      <c r="A9750" s="85">
        <v>3210573</v>
      </c>
      <c r="B9750" s="83" t="s">
        <v>5510</v>
      </c>
      <c r="C9750" s="87">
        <v>0.09</v>
      </c>
    </row>
    <row r="9751" spans="1:3" x14ac:dyDescent="0.2">
      <c r="A9751" s="85">
        <v>3210574</v>
      </c>
      <c r="B9751" s="83" t="s">
        <v>5511</v>
      </c>
      <c r="C9751" s="87">
        <v>0.09</v>
      </c>
    </row>
    <row r="9752" spans="1:3" x14ac:dyDescent="0.2">
      <c r="A9752" s="85">
        <v>3210575</v>
      </c>
      <c r="B9752" s="83" t="s">
        <v>5512</v>
      </c>
      <c r="C9752" s="87">
        <v>0.09</v>
      </c>
    </row>
    <row r="9753" spans="1:3" x14ac:dyDescent="0.2">
      <c r="A9753" s="85">
        <v>3210576</v>
      </c>
      <c r="B9753" s="83" t="s">
        <v>5529</v>
      </c>
      <c r="C9753" s="87">
        <v>0.09</v>
      </c>
    </row>
    <row r="9754" spans="1:3" x14ac:dyDescent="0.2">
      <c r="A9754" s="85">
        <v>3210577</v>
      </c>
      <c r="B9754" s="83" t="s">
        <v>5530</v>
      </c>
      <c r="C9754" s="87">
        <v>0.09</v>
      </c>
    </row>
    <row r="9755" spans="1:3" x14ac:dyDescent="0.2">
      <c r="A9755" s="85">
        <v>3210578</v>
      </c>
      <c r="B9755" s="83" t="s">
        <v>5531</v>
      </c>
      <c r="C9755" s="87">
        <v>0.09</v>
      </c>
    </row>
    <row r="9756" spans="1:3" x14ac:dyDescent="0.2">
      <c r="A9756" s="85">
        <v>3210579</v>
      </c>
      <c r="B9756" s="83" t="s">
        <v>5296</v>
      </c>
      <c r="C9756" s="87">
        <v>0.09</v>
      </c>
    </row>
    <row r="9757" spans="1:3" x14ac:dyDescent="0.2">
      <c r="A9757" s="85">
        <v>3210580</v>
      </c>
      <c r="B9757" s="83" t="s">
        <v>5532</v>
      </c>
      <c r="C9757" s="87">
        <v>0.09</v>
      </c>
    </row>
    <row r="9758" spans="1:3" x14ac:dyDescent="0.2">
      <c r="A9758" s="85">
        <v>3210581</v>
      </c>
      <c r="B9758" s="83" t="s">
        <v>5323</v>
      </c>
      <c r="C9758" s="87">
        <v>0.09</v>
      </c>
    </row>
    <row r="9759" spans="1:3" x14ac:dyDescent="0.2">
      <c r="A9759" s="85">
        <v>3210582</v>
      </c>
      <c r="B9759" s="83" t="s">
        <v>5347</v>
      </c>
      <c r="C9759" s="87">
        <v>0.09</v>
      </c>
    </row>
    <row r="9760" spans="1:3" x14ac:dyDescent="0.2">
      <c r="A9760" s="85">
        <v>3210583</v>
      </c>
      <c r="B9760" s="83" t="s">
        <v>5348</v>
      </c>
      <c r="C9760" s="87">
        <v>0.09</v>
      </c>
    </row>
    <row r="9761" spans="1:3" x14ac:dyDescent="0.2">
      <c r="A9761" s="85">
        <v>3210584</v>
      </c>
      <c r="B9761" s="83" t="s">
        <v>5349</v>
      </c>
      <c r="C9761" s="87">
        <v>0.09</v>
      </c>
    </row>
    <row r="9762" spans="1:3" x14ac:dyDescent="0.2">
      <c r="A9762" s="85">
        <v>3210585</v>
      </c>
      <c r="B9762" s="83" t="s">
        <v>5537</v>
      </c>
      <c r="C9762" s="87">
        <v>0.09</v>
      </c>
    </row>
    <row r="9763" spans="1:3" x14ac:dyDescent="0.2">
      <c r="A9763" s="85">
        <v>3210586</v>
      </c>
      <c r="B9763" s="83" t="s">
        <v>5540</v>
      </c>
      <c r="C9763" s="87">
        <v>0.09</v>
      </c>
    </row>
    <row r="9764" spans="1:3" x14ac:dyDescent="0.2">
      <c r="A9764" s="85">
        <v>3210587</v>
      </c>
      <c r="B9764" s="83" t="s">
        <v>5541</v>
      </c>
      <c r="C9764" s="87">
        <v>0.09</v>
      </c>
    </row>
    <row r="9765" spans="1:3" x14ac:dyDescent="0.2">
      <c r="A9765" s="85">
        <v>3210588</v>
      </c>
      <c r="B9765" s="83" t="s">
        <v>5542</v>
      </c>
      <c r="C9765" s="87">
        <v>0.09</v>
      </c>
    </row>
    <row r="9766" spans="1:3" x14ac:dyDescent="0.2">
      <c r="A9766" s="85">
        <v>3210589</v>
      </c>
      <c r="B9766" s="83" t="s">
        <v>5543</v>
      </c>
      <c r="C9766" s="87">
        <v>0.09</v>
      </c>
    </row>
    <row r="9767" spans="1:3" x14ac:dyDescent="0.2">
      <c r="A9767" s="85">
        <v>3210590</v>
      </c>
      <c r="B9767" s="83" t="s">
        <v>5544</v>
      </c>
      <c r="C9767" s="87">
        <v>0.09</v>
      </c>
    </row>
    <row r="9768" spans="1:3" x14ac:dyDescent="0.2">
      <c r="A9768" s="85">
        <v>3210591</v>
      </c>
      <c r="B9768" s="83" t="s">
        <v>5545</v>
      </c>
      <c r="C9768" s="87">
        <v>0.09</v>
      </c>
    </row>
    <row r="9769" spans="1:3" x14ac:dyDescent="0.2">
      <c r="A9769" s="85">
        <v>3210592</v>
      </c>
      <c r="B9769" s="83" t="s">
        <v>5546</v>
      </c>
      <c r="C9769" s="87">
        <v>0.09</v>
      </c>
    </row>
    <row r="9770" spans="1:3" x14ac:dyDescent="0.2">
      <c r="A9770" s="85">
        <v>3210593</v>
      </c>
      <c r="B9770" s="83" t="s">
        <v>5556</v>
      </c>
      <c r="C9770" s="87">
        <v>0.09</v>
      </c>
    </row>
    <row r="9771" spans="1:3" x14ac:dyDescent="0.2">
      <c r="A9771" s="85">
        <v>3210594</v>
      </c>
      <c r="B9771" s="83" t="s">
        <v>5557</v>
      </c>
      <c r="C9771" s="87">
        <v>0.09</v>
      </c>
    </row>
    <row r="9772" spans="1:3" x14ac:dyDescent="0.2">
      <c r="A9772" s="85">
        <v>3210595</v>
      </c>
      <c r="B9772" s="83" t="s">
        <v>5558</v>
      </c>
      <c r="C9772" s="87">
        <v>0.09</v>
      </c>
    </row>
    <row r="9773" spans="1:3" x14ac:dyDescent="0.2">
      <c r="A9773" s="85">
        <v>3210596</v>
      </c>
      <c r="B9773" s="83" t="s">
        <v>5559</v>
      </c>
      <c r="C9773" s="87">
        <v>0.09</v>
      </c>
    </row>
    <row r="9774" spans="1:3" x14ac:dyDescent="0.2">
      <c r="A9774" s="85">
        <v>3210597</v>
      </c>
      <c r="B9774" s="83" t="s">
        <v>5560</v>
      </c>
      <c r="C9774" s="87">
        <v>0.09</v>
      </c>
    </row>
    <row r="9775" spans="1:3" x14ac:dyDescent="0.2">
      <c r="A9775" s="85">
        <v>3210598</v>
      </c>
      <c r="B9775" s="83" t="s">
        <v>5561</v>
      </c>
      <c r="C9775" s="87">
        <v>0.09</v>
      </c>
    </row>
    <row r="9776" spans="1:3" x14ac:dyDescent="0.2">
      <c r="A9776" s="85">
        <v>3210599</v>
      </c>
      <c r="B9776" s="83" t="s">
        <v>5562</v>
      </c>
      <c r="C9776" s="87">
        <v>0.09</v>
      </c>
    </row>
    <row r="9777" spans="1:3" x14ac:dyDescent="0.2">
      <c r="A9777" s="85">
        <v>3210600</v>
      </c>
      <c r="B9777" s="83" t="s">
        <v>5563</v>
      </c>
      <c r="C9777" s="87">
        <v>0.09</v>
      </c>
    </row>
    <row r="9778" spans="1:3" x14ac:dyDescent="0.2">
      <c r="A9778" s="85">
        <v>3210601</v>
      </c>
      <c r="B9778" s="83" t="s">
        <v>5566</v>
      </c>
      <c r="C9778" s="87">
        <v>0.09</v>
      </c>
    </row>
    <row r="9779" spans="1:3" x14ac:dyDescent="0.2">
      <c r="A9779" s="85">
        <v>3210602</v>
      </c>
      <c r="B9779" s="83" t="s">
        <v>5567</v>
      </c>
      <c r="C9779" s="87">
        <v>0.09</v>
      </c>
    </row>
    <row r="9780" spans="1:3" x14ac:dyDescent="0.2">
      <c r="A9780" s="85">
        <v>3210603</v>
      </c>
      <c r="B9780" s="83" t="s">
        <v>5568</v>
      </c>
      <c r="C9780" s="87">
        <v>0.09</v>
      </c>
    </row>
    <row r="9781" spans="1:3" x14ac:dyDescent="0.2">
      <c r="A9781" s="85">
        <v>3210604</v>
      </c>
      <c r="B9781" s="83" t="s">
        <v>5517</v>
      </c>
      <c r="C9781" s="87">
        <v>0.09</v>
      </c>
    </row>
    <row r="9782" spans="1:3" x14ac:dyDescent="0.2">
      <c r="A9782" s="85">
        <v>3210605</v>
      </c>
      <c r="B9782" s="83" t="s">
        <v>5518</v>
      </c>
      <c r="C9782" s="87">
        <v>0.09</v>
      </c>
    </row>
    <row r="9783" spans="1:3" x14ac:dyDescent="0.2">
      <c r="A9783" s="85">
        <v>3210606</v>
      </c>
      <c r="B9783" s="83" t="s">
        <v>5569</v>
      </c>
      <c r="C9783" s="87">
        <v>0.09</v>
      </c>
    </row>
    <row r="9784" spans="1:3" x14ac:dyDescent="0.2">
      <c r="A9784" s="85">
        <v>3210607</v>
      </c>
      <c r="B9784" s="83" t="s">
        <v>5570</v>
      </c>
      <c r="C9784" s="87">
        <v>0.09</v>
      </c>
    </row>
    <row r="9785" spans="1:3" x14ac:dyDescent="0.2">
      <c r="A9785" s="85">
        <v>3210608</v>
      </c>
      <c r="B9785" s="83" t="s">
        <v>5571</v>
      </c>
      <c r="C9785" s="87">
        <v>0.09</v>
      </c>
    </row>
    <row r="9786" spans="1:3" x14ac:dyDescent="0.2">
      <c r="A9786" s="85">
        <v>3210609</v>
      </c>
      <c r="B9786" s="83" t="s">
        <v>5572</v>
      </c>
      <c r="C9786" s="87">
        <v>0.09</v>
      </c>
    </row>
    <row r="9787" spans="1:3" x14ac:dyDescent="0.2">
      <c r="A9787" s="85">
        <v>3210610</v>
      </c>
      <c r="B9787" s="83" t="s">
        <v>5596</v>
      </c>
      <c r="C9787" s="87">
        <v>0.09</v>
      </c>
    </row>
    <row r="9788" spans="1:3" x14ac:dyDescent="0.2">
      <c r="A9788" s="85">
        <v>3210611</v>
      </c>
      <c r="B9788" s="83" t="s">
        <v>5607</v>
      </c>
      <c r="C9788" s="87">
        <v>0.09</v>
      </c>
    </row>
    <row r="9789" spans="1:3" x14ac:dyDescent="0.2">
      <c r="A9789" s="85">
        <v>3210612</v>
      </c>
      <c r="B9789" s="83" t="s">
        <v>5608</v>
      </c>
      <c r="C9789" s="87">
        <v>0.09</v>
      </c>
    </row>
    <row r="9790" spans="1:3" x14ac:dyDescent="0.2">
      <c r="A9790" s="85">
        <v>3210613</v>
      </c>
      <c r="B9790" s="83" t="s">
        <v>5609</v>
      </c>
      <c r="C9790" s="87">
        <v>0.09</v>
      </c>
    </row>
    <row r="9791" spans="1:3" x14ac:dyDescent="0.2">
      <c r="A9791" s="85">
        <v>3210614</v>
      </c>
      <c r="B9791" s="83" t="s">
        <v>5610</v>
      </c>
      <c r="C9791" s="87">
        <v>0.09</v>
      </c>
    </row>
    <row r="9792" spans="1:3" x14ac:dyDescent="0.2">
      <c r="A9792" s="85">
        <v>3210615</v>
      </c>
      <c r="B9792" s="83" t="s">
        <v>5611</v>
      </c>
      <c r="C9792" s="87">
        <v>0.09</v>
      </c>
    </row>
    <row r="9793" spans="1:3" x14ac:dyDescent="0.2">
      <c r="A9793" s="85">
        <v>3210616</v>
      </c>
      <c r="B9793" s="83" t="s">
        <v>5612</v>
      </c>
      <c r="C9793" s="87">
        <v>0.09</v>
      </c>
    </row>
    <row r="9794" spans="1:3" x14ac:dyDescent="0.2">
      <c r="A9794" s="85">
        <v>3210617</v>
      </c>
      <c r="B9794" s="83" t="s">
        <v>5613</v>
      </c>
      <c r="C9794" s="87">
        <v>0.09</v>
      </c>
    </row>
    <row r="9795" spans="1:3" x14ac:dyDescent="0.2">
      <c r="A9795" s="85">
        <v>3210618</v>
      </c>
      <c r="B9795" s="83" t="s">
        <v>5605</v>
      </c>
      <c r="C9795" s="87">
        <v>0.09</v>
      </c>
    </row>
    <row r="9796" spans="1:3" x14ac:dyDescent="0.2">
      <c r="A9796" s="85">
        <v>3210619</v>
      </c>
      <c r="B9796" s="83" t="s">
        <v>5606</v>
      </c>
      <c r="C9796" s="87">
        <v>0.09</v>
      </c>
    </row>
    <row r="9797" spans="1:3" x14ac:dyDescent="0.2">
      <c r="A9797" s="85">
        <v>3210620</v>
      </c>
      <c r="B9797" s="83" t="s">
        <v>5614</v>
      </c>
      <c r="C9797" s="87">
        <v>0.09</v>
      </c>
    </row>
    <row r="9798" spans="1:3" x14ac:dyDescent="0.2">
      <c r="A9798" s="85">
        <v>3210621</v>
      </c>
      <c r="B9798" s="83" t="s">
        <v>5615</v>
      </c>
      <c r="C9798" s="87">
        <v>0.09</v>
      </c>
    </row>
    <row r="9799" spans="1:3" x14ac:dyDescent="0.2">
      <c r="A9799" s="85">
        <v>3210622</v>
      </c>
      <c r="B9799" s="83" t="s">
        <v>5616</v>
      </c>
      <c r="C9799" s="87">
        <v>0.09</v>
      </c>
    </row>
    <row r="9800" spans="1:3" x14ac:dyDescent="0.2">
      <c r="A9800" s="85">
        <v>3210623</v>
      </c>
      <c r="B9800" s="83" t="s">
        <v>5617</v>
      </c>
      <c r="C9800" s="87">
        <v>0.09</v>
      </c>
    </row>
    <row r="9801" spans="1:3" x14ac:dyDescent="0.2">
      <c r="A9801" s="85">
        <v>3220001</v>
      </c>
      <c r="B9801" s="83" t="s">
        <v>4866</v>
      </c>
      <c r="C9801" s="87">
        <v>711</v>
      </c>
    </row>
    <row r="9802" spans="1:3" x14ac:dyDescent="0.2">
      <c r="A9802" s="85">
        <v>3220002</v>
      </c>
      <c r="B9802" s="83" t="s">
        <v>5628</v>
      </c>
      <c r="C9802" s="87">
        <v>873</v>
      </c>
    </row>
    <row r="9803" spans="1:3" x14ac:dyDescent="0.2">
      <c r="A9803" s="85">
        <v>3220003</v>
      </c>
      <c r="B9803" s="83" t="s">
        <v>4867</v>
      </c>
      <c r="C9803" s="87">
        <v>335</v>
      </c>
    </row>
    <row r="9804" spans="1:3" x14ac:dyDescent="0.2">
      <c r="A9804" s="85">
        <v>3220005</v>
      </c>
      <c r="B9804" s="83" t="s">
        <v>4869</v>
      </c>
      <c r="C9804" s="87">
        <v>343</v>
      </c>
    </row>
    <row r="9805" spans="1:3" x14ac:dyDescent="0.2">
      <c r="A9805" s="85">
        <v>3220006</v>
      </c>
      <c r="B9805" s="83" t="s">
        <v>4870</v>
      </c>
      <c r="C9805" s="87">
        <v>343</v>
      </c>
    </row>
    <row r="9806" spans="1:3" x14ac:dyDescent="0.2">
      <c r="A9806" s="85">
        <v>3220007</v>
      </c>
      <c r="B9806" s="83" t="s">
        <v>4979</v>
      </c>
      <c r="C9806" s="87">
        <v>908</v>
      </c>
    </row>
    <row r="9807" spans="1:3" x14ac:dyDescent="0.2">
      <c r="A9807" s="85">
        <v>3220008</v>
      </c>
      <c r="B9807" s="83" t="s">
        <v>4980</v>
      </c>
      <c r="C9807" s="87">
        <v>908</v>
      </c>
    </row>
    <row r="9808" spans="1:3" x14ac:dyDescent="0.2">
      <c r="A9808" s="85">
        <v>3220009</v>
      </c>
      <c r="B9808" s="83" t="s">
        <v>4981</v>
      </c>
      <c r="C9808" s="87">
        <v>358</v>
      </c>
    </row>
    <row r="9809" spans="1:4" x14ac:dyDescent="0.2">
      <c r="A9809" s="85">
        <v>3220010</v>
      </c>
      <c r="B9809" s="83" t="s">
        <v>4982</v>
      </c>
      <c r="C9809" s="87">
        <v>358</v>
      </c>
    </row>
    <row r="9810" spans="1:4" x14ac:dyDescent="0.2">
      <c r="A9810" s="85">
        <v>3220013</v>
      </c>
      <c r="B9810" s="83" t="s">
        <v>4986</v>
      </c>
      <c r="C9810" s="83">
        <v>0</v>
      </c>
      <c r="D9810" s="90">
        <v>1</v>
      </c>
    </row>
    <row r="9811" spans="1:4" x14ac:dyDescent="0.2">
      <c r="A9811" s="85">
        <v>3220014</v>
      </c>
      <c r="B9811" s="83" t="s">
        <v>4946</v>
      </c>
      <c r="C9811" s="87">
        <v>1961</v>
      </c>
    </row>
    <row r="9812" spans="1:4" x14ac:dyDescent="0.2">
      <c r="A9812" s="85">
        <v>3220015</v>
      </c>
      <c r="B9812" s="83" t="s">
        <v>4947</v>
      </c>
      <c r="C9812" s="87">
        <v>430</v>
      </c>
    </row>
    <row r="9813" spans="1:4" x14ac:dyDescent="0.2">
      <c r="A9813" s="85">
        <v>3220016</v>
      </c>
      <c r="B9813" s="83" t="s">
        <v>5241</v>
      </c>
      <c r="C9813" s="87">
        <v>674</v>
      </c>
    </row>
    <row r="9814" spans="1:4" x14ac:dyDescent="0.2">
      <c r="A9814" s="85">
        <v>3220017</v>
      </c>
      <c r="B9814" s="83" t="s">
        <v>4948</v>
      </c>
      <c r="C9814" s="87">
        <v>4003</v>
      </c>
    </row>
    <row r="9815" spans="1:4" x14ac:dyDescent="0.2">
      <c r="A9815" s="85">
        <v>3220018</v>
      </c>
      <c r="B9815" s="83" t="s">
        <v>4949</v>
      </c>
      <c r="C9815" s="87">
        <v>797</v>
      </c>
    </row>
    <row r="9816" spans="1:4" x14ac:dyDescent="0.2">
      <c r="A9816" s="85">
        <v>3220019</v>
      </c>
      <c r="B9816" s="83" t="s">
        <v>5246</v>
      </c>
      <c r="C9816" s="87">
        <v>797</v>
      </c>
    </row>
    <row r="9817" spans="1:4" x14ac:dyDescent="0.2">
      <c r="A9817" s="85">
        <v>3220020</v>
      </c>
      <c r="B9817" s="83" t="s">
        <v>5629</v>
      </c>
      <c r="C9817" s="87">
        <v>2137</v>
      </c>
    </row>
    <row r="9818" spans="1:4" x14ac:dyDescent="0.2">
      <c r="A9818" s="85">
        <v>3220021</v>
      </c>
      <c r="B9818" s="83" t="s">
        <v>5630</v>
      </c>
      <c r="C9818" s="87">
        <v>632</v>
      </c>
    </row>
    <row r="9819" spans="1:4" x14ac:dyDescent="0.2">
      <c r="A9819" s="85">
        <v>3220022</v>
      </c>
      <c r="B9819" s="83" t="s">
        <v>5631</v>
      </c>
      <c r="C9819" s="87">
        <v>632</v>
      </c>
    </row>
    <row r="9820" spans="1:4" x14ac:dyDescent="0.2">
      <c r="A9820" s="85">
        <v>3220023</v>
      </c>
      <c r="B9820" s="83" t="s">
        <v>4950</v>
      </c>
      <c r="C9820" s="87">
        <v>4003</v>
      </c>
    </row>
    <row r="9821" spans="1:4" x14ac:dyDescent="0.2">
      <c r="A9821" s="85">
        <v>3220024</v>
      </c>
      <c r="B9821" s="83" t="s">
        <v>4951</v>
      </c>
      <c r="C9821" s="87">
        <v>797</v>
      </c>
    </row>
    <row r="9822" spans="1:4" x14ac:dyDescent="0.2">
      <c r="A9822" s="85">
        <v>3220025</v>
      </c>
      <c r="B9822" s="83" t="s">
        <v>5251</v>
      </c>
      <c r="C9822" s="87">
        <v>797</v>
      </c>
    </row>
    <row r="9823" spans="1:4" x14ac:dyDescent="0.2">
      <c r="A9823" s="85">
        <v>3220027</v>
      </c>
      <c r="B9823" s="83" t="s">
        <v>5010</v>
      </c>
      <c r="C9823" s="87">
        <v>290</v>
      </c>
    </row>
    <row r="9824" spans="1:4" x14ac:dyDescent="0.2">
      <c r="A9824" s="85">
        <v>3220028</v>
      </c>
      <c r="B9824" s="83" t="s">
        <v>5009</v>
      </c>
      <c r="C9824" s="87">
        <v>290</v>
      </c>
    </row>
    <row r="9825" spans="1:4" x14ac:dyDescent="0.2">
      <c r="A9825" s="85">
        <v>3220029</v>
      </c>
      <c r="B9825" s="83" t="s">
        <v>5004</v>
      </c>
      <c r="C9825" s="87">
        <v>84</v>
      </c>
    </row>
    <row r="9826" spans="1:4" x14ac:dyDescent="0.2">
      <c r="A9826" s="85">
        <v>3220030</v>
      </c>
      <c r="B9826" s="83" t="s">
        <v>5002</v>
      </c>
      <c r="C9826" s="87">
        <v>84</v>
      </c>
    </row>
    <row r="9827" spans="1:4" x14ac:dyDescent="0.2">
      <c r="A9827" s="85">
        <v>3220031</v>
      </c>
      <c r="B9827" s="83" t="s">
        <v>5003</v>
      </c>
      <c r="C9827" s="87">
        <v>84</v>
      </c>
    </row>
    <row r="9828" spans="1:4" x14ac:dyDescent="0.2">
      <c r="A9828" s="85">
        <v>3220032</v>
      </c>
      <c r="B9828" s="83" t="s">
        <v>5005</v>
      </c>
      <c r="C9828" s="87">
        <v>84</v>
      </c>
    </row>
    <row r="9829" spans="1:4" x14ac:dyDescent="0.2">
      <c r="A9829" s="85">
        <v>3220033</v>
      </c>
      <c r="B9829" s="83" t="s">
        <v>5006</v>
      </c>
      <c r="C9829" s="87">
        <v>84</v>
      </c>
    </row>
    <row r="9830" spans="1:4" x14ac:dyDescent="0.2">
      <c r="A9830" s="85">
        <v>3220034</v>
      </c>
      <c r="B9830" s="83" t="s">
        <v>5007</v>
      </c>
      <c r="C9830" s="87">
        <v>84</v>
      </c>
    </row>
    <row r="9831" spans="1:4" x14ac:dyDescent="0.2">
      <c r="A9831" s="85">
        <v>3220036</v>
      </c>
      <c r="B9831" s="83" t="s">
        <v>4651</v>
      </c>
      <c r="C9831" s="83">
        <v>0</v>
      </c>
      <c r="D9831" s="90">
        <v>1</v>
      </c>
    </row>
    <row r="9832" spans="1:4" x14ac:dyDescent="0.2">
      <c r="A9832" s="85">
        <v>3220038</v>
      </c>
      <c r="B9832" s="83" t="s">
        <v>5037</v>
      </c>
      <c r="C9832" s="87">
        <v>182</v>
      </c>
    </row>
    <row r="9833" spans="1:4" x14ac:dyDescent="0.2">
      <c r="A9833" s="85">
        <v>3220039</v>
      </c>
      <c r="B9833" s="83" t="s">
        <v>4656</v>
      </c>
      <c r="C9833" s="87">
        <v>828</v>
      </c>
    </row>
    <row r="9834" spans="1:4" x14ac:dyDescent="0.2">
      <c r="A9834" s="85">
        <v>3220040</v>
      </c>
      <c r="B9834" s="83" t="s">
        <v>5632</v>
      </c>
      <c r="C9834" s="87">
        <v>1062</v>
      </c>
    </row>
    <row r="9835" spans="1:4" x14ac:dyDescent="0.2">
      <c r="A9835" s="85">
        <v>3220041</v>
      </c>
      <c r="B9835" s="83" t="s">
        <v>5255</v>
      </c>
      <c r="C9835" s="87">
        <v>190</v>
      </c>
    </row>
    <row r="9836" spans="1:4" x14ac:dyDescent="0.2">
      <c r="A9836" s="85">
        <v>3220042</v>
      </c>
      <c r="B9836" s="83" t="s">
        <v>5633</v>
      </c>
      <c r="C9836" s="87">
        <v>1364</v>
      </c>
    </row>
    <row r="9837" spans="1:4" x14ac:dyDescent="0.2">
      <c r="A9837" s="85">
        <v>3220043</v>
      </c>
      <c r="B9837" s="83" t="s">
        <v>5634</v>
      </c>
      <c r="C9837" s="87">
        <v>681</v>
      </c>
    </row>
    <row r="9838" spans="1:4" x14ac:dyDescent="0.2">
      <c r="A9838" s="85">
        <v>3220044</v>
      </c>
      <c r="B9838" s="83" t="s">
        <v>5635</v>
      </c>
      <c r="C9838" s="87">
        <v>681</v>
      </c>
    </row>
    <row r="9839" spans="1:4" x14ac:dyDescent="0.2">
      <c r="A9839" s="85">
        <v>3220045</v>
      </c>
      <c r="B9839" s="83" t="s">
        <v>5636</v>
      </c>
      <c r="C9839" s="87">
        <v>1364</v>
      </c>
    </row>
    <row r="9840" spans="1:4" x14ac:dyDescent="0.2">
      <c r="A9840" s="85">
        <v>3220046</v>
      </c>
      <c r="B9840" s="83" t="s">
        <v>5637</v>
      </c>
      <c r="C9840" s="87">
        <v>681</v>
      </c>
    </row>
    <row r="9841" spans="1:4" x14ac:dyDescent="0.2">
      <c r="A9841" s="85">
        <v>3220047</v>
      </c>
      <c r="B9841" s="83" t="s">
        <v>5638</v>
      </c>
      <c r="C9841" s="87">
        <v>681</v>
      </c>
    </row>
    <row r="9842" spans="1:4" x14ac:dyDescent="0.2">
      <c r="A9842" s="85">
        <v>3220048</v>
      </c>
      <c r="B9842" s="83" t="s">
        <v>5249</v>
      </c>
      <c r="C9842" s="87">
        <v>3616</v>
      </c>
    </row>
    <row r="9843" spans="1:4" x14ac:dyDescent="0.2">
      <c r="A9843" s="85">
        <v>3220049</v>
      </c>
      <c r="B9843" s="83" t="s">
        <v>5244</v>
      </c>
      <c r="C9843" s="87">
        <v>3616</v>
      </c>
    </row>
    <row r="9844" spans="1:4" x14ac:dyDescent="0.2">
      <c r="A9844" s="85">
        <v>3220050</v>
      </c>
      <c r="B9844" s="83" t="s">
        <v>5639</v>
      </c>
      <c r="C9844" s="83">
        <v>0</v>
      </c>
      <c r="D9844" s="90">
        <v>1</v>
      </c>
    </row>
    <row r="9845" spans="1:4" x14ac:dyDescent="0.2">
      <c r="A9845" s="85">
        <v>3220051</v>
      </c>
      <c r="B9845" s="83" t="s">
        <v>5252</v>
      </c>
      <c r="C9845" s="87">
        <v>1890</v>
      </c>
    </row>
    <row r="9846" spans="1:4" x14ac:dyDescent="0.2">
      <c r="A9846" s="85">
        <v>3220052</v>
      </c>
      <c r="B9846" s="83" t="s">
        <v>5247</v>
      </c>
      <c r="C9846" s="87">
        <v>1890</v>
      </c>
    </row>
    <row r="9847" spans="1:4" x14ac:dyDescent="0.2">
      <c r="A9847" s="85">
        <v>3220053</v>
      </c>
      <c r="B9847" s="83" t="s">
        <v>5640</v>
      </c>
      <c r="C9847" s="87">
        <v>2437</v>
      </c>
    </row>
    <row r="9848" spans="1:4" x14ac:dyDescent="0.2">
      <c r="A9848" s="85">
        <v>3220054</v>
      </c>
      <c r="B9848" s="83" t="s">
        <v>5641</v>
      </c>
      <c r="C9848" s="87">
        <v>632</v>
      </c>
    </row>
    <row r="9849" spans="1:4" x14ac:dyDescent="0.2">
      <c r="A9849" s="85">
        <v>3221001</v>
      </c>
      <c r="B9849" s="83" t="s">
        <v>197</v>
      </c>
      <c r="C9849" s="87">
        <v>102</v>
      </c>
    </row>
    <row r="9850" spans="1:4" x14ac:dyDescent="0.2">
      <c r="A9850" s="85">
        <v>3221002</v>
      </c>
      <c r="B9850" s="83" t="s">
        <v>204</v>
      </c>
      <c r="C9850" s="87">
        <v>132</v>
      </c>
    </row>
    <row r="9851" spans="1:4" x14ac:dyDescent="0.2">
      <c r="A9851" s="85">
        <v>3221021</v>
      </c>
      <c r="B9851" s="83" t="s">
        <v>1469</v>
      </c>
      <c r="C9851" s="87">
        <v>102</v>
      </c>
    </row>
    <row r="9852" spans="1:4" x14ac:dyDescent="0.2">
      <c r="A9852" s="85">
        <v>3221022</v>
      </c>
      <c r="B9852" s="83" t="s">
        <v>1470</v>
      </c>
      <c r="C9852" s="87">
        <v>132</v>
      </c>
    </row>
    <row r="9853" spans="1:4" x14ac:dyDescent="0.2">
      <c r="A9853" s="85">
        <v>3221024</v>
      </c>
      <c r="B9853" s="83" t="s">
        <v>4964</v>
      </c>
      <c r="C9853" s="87">
        <v>459</v>
      </c>
    </row>
    <row r="9854" spans="1:4" x14ac:dyDescent="0.2">
      <c r="A9854" s="85">
        <v>3221025</v>
      </c>
      <c r="B9854" s="83" t="s">
        <v>215</v>
      </c>
      <c r="C9854" s="87">
        <v>45</v>
      </c>
    </row>
    <row r="9855" spans="1:4" x14ac:dyDescent="0.2">
      <c r="A9855" s="85">
        <v>3221026</v>
      </c>
      <c r="B9855" s="83" t="s">
        <v>245</v>
      </c>
      <c r="C9855" s="87">
        <v>57</v>
      </c>
    </row>
    <row r="9856" spans="1:4" x14ac:dyDescent="0.2">
      <c r="A9856" s="85">
        <v>3221027</v>
      </c>
      <c r="B9856" s="83" t="s">
        <v>198</v>
      </c>
      <c r="C9856" s="87">
        <v>169</v>
      </c>
    </row>
    <row r="9857" spans="1:4" x14ac:dyDescent="0.2">
      <c r="A9857" s="85">
        <v>3221028</v>
      </c>
      <c r="B9857" s="83" t="s">
        <v>254</v>
      </c>
      <c r="C9857" s="87">
        <v>433</v>
      </c>
    </row>
    <row r="9858" spans="1:4" x14ac:dyDescent="0.2">
      <c r="A9858" s="85">
        <v>3221029</v>
      </c>
      <c r="B9858" s="83" t="s">
        <v>199</v>
      </c>
      <c r="C9858" s="87">
        <v>732</v>
      </c>
    </row>
    <row r="9859" spans="1:4" x14ac:dyDescent="0.2">
      <c r="A9859" s="85">
        <v>3221031</v>
      </c>
      <c r="B9859" s="83" t="s">
        <v>4653</v>
      </c>
      <c r="C9859" s="83">
        <v>0</v>
      </c>
      <c r="D9859" s="90">
        <v>1</v>
      </c>
    </row>
    <row r="9860" spans="1:4" x14ac:dyDescent="0.2">
      <c r="A9860" s="85">
        <v>3221037</v>
      </c>
      <c r="B9860" s="83" t="s">
        <v>4657</v>
      </c>
      <c r="C9860" s="87">
        <v>648</v>
      </c>
    </row>
    <row r="9861" spans="1:4" x14ac:dyDescent="0.2">
      <c r="A9861" s="85">
        <v>3221038</v>
      </c>
      <c r="B9861" s="83" t="s">
        <v>4658</v>
      </c>
      <c r="C9861" s="87">
        <v>701</v>
      </c>
    </row>
    <row r="9862" spans="1:4" x14ac:dyDescent="0.2">
      <c r="A9862" s="85">
        <v>3221039</v>
      </c>
      <c r="B9862" s="83" t="s">
        <v>4659</v>
      </c>
      <c r="C9862" s="87">
        <v>429</v>
      </c>
    </row>
    <row r="9863" spans="1:4" x14ac:dyDescent="0.2">
      <c r="A9863" s="85">
        <v>3221040</v>
      </c>
      <c r="B9863" s="83" t="s">
        <v>4683</v>
      </c>
      <c r="C9863" s="87">
        <v>543</v>
      </c>
    </row>
    <row r="9864" spans="1:4" x14ac:dyDescent="0.2">
      <c r="A9864" s="85">
        <v>3221041</v>
      </c>
      <c r="B9864" s="83" t="s">
        <v>4708</v>
      </c>
      <c r="C9864" s="87">
        <v>142</v>
      </c>
    </row>
    <row r="9865" spans="1:4" x14ac:dyDescent="0.2">
      <c r="A9865" s="85">
        <v>3221042</v>
      </c>
      <c r="B9865" s="83" t="s">
        <v>4779</v>
      </c>
      <c r="C9865" s="87">
        <v>192</v>
      </c>
    </row>
    <row r="9866" spans="1:4" x14ac:dyDescent="0.2">
      <c r="A9866" s="85">
        <v>3221043</v>
      </c>
      <c r="B9866" s="83" t="s">
        <v>4780</v>
      </c>
      <c r="C9866" s="87">
        <v>293</v>
      </c>
    </row>
    <row r="9867" spans="1:4" x14ac:dyDescent="0.2">
      <c r="A9867" s="85">
        <v>3221044</v>
      </c>
      <c r="B9867" s="83" t="s">
        <v>4781</v>
      </c>
      <c r="C9867" s="87">
        <v>174</v>
      </c>
    </row>
    <row r="9868" spans="1:4" x14ac:dyDescent="0.2">
      <c r="A9868" s="85">
        <v>3221045</v>
      </c>
      <c r="B9868" s="83" t="s">
        <v>4785</v>
      </c>
      <c r="C9868" s="87">
        <v>276</v>
      </c>
    </row>
    <row r="9869" spans="1:4" x14ac:dyDescent="0.2">
      <c r="A9869" s="85">
        <v>3221046</v>
      </c>
      <c r="B9869" s="83" t="s">
        <v>4786</v>
      </c>
      <c r="C9869" s="87">
        <v>231</v>
      </c>
    </row>
    <row r="9870" spans="1:4" x14ac:dyDescent="0.2">
      <c r="A9870" s="85">
        <v>3221047</v>
      </c>
      <c r="B9870" s="83" t="s">
        <v>4787</v>
      </c>
      <c r="C9870" s="87">
        <v>303</v>
      </c>
    </row>
    <row r="9871" spans="1:4" x14ac:dyDescent="0.2">
      <c r="A9871" s="85">
        <v>3221048</v>
      </c>
      <c r="B9871" s="83" t="s">
        <v>4789</v>
      </c>
      <c r="C9871" s="87">
        <v>206</v>
      </c>
    </row>
    <row r="9872" spans="1:4" x14ac:dyDescent="0.2">
      <c r="A9872" s="85">
        <v>3221049</v>
      </c>
      <c r="B9872" s="83" t="s">
        <v>4798</v>
      </c>
      <c r="C9872" s="87">
        <v>237</v>
      </c>
    </row>
    <row r="9873" spans="1:3" x14ac:dyDescent="0.2">
      <c r="A9873" s="85">
        <v>3221050</v>
      </c>
      <c r="B9873" s="83" t="s">
        <v>4799</v>
      </c>
      <c r="C9873" s="87">
        <v>194</v>
      </c>
    </row>
    <row r="9874" spans="1:3" x14ac:dyDescent="0.2">
      <c r="A9874" s="85">
        <v>3221051</v>
      </c>
      <c r="B9874" s="83" t="s">
        <v>4800</v>
      </c>
      <c r="C9874" s="87">
        <v>343</v>
      </c>
    </row>
    <row r="9875" spans="1:3" x14ac:dyDescent="0.2">
      <c r="A9875" s="85">
        <v>3221052</v>
      </c>
      <c r="B9875" s="83" t="s">
        <v>4801</v>
      </c>
      <c r="C9875" s="87">
        <v>252</v>
      </c>
    </row>
    <row r="9876" spans="1:3" x14ac:dyDescent="0.2">
      <c r="A9876" s="85">
        <v>3221053</v>
      </c>
      <c r="B9876" s="83" t="s">
        <v>4802</v>
      </c>
      <c r="C9876" s="87">
        <v>244</v>
      </c>
    </row>
    <row r="9877" spans="1:3" x14ac:dyDescent="0.2">
      <c r="A9877" s="85">
        <v>3221054</v>
      </c>
      <c r="B9877" s="83" t="s">
        <v>4803</v>
      </c>
      <c r="C9877" s="87">
        <v>244</v>
      </c>
    </row>
    <row r="9878" spans="1:3" x14ac:dyDescent="0.2">
      <c r="A9878" s="85">
        <v>3221055</v>
      </c>
      <c r="B9878" s="83" t="s">
        <v>4804</v>
      </c>
      <c r="C9878" s="87">
        <v>194</v>
      </c>
    </row>
    <row r="9879" spans="1:3" x14ac:dyDescent="0.2">
      <c r="A9879" s="85">
        <v>3221056</v>
      </c>
      <c r="B9879" s="83" t="s">
        <v>4805</v>
      </c>
      <c r="C9879" s="87">
        <v>194</v>
      </c>
    </row>
    <row r="9880" spans="1:3" x14ac:dyDescent="0.2">
      <c r="A9880" s="85">
        <v>3221057</v>
      </c>
      <c r="B9880" s="83" t="s">
        <v>5074</v>
      </c>
      <c r="C9880" s="87">
        <v>4610</v>
      </c>
    </row>
    <row r="9881" spans="1:3" x14ac:dyDescent="0.2">
      <c r="A9881" s="85">
        <v>3221058</v>
      </c>
      <c r="B9881" s="83" t="s">
        <v>5083</v>
      </c>
      <c r="C9881" s="87">
        <v>1893</v>
      </c>
    </row>
    <row r="9882" spans="1:3" x14ac:dyDescent="0.2">
      <c r="A9882" s="85">
        <v>3221059</v>
      </c>
      <c r="B9882" s="83" t="s">
        <v>4977</v>
      </c>
      <c r="C9882" s="87">
        <v>2469</v>
      </c>
    </row>
    <row r="9883" spans="1:3" x14ac:dyDescent="0.2">
      <c r="A9883" s="85">
        <v>3221060</v>
      </c>
      <c r="B9883" s="83" t="s">
        <v>5085</v>
      </c>
      <c r="C9883" s="87">
        <v>2480</v>
      </c>
    </row>
    <row r="9884" spans="1:3" x14ac:dyDescent="0.2">
      <c r="A9884" s="85">
        <v>3221061</v>
      </c>
      <c r="B9884" s="83" t="s">
        <v>4852</v>
      </c>
      <c r="C9884" s="87">
        <v>2752</v>
      </c>
    </row>
    <row r="9885" spans="1:3" x14ac:dyDescent="0.2">
      <c r="A9885" s="85">
        <v>3221062</v>
      </c>
      <c r="B9885" s="83" t="s">
        <v>4856</v>
      </c>
      <c r="C9885" s="87">
        <v>4311</v>
      </c>
    </row>
    <row r="9886" spans="1:3" x14ac:dyDescent="0.2">
      <c r="A9886" s="85">
        <v>3221063</v>
      </c>
      <c r="B9886" s="83" t="s">
        <v>5095</v>
      </c>
      <c r="C9886" s="87">
        <v>7518</v>
      </c>
    </row>
    <row r="9887" spans="1:3" x14ac:dyDescent="0.2">
      <c r="A9887" s="85">
        <v>3221064</v>
      </c>
      <c r="B9887" s="83" t="s">
        <v>5642</v>
      </c>
      <c r="C9887" s="87">
        <v>183</v>
      </c>
    </row>
    <row r="9888" spans="1:3" x14ac:dyDescent="0.2">
      <c r="A9888" s="85">
        <v>3221065</v>
      </c>
      <c r="B9888" s="83" t="s">
        <v>4978</v>
      </c>
      <c r="C9888" s="87">
        <v>264</v>
      </c>
    </row>
    <row r="9889" spans="1:3" x14ac:dyDescent="0.2">
      <c r="A9889" s="85">
        <v>3221066</v>
      </c>
      <c r="B9889" s="83" t="s">
        <v>5643</v>
      </c>
      <c r="C9889" s="87">
        <v>1535</v>
      </c>
    </row>
    <row r="9890" spans="1:3" x14ac:dyDescent="0.2">
      <c r="A9890" s="85">
        <v>3221068</v>
      </c>
      <c r="B9890" s="83" t="s">
        <v>5154</v>
      </c>
      <c r="C9890" s="87">
        <v>214</v>
      </c>
    </row>
    <row r="9891" spans="1:3" x14ac:dyDescent="0.2">
      <c r="A9891" s="85">
        <v>3221069</v>
      </c>
      <c r="B9891" s="83" t="s">
        <v>5155</v>
      </c>
      <c r="C9891" s="87">
        <v>174</v>
      </c>
    </row>
    <row r="9892" spans="1:3" x14ac:dyDescent="0.2">
      <c r="A9892" s="85">
        <v>3221070</v>
      </c>
      <c r="B9892" s="83" t="s">
        <v>4878</v>
      </c>
      <c r="C9892" s="87">
        <v>6298</v>
      </c>
    </row>
    <row r="9893" spans="1:3" x14ac:dyDescent="0.2">
      <c r="A9893" s="85">
        <v>3221071</v>
      </c>
      <c r="B9893" s="83" t="s">
        <v>5189</v>
      </c>
      <c r="C9893" s="87">
        <v>711</v>
      </c>
    </row>
    <row r="9894" spans="1:3" x14ac:dyDescent="0.2">
      <c r="A9894" s="85">
        <v>3221072</v>
      </c>
      <c r="B9894" s="83" t="s">
        <v>5625</v>
      </c>
      <c r="C9894" s="87">
        <v>826</v>
      </c>
    </row>
    <row r="9895" spans="1:3" x14ac:dyDescent="0.2">
      <c r="A9895" s="85">
        <v>3221073</v>
      </c>
      <c r="B9895" s="83" t="s">
        <v>5239</v>
      </c>
      <c r="C9895" s="87">
        <v>1699</v>
      </c>
    </row>
    <row r="9896" spans="1:3" x14ac:dyDescent="0.2">
      <c r="A9896" s="85">
        <v>3221074</v>
      </c>
      <c r="B9896" s="83" t="s">
        <v>5240</v>
      </c>
      <c r="C9896" s="87">
        <v>5208</v>
      </c>
    </row>
    <row r="9897" spans="1:3" x14ac:dyDescent="0.2">
      <c r="A9897" s="85">
        <v>3221075</v>
      </c>
      <c r="B9897" s="83" t="s">
        <v>5242</v>
      </c>
      <c r="C9897" s="87">
        <v>1040</v>
      </c>
    </row>
    <row r="9898" spans="1:3" x14ac:dyDescent="0.2">
      <c r="A9898" s="85">
        <v>3221076</v>
      </c>
      <c r="B9898" s="83" t="s">
        <v>5243</v>
      </c>
      <c r="C9898" s="87">
        <v>3209</v>
      </c>
    </row>
    <row r="9899" spans="1:3" x14ac:dyDescent="0.2">
      <c r="A9899" s="85">
        <v>3221077</v>
      </c>
      <c r="B9899" s="83" t="s">
        <v>5245</v>
      </c>
      <c r="C9899" s="87">
        <v>5208</v>
      </c>
    </row>
    <row r="9900" spans="1:3" x14ac:dyDescent="0.2">
      <c r="A9900" s="85">
        <v>3221078</v>
      </c>
      <c r="B9900" s="83" t="s">
        <v>5248</v>
      </c>
      <c r="C9900" s="87">
        <v>3209</v>
      </c>
    </row>
    <row r="9901" spans="1:3" x14ac:dyDescent="0.2">
      <c r="A9901" s="85">
        <v>3221079</v>
      </c>
      <c r="B9901" s="83" t="s">
        <v>5250</v>
      </c>
      <c r="C9901" s="87">
        <v>5208</v>
      </c>
    </row>
    <row r="9902" spans="1:3" x14ac:dyDescent="0.2">
      <c r="A9902" s="85">
        <v>3221080</v>
      </c>
      <c r="B9902" s="83" t="s">
        <v>5253</v>
      </c>
      <c r="C9902" s="87">
        <v>3209</v>
      </c>
    </row>
    <row r="9903" spans="1:3" x14ac:dyDescent="0.2">
      <c r="A9903" s="85">
        <v>3221081</v>
      </c>
      <c r="B9903" s="83" t="s">
        <v>5263</v>
      </c>
      <c r="C9903" s="87">
        <v>205</v>
      </c>
    </row>
    <row r="9904" spans="1:3" x14ac:dyDescent="0.2">
      <c r="A9904" s="85">
        <v>3221082</v>
      </c>
      <c r="B9904" s="83" t="s">
        <v>5264</v>
      </c>
      <c r="C9904" s="87">
        <v>205</v>
      </c>
    </row>
    <row r="9905" spans="1:3" x14ac:dyDescent="0.2">
      <c r="A9905" s="85">
        <v>3221084</v>
      </c>
      <c r="B9905" s="83" t="s">
        <v>5265</v>
      </c>
      <c r="C9905" s="87">
        <v>258</v>
      </c>
    </row>
    <row r="9906" spans="1:3" x14ac:dyDescent="0.2">
      <c r="A9906" s="85">
        <v>3221085</v>
      </c>
      <c r="B9906" s="83" t="s">
        <v>5010</v>
      </c>
      <c r="C9906" s="87">
        <v>290</v>
      </c>
    </row>
    <row r="9907" spans="1:3" x14ac:dyDescent="0.2">
      <c r="A9907" s="85">
        <v>3221086</v>
      </c>
      <c r="B9907" s="83" t="s">
        <v>4963</v>
      </c>
      <c r="C9907" s="87">
        <v>351</v>
      </c>
    </row>
    <row r="9908" spans="1:3" x14ac:dyDescent="0.2">
      <c r="A9908" s="85">
        <v>3221087</v>
      </c>
      <c r="B9908" s="83" t="s">
        <v>209</v>
      </c>
      <c r="C9908" s="87">
        <v>806</v>
      </c>
    </row>
    <row r="9909" spans="1:3" x14ac:dyDescent="0.2">
      <c r="A9909" s="85">
        <v>3221088</v>
      </c>
      <c r="B9909" s="83" t="s">
        <v>1470</v>
      </c>
      <c r="C9909" s="87">
        <v>132</v>
      </c>
    </row>
    <row r="9910" spans="1:3" x14ac:dyDescent="0.2">
      <c r="A9910" s="85">
        <v>3221089</v>
      </c>
      <c r="B9910" s="83" t="s">
        <v>5032</v>
      </c>
      <c r="C9910" s="87">
        <v>203</v>
      </c>
    </row>
    <row r="9911" spans="1:3" x14ac:dyDescent="0.2">
      <c r="A9911" s="85">
        <v>3221090</v>
      </c>
      <c r="B9911" s="83" t="s">
        <v>4964</v>
      </c>
      <c r="C9911" s="87">
        <v>459</v>
      </c>
    </row>
    <row r="9912" spans="1:3" x14ac:dyDescent="0.2">
      <c r="A9912" s="85">
        <v>3221091</v>
      </c>
      <c r="B9912" s="83" t="s">
        <v>245</v>
      </c>
      <c r="C9912" s="87">
        <v>57</v>
      </c>
    </row>
    <row r="9913" spans="1:3" x14ac:dyDescent="0.2">
      <c r="A9913" s="85">
        <v>3221092</v>
      </c>
      <c r="B9913" s="83" t="s">
        <v>198</v>
      </c>
      <c r="C9913" s="87">
        <v>169</v>
      </c>
    </row>
    <row r="9914" spans="1:3" x14ac:dyDescent="0.2">
      <c r="A9914" s="85">
        <v>3221093</v>
      </c>
      <c r="B9914" s="83" t="s">
        <v>246</v>
      </c>
      <c r="C9914" s="87">
        <v>383</v>
      </c>
    </row>
    <row r="9915" spans="1:3" x14ac:dyDescent="0.2">
      <c r="A9915" s="85">
        <v>3221094</v>
      </c>
      <c r="B9915" s="83" t="s">
        <v>199</v>
      </c>
      <c r="C9915" s="87">
        <v>732</v>
      </c>
    </row>
    <row r="9916" spans="1:3" x14ac:dyDescent="0.2">
      <c r="A9916" s="85">
        <v>3221095</v>
      </c>
      <c r="B9916" s="83" t="s">
        <v>4863</v>
      </c>
      <c r="C9916" s="87">
        <v>2973</v>
      </c>
    </row>
    <row r="9917" spans="1:3" x14ac:dyDescent="0.2">
      <c r="A9917" s="85">
        <v>3221096</v>
      </c>
      <c r="B9917" s="83" t="s">
        <v>5279</v>
      </c>
      <c r="C9917" s="87">
        <v>287</v>
      </c>
    </row>
    <row r="9918" spans="1:3" x14ac:dyDescent="0.2">
      <c r="A9918" s="85">
        <v>3221097</v>
      </c>
      <c r="B9918" s="83" t="s">
        <v>5283</v>
      </c>
      <c r="C9918" s="87">
        <v>131</v>
      </c>
    </row>
    <row r="9919" spans="1:3" x14ac:dyDescent="0.2">
      <c r="A9919" s="85">
        <v>3221098</v>
      </c>
      <c r="B9919" s="83" t="s">
        <v>4655</v>
      </c>
      <c r="C9919" s="87">
        <v>177</v>
      </c>
    </row>
    <row r="9920" spans="1:3" x14ac:dyDescent="0.2">
      <c r="A9920" s="85">
        <v>3221099</v>
      </c>
      <c r="B9920" s="83" t="s">
        <v>5284</v>
      </c>
      <c r="C9920" s="87">
        <v>712</v>
      </c>
    </row>
    <row r="9921" spans="1:3" x14ac:dyDescent="0.2">
      <c r="A9921" s="85">
        <v>3221100</v>
      </c>
      <c r="B9921" s="83" t="s">
        <v>5285</v>
      </c>
      <c r="C9921" s="87">
        <v>276</v>
      </c>
    </row>
    <row r="9922" spans="1:3" x14ac:dyDescent="0.2">
      <c r="A9922" s="85">
        <v>3221101</v>
      </c>
      <c r="B9922" s="83" t="s">
        <v>5467</v>
      </c>
      <c r="C9922" s="87">
        <v>711</v>
      </c>
    </row>
    <row r="9923" spans="1:3" x14ac:dyDescent="0.2">
      <c r="A9923" s="85">
        <v>3221102</v>
      </c>
      <c r="B9923" s="83" t="s">
        <v>5468</v>
      </c>
      <c r="C9923" s="87">
        <v>335</v>
      </c>
    </row>
    <row r="9924" spans="1:3" x14ac:dyDescent="0.2">
      <c r="A9924" s="85">
        <v>3221103</v>
      </c>
      <c r="B9924" s="83" t="s">
        <v>5470</v>
      </c>
      <c r="C9924" s="87">
        <v>343</v>
      </c>
    </row>
    <row r="9925" spans="1:3" x14ac:dyDescent="0.2">
      <c r="A9925" s="85">
        <v>3221104</v>
      </c>
      <c r="B9925" s="83" t="s">
        <v>5471</v>
      </c>
      <c r="C9925" s="87">
        <v>343</v>
      </c>
    </row>
    <row r="9926" spans="1:3" x14ac:dyDescent="0.2">
      <c r="A9926" s="85">
        <v>3221105</v>
      </c>
      <c r="B9926" s="83" t="s">
        <v>5513</v>
      </c>
      <c r="C9926" s="87">
        <v>908</v>
      </c>
    </row>
    <row r="9927" spans="1:3" x14ac:dyDescent="0.2">
      <c r="A9927" s="85">
        <v>3221106</v>
      </c>
      <c r="B9927" s="83" t="s">
        <v>5514</v>
      </c>
      <c r="C9927" s="87">
        <v>908</v>
      </c>
    </row>
    <row r="9928" spans="1:3" x14ac:dyDescent="0.2">
      <c r="A9928" s="85">
        <v>3221107</v>
      </c>
      <c r="B9928" s="83" t="s">
        <v>5515</v>
      </c>
      <c r="C9928" s="87">
        <v>358</v>
      </c>
    </row>
    <row r="9929" spans="1:3" x14ac:dyDescent="0.2">
      <c r="A9929" s="85">
        <v>3221108</v>
      </c>
      <c r="B9929" s="83" t="s">
        <v>5516</v>
      </c>
      <c r="C9929" s="87">
        <v>358</v>
      </c>
    </row>
    <row r="9930" spans="1:3" x14ac:dyDescent="0.2">
      <c r="A9930" s="85">
        <v>3221109</v>
      </c>
      <c r="B9930" s="83" t="s">
        <v>5526</v>
      </c>
      <c r="C9930" s="87">
        <v>290</v>
      </c>
    </row>
    <row r="9931" spans="1:3" x14ac:dyDescent="0.2">
      <c r="A9931" s="85">
        <v>3221110</v>
      </c>
      <c r="B9931" s="83" t="s">
        <v>5525</v>
      </c>
      <c r="C9931" s="87">
        <v>290</v>
      </c>
    </row>
    <row r="9932" spans="1:3" x14ac:dyDescent="0.2">
      <c r="A9932" s="85">
        <v>3221111</v>
      </c>
      <c r="B9932" s="83" t="s">
        <v>5521</v>
      </c>
      <c r="C9932" s="87">
        <v>84</v>
      </c>
    </row>
    <row r="9933" spans="1:3" x14ac:dyDescent="0.2">
      <c r="A9933" s="85">
        <v>3221112</v>
      </c>
      <c r="B9933" s="83" t="s">
        <v>5519</v>
      </c>
      <c r="C9933" s="87">
        <v>84</v>
      </c>
    </row>
    <row r="9934" spans="1:3" x14ac:dyDescent="0.2">
      <c r="A9934" s="85">
        <v>3221113</v>
      </c>
      <c r="B9934" s="83" t="s">
        <v>5520</v>
      </c>
      <c r="C9934" s="87">
        <v>84</v>
      </c>
    </row>
    <row r="9935" spans="1:3" x14ac:dyDescent="0.2">
      <c r="A9935" s="85">
        <v>3221114</v>
      </c>
      <c r="B9935" s="83" t="s">
        <v>5522</v>
      </c>
      <c r="C9935" s="87">
        <v>84</v>
      </c>
    </row>
    <row r="9936" spans="1:3" x14ac:dyDescent="0.2">
      <c r="A9936" s="85">
        <v>3221115</v>
      </c>
      <c r="B9936" s="83" t="s">
        <v>5523</v>
      </c>
      <c r="C9936" s="87">
        <v>84</v>
      </c>
    </row>
    <row r="9937" spans="1:3" x14ac:dyDescent="0.2">
      <c r="A9937" s="85">
        <v>3221116</v>
      </c>
      <c r="B9937" s="83" t="s">
        <v>5524</v>
      </c>
      <c r="C9937" s="87">
        <v>84</v>
      </c>
    </row>
    <row r="9938" spans="1:3" x14ac:dyDescent="0.2">
      <c r="A9938" s="85">
        <v>3221117</v>
      </c>
      <c r="B9938" s="83" t="s">
        <v>5531</v>
      </c>
      <c r="C9938" s="87">
        <v>182</v>
      </c>
    </row>
    <row r="9939" spans="1:3" x14ac:dyDescent="0.2">
      <c r="A9939" s="85">
        <v>3221118</v>
      </c>
      <c r="B9939" s="83" t="s">
        <v>5296</v>
      </c>
      <c r="C9939" s="87">
        <v>828</v>
      </c>
    </row>
    <row r="9940" spans="1:3" x14ac:dyDescent="0.2">
      <c r="A9940" s="85">
        <v>3221119</v>
      </c>
      <c r="B9940" s="83" t="s">
        <v>5644</v>
      </c>
      <c r="C9940" s="87">
        <v>1062</v>
      </c>
    </row>
    <row r="9941" spans="1:3" x14ac:dyDescent="0.2">
      <c r="A9941" s="85">
        <v>3221120</v>
      </c>
      <c r="B9941" s="83" t="s">
        <v>5596</v>
      </c>
      <c r="C9941" s="87">
        <v>190</v>
      </c>
    </row>
    <row r="9942" spans="1:3" x14ac:dyDescent="0.2">
      <c r="A9942" s="85">
        <v>3221121</v>
      </c>
      <c r="B9942" s="83" t="s">
        <v>5469</v>
      </c>
      <c r="C9942" s="87">
        <v>436</v>
      </c>
    </row>
    <row r="9943" spans="1:3" x14ac:dyDescent="0.2">
      <c r="A9943" s="85">
        <v>3221122</v>
      </c>
      <c r="B9943" s="83" t="s">
        <v>5645</v>
      </c>
      <c r="C9943" s="87">
        <v>436</v>
      </c>
    </row>
    <row r="9944" spans="1:3" x14ac:dyDescent="0.2">
      <c r="A9944" s="85">
        <v>3221123</v>
      </c>
      <c r="B9944" s="83" t="s">
        <v>5646</v>
      </c>
      <c r="C9944" s="87">
        <v>205</v>
      </c>
    </row>
    <row r="9945" spans="1:3" x14ac:dyDescent="0.2">
      <c r="A9945" s="85">
        <v>3221124</v>
      </c>
      <c r="B9945" s="83" t="s">
        <v>5647</v>
      </c>
      <c r="C9945" s="87">
        <v>205</v>
      </c>
    </row>
    <row r="9946" spans="1:3" x14ac:dyDescent="0.2">
      <c r="A9946" s="85">
        <v>3221125</v>
      </c>
      <c r="B9946" s="83" t="s">
        <v>5297</v>
      </c>
      <c r="C9946" s="87">
        <v>648</v>
      </c>
    </row>
    <row r="9947" spans="1:3" x14ac:dyDescent="0.2">
      <c r="A9947" s="85">
        <v>3221126</v>
      </c>
      <c r="B9947" s="83" t="s">
        <v>5298</v>
      </c>
      <c r="C9947" s="87">
        <v>701</v>
      </c>
    </row>
    <row r="9948" spans="1:3" x14ac:dyDescent="0.2">
      <c r="A9948" s="85">
        <v>3221127</v>
      </c>
      <c r="B9948" s="83" t="s">
        <v>5299</v>
      </c>
      <c r="C9948" s="87">
        <v>429</v>
      </c>
    </row>
    <row r="9949" spans="1:3" x14ac:dyDescent="0.2">
      <c r="A9949" s="85">
        <v>3221128</v>
      </c>
      <c r="B9949" s="83" t="s">
        <v>5323</v>
      </c>
      <c r="C9949" s="87">
        <v>543</v>
      </c>
    </row>
    <row r="9950" spans="1:3" x14ac:dyDescent="0.2">
      <c r="A9950" s="85">
        <v>3221129</v>
      </c>
      <c r="B9950" s="83" t="s">
        <v>5348</v>
      </c>
      <c r="C9950" s="87">
        <v>142</v>
      </c>
    </row>
    <row r="9951" spans="1:3" x14ac:dyDescent="0.2">
      <c r="A9951" s="85">
        <v>3221130</v>
      </c>
      <c r="B9951" s="83" t="s">
        <v>5419</v>
      </c>
      <c r="C9951" s="87">
        <v>192</v>
      </c>
    </row>
    <row r="9952" spans="1:3" x14ac:dyDescent="0.2">
      <c r="A9952" s="85">
        <v>3221131</v>
      </c>
      <c r="B9952" s="83" t="s">
        <v>5420</v>
      </c>
      <c r="C9952" s="87">
        <v>293</v>
      </c>
    </row>
    <row r="9953" spans="1:3" x14ac:dyDescent="0.2">
      <c r="A9953" s="85">
        <v>3221132</v>
      </c>
      <c r="B9953" s="83" t="s">
        <v>5421</v>
      </c>
      <c r="C9953" s="87">
        <v>174</v>
      </c>
    </row>
    <row r="9954" spans="1:3" x14ac:dyDescent="0.2">
      <c r="A9954" s="85">
        <v>3221133</v>
      </c>
      <c r="B9954" s="83" t="s">
        <v>5425</v>
      </c>
      <c r="C9954" s="87">
        <v>276</v>
      </c>
    </row>
    <row r="9955" spans="1:3" x14ac:dyDescent="0.2">
      <c r="A9955" s="85">
        <v>3221134</v>
      </c>
      <c r="B9955" s="83" t="s">
        <v>5426</v>
      </c>
      <c r="C9955" s="87">
        <v>231</v>
      </c>
    </row>
    <row r="9956" spans="1:3" x14ac:dyDescent="0.2">
      <c r="A9956" s="85">
        <v>3221135</v>
      </c>
      <c r="B9956" s="83" t="s">
        <v>5427</v>
      </c>
      <c r="C9956" s="87">
        <v>303</v>
      </c>
    </row>
    <row r="9957" spans="1:3" x14ac:dyDescent="0.2">
      <c r="A9957" s="85">
        <v>3221136</v>
      </c>
      <c r="B9957" s="83" t="s">
        <v>5429</v>
      </c>
      <c r="C9957" s="87">
        <v>206</v>
      </c>
    </row>
    <row r="9958" spans="1:3" x14ac:dyDescent="0.2">
      <c r="A9958" s="85">
        <v>3221137</v>
      </c>
      <c r="B9958" s="83" t="s">
        <v>5438</v>
      </c>
      <c r="C9958" s="87">
        <v>237</v>
      </c>
    </row>
    <row r="9959" spans="1:3" x14ac:dyDescent="0.2">
      <c r="A9959" s="85">
        <v>3221138</v>
      </c>
      <c r="B9959" s="83" t="s">
        <v>5439</v>
      </c>
      <c r="C9959" s="87">
        <v>194</v>
      </c>
    </row>
    <row r="9960" spans="1:3" x14ac:dyDescent="0.2">
      <c r="A9960" s="85">
        <v>3221139</v>
      </c>
      <c r="B9960" s="83" t="s">
        <v>5440</v>
      </c>
      <c r="C9960" s="87">
        <v>343</v>
      </c>
    </row>
    <row r="9961" spans="1:3" x14ac:dyDescent="0.2">
      <c r="A9961" s="85">
        <v>3221140</v>
      </c>
      <c r="B9961" s="83" t="s">
        <v>5441</v>
      </c>
      <c r="C9961" s="87">
        <v>252</v>
      </c>
    </row>
    <row r="9962" spans="1:3" x14ac:dyDescent="0.2">
      <c r="A9962" s="85">
        <v>3221141</v>
      </c>
      <c r="B9962" s="83" t="s">
        <v>5442</v>
      </c>
      <c r="C9962" s="87">
        <v>244</v>
      </c>
    </row>
    <row r="9963" spans="1:3" x14ac:dyDescent="0.2">
      <c r="A9963" s="85">
        <v>3221142</v>
      </c>
      <c r="B9963" s="83" t="s">
        <v>5443</v>
      </c>
      <c r="C9963" s="87">
        <v>244</v>
      </c>
    </row>
    <row r="9964" spans="1:3" x14ac:dyDescent="0.2">
      <c r="A9964" s="85">
        <v>3221143</v>
      </c>
      <c r="B9964" s="83" t="s">
        <v>5444</v>
      </c>
      <c r="C9964" s="87">
        <v>194</v>
      </c>
    </row>
    <row r="9965" spans="1:3" x14ac:dyDescent="0.2">
      <c r="A9965" s="85">
        <v>3221144</v>
      </c>
      <c r="B9965" s="83" t="s">
        <v>5445</v>
      </c>
      <c r="C9965" s="87">
        <v>194</v>
      </c>
    </row>
    <row r="9966" spans="1:3" x14ac:dyDescent="0.2">
      <c r="A9966" s="85">
        <v>3221145</v>
      </c>
      <c r="B9966" s="83" t="s">
        <v>5547</v>
      </c>
      <c r="C9966" s="87">
        <v>1893</v>
      </c>
    </row>
    <row r="9967" spans="1:3" x14ac:dyDescent="0.2">
      <c r="A9967" s="85">
        <v>3221146</v>
      </c>
      <c r="B9967" s="83" t="s">
        <v>5552</v>
      </c>
      <c r="C9967" s="87">
        <v>7518</v>
      </c>
    </row>
    <row r="9968" spans="1:3" x14ac:dyDescent="0.2">
      <c r="A9968" s="85">
        <v>3221147</v>
      </c>
      <c r="B9968" s="83" t="s">
        <v>5574</v>
      </c>
      <c r="C9968" s="87">
        <v>214</v>
      </c>
    </row>
    <row r="9969" spans="1:4" x14ac:dyDescent="0.2">
      <c r="A9969" s="85">
        <v>3221148</v>
      </c>
      <c r="B9969" s="83" t="s">
        <v>5575</v>
      </c>
      <c r="C9969" s="87">
        <v>174</v>
      </c>
    </row>
    <row r="9970" spans="1:4" x14ac:dyDescent="0.2">
      <c r="A9970" s="85">
        <v>3221149</v>
      </c>
      <c r="B9970" s="83" t="s">
        <v>5478</v>
      </c>
      <c r="C9970" s="87">
        <v>6298</v>
      </c>
    </row>
    <row r="9971" spans="1:4" x14ac:dyDescent="0.2">
      <c r="A9971" s="85">
        <v>3221150</v>
      </c>
      <c r="B9971" s="83" t="s">
        <v>5589</v>
      </c>
      <c r="C9971" s="87">
        <v>711</v>
      </c>
    </row>
    <row r="9972" spans="1:4" x14ac:dyDescent="0.2">
      <c r="A9972" s="85">
        <v>3221151</v>
      </c>
      <c r="B9972" s="83" t="s">
        <v>5599</v>
      </c>
      <c r="C9972" s="87">
        <v>205</v>
      </c>
    </row>
    <row r="9973" spans="1:4" x14ac:dyDescent="0.2">
      <c r="A9973" s="85">
        <v>3221152</v>
      </c>
      <c r="B9973" s="83" t="s">
        <v>5600</v>
      </c>
      <c r="C9973" s="87">
        <v>205</v>
      </c>
    </row>
    <row r="9974" spans="1:4" x14ac:dyDescent="0.2">
      <c r="A9974" s="85">
        <v>3221153</v>
      </c>
      <c r="B9974" s="83" t="s">
        <v>5601</v>
      </c>
      <c r="C9974" s="87">
        <v>258</v>
      </c>
    </row>
    <row r="9975" spans="1:4" x14ac:dyDescent="0.2">
      <c r="A9975" s="85">
        <v>3221154</v>
      </c>
      <c r="B9975" s="83" t="s">
        <v>5526</v>
      </c>
      <c r="C9975" s="87">
        <v>290</v>
      </c>
    </row>
    <row r="9976" spans="1:4" x14ac:dyDescent="0.2">
      <c r="A9976" s="85">
        <v>3221155</v>
      </c>
      <c r="B9976" s="83" t="s">
        <v>5606</v>
      </c>
      <c r="C9976" s="87">
        <v>287</v>
      </c>
    </row>
    <row r="9977" spans="1:4" x14ac:dyDescent="0.2">
      <c r="A9977" s="85">
        <v>3221156</v>
      </c>
      <c r="B9977" s="83" t="s">
        <v>5610</v>
      </c>
      <c r="C9977" s="87">
        <v>131</v>
      </c>
    </row>
    <row r="9978" spans="1:4" x14ac:dyDescent="0.2">
      <c r="A9978" s="85">
        <v>3221157</v>
      </c>
      <c r="B9978" s="83" t="s">
        <v>5611</v>
      </c>
      <c r="C9978" s="87">
        <v>177</v>
      </c>
    </row>
    <row r="9979" spans="1:4" x14ac:dyDescent="0.2">
      <c r="A9979" s="85">
        <v>3221158</v>
      </c>
      <c r="B9979" s="83" t="s">
        <v>5612</v>
      </c>
      <c r="C9979" s="87">
        <v>712</v>
      </c>
    </row>
    <row r="9980" spans="1:4" x14ac:dyDescent="0.2">
      <c r="A9980" s="85">
        <v>3221159</v>
      </c>
      <c r="B9980" s="83" t="s">
        <v>5613</v>
      </c>
      <c r="C9980" s="87">
        <v>276</v>
      </c>
    </row>
    <row r="9981" spans="1:4" x14ac:dyDescent="0.2">
      <c r="A9981" s="85">
        <v>3221160</v>
      </c>
      <c r="B9981" s="83" t="s">
        <v>5648</v>
      </c>
      <c r="C9981" s="87">
        <v>532</v>
      </c>
    </row>
    <row r="9982" spans="1:4" x14ac:dyDescent="0.2">
      <c r="A9982" s="85">
        <v>3230001</v>
      </c>
      <c r="B9982" s="83" t="s">
        <v>5649</v>
      </c>
      <c r="C9982" s="83">
        <v>0</v>
      </c>
      <c r="D9982" s="90">
        <v>1</v>
      </c>
    </row>
    <row r="9983" spans="1:4" x14ac:dyDescent="0.2">
      <c r="A9983" s="85">
        <v>3230002</v>
      </c>
      <c r="B9983" s="83" t="s">
        <v>5650</v>
      </c>
      <c r="C9983" s="83">
        <v>0</v>
      </c>
      <c r="D9983" s="90">
        <v>1</v>
      </c>
    </row>
    <row r="9984" spans="1:4" x14ac:dyDescent="0.2">
      <c r="A9984" s="85">
        <v>3230003</v>
      </c>
      <c r="B9984" s="83" t="s">
        <v>5055</v>
      </c>
      <c r="C9984" s="87">
        <v>7920</v>
      </c>
    </row>
    <row r="9985" spans="1:3" x14ac:dyDescent="0.2">
      <c r="A9985" s="85">
        <v>3230004</v>
      </c>
      <c r="B9985" s="83" t="s">
        <v>5056</v>
      </c>
      <c r="C9985" s="87">
        <v>10156</v>
      </c>
    </row>
    <row r="9986" spans="1:3" x14ac:dyDescent="0.2">
      <c r="A9986" s="85">
        <v>3230005</v>
      </c>
      <c r="B9986" s="83" t="s">
        <v>5651</v>
      </c>
      <c r="C9986" s="87">
        <v>15843</v>
      </c>
    </row>
    <row r="9987" spans="1:3" x14ac:dyDescent="0.2">
      <c r="A9987" s="85">
        <v>3230006</v>
      </c>
      <c r="B9987" s="83" t="s">
        <v>5652</v>
      </c>
      <c r="C9987" s="87">
        <v>10223</v>
      </c>
    </row>
    <row r="9988" spans="1:3" x14ac:dyDescent="0.2">
      <c r="A9988" s="85">
        <v>3230007</v>
      </c>
      <c r="B9988" s="83" t="s">
        <v>5653</v>
      </c>
      <c r="C9988" s="87">
        <v>4881</v>
      </c>
    </row>
    <row r="9989" spans="1:3" x14ac:dyDescent="0.2">
      <c r="A9989" s="85">
        <v>3230008</v>
      </c>
      <c r="B9989" s="83" t="s">
        <v>4827</v>
      </c>
      <c r="C9989" s="87">
        <v>4675</v>
      </c>
    </row>
    <row r="9990" spans="1:3" x14ac:dyDescent="0.2">
      <c r="A9990" s="85">
        <v>3230009</v>
      </c>
      <c r="B9990" s="83" t="s">
        <v>5654</v>
      </c>
      <c r="C9990" s="87">
        <v>5566</v>
      </c>
    </row>
    <row r="9991" spans="1:3" x14ac:dyDescent="0.2">
      <c r="A9991" s="85">
        <v>3230010</v>
      </c>
      <c r="B9991" s="83" t="s">
        <v>5655</v>
      </c>
      <c r="C9991" s="87">
        <v>2970</v>
      </c>
    </row>
    <row r="9992" spans="1:3" x14ac:dyDescent="0.2">
      <c r="A9992" s="85">
        <v>3230011</v>
      </c>
      <c r="B9992" s="83" t="s">
        <v>5656</v>
      </c>
      <c r="C9992" s="87">
        <v>2910</v>
      </c>
    </row>
    <row r="9993" spans="1:3" x14ac:dyDescent="0.2">
      <c r="A9993" s="85">
        <v>3230012</v>
      </c>
      <c r="B9993" s="83" t="s">
        <v>4828</v>
      </c>
      <c r="C9993" s="87">
        <v>1701</v>
      </c>
    </row>
    <row r="9994" spans="1:3" x14ac:dyDescent="0.2">
      <c r="A9994" s="85">
        <v>3230013</v>
      </c>
      <c r="B9994" s="83" t="s">
        <v>4829</v>
      </c>
      <c r="C9994" s="87">
        <v>4324</v>
      </c>
    </row>
    <row r="9995" spans="1:3" x14ac:dyDescent="0.2">
      <c r="A9995" s="85">
        <v>3230014</v>
      </c>
      <c r="B9995" s="83" t="s">
        <v>5657</v>
      </c>
      <c r="C9995" s="87">
        <v>1621</v>
      </c>
    </row>
    <row r="9996" spans="1:3" x14ac:dyDescent="0.2">
      <c r="A9996" s="85">
        <v>3230015</v>
      </c>
      <c r="B9996" s="83" t="s">
        <v>4830</v>
      </c>
      <c r="C9996" s="87">
        <v>6532</v>
      </c>
    </row>
    <row r="9997" spans="1:3" x14ac:dyDescent="0.2">
      <c r="A9997" s="85">
        <v>3230016</v>
      </c>
      <c r="B9997" s="83" t="s">
        <v>5658</v>
      </c>
      <c r="C9997" s="87">
        <v>16312</v>
      </c>
    </row>
    <row r="9998" spans="1:3" x14ac:dyDescent="0.2">
      <c r="A9998" s="85">
        <v>3230017</v>
      </c>
      <c r="B9998" s="83" t="s">
        <v>5659</v>
      </c>
      <c r="C9998" s="87">
        <v>8854</v>
      </c>
    </row>
    <row r="9999" spans="1:3" x14ac:dyDescent="0.2">
      <c r="A9999" s="85">
        <v>3230018</v>
      </c>
      <c r="B9999" s="83" t="s">
        <v>5660</v>
      </c>
      <c r="C9999" s="87">
        <v>18125</v>
      </c>
    </row>
    <row r="10000" spans="1:3" x14ac:dyDescent="0.2">
      <c r="A10000" s="85">
        <v>3230019</v>
      </c>
      <c r="B10000" s="83" t="s">
        <v>5661</v>
      </c>
      <c r="C10000" s="87">
        <v>7675</v>
      </c>
    </row>
    <row r="10001" spans="1:3" x14ac:dyDescent="0.2">
      <c r="A10001" s="85">
        <v>3230021</v>
      </c>
      <c r="B10001" s="83" t="s">
        <v>5059</v>
      </c>
      <c r="C10001" s="87">
        <v>6527</v>
      </c>
    </row>
    <row r="10002" spans="1:3" x14ac:dyDescent="0.2">
      <c r="A10002" s="85">
        <v>3230022</v>
      </c>
      <c r="B10002" s="83" t="s">
        <v>4831</v>
      </c>
      <c r="C10002" s="87">
        <v>1640</v>
      </c>
    </row>
    <row r="10003" spans="1:3" x14ac:dyDescent="0.2">
      <c r="A10003" s="85">
        <v>3230023</v>
      </c>
      <c r="B10003" s="83" t="s">
        <v>4832</v>
      </c>
      <c r="C10003" s="87">
        <v>4209</v>
      </c>
    </row>
    <row r="10004" spans="1:3" x14ac:dyDescent="0.2">
      <c r="A10004" s="85">
        <v>3230024</v>
      </c>
      <c r="B10004" s="83" t="s">
        <v>4833</v>
      </c>
      <c r="C10004" s="87">
        <v>10572</v>
      </c>
    </row>
    <row r="10005" spans="1:3" x14ac:dyDescent="0.2">
      <c r="A10005" s="85">
        <v>3230025</v>
      </c>
      <c r="B10005" s="83" t="s">
        <v>5662</v>
      </c>
      <c r="C10005" s="87">
        <v>1964</v>
      </c>
    </row>
    <row r="10006" spans="1:3" x14ac:dyDescent="0.2">
      <c r="A10006" s="85">
        <v>3230026</v>
      </c>
      <c r="B10006" s="83" t="s">
        <v>5663</v>
      </c>
      <c r="C10006" s="87">
        <v>5289</v>
      </c>
    </row>
    <row r="10007" spans="1:3" x14ac:dyDescent="0.2">
      <c r="A10007" s="85">
        <v>3230027</v>
      </c>
      <c r="B10007" s="83" t="s">
        <v>4834</v>
      </c>
      <c r="C10007" s="87">
        <v>568</v>
      </c>
    </row>
    <row r="10008" spans="1:3" x14ac:dyDescent="0.2">
      <c r="A10008" s="85">
        <v>3230028</v>
      </c>
      <c r="B10008" s="83" t="s">
        <v>5664</v>
      </c>
      <c r="C10008" s="87">
        <v>1001</v>
      </c>
    </row>
    <row r="10009" spans="1:3" x14ac:dyDescent="0.2">
      <c r="A10009" s="85">
        <v>3230029</v>
      </c>
      <c r="B10009" s="83" t="s">
        <v>5665</v>
      </c>
      <c r="C10009" s="87">
        <v>6226</v>
      </c>
    </row>
    <row r="10010" spans="1:3" x14ac:dyDescent="0.2">
      <c r="A10010" s="85">
        <v>3230030</v>
      </c>
      <c r="B10010" s="83" t="s">
        <v>5063</v>
      </c>
      <c r="C10010" s="87">
        <v>6458</v>
      </c>
    </row>
    <row r="10011" spans="1:3" x14ac:dyDescent="0.2">
      <c r="A10011" s="85">
        <v>3230031</v>
      </c>
      <c r="B10011" s="83" t="s">
        <v>5666</v>
      </c>
      <c r="C10011" s="87">
        <v>31562</v>
      </c>
    </row>
    <row r="10012" spans="1:3" x14ac:dyDescent="0.2">
      <c r="A10012" s="85">
        <v>3230032</v>
      </c>
      <c r="B10012" s="83" t="s">
        <v>5064</v>
      </c>
      <c r="C10012" s="87">
        <v>4796</v>
      </c>
    </row>
    <row r="10013" spans="1:3" x14ac:dyDescent="0.2">
      <c r="A10013" s="85">
        <v>3230033</v>
      </c>
      <c r="B10013" s="83" t="s">
        <v>5667</v>
      </c>
      <c r="C10013" s="87">
        <v>1578</v>
      </c>
    </row>
    <row r="10014" spans="1:3" x14ac:dyDescent="0.2">
      <c r="A10014" s="85">
        <v>3230034</v>
      </c>
      <c r="B10014" s="83" t="s">
        <v>5668</v>
      </c>
      <c r="C10014" s="87">
        <v>4796</v>
      </c>
    </row>
    <row r="10015" spans="1:3" x14ac:dyDescent="0.2">
      <c r="A10015" s="85">
        <v>3230035</v>
      </c>
      <c r="B10015" s="83" t="s">
        <v>4835</v>
      </c>
      <c r="C10015" s="87">
        <v>2357</v>
      </c>
    </row>
    <row r="10016" spans="1:3" x14ac:dyDescent="0.2">
      <c r="A10016" s="85">
        <v>3230036</v>
      </c>
      <c r="B10016" s="83" t="s">
        <v>5669</v>
      </c>
      <c r="C10016" s="87">
        <v>5683</v>
      </c>
    </row>
    <row r="10017" spans="1:3" x14ac:dyDescent="0.2">
      <c r="A10017" s="85">
        <v>3230037</v>
      </c>
      <c r="B10017" s="83" t="s">
        <v>4836</v>
      </c>
      <c r="C10017" s="87">
        <v>7797</v>
      </c>
    </row>
    <row r="10018" spans="1:3" x14ac:dyDescent="0.2">
      <c r="A10018" s="85">
        <v>3230038</v>
      </c>
      <c r="B10018" s="83" t="s">
        <v>5670</v>
      </c>
      <c r="C10018" s="87">
        <v>1787</v>
      </c>
    </row>
    <row r="10019" spans="1:3" x14ac:dyDescent="0.2">
      <c r="A10019" s="85">
        <v>3230039</v>
      </c>
      <c r="B10019" s="83" t="s">
        <v>5066</v>
      </c>
      <c r="C10019" s="87">
        <v>4796</v>
      </c>
    </row>
    <row r="10020" spans="1:3" x14ac:dyDescent="0.2">
      <c r="A10020" s="85">
        <v>3230040</v>
      </c>
      <c r="B10020" s="83" t="s">
        <v>4837</v>
      </c>
      <c r="C10020" s="87">
        <v>417</v>
      </c>
    </row>
    <row r="10021" spans="1:3" x14ac:dyDescent="0.2">
      <c r="A10021" s="85">
        <v>3230041</v>
      </c>
      <c r="B10021" s="83" t="s">
        <v>4838</v>
      </c>
      <c r="C10021" s="87">
        <v>1695</v>
      </c>
    </row>
    <row r="10022" spans="1:3" x14ac:dyDescent="0.2">
      <c r="A10022" s="85">
        <v>3230042</v>
      </c>
      <c r="B10022" s="83" t="s">
        <v>4958</v>
      </c>
      <c r="C10022" s="87">
        <v>5169</v>
      </c>
    </row>
    <row r="10023" spans="1:3" x14ac:dyDescent="0.2">
      <c r="A10023" s="85">
        <v>3230043</v>
      </c>
      <c r="B10023" s="83" t="s">
        <v>4959</v>
      </c>
      <c r="C10023" s="87">
        <v>5169</v>
      </c>
    </row>
    <row r="10024" spans="1:3" x14ac:dyDescent="0.2">
      <c r="A10024" s="85">
        <v>3230044</v>
      </c>
      <c r="B10024" s="83" t="s">
        <v>4957</v>
      </c>
      <c r="C10024" s="87">
        <v>6462</v>
      </c>
    </row>
    <row r="10025" spans="1:3" x14ac:dyDescent="0.2">
      <c r="A10025" s="85">
        <v>3230045</v>
      </c>
      <c r="B10025" s="83" t="s">
        <v>150</v>
      </c>
      <c r="C10025" s="87">
        <v>293</v>
      </c>
    </row>
    <row r="10026" spans="1:3" x14ac:dyDescent="0.2">
      <c r="A10026" s="85">
        <v>3230046</v>
      </c>
      <c r="B10026" s="83" t="s">
        <v>5071</v>
      </c>
      <c r="C10026" s="87">
        <v>8023</v>
      </c>
    </row>
    <row r="10027" spans="1:3" x14ac:dyDescent="0.2">
      <c r="A10027" s="85">
        <v>3230047</v>
      </c>
      <c r="B10027" s="83" t="s">
        <v>5072</v>
      </c>
      <c r="C10027" s="87">
        <v>8023</v>
      </c>
    </row>
    <row r="10028" spans="1:3" x14ac:dyDescent="0.2">
      <c r="A10028" s="85">
        <v>3230048</v>
      </c>
      <c r="B10028" s="83" t="s">
        <v>5671</v>
      </c>
      <c r="C10028" s="87">
        <v>11261</v>
      </c>
    </row>
    <row r="10029" spans="1:3" x14ac:dyDescent="0.2">
      <c r="A10029" s="85">
        <v>3230049</v>
      </c>
      <c r="B10029" s="83" t="s">
        <v>5672</v>
      </c>
      <c r="C10029" s="87">
        <v>6226</v>
      </c>
    </row>
    <row r="10030" spans="1:3" x14ac:dyDescent="0.2">
      <c r="A10030" s="85">
        <v>3230050</v>
      </c>
      <c r="B10030" s="83" t="s">
        <v>5673</v>
      </c>
      <c r="C10030" s="87">
        <v>4900</v>
      </c>
    </row>
    <row r="10031" spans="1:3" x14ac:dyDescent="0.2">
      <c r="A10031" s="85">
        <v>3230051</v>
      </c>
      <c r="B10031" s="83" t="s">
        <v>5074</v>
      </c>
      <c r="C10031" s="87">
        <v>4610</v>
      </c>
    </row>
    <row r="10032" spans="1:3" x14ac:dyDescent="0.2">
      <c r="A10032" s="85">
        <v>3230052</v>
      </c>
      <c r="B10032" s="83" t="s">
        <v>4840</v>
      </c>
      <c r="C10032" s="87">
        <v>157</v>
      </c>
    </row>
    <row r="10033" spans="1:3" x14ac:dyDescent="0.2">
      <c r="A10033" s="85">
        <v>3230053</v>
      </c>
      <c r="B10033" s="83" t="s">
        <v>5674</v>
      </c>
      <c r="C10033" s="87">
        <v>3187</v>
      </c>
    </row>
    <row r="10034" spans="1:3" x14ac:dyDescent="0.2">
      <c r="A10034" s="85">
        <v>3230055</v>
      </c>
      <c r="B10034" s="83" t="s">
        <v>5675</v>
      </c>
      <c r="C10034" s="87">
        <v>4550</v>
      </c>
    </row>
    <row r="10035" spans="1:3" x14ac:dyDescent="0.2">
      <c r="A10035" s="85">
        <v>3230056</v>
      </c>
      <c r="B10035" s="83" t="s">
        <v>5676</v>
      </c>
      <c r="C10035" s="87">
        <v>3003</v>
      </c>
    </row>
    <row r="10036" spans="1:3" x14ac:dyDescent="0.2">
      <c r="A10036" s="85">
        <v>3230058</v>
      </c>
      <c r="B10036" s="83" t="s">
        <v>5677</v>
      </c>
      <c r="C10036" s="87">
        <v>559</v>
      </c>
    </row>
    <row r="10037" spans="1:3" x14ac:dyDescent="0.2">
      <c r="A10037" s="85">
        <v>3230059</v>
      </c>
      <c r="B10037" s="83" t="s">
        <v>5678</v>
      </c>
      <c r="C10037" s="87">
        <v>7460</v>
      </c>
    </row>
    <row r="10038" spans="1:3" x14ac:dyDescent="0.2">
      <c r="A10038" s="85">
        <v>3230060</v>
      </c>
      <c r="B10038" s="83" t="s">
        <v>5679</v>
      </c>
      <c r="C10038" s="87">
        <v>6832</v>
      </c>
    </row>
    <row r="10039" spans="1:3" x14ac:dyDescent="0.2">
      <c r="A10039" s="85">
        <v>3230061</v>
      </c>
      <c r="B10039" s="83" t="s">
        <v>5077</v>
      </c>
      <c r="C10039" s="87">
        <v>4164</v>
      </c>
    </row>
    <row r="10040" spans="1:3" x14ac:dyDescent="0.2">
      <c r="A10040" s="85">
        <v>3230062</v>
      </c>
      <c r="B10040" s="83" t="s">
        <v>5680</v>
      </c>
      <c r="C10040" s="87">
        <v>1639</v>
      </c>
    </row>
    <row r="10041" spans="1:3" x14ac:dyDescent="0.2">
      <c r="A10041" s="85">
        <v>3230063</v>
      </c>
      <c r="B10041" s="83" t="s">
        <v>162</v>
      </c>
      <c r="C10041" s="87">
        <v>2438</v>
      </c>
    </row>
    <row r="10042" spans="1:3" x14ac:dyDescent="0.2">
      <c r="A10042" s="85">
        <v>3230066</v>
      </c>
      <c r="B10042" s="83" t="s">
        <v>5681</v>
      </c>
      <c r="C10042" s="87">
        <v>1063</v>
      </c>
    </row>
    <row r="10043" spans="1:3" x14ac:dyDescent="0.2">
      <c r="A10043" s="85">
        <v>3230067</v>
      </c>
      <c r="B10043" s="83" t="s">
        <v>5682</v>
      </c>
      <c r="C10043" s="87">
        <v>1163</v>
      </c>
    </row>
    <row r="10044" spans="1:3" x14ac:dyDescent="0.2">
      <c r="A10044" s="85">
        <v>3230068</v>
      </c>
      <c r="B10044" s="83" t="s">
        <v>4842</v>
      </c>
      <c r="C10044" s="87">
        <v>212</v>
      </c>
    </row>
    <row r="10045" spans="1:3" x14ac:dyDescent="0.2">
      <c r="A10045" s="85">
        <v>3230069</v>
      </c>
      <c r="B10045" s="83" t="s">
        <v>5079</v>
      </c>
      <c r="C10045" s="87">
        <v>4881</v>
      </c>
    </row>
    <row r="10046" spans="1:3" x14ac:dyDescent="0.2">
      <c r="A10046" s="85">
        <v>3230070</v>
      </c>
      <c r="B10046" s="83" t="s">
        <v>5683</v>
      </c>
      <c r="C10046" s="87">
        <v>208</v>
      </c>
    </row>
    <row r="10047" spans="1:3" x14ac:dyDescent="0.2">
      <c r="A10047" s="85">
        <v>3230071</v>
      </c>
      <c r="B10047" s="83" t="s">
        <v>5080</v>
      </c>
      <c r="C10047" s="87">
        <v>4744</v>
      </c>
    </row>
    <row r="10048" spans="1:3" x14ac:dyDescent="0.2">
      <c r="A10048" s="85">
        <v>3230072</v>
      </c>
      <c r="B10048" s="83" t="s">
        <v>5684</v>
      </c>
      <c r="C10048" s="87">
        <v>16184</v>
      </c>
    </row>
    <row r="10049" spans="1:3" x14ac:dyDescent="0.2">
      <c r="A10049" s="85">
        <v>3230073</v>
      </c>
      <c r="B10049" s="83" t="s">
        <v>5685</v>
      </c>
      <c r="C10049" s="87">
        <v>18370</v>
      </c>
    </row>
    <row r="10050" spans="1:3" x14ac:dyDescent="0.2">
      <c r="A10050" s="85">
        <v>3230074</v>
      </c>
      <c r="B10050" s="83" t="s">
        <v>5686</v>
      </c>
      <c r="C10050" s="87">
        <v>3552</v>
      </c>
    </row>
    <row r="10051" spans="1:3" x14ac:dyDescent="0.2">
      <c r="A10051" s="85">
        <v>3230075</v>
      </c>
      <c r="B10051" s="83" t="s">
        <v>4845</v>
      </c>
      <c r="C10051" s="87">
        <v>2657</v>
      </c>
    </row>
    <row r="10052" spans="1:3" x14ac:dyDescent="0.2">
      <c r="A10052" s="85">
        <v>3230076</v>
      </c>
      <c r="B10052" s="83" t="s">
        <v>5687</v>
      </c>
      <c r="C10052" s="87">
        <v>6196</v>
      </c>
    </row>
    <row r="10053" spans="1:3" x14ac:dyDescent="0.2">
      <c r="A10053" s="85">
        <v>3230077</v>
      </c>
      <c r="B10053" s="83" t="s">
        <v>4846</v>
      </c>
      <c r="C10053" s="87">
        <v>6196</v>
      </c>
    </row>
    <row r="10054" spans="1:3" x14ac:dyDescent="0.2">
      <c r="A10054" s="85">
        <v>3230078</v>
      </c>
      <c r="B10054" s="83" t="s">
        <v>4847</v>
      </c>
      <c r="C10054" s="87">
        <v>4622</v>
      </c>
    </row>
    <row r="10055" spans="1:3" x14ac:dyDescent="0.2">
      <c r="A10055" s="85">
        <v>3230080</v>
      </c>
      <c r="B10055" s="83" t="s">
        <v>5688</v>
      </c>
      <c r="C10055" s="87">
        <v>1937</v>
      </c>
    </row>
    <row r="10056" spans="1:3" x14ac:dyDescent="0.2">
      <c r="A10056" s="85">
        <v>3230081</v>
      </c>
      <c r="B10056" s="83" t="s">
        <v>5689</v>
      </c>
      <c r="C10056" s="87">
        <v>10549</v>
      </c>
    </row>
    <row r="10057" spans="1:3" x14ac:dyDescent="0.2">
      <c r="A10057" s="85">
        <v>3230082</v>
      </c>
      <c r="B10057" s="83" t="s">
        <v>5690</v>
      </c>
      <c r="C10057" s="87">
        <v>6298</v>
      </c>
    </row>
    <row r="10058" spans="1:3" x14ac:dyDescent="0.2">
      <c r="A10058" s="85">
        <v>3230083</v>
      </c>
      <c r="B10058" s="83" t="s">
        <v>5691</v>
      </c>
      <c r="C10058" s="87">
        <v>7457</v>
      </c>
    </row>
    <row r="10059" spans="1:3" x14ac:dyDescent="0.2">
      <c r="A10059" s="85">
        <v>3230084</v>
      </c>
      <c r="B10059" s="83" t="s">
        <v>5692</v>
      </c>
      <c r="C10059" s="87">
        <v>3312</v>
      </c>
    </row>
    <row r="10060" spans="1:3" x14ac:dyDescent="0.2">
      <c r="A10060" s="85">
        <v>3230085</v>
      </c>
      <c r="B10060" s="83" t="s">
        <v>4975</v>
      </c>
      <c r="C10060" s="87">
        <v>6711</v>
      </c>
    </row>
    <row r="10061" spans="1:3" x14ac:dyDescent="0.2">
      <c r="A10061" s="85">
        <v>3230086</v>
      </c>
      <c r="B10061" s="83" t="s">
        <v>5693</v>
      </c>
      <c r="C10061" s="87">
        <v>1639</v>
      </c>
    </row>
    <row r="10062" spans="1:3" x14ac:dyDescent="0.2">
      <c r="A10062" s="85">
        <v>3230087</v>
      </c>
      <c r="B10062" s="83" t="s">
        <v>5694</v>
      </c>
      <c r="C10062" s="87">
        <v>1688</v>
      </c>
    </row>
    <row r="10063" spans="1:3" x14ac:dyDescent="0.2">
      <c r="A10063" s="85">
        <v>3230088</v>
      </c>
      <c r="B10063" s="83" t="s">
        <v>5083</v>
      </c>
      <c r="C10063" s="87">
        <v>1893</v>
      </c>
    </row>
    <row r="10064" spans="1:3" x14ac:dyDescent="0.2">
      <c r="A10064" s="85">
        <v>3230089</v>
      </c>
      <c r="B10064" s="83" t="s">
        <v>4976</v>
      </c>
      <c r="C10064" s="87">
        <v>8968</v>
      </c>
    </row>
    <row r="10065" spans="1:3" x14ac:dyDescent="0.2">
      <c r="A10065" s="85">
        <v>3230090</v>
      </c>
      <c r="B10065" s="83" t="s">
        <v>4848</v>
      </c>
      <c r="C10065" s="87">
        <v>10990</v>
      </c>
    </row>
    <row r="10066" spans="1:3" x14ac:dyDescent="0.2">
      <c r="A10066" s="85">
        <v>3230091</v>
      </c>
      <c r="B10066" s="83" t="s">
        <v>5695</v>
      </c>
      <c r="C10066" s="87">
        <v>3944</v>
      </c>
    </row>
    <row r="10067" spans="1:3" x14ac:dyDescent="0.2">
      <c r="A10067" s="85">
        <v>3230092</v>
      </c>
      <c r="B10067" s="83" t="s">
        <v>5696</v>
      </c>
      <c r="C10067" s="87">
        <v>459</v>
      </c>
    </row>
    <row r="10068" spans="1:3" x14ac:dyDescent="0.2">
      <c r="A10068" s="85">
        <v>3230093</v>
      </c>
      <c r="B10068" s="83" t="s">
        <v>5697</v>
      </c>
      <c r="C10068" s="87">
        <v>6595</v>
      </c>
    </row>
    <row r="10069" spans="1:3" x14ac:dyDescent="0.2">
      <c r="A10069" s="85">
        <v>3230095</v>
      </c>
      <c r="B10069" s="83" t="s">
        <v>5698</v>
      </c>
      <c r="C10069" s="87">
        <v>6107</v>
      </c>
    </row>
    <row r="10070" spans="1:3" x14ac:dyDescent="0.2">
      <c r="A10070" s="85">
        <v>3230097</v>
      </c>
      <c r="B10070" s="83" t="s">
        <v>4849</v>
      </c>
      <c r="C10070" s="87">
        <v>7553</v>
      </c>
    </row>
    <row r="10071" spans="1:3" x14ac:dyDescent="0.2">
      <c r="A10071" s="85">
        <v>3230099</v>
      </c>
      <c r="B10071" s="83" t="s">
        <v>5699</v>
      </c>
      <c r="C10071" s="87">
        <v>7123</v>
      </c>
    </row>
    <row r="10072" spans="1:3" x14ac:dyDescent="0.2">
      <c r="A10072" s="85">
        <v>3230100</v>
      </c>
      <c r="B10072" s="83" t="s">
        <v>4850</v>
      </c>
      <c r="C10072" s="87">
        <v>12074</v>
      </c>
    </row>
    <row r="10073" spans="1:3" x14ac:dyDescent="0.2">
      <c r="A10073" s="85">
        <v>3230101</v>
      </c>
      <c r="B10073" s="83" t="s">
        <v>4977</v>
      </c>
      <c r="C10073" s="87">
        <v>10143</v>
      </c>
    </row>
    <row r="10074" spans="1:3" x14ac:dyDescent="0.2">
      <c r="A10074" s="85">
        <v>3230102</v>
      </c>
      <c r="B10074" s="83" t="s">
        <v>4851</v>
      </c>
      <c r="C10074" s="87">
        <v>10942</v>
      </c>
    </row>
    <row r="10075" spans="1:3" x14ac:dyDescent="0.2">
      <c r="A10075" s="85">
        <v>3230103</v>
      </c>
      <c r="B10075" s="83" t="s">
        <v>5700</v>
      </c>
      <c r="C10075" s="87">
        <v>6148</v>
      </c>
    </row>
    <row r="10076" spans="1:3" x14ac:dyDescent="0.2">
      <c r="A10076" s="85">
        <v>3230104</v>
      </c>
      <c r="B10076" s="83" t="s">
        <v>5701</v>
      </c>
      <c r="C10076" s="87">
        <v>6148</v>
      </c>
    </row>
    <row r="10077" spans="1:3" x14ac:dyDescent="0.2">
      <c r="A10077" s="85">
        <v>3230107</v>
      </c>
      <c r="B10077" s="83" t="s">
        <v>5085</v>
      </c>
      <c r="C10077" s="87">
        <v>3547</v>
      </c>
    </row>
    <row r="10078" spans="1:3" x14ac:dyDescent="0.2">
      <c r="A10078" s="85">
        <v>3230108</v>
      </c>
      <c r="B10078" s="83" t="s">
        <v>5087</v>
      </c>
      <c r="C10078" s="87">
        <v>7920</v>
      </c>
    </row>
    <row r="10079" spans="1:3" x14ac:dyDescent="0.2">
      <c r="A10079" s="85">
        <v>3230109</v>
      </c>
      <c r="B10079" s="83" t="s">
        <v>4852</v>
      </c>
      <c r="C10079" s="87">
        <v>1989</v>
      </c>
    </row>
    <row r="10080" spans="1:3" x14ac:dyDescent="0.2">
      <c r="A10080" s="85">
        <v>3230110</v>
      </c>
      <c r="B10080" s="83" t="s">
        <v>5089</v>
      </c>
      <c r="C10080" s="87">
        <v>2685</v>
      </c>
    </row>
    <row r="10081" spans="1:3" x14ac:dyDescent="0.2">
      <c r="A10081" s="85">
        <v>3230111</v>
      </c>
      <c r="B10081" s="83" t="s">
        <v>5702</v>
      </c>
      <c r="C10081" s="87">
        <v>6704</v>
      </c>
    </row>
    <row r="10082" spans="1:3" x14ac:dyDescent="0.2">
      <c r="A10082" s="85">
        <v>3230115</v>
      </c>
      <c r="B10082" s="83" t="s">
        <v>4856</v>
      </c>
      <c r="C10082" s="87">
        <v>4206</v>
      </c>
    </row>
    <row r="10083" spans="1:3" x14ac:dyDescent="0.2">
      <c r="A10083" s="85">
        <v>3230117</v>
      </c>
      <c r="B10083" s="83" t="s">
        <v>5703</v>
      </c>
      <c r="C10083" s="87">
        <v>25333</v>
      </c>
    </row>
    <row r="10084" spans="1:3" x14ac:dyDescent="0.2">
      <c r="A10084" s="85">
        <v>3230118</v>
      </c>
      <c r="B10084" s="83" t="s">
        <v>5704</v>
      </c>
      <c r="C10084" s="87">
        <v>18125</v>
      </c>
    </row>
    <row r="10085" spans="1:3" x14ac:dyDescent="0.2">
      <c r="A10085" s="85">
        <v>3230119</v>
      </c>
      <c r="B10085" s="83" t="s">
        <v>5705</v>
      </c>
      <c r="C10085" s="87">
        <v>28608</v>
      </c>
    </row>
    <row r="10086" spans="1:3" x14ac:dyDescent="0.2">
      <c r="A10086" s="85">
        <v>3230120</v>
      </c>
      <c r="B10086" s="83" t="s">
        <v>4954</v>
      </c>
      <c r="C10086" s="87">
        <v>361</v>
      </c>
    </row>
    <row r="10087" spans="1:3" x14ac:dyDescent="0.2">
      <c r="A10087" s="85">
        <v>3230121</v>
      </c>
      <c r="B10087" s="83" t="s">
        <v>4858</v>
      </c>
      <c r="C10087" s="87">
        <v>361</v>
      </c>
    </row>
    <row r="10088" spans="1:3" x14ac:dyDescent="0.2">
      <c r="A10088" s="85">
        <v>3230122</v>
      </c>
      <c r="B10088" s="83" t="s">
        <v>5706</v>
      </c>
      <c r="C10088" s="87">
        <v>6226</v>
      </c>
    </row>
    <row r="10089" spans="1:3" x14ac:dyDescent="0.2">
      <c r="A10089" s="85">
        <v>3230123</v>
      </c>
      <c r="B10089" s="83" t="s">
        <v>4859</v>
      </c>
      <c r="C10089" s="87">
        <v>361</v>
      </c>
    </row>
    <row r="10090" spans="1:3" x14ac:dyDescent="0.2">
      <c r="A10090" s="85">
        <v>3230124</v>
      </c>
      <c r="B10090" s="83" t="s">
        <v>5707</v>
      </c>
      <c r="C10090" s="87">
        <v>6265</v>
      </c>
    </row>
    <row r="10091" spans="1:3" x14ac:dyDescent="0.2">
      <c r="A10091" s="85">
        <v>3230125</v>
      </c>
      <c r="B10091" s="83" t="s">
        <v>5095</v>
      </c>
      <c r="C10091" s="87">
        <v>7518</v>
      </c>
    </row>
    <row r="10092" spans="1:3" x14ac:dyDescent="0.2">
      <c r="A10092" s="85">
        <v>3230131</v>
      </c>
      <c r="B10092" s="83" t="s">
        <v>5097</v>
      </c>
      <c r="C10092" s="87">
        <v>375</v>
      </c>
    </row>
    <row r="10093" spans="1:3" x14ac:dyDescent="0.2">
      <c r="A10093" s="85">
        <v>3230132</v>
      </c>
      <c r="B10093" s="83" t="s">
        <v>5708</v>
      </c>
      <c r="C10093" s="87">
        <v>7635</v>
      </c>
    </row>
    <row r="10094" spans="1:3" x14ac:dyDescent="0.2">
      <c r="A10094" s="85">
        <v>3230135</v>
      </c>
      <c r="B10094" s="83" t="s">
        <v>5709</v>
      </c>
      <c r="C10094" s="87">
        <v>6145</v>
      </c>
    </row>
    <row r="10095" spans="1:3" x14ac:dyDescent="0.2">
      <c r="A10095" s="85">
        <v>3230137</v>
      </c>
      <c r="B10095" s="83" t="s">
        <v>5710</v>
      </c>
      <c r="C10095" s="87">
        <v>4779</v>
      </c>
    </row>
    <row r="10096" spans="1:3" x14ac:dyDescent="0.2">
      <c r="A10096" s="85">
        <v>3230138</v>
      </c>
      <c r="B10096" s="83" t="s">
        <v>5102</v>
      </c>
      <c r="C10096" s="87">
        <v>409</v>
      </c>
    </row>
    <row r="10097" spans="1:3" x14ac:dyDescent="0.2">
      <c r="A10097" s="85">
        <v>3230139</v>
      </c>
      <c r="B10097" s="83" t="s">
        <v>5711</v>
      </c>
      <c r="C10097" s="87">
        <v>4779</v>
      </c>
    </row>
    <row r="10098" spans="1:3" x14ac:dyDescent="0.2">
      <c r="A10098" s="85">
        <v>3230140</v>
      </c>
      <c r="B10098" s="83" t="s">
        <v>5103</v>
      </c>
      <c r="C10098" s="87">
        <v>4241</v>
      </c>
    </row>
    <row r="10099" spans="1:3" x14ac:dyDescent="0.2">
      <c r="A10099" s="85">
        <v>3230141</v>
      </c>
      <c r="B10099" s="83" t="s">
        <v>5712</v>
      </c>
      <c r="C10099" s="87">
        <v>5205</v>
      </c>
    </row>
    <row r="10100" spans="1:3" x14ac:dyDescent="0.2">
      <c r="A10100" s="85">
        <v>3230142</v>
      </c>
      <c r="B10100" s="83" t="s">
        <v>5713</v>
      </c>
      <c r="C10100" s="87">
        <v>5463</v>
      </c>
    </row>
    <row r="10101" spans="1:3" x14ac:dyDescent="0.2">
      <c r="A10101" s="85">
        <v>3230143</v>
      </c>
      <c r="B10101" s="83" t="s">
        <v>5104</v>
      </c>
      <c r="C10101" s="87">
        <v>6265</v>
      </c>
    </row>
    <row r="10102" spans="1:3" x14ac:dyDescent="0.2">
      <c r="A10102" s="85">
        <v>3230144</v>
      </c>
      <c r="B10102" s="83" t="s">
        <v>5714</v>
      </c>
      <c r="C10102" s="87">
        <v>5531</v>
      </c>
    </row>
    <row r="10103" spans="1:3" x14ac:dyDescent="0.2">
      <c r="A10103" s="85">
        <v>3230145</v>
      </c>
      <c r="B10103" s="83" t="s">
        <v>5106</v>
      </c>
      <c r="C10103" s="87">
        <v>5531</v>
      </c>
    </row>
    <row r="10104" spans="1:3" x14ac:dyDescent="0.2">
      <c r="A10104" s="85">
        <v>3230146</v>
      </c>
      <c r="B10104" s="83" t="s">
        <v>5715</v>
      </c>
      <c r="C10104" s="87">
        <v>6346</v>
      </c>
    </row>
    <row r="10105" spans="1:3" x14ac:dyDescent="0.2">
      <c r="A10105" s="85">
        <v>3230147</v>
      </c>
      <c r="B10105" s="83" t="s">
        <v>5716</v>
      </c>
      <c r="C10105" s="87">
        <v>4061</v>
      </c>
    </row>
    <row r="10106" spans="1:3" x14ac:dyDescent="0.2">
      <c r="A10106" s="85">
        <v>3230149</v>
      </c>
      <c r="B10106" s="83" t="s">
        <v>5107</v>
      </c>
      <c r="C10106" s="87">
        <v>5510</v>
      </c>
    </row>
    <row r="10107" spans="1:3" x14ac:dyDescent="0.2">
      <c r="A10107" s="85">
        <v>3230150</v>
      </c>
      <c r="B10107" s="83" t="s">
        <v>5108</v>
      </c>
      <c r="C10107" s="87">
        <v>5510</v>
      </c>
    </row>
    <row r="10108" spans="1:3" x14ac:dyDescent="0.2">
      <c r="A10108" s="85">
        <v>3230151</v>
      </c>
      <c r="B10108" s="83" t="s">
        <v>5109</v>
      </c>
      <c r="C10108" s="87">
        <v>8023</v>
      </c>
    </row>
    <row r="10109" spans="1:3" x14ac:dyDescent="0.2">
      <c r="A10109" s="85">
        <v>3230152</v>
      </c>
      <c r="B10109" s="83" t="s">
        <v>5110</v>
      </c>
      <c r="C10109" s="87">
        <v>3954</v>
      </c>
    </row>
    <row r="10110" spans="1:3" x14ac:dyDescent="0.2">
      <c r="A10110" s="85">
        <v>3230153</v>
      </c>
      <c r="B10110" s="83" t="s">
        <v>5113</v>
      </c>
      <c r="C10110" s="87">
        <v>9575</v>
      </c>
    </row>
    <row r="10111" spans="1:3" x14ac:dyDescent="0.2">
      <c r="A10111" s="85">
        <v>3230155</v>
      </c>
      <c r="B10111" s="83" t="s">
        <v>5114</v>
      </c>
      <c r="C10111" s="87">
        <v>12166</v>
      </c>
    </row>
    <row r="10112" spans="1:3" x14ac:dyDescent="0.2">
      <c r="A10112" s="85">
        <v>3230156</v>
      </c>
      <c r="B10112" s="83" t="s">
        <v>4864</v>
      </c>
      <c r="C10112" s="87">
        <v>3124</v>
      </c>
    </row>
    <row r="10113" spans="1:3" x14ac:dyDescent="0.2">
      <c r="A10113" s="85">
        <v>3230157</v>
      </c>
      <c r="B10113" s="83" t="s">
        <v>5717</v>
      </c>
      <c r="C10113" s="87">
        <v>7225</v>
      </c>
    </row>
    <row r="10114" spans="1:3" x14ac:dyDescent="0.2">
      <c r="A10114" s="85">
        <v>3230158</v>
      </c>
      <c r="B10114" s="83" t="s">
        <v>5718</v>
      </c>
      <c r="C10114" s="87">
        <v>6145</v>
      </c>
    </row>
    <row r="10115" spans="1:3" x14ac:dyDescent="0.2">
      <c r="A10115" s="85">
        <v>3230159</v>
      </c>
      <c r="B10115" s="83" t="s">
        <v>5719</v>
      </c>
      <c r="C10115" s="87">
        <v>9525</v>
      </c>
    </row>
    <row r="10116" spans="1:3" x14ac:dyDescent="0.2">
      <c r="A10116" s="85">
        <v>3230160</v>
      </c>
      <c r="B10116" s="83" t="s">
        <v>5116</v>
      </c>
      <c r="C10116" s="87">
        <v>8106</v>
      </c>
    </row>
    <row r="10117" spans="1:3" x14ac:dyDescent="0.2">
      <c r="A10117" s="85">
        <v>3230161</v>
      </c>
      <c r="B10117" s="83" t="s">
        <v>5117</v>
      </c>
      <c r="C10117" s="87">
        <v>6594</v>
      </c>
    </row>
    <row r="10118" spans="1:3" x14ac:dyDescent="0.2">
      <c r="A10118" s="85">
        <v>3230162</v>
      </c>
      <c r="B10118" s="83" t="s">
        <v>5720</v>
      </c>
      <c r="C10118" s="87">
        <v>8638</v>
      </c>
    </row>
    <row r="10119" spans="1:3" x14ac:dyDescent="0.2">
      <c r="A10119" s="85">
        <v>3230163</v>
      </c>
      <c r="B10119" s="83" t="s">
        <v>5721</v>
      </c>
      <c r="C10119" s="87">
        <v>29414</v>
      </c>
    </row>
    <row r="10120" spans="1:3" x14ac:dyDescent="0.2">
      <c r="A10120" s="85">
        <v>3230164</v>
      </c>
      <c r="B10120" s="83" t="s">
        <v>5722</v>
      </c>
      <c r="C10120" s="87">
        <v>13833</v>
      </c>
    </row>
    <row r="10121" spans="1:3" x14ac:dyDescent="0.2">
      <c r="A10121" s="85">
        <v>3230165</v>
      </c>
      <c r="B10121" s="83" t="s">
        <v>5723</v>
      </c>
      <c r="C10121" s="87">
        <v>1217</v>
      </c>
    </row>
    <row r="10122" spans="1:3" x14ac:dyDescent="0.2">
      <c r="A10122" s="85">
        <v>3230166</v>
      </c>
      <c r="B10122" s="83" t="s">
        <v>5724</v>
      </c>
      <c r="C10122" s="87">
        <v>1755</v>
      </c>
    </row>
    <row r="10123" spans="1:3" x14ac:dyDescent="0.2">
      <c r="A10123" s="85">
        <v>3230167</v>
      </c>
      <c r="B10123" s="83" t="s">
        <v>5725</v>
      </c>
      <c r="C10123" s="87">
        <v>15252</v>
      </c>
    </row>
    <row r="10124" spans="1:3" x14ac:dyDescent="0.2">
      <c r="A10124" s="85">
        <v>3230168</v>
      </c>
      <c r="B10124" s="83" t="s">
        <v>5726</v>
      </c>
      <c r="C10124" s="87">
        <v>8123</v>
      </c>
    </row>
    <row r="10125" spans="1:3" x14ac:dyDescent="0.2">
      <c r="A10125" s="85">
        <v>3230169</v>
      </c>
      <c r="B10125" s="83" t="s">
        <v>5727</v>
      </c>
      <c r="C10125" s="87">
        <v>1804</v>
      </c>
    </row>
    <row r="10126" spans="1:3" x14ac:dyDescent="0.2">
      <c r="A10126" s="85">
        <v>3230170</v>
      </c>
      <c r="B10126" s="83" t="s">
        <v>4978</v>
      </c>
      <c r="C10126" s="87">
        <v>424</v>
      </c>
    </row>
    <row r="10127" spans="1:3" x14ac:dyDescent="0.2">
      <c r="A10127" s="85">
        <v>3230171</v>
      </c>
      <c r="B10127" s="83" t="s">
        <v>5728</v>
      </c>
      <c r="C10127" s="87">
        <v>802</v>
      </c>
    </row>
    <row r="10128" spans="1:3" x14ac:dyDescent="0.2">
      <c r="A10128" s="85">
        <v>3230172</v>
      </c>
      <c r="B10128" s="83" t="s">
        <v>5729</v>
      </c>
      <c r="C10128" s="87">
        <v>1437</v>
      </c>
    </row>
    <row r="10129" spans="1:4" x14ac:dyDescent="0.2">
      <c r="A10129" s="85">
        <v>3230173</v>
      </c>
      <c r="B10129" s="83" t="s">
        <v>5146</v>
      </c>
      <c r="C10129" s="87">
        <v>690</v>
      </c>
    </row>
    <row r="10130" spans="1:4" x14ac:dyDescent="0.2">
      <c r="A10130" s="85">
        <v>3230174</v>
      </c>
      <c r="B10130" s="83" t="s">
        <v>5008</v>
      </c>
      <c r="C10130" s="87">
        <v>1276</v>
      </c>
    </row>
    <row r="10131" spans="1:4" x14ac:dyDescent="0.2">
      <c r="A10131" s="85">
        <v>3230175</v>
      </c>
      <c r="B10131" s="83" t="s">
        <v>4906</v>
      </c>
      <c r="C10131" s="87">
        <v>20847</v>
      </c>
    </row>
    <row r="10132" spans="1:4" x14ac:dyDescent="0.2">
      <c r="A10132" s="85">
        <v>3230176</v>
      </c>
      <c r="B10132" s="83" t="s">
        <v>5730</v>
      </c>
      <c r="C10132" s="87">
        <v>7714</v>
      </c>
    </row>
    <row r="10133" spans="1:4" x14ac:dyDescent="0.2">
      <c r="A10133" s="85">
        <v>3230177</v>
      </c>
      <c r="B10133" s="83" t="s">
        <v>5196</v>
      </c>
      <c r="C10133" s="87">
        <v>10686</v>
      </c>
    </row>
    <row r="10134" spans="1:4" x14ac:dyDescent="0.2">
      <c r="A10134" s="85">
        <v>3230178</v>
      </c>
      <c r="B10134" s="83" t="s">
        <v>5731</v>
      </c>
      <c r="C10134" s="87">
        <v>14577</v>
      </c>
    </row>
    <row r="10135" spans="1:4" x14ac:dyDescent="0.2">
      <c r="A10135" s="85">
        <v>3230179</v>
      </c>
      <c r="B10135" s="83" t="s">
        <v>5197</v>
      </c>
      <c r="C10135" s="87">
        <v>10495</v>
      </c>
    </row>
    <row r="10136" spans="1:4" x14ac:dyDescent="0.2">
      <c r="A10136" s="85">
        <v>3230180</v>
      </c>
      <c r="B10136" s="83" t="s">
        <v>4907</v>
      </c>
      <c r="C10136" s="87">
        <v>1413</v>
      </c>
    </row>
    <row r="10137" spans="1:4" x14ac:dyDescent="0.2">
      <c r="A10137" s="85">
        <v>3230181</v>
      </c>
      <c r="B10137" s="83" t="s">
        <v>5732</v>
      </c>
      <c r="C10137" s="87">
        <v>263</v>
      </c>
    </row>
    <row r="10138" spans="1:4" x14ac:dyDescent="0.2">
      <c r="A10138" s="85">
        <v>3230182</v>
      </c>
      <c r="B10138" s="83" t="s">
        <v>4911</v>
      </c>
      <c r="C10138" s="87">
        <v>10794</v>
      </c>
    </row>
    <row r="10139" spans="1:4" x14ac:dyDescent="0.2">
      <c r="A10139" s="85">
        <v>3230185</v>
      </c>
      <c r="B10139" s="83" t="s">
        <v>233</v>
      </c>
      <c r="C10139" s="87">
        <v>504</v>
      </c>
    </row>
    <row r="10140" spans="1:4" x14ac:dyDescent="0.2">
      <c r="A10140" s="85">
        <v>3230187</v>
      </c>
      <c r="B10140" s="83" t="s">
        <v>5733</v>
      </c>
      <c r="C10140" s="87">
        <v>647</v>
      </c>
    </row>
    <row r="10141" spans="1:4" x14ac:dyDescent="0.2">
      <c r="A10141" s="85">
        <v>3230191</v>
      </c>
      <c r="B10141" s="83" t="s">
        <v>5224</v>
      </c>
      <c r="C10141" s="83">
        <v>0</v>
      </c>
      <c r="D10141" s="90">
        <v>1</v>
      </c>
    </row>
    <row r="10142" spans="1:4" x14ac:dyDescent="0.2">
      <c r="A10142" s="85">
        <v>3230192</v>
      </c>
      <c r="B10142" s="83" t="s">
        <v>4924</v>
      </c>
      <c r="C10142" s="87">
        <v>18396</v>
      </c>
    </row>
    <row r="10143" spans="1:4" x14ac:dyDescent="0.2">
      <c r="A10143" s="85">
        <v>3230193</v>
      </c>
      <c r="B10143" s="83" t="s">
        <v>4925</v>
      </c>
      <c r="C10143" s="87">
        <v>22712</v>
      </c>
    </row>
    <row r="10144" spans="1:4" x14ac:dyDescent="0.2">
      <c r="A10144" s="85">
        <v>3230194</v>
      </c>
      <c r="B10144" s="83" t="s">
        <v>4990</v>
      </c>
      <c r="C10144" s="87">
        <v>8404</v>
      </c>
    </row>
    <row r="10145" spans="1:3" x14ac:dyDescent="0.2">
      <c r="A10145" s="85">
        <v>3230195</v>
      </c>
      <c r="B10145" s="83" t="s">
        <v>4926</v>
      </c>
      <c r="C10145" s="87">
        <v>9538</v>
      </c>
    </row>
    <row r="10146" spans="1:3" x14ac:dyDescent="0.2">
      <c r="A10146" s="85">
        <v>3230196</v>
      </c>
      <c r="B10146" s="83" t="s">
        <v>4927</v>
      </c>
      <c r="C10146" s="87">
        <v>20285</v>
      </c>
    </row>
    <row r="10147" spans="1:3" x14ac:dyDescent="0.2">
      <c r="A10147" s="85">
        <v>3230197</v>
      </c>
      <c r="B10147" s="83" t="s">
        <v>4991</v>
      </c>
      <c r="C10147" s="87">
        <v>27413</v>
      </c>
    </row>
    <row r="10148" spans="1:3" x14ac:dyDescent="0.2">
      <c r="A10148" s="85">
        <v>3230198</v>
      </c>
      <c r="B10148" s="83" t="s">
        <v>4928</v>
      </c>
      <c r="C10148" s="87">
        <v>23849</v>
      </c>
    </row>
    <row r="10149" spans="1:3" x14ac:dyDescent="0.2">
      <c r="A10149" s="85">
        <v>3230199</v>
      </c>
      <c r="B10149" s="83" t="s">
        <v>5228</v>
      </c>
      <c r="C10149" s="87">
        <v>33168</v>
      </c>
    </row>
    <row r="10150" spans="1:3" x14ac:dyDescent="0.2">
      <c r="A10150" s="85">
        <v>3230200</v>
      </c>
      <c r="B10150" s="83" t="s">
        <v>5229</v>
      </c>
      <c r="C10150" s="87">
        <v>29086</v>
      </c>
    </row>
    <row r="10151" spans="1:3" x14ac:dyDescent="0.2">
      <c r="A10151" s="85">
        <v>3230201</v>
      </c>
      <c r="B10151" s="83" t="s">
        <v>5235</v>
      </c>
      <c r="C10151" s="87">
        <v>13046</v>
      </c>
    </row>
    <row r="10152" spans="1:3" x14ac:dyDescent="0.2">
      <c r="A10152" s="85">
        <v>3230202</v>
      </c>
      <c r="B10152" s="83" t="s">
        <v>4938</v>
      </c>
      <c r="C10152" s="87">
        <v>7290</v>
      </c>
    </row>
    <row r="10153" spans="1:3" x14ac:dyDescent="0.2">
      <c r="A10153" s="85">
        <v>3230203</v>
      </c>
      <c r="B10153" s="83" t="s">
        <v>5734</v>
      </c>
      <c r="C10153" s="87">
        <v>8457</v>
      </c>
    </row>
    <row r="10154" spans="1:3" x14ac:dyDescent="0.2">
      <c r="A10154" s="85">
        <v>3230204</v>
      </c>
      <c r="B10154" s="83" t="s">
        <v>4939</v>
      </c>
      <c r="C10154" s="87">
        <v>17292</v>
      </c>
    </row>
    <row r="10155" spans="1:3" x14ac:dyDescent="0.2">
      <c r="A10155" s="85">
        <v>3230205</v>
      </c>
      <c r="B10155" s="83" t="s">
        <v>5735</v>
      </c>
      <c r="C10155" s="87">
        <v>1474</v>
      </c>
    </row>
    <row r="10156" spans="1:3" x14ac:dyDescent="0.2">
      <c r="A10156" s="85">
        <v>3230206</v>
      </c>
      <c r="B10156" s="83" t="s">
        <v>5736</v>
      </c>
      <c r="C10156" s="87">
        <v>26458</v>
      </c>
    </row>
    <row r="10157" spans="1:3" x14ac:dyDescent="0.2">
      <c r="A10157" s="85">
        <v>3230207</v>
      </c>
      <c r="B10157" s="83" t="s">
        <v>4940</v>
      </c>
      <c r="C10157" s="87">
        <v>6688</v>
      </c>
    </row>
    <row r="10158" spans="1:3" x14ac:dyDescent="0.2">
      <c r="A10158" s="85">
        <v>3230208</v>
      </c>
      <c r="B10158" s="83" t="s">
        <v>5737</v>
      </c>
      <c r="C10158" s="87">
        <v>6468</v>
      </c>
    </row>
    <row r="10159" spans="1:3" x14ac:dyDescent="0.2">
      <c r="A10159" s="85">
        <v>3230209</v>
      </c>
      <c r="B10159" s="83" t="s">
        <v>4941</v>
      </c>
      <c r="C10159" s="87">
        <v>6688</v>
      </c>
    </row>
    <row r="10160" spans="1:3" x14ac:dyDescent="0.2">
      <c r="A10160" s="85">
        <v>3230210</v>
      </c>
      <c r="B10160" s="83" t="s">
        <v>5738</v>
      </c>
      <c r="C10160" s="87">
        <v>6688</v>
      </c>
    </row>
    <row r="10161" spans="1:3" x14ac:dyDescent="0.2">
      <c r="A10161" s="85">
        <v>3230211</v>
      </c>
      <c r="B10161" s="83" t="s">
        <v>5739</v>
      </c>
      <c r="C10161" s="87">
        <v>16406</v>
      </c>
    </row>
    <row r="10162" spans="1:3" x14ac:dyDescent="0.2">
      <c r="A10162" s="85">
        <v>3230212</v>
      </c>
      <c r="B10162" s="83" t="s">
        <v>4942</v>
      </c>
      <c r="C10162" s="87">
        <v>22283</v>
      </c>
    </row>
    <row r="10163" spans="1:3" x14ac:dyDescent="0.2">
      <c r="A10163" s="85">
        <v>3230213</v>
      </c>
      <c r="B10163" s="83" t="s">
        <v>4943</v>
      </c>
      <c r="C10163" s="87">
        <v>22283</v>
      </c>
    </row>
    <row r="10164" spans="1:3" x14ac:dyDescent="0.2">
      <c r="A10164" s="85">
        <v>3230214</v>
      </c>
      <c r="B10164" s="83" t="s">
        <v>5740</v>
      </c>
      <c r="C10164" s="87">
        <v>24487</v>
      </c>
    </row>
    <row r="10165" spans="1:3" x14ac:dyDescent="0.2">
      <c r="A10165" s="85">
        <v>3230215</v>
      </c>
      <c r="B10165" s="83" t="s">
        <v>5741</v>
      </c>
      <c r="C10165" s="87">
        <v>24487</v>
      </c>
    </row>
    <row r="10166" spans="1:3" x14ac:dyDescent="0.2">
      <c r="A10166" s="85">
        <v>3230216</v>
      </c>
      <c r="B10166" s="83" t="s">
        <v>5742</v>
      </c>
      <c r="C10166" s="87">
        <v>27670</v>
      </c>
    </row>
    <row r="10167" spans="1:3" x14ac:dyDescent="0.2">
      <c r="A10167" s="85">
        <v>3230217</v>
      </c>
      <c r="B10167" s="83" t="s">
        <v>5743</v>
      </c>
      <c r="C10167" s="87">
        <v>27670</v>
      </c>
    </row>
    <row r="10168" spans="1:3" x14ac:dyDescent="0.2">
      <c r="A10168" s="85">
        <v>3230218</v>
      </c>
      <c r="B10168" s="83" t="s">
        <v>5744</v>
      </c>
      <c r="C10168" s="87">
        <v>24487</v>
      </c>
    </row>
    <row r="10169" spans="1:3" x14ac:dyDescent="0.2">
      <c r="A10169" s="85">
        <v>3230219</v>
      </c>
      <c r="B10169" s="83" t="s">
        <v>5745</v>
      </c>
      <c r="C10169" s="87">
        <v>24487</v>
      </c>
    </row>
    <row r="10170" spans="1:3" x14ac:dyDescent="0.2">
      <c r="A10170" s="85">
        <v>3230220</v>
      </c>
      <c r="B10170" s="83" t="s">
        <v>5746</v>
      </c>
      <c r="C10170" s="87">
        <v>27424</v>
      </c>
    </row>
    <row r="10171" spans="1:3" x14ac:dyDescent="0.2">
      <c r="A10171" s="85">
        <v>3230221</v>
      </c>
      <c r="B10171" s="83" t="s">
        <v>5747</v>
      </c>
      <c r="C10171" s="87">
        <v>27424</v>
      </c>
    </row>
    <row r="10172" spans="1:3" x14ac:dyDescent="0.2">
      <c r="A10172" s="85">
        <v>3230222</v>
      </c>
      <c r="B10172" s="83" t="s">
        <v>5748</v>
      </c>
      <c r="C10172" s="87">
        <v>8815</v>
      </c>
    </row>
    <row r="10173" spans="1:3" x14ac:dyDescent="0.2">
      <c r="A10173" s="85">
        <v>3230223</v>
      </c>
      <c r="B10173" s="83" t="s">
        <v>5749</v>
      </c>
      <c r="C10173" s="87">
        <v>7738</v>
      </c>
    </row>
    <row r="10174" spans="1:3" x14ac:dyDescent="0.2">
      <c r="A10174" s="85">
        <v>3230224</v>
      </c>
      <c r="B10174" s="83" t="s">
        <v>4955</v>
      </c>
      <c r="C10174" s="87">
        <v>15673</v>
      </c>
    </row>
    <row r="10175" spans="1:3" x14ac:dyDescent="0.2">
      <c r="A10175" s="85">
        <v>3230225</v>
      </c>
      <c r="B10175" s="83" t="s">
        <v>4944</v>
      </c>
      <c r="C10175" s="87">
        <v>25011</v>
      </c>
    </row>
    <row r="10176" spans="1:3" x14ac:dyDescent="0.2">
      <c r="A10176" s="85">
        <v>3230226</v>
      </c>
      <c r="B10176" s="83" t="s">
        <v>4994</v>
      </c>
      <c r="C10176" s="87">
        <v>21759</v>
      </c>
    </row>
    <row r="10177" spans="1:3" x14ac:dyDescent="0.2">
      <c r="A10177" s="85">
        <v>3230227</v>
      </c>
      <c r="B10177" s="83" t="s">
        <v>4995</v>
      </c>
      <c r="C10177" s="87">
        <v>15507</v>
      </c>
    </row>
    <row r="10178" spans="1:3" x14ac:dyDescent="0.2">
      <c r="A10178" s="85">
        <v>3230228</v>
      </c>
      <c r="B10178" s="83" t="s">
        <v>4996</v>
      </c>
      <c r="C10178" s="87">
        <v>8503</v>
      </c>
    </row>
    <row r="10179" spans="1:3" x14ac:dyDescent="0.2">
      <c r="A10179" s="85">
        <v>3230229</v>
      </c>
      <c r="B10179" s="83" t="s">
        <v>5750</v>
      </c>
      <c r="C10179" s="87">
        <v>25344</v>
      </c>
    </row>
    <row r="10180" spans="1:3" x14ac:dyDescent="0.2">
      <c r="A10180" s="85">
        <v>3230230</v>
      </c>
      <c r="B10180" s="83" t="s">
        <v>5751</v>
      </c>
      <c r="C10180" s="87">
        <v>12418</v>
      </c>
    </row>
    <row r="10181" spans="1:3" x14ac:dyDescent="0.2">
      <c r="A10181" s="85">
        <v>3230231</v>
      </c>
      <c r="B10181" s="83" t="s">
        <v>5752</v>
      </c>
      <c r="C10181" s="87">
        <v>30114</v>
      </c>
    </row>
    <row r="10182" spans="1:3" x14ac:dyDescent="0.2">
      <c r="A10182" s="85">
        <v>3230232</v>
      </c>
      <c r="B10182" s="83" t="s">
        <v>5753</v>
      </c>
      <c r="C10182" s="87">
        <v>15057</v>
      </c>
    </row>
    <row r="10183" spans="1:3" x14ac:dyDescent="0.2">
      <c r="A10183" s="85">
        <v>3230233</v>
      </c>
      <c r="B10183" s="83" t="s">
        <v>5754</v>
      </c>
      <c r="C10183" s="87">
        <v>37450</v>
      </c>
    </row>
    <row r="10184" spans="1:3" x14ac:dyDescent="0.2">
      <c r="A10184" s="85">
        <v>3230234</v>
      </c>
      <c r="B10184" s="83" t="s">
        <v>5755</v>
      </c>
      <c r="C10184" s="87">
        <v>46813</v>
      </c>
    </row>
    <row r="10185" spans="1:3" x14ac:dyDescent="0.2">
      <c r="A10185" s="85">
        <v>3230235</v>
      </c>
      <c r="B10185" s="83" t="s">
        <v>5756</v>
      </c>
      <c r="C10185" s="87">
        <v>49862</v>
      </c>
    </row>
    <row r="10186" spans="1:3" x14ac:dyDescent="0.2">
      <c r="A10186" s="85">
        <v>3230236</v>
      </c>
      <c r="B10186" s="83" t="s">
        <v>5757</v>
      </c>
      <c r="C10186" s="87">
        <v>37450</v>
      </c>
    </row>
    <row r="10187" spans="1:3" x14ac:dyDescent="0.2">
      <c r="A10187" s="85">
        <v>3230237</v>
      </c>
      <c r="B10187" s="83" t="s">
        <v>5758</v>
      </c>
      <c r="C10187" s="87">
        <v>3346</v>
      </c>
    </row>
    <row r="10188" spans="1:3" x14ac:dyDescent="0.2">
      <c r="A10188" s="85">
        <v>3230238</v>
      </c>
      <c r="B10188" s="83" t="s">
        <v>5759</v>
      </c>
      <c r="C10188" s="87">
        <v>3539</v>
      </c>
    </row>
    <row r="10189" spans="1:3" x14ac:dyDescent="0.2">
      <c r="A10189" s="85">
        <v>3230239</v>
      </c>
      <c r="B10189" s="83" t="s">
        <v>5760</v>
      </c>
      <c r="C10189" s="87">
        <v>22237</v>
      </c>
    </row>
    <row r="10190" spans="1:3" x14ac:dyDescent="0.2">
      <c r="A10190" s="85">
        <v>3230240</v>
      </c>
      <c r="B10190" s="83" t="s">
        <v>5761</v>
      </c>
      <c r="C10190" s="87">
        <v>23510</v>
      </c>
    </row>
    <row r="10191" spans="1:3" x14ac:dyDescent="0.2">
      <c r="A10191" s="85">
        <v>3230241</v>
      </c>
      <c r="B10191" s="83" t="s">
        <v>5254</v>
      </c>
      <c r="C10191" s="87">
        <v>12392</v>
      </c>
    </row>
    <row r="10192" spans="1:3" x14ac:dyDescent="0.2">
      <c r="A10192" s="85">
        <v>3230242</v>
      </c>
      <c r="B10192" s="83" t="s">
        <v>5762</v>
      </c>
      <c r="C10192" s="87">
        <v>20284</v>
      </c>
    </row>
    <row r="10193" spans="1:4" x14ac:dyDescent="0.2">
      <c r="A10193" s="85">
        <v>3230243</v>
      </c>
      <c r="B10193" s="83" t="s">
        <v>5763</v>
      </c>
      <c r="C10193" s="87">
        <v>22291</v>
      </c>
    </row>
    <row r="10194" spans="1:4" x14ac:dyDescent="0.2">
      <c r="A10194" s="85">
        <v>3230244</v>
      </c>
      <c r="B10194" s="83" t="s">
        <v>5764</v>
      </c>
      <c r="C10194" s="87">
        <v>8470</v>
      </c>
    </row>
    <row r="10195" spans="1:4" x14ac:dyDescent="0.2">
      <c r="A10195" s="85">
        <v>3230245</v>
      </c>
      <c r="B10195" s="83" t="s">
        <v>4956</v>
      </c>
      <c r="C10195" s="87">
        <v>2569</v>
      </c>
    </row>
    <row r="10196" spans="1:4" x14ac:dyDescent="0.2">
      <c r="A10196" s="85">
        <v>3230247</v>
      </c>
      <c r="B10196" s="83" t="s">
        <v>5765</v>
      </c>
      <c r="C10196" s="87">
        <v>2450</v>
      </c>
    </row>
    <row r="10197" spans="1:4" x14ac:dyDescent="0.2">
      <c r="A10197" s="85">
        <v>3230248</v>
      </c>
      <c r="B10197" s="83" t="s">
        <v>5766</v>
      </c>
      <c r="C10197" s="87">
        <v>6592</v>
      </c>
    </row>
    <row r="10198" spans="1:4" x14ac:dyDescent="0.2">
      <c r="A10198" s="85">
        <v>3230249</v>
      </c>
      <c r="B10198" s="83" t="s">
        <v>5000</v>
      </c>
      <c r="C10198" s="87">
        <v>5289</v>
      </c>
    </row>
    <row r="10199" spans="1:4" x14ac:dyDescent="0.2">
      <c r="A10199" s="85">
        <v>3230250</v>
      </c>
      <c r="B10199" s="83" t="s">
        <v>5767</v>
      </c>
      <c r="C10199" s="87">
        <v>17708</v>
      </c>
    </row>
    <row r="10200" spans="1:4" x14ac:dyDescent="0.2">
      <c r="A10200" s="85">
        <v>3230251</v>
      </c>
      <c r="B10200" s="83" t="s">
        <v>5768</v>
      </c>
      <c r="C10200" s="87">
        <v>10083</v>
      </c>
    </row>
    <row r="10201" spans="1:4" x14ac:dyDescent="0.2">
      <c r="A10201" s="85">
        <v>3230252</v>
      </c>
      <c r="B10201" s="83" t="s">
        <v>5769</v>
      </c>
      <c r="C10201" s="87">
        <v>8627</v>
      </c>
    </row>
    <row r="10202" spans="1:4" x14ac:dyDescent="0.2">
      <c r="A10202" s="85">
        <v>3230253</v>
      </c>
      <c r="B10202" s="83" t="s">
        <v>5770</v>
      </c>
      <c r="C10202" s="87">
        <v>8854</v>
      </c>
    </row>
    <row r="10203" spans="1:4" x14ac:dyDescent="0.2">
      <c r="A10203" s="85">
        <v>3230254</v>
      </c>
      <c r="B10203" s="83" t="s">
        <v>5771</v>
      </c>
      <c r="C10203" s="87">
        <v>17708</v>
      </c>
    </row>
    <row r="10204" spans="1:4" x14ac:dyDescent="0.2">
      <c r="A10204" s="85">
        <v>3230256</v>
      </c>
      <c r="B10204" s="83" t="s">
        <v>5772</v>
      </c>
      <c r="C10204" s="87">
        <v>7757</v>
      </c>
    </row>
    <row r="10205" spans="1:4" x14ac:dyDescent="0.2">
      <c r="A10205" s="85">
        <v>3230257</v>
      </c>
      <c r="B10205" s="83" t="s">
        <v>5773</v>
      </c>
      <c r="C10205" s="87">
        <v>1511</v>
      </c>
    </row>
    <row r="10206" spans="1:4" x14ac:dyDescent="0.2">
      <c r="A10206" s="85">
        <v>3230258</v>
      </c>
      <c r="B10206" s="83" t="s">
        <v>4997</v>
      </c>
      <c r="C10206" s="87">
        <v>1511</v>
      </c>
    </row>
    <row r="10207" spans="1:4" x14ac:dyDescent="0.2">
      <c r="A10207" s="85">
        <v>3230259</v>
      </c>
      <c r="B10207" s="83" t="s">
        <v>5774</v>
      </c>
      <c r="C10207" s="87">
        <v>8338</v>
      </c>
    </row>
    <row r="10208" spans="1:4" x14ac:dyDescent="0.2">
      <c r="A10208" s="85">
        <v>3230260</v>
      </c>
      <c r="B10208" s="83" t="s">
        <v>5215</v>
      </c>
      <c r="C10208" s="83">
        <v>0</v>
      </c>
      <c r="D10208" s="90">
        <v>1</v>
      </c>
    </row>
    <row r="10209" spans="1:4" x14ac:dyDescent="0.2">
      <c r="A10209" s="85">
        <v>3230261</v>
      </c>
      <c r="B10209" s="83" t="s">
        <v>5216</v>
      </c>
      <c r="C10209" s="83">
        <v>0</v>
      </c>
      <c r="D10209" s="90">
        <v>1</v>
      </c>
    </row>
    <row r="10210" spans="1:4" x14ac:dyDescent="0.2">
      <c r="A10210" s="85">
        <v>3230262</v>
      </c>
      <c r="B10210" s="83" t="s">
        <v>5217</v>
      </c>
      <c r="C10210" s="83">
        <v>0</v>
      </c>
      <c r="D10210" s="90">
        <v>1</v>
      </c>
    </row>
    <row r="10211" spans="1:4" x14ac:dyDescent="0.2">
      <c r="A10211" s="85">
        <v>3230263</v>
      </c>
      <c r="B10211" s="83" t="s">
        <v>5218</v>
      </c>
      <c r="C10211" s="83">
        <v>0</v>
      </c>
      <c r="D10211" s="90">
        <v>1</v>
      </c>
    </row>
    <row r="10212" spans="1:4" x14ac:dyDescent="0.2">
      <c r="A10212" s="85">
        <v>3230264</v>
      </c>
      <c r="B10212" s="83" t="s">
        <v>5219</v>
      </c>
      <c r="C10212" s="83">
        <v>0</v>
      </c>
      <c r="D10212" s="90">
        <v>1</v>
      </c>
    </row>
    <row r="10213" spans="1:4" x14ac:dyDescent="0.2">
      <c r="A10213" s="85">
        <v>3230265</v>
      </c>
      <c r="B10213" s="83" t="s">
        <v>5220</v>
      </c>
      <c r="C10213" s="83">
        <v>0</v>
      </c>
      <c r="D10213" s="90">
        <v>1</v>
      </c>
    </row>
    <row r="10214" spans="1:4" x14ac:dyDescent="0.2">
      <c r="A10214" s="85">
        <v>3230266</v>
      </c>
      <c r="B10214" s="83" t="s">
        <v>5221</v>
      </c>
      <c r="C10214" s="83">
        <v>0</v>
      </c>
      <c r="D10214" s="90">
        <v>1</v>
      </c>
    </row>
    <row r="10215" spans="1:4" x14ac:dyDescent="0.2">
      <c r="A10215" s="85">
        <v>3230267</v>
      </c>
      <c r="B10215" s="83" t="s">
        <v>5222</v>
      </c>
      <c r="C10215" s="83">
        <v>0</v>
      </c>
      <c r="D10215" s="90">
        <v>1</v>
      </c>
    </row>
    <row r="10216" spans="1:4" x14ac:dyDescent="0.2">
      <c r="A10216" s="85">
        <v>3230268</v>
      </c>
      <c r="B10216" s="83" t="s">
        <v>5223</v>
      </c>
      <c r="C10216" s="83">
        <v>0</v>
      </c>
      <c r="D10216" s="90">
        <v>1</v>
      </c>
    </row>
    <row r="10217" spans="1:4" x14ac:dyDescent="0.2">
      <c r="A10217" s="85">
        <v>3231001</v>
      </c>
      <c r="B10217" s="83" t="s">
        <v>5775</v>
      </c>
      <c r="C10217" s="87">
        <v>2940</v>
      </c>
    </row>
    <row r="10218" spans="1:4" x14ac:dyDescent="0.2">
      <c r="A10218" s="85">
        <v>3231002</v>
      </c>
      <c r="B10218" s="83" t="s">
        <v>4960</v>
      </c>
      <c r="C10218" s="87">
        <v>3822</v>
      </c>
    </row>
    <row r="10219" spans="1:4" x14ac:dyDescent="0.2">
      <c r="A10219" s="85">
        <v>3231003</v>
      </c>
      <c r="B10219" s="83" t="s">
        <v>1554</v>
      </c>
      <c r="C10219" s="87">
        <v>23</v>
      </c>
    </row>
    <row r="10220" spans="1:4" x14ac:dyDescent="0.2">
      <c r="A10220" s="85">
        <v>3231004</v>
      </c>
      <c r="B10220" s="83" t="s">
        <v>1555</v>
      </c>
      <c r="C10220" s="87">
        <v>54</v>
      </c>
    </row>
    <row r="10221" spans="1:4" x14ac:dyDescent="0.2">
      <c r="A10221" s="85">
        <v>3231005</v>
      </c>
      <c r="B10221" s="83" t="s">
        <v>1556</v>
      </c>
      <c r="C10221" s="87">
        <v>90</v>
      </c>
    </row>
    <row r="10222" spans="1:4" x14ac:dyDescent="0.2">
      <c r="A10222" s="85">
        <v>3231006</v>
      </c>
      <c r="B10222" s="83" t="s">
        <v>1557</v>
      </c>
      <c r="C10222" s="87">
        <v>90</v>
      </c>
    </row>
    <row r="10223" spans="1:4" x14ac:dyDescent="0.2">
      <c r="A10223" s="85">
        <v>3231007</v>
      </c>
      <c r="B10223" s="83" t="s">
        <v>1558</v>
      </c>
      <c r="C10223" s="87">
        <v>122</v>
      </c>
    </row>
    <row r="10224" spans="1:4" x14ac:dyDescent="0.2">
      <c r="A10224" s="85">
        <v>3231008</v>
      </c>
      <c r="B10224" s="83" t="s">
        <v>1559</v>
      </c>
      <c r="C10224" s="87">
        <v>158</v>
      </c>
    </row>
    <row r="10225" spans="1:3" x14ac:dyDescent="0.2">
      <c r="A10225" s="85">
        <v>3231009</v>
      </c>
      <c r="B10225" s="83" t="s">
        <v>1560</v>
      </c>
      <c r="C10225" s="87">
        <v>203</v>
      </c>
    </row>
    <row r="10226" spans="1:3" x14ac:dyDescent="0.2">
      <c r="A10226" s="85">
        <v>3231010</v>
      </c>
      <c r="B10226" s="83" t="s">
        <v>1561</v>
      </c>
      <c r="C10226" s="87">
        <v>266</v>
      </c>
    </row>
    <row r="10227" spans="1:3" x14ac:dyDescent="0.2">
      <c r="A10227" s="85">
        <v>3231011</v>
      </c>
      <c r="B10227" s="83" t="s">
        <v>1562</v>
      </c>
      <c r="C10227" s="87">
        <v>351</v>
      </c>
    </row>
    <row r="10228" spans="1:3" x14ac:dyDescent="0.2">
      <c r="A10228" s="85">
        <v>3231012</v>
      </c>
      <c r="B10228" s="83" t="s">
        <v>1563</v>
      </c>
      <c r="C10228" s="87">
        <v>459</v>
      </c>
    </row>
    <row r="10229" spans="1:3" x14ac:dyDescent="0.2">
      <c r="A10229" s="85">
        <v>3231013</v>
      </c>
      <c r="B10229" s="83" t="s">
        <v>1564</v>
      </c>
      <c r="C10229" s="87">
        <v>532</v>
      </c>
    </row>
    <row r="10230" spans="1:3" x14ac:dyDescent="0.2">
      <c r="A10230" s="85">
        <v>3231014</v>
      </c>
      <c r="B10230" s="83" t="s">
        <v>5776</v>
      </c>
      <c r="C10230" s="87">
        <v>1172</v>
      </c>
    </row>
    <row r="10231" spans="1:3" x14ac:dyDescent="0.2">
      <c r="A10231" s="85">
        <v>3231015</v>
      </c>
      <c r="B10231" s="83" t="s">
        <v>5777</v>
      </c>
      <c r="C10231" s="87">
        <v>900</v>
      </c>
    </row>
    <row r="10232" spans="1:3" x14ac:dyDescent="0.2">
      <c r="A10232" s="85">
        <v>3231016</v>
      </c>
      <c r="B10232" s="83" t="s">
        <v>1679</v>
      </c>
      <c r="C10232" s="87">
        <v>1172</v>
      </c>
    </row>
    <row r="10233" spans="1:3" x14ac:dyDescent="0.2">
      <c r="A10233" s="85">
        <v>3231017</v>
      </c>
      <c r="B10233" s="83" t="s">
        <v>1434</v>
      </c>
      <c r="C10233" s="87">
        <v>222</v>
      </c>
    </row>
    <row r="10234" spans="1:3" x14ac:dyDescent="0.2">
      <c r="A10234" s="85">
        <v>3231018</v>
      </c>
      <c r="B10234" s="83" t="s">
        <v>1435</v>
      </c>
      <c r="C10234" s="87">
        <v>293</v>
      </c>
    </row>
    <row r="10235" spans="1:3" x14ac:dyDescent="0.2">
      <c r="A10235" s="85">
        <v>3231019</v>
      </c>
      <c r="B10235" s="83" t="s">
        <v>1436</v>
      </c>
      <c r="C10235" s="87">
        <v>383</v>
      </c>
    </row>
    <row r="10236" spans="1:3" x14ac:dyDescent="0.2">
      <c r="A10236" s="85">
        <v>3231020</v>
      </c>
      <c r="B10236" s="83" t="s">
        <v>1438</v>
      </c>
      <c r="C10236" s="87">
        <v>563</v>
      </c>
    </row>
    <row r="10237" spans="1:3" x14ac:dyDescent="0.2">
      <c r="A10237" s="85">
        <v>3231021</v>
      </c>
      <c r="B10237" s="83" t="s">
        <v>5778</v>
      </c>
      <c r="C10237" s="87">
        <v>2730</v>
      </c>
    </row>
    <row r="10238" spans="1:3" x14ac:dyDescent="0.2">
      <c r="A10238" s="85">
        <v>3231022</v>
      </c>
      <c r="B10238" s="83" t="s">
        <v>1452</v>
      </c>
      <c r="C10238" s="87">
        <v>459</v>
      </c>
    </row>
    <row r="10239" spans="1:3" x14ac:dyDescent="0.2">
      <c r="A10239" s="85">
        <v>3231023</v>
      </c>
      <c r="B10239" s="83" t="s">
        <v>235</v>
      </c>
      <c r="C10239" s="87">
        <v>532</v>
      </c>
    </row>
    <row r="10240" spans="1:3" x14ac:dyDescent="0.2">
      <c r="A10240" s="85">
        <v>3231024</v>
      </c>
      <c r="B10240" s="83" t="s">
        <v>1454</v>
      </c>
      <c r="C10240" s="87">
        <v>900</v>
      </c>
    </row>
    <row r="10241" spans="1:3" x14ac:dyDescent="0.2">
      <c r="A10241" s="85">
        <v>3231025</v>
      </c>
      <c r="B10241" s="83" t="s">
        <v>1455</v>
      </c>
      <c r="C10241" s="87">
        <v>1172</v>
      </c>
    </row>
    <row r="10242" spans="1:3" x14ac:dyDescent="0.2">
      <c r="A10242" s="85">
        <v>3231026</v>
      </c>
      <c r="B10242" s="83" t="s">
        <v>5779</v>
      </c>
      <c r="C10242" s="87">
        <v>900</v>
      </c>
    </row>
    <row r="10243" spans="1:3" x14ac:dyDescent="0.2">
      <c r="A10243" s="85">
        <v>3231027</v>
      </c>
      <c r="B10243" s="83" t="s">
        <v>1426</v>
      </c>
      <c r="C10243" s="87">
        <v>1524</v>
      </c>
    </row>
    <row r="10244" spans="1:3" x14ac:dyDescent="0.2">
      <c r="A10244" s="85">
        <v>3231028</v>
      </c>
      <c r="B10244" s="83" t="s">
        <v>1486</v>
      </c>
      <c r="C10244" s="87">
        <v>266</v>
      </c>
    </row>
    <row r="10245" spans="1:3" x14ac:dyDescent="0.2">
      <c r="A10245" s="85">
        <v>3231029</v>
      </c>
      <c r="B10245" s="83" t="s">
        <v>5780</v>
      </c>
      <c r="C10245" s="87">
        <v>459</v>
      </c>
    </row>
    <row r="10246" spans="1:3" x14ac:dyDescent="0.2">
      <c r="A10246" s="85">
        <v>3231030</v>
      </c>
      <c r="B10246" s="83" t="s">
        <v>5781</v>
      </c>
      <c r="C10246" s="87">
        <v>4970</v>
      </c>
    </row>
    <row r="10247" spans="1:3" x14ac:dyDescent="0.2">
      <c r="A10247" s="85">
        <v>3231031</v>
      </c>
      <c r="B10247" s="83" t="s">
        <v>5782</v>
      </c>
      <c r="C10247" s="87">
        <v>90</v>
      </c>
    </row>
    <row r="10248" spans="1:3" x14ac:dyDescent="0.2">
      <c r="A10248" s="85">
        <v>3231032</v>
      </c>
      <c r="B10248" s="83" t="s">
        <v>5783</v>
      </c>
      <c r="C10248" s="87">
        <v>90</v>
      </c>
    </row>
    <row r="10249" spans="1:3" x14ac:dyDescent="0.2">
      <c r="A10249" s="85">
        <v>3231033</v>
      </c>
      <c r="B10249" s="83" t="s">
        <v>5784</v>
      </c>
      <c r="C10249" s="87">
        <v>158</v>
      </c>
    </row>
    <row r="10250" spans="1:3" x14ac:dyDescent="0.2">
      <c r="A10250" s="85">
        <v>3231034</v>
      </c>
      <c r="B10250" s="83" t="s">
        <v>1441</v>
      </c>
      <c r="C10250" s="87">
        <v>203</v>
      </c>
    </row>
    <row r="10251" spans="1:3" x14ac:dyDescent="0.2">
      <c r="A10251" s="85">
        <v>3231035</v>
      </c>
      <c r="B10251" s="83" t="s">
        <v>5785</v>
      </c>
      <c r="C10251" s="87">
        <v>266</v>
      </c>
    </row>
    <row r="10252" spans="1:3" x14ac:dyDescent="0.2">
      <c r="A10252" s="85">
        <v>3231036</v>
      </c>
      <c r="B10252" s="83" t="s">
        <v>5786</v>
      </c>
      <c r="C10252" s="87">
        <v>532</v>
      </c>
    </row>
    <row r="10253" spans="1:3" x14ac:dyDescent="0.2">
      <c r="A10253" s="85">
        <v>3231037</v>
      </c>
      <c r="B10253" s="83" t="s">
        <v>5787</v>
      </c>
      <c r="C10253" s="87">
        <v>1524</v>
      </c>
    </row>
    <row r="10254" spans="1:3" x14ac:dyDescent="0.2">
      <c r="A10254" s="85">
        <v>3231038</v>
      </c>
      <c r="B10254" s="83" t="s">
        <v>1468</v>
      </c>
      <c r="C10254" s="87">
        <v>45</v>
      </c>
    </row>
    <row r="10255" spans="1:3" x14ac:dyDescent="0.2">
      <c r="A10255" s="85">
        <v>3231039</v>
      </c>
      <c r="B10255" s="83" t="s">
        <v>237</v>
      </c>
      <c r="C10255" s="87">
        <v>57</v>
      </c>
    </row>
    <row r="10256" spans="1:3" x14ac:dyDescent="0.2">
      <c r="A10256" s="85">
        <v>3231040</v>
      </c>
      <c r="B10256" s="83" t="s">
        <v>1470</v>
      </c>
      <c r="C10256" s="87">
        <v>132</v>
      </c>
    </row>
    <row r="10257" spans="1:3" x14ac:dyDescent="0.2">
      <c r="A10257" s="85">
        <v>3231041</v>
      </c>
      <c r="B10257" s="83" t="s">
        <v>1471</v>
      </c>
      <c r="C10257" s="87">
        <v>169</v>
      </c>
    </row>
    <row r="10258" spans="1:3" x14ac:dyDescent="0.2">
      <c r="A10258" s="85">
        <v>3231042</v>
      </c>
      <c r="B10258" s="83" t="s">
        <v>1473</v>
      </c>
      <c r="C10258" s="87">
        <v>293</v>
      </c>
    </row>
    <row r="10259" spans="1:3" x14ac:dyDescent="0.2">
      <c r="A10259" s="85">
        <v>3231043</v>
      </c>
      <c r="B10259" s="83" t="s">
        <v>4521</v>
      </c>
      <c r="C10259" s="87">
        <v>383</v>
      </c>
    </row>
    <row r="10260" spans="1:3" x14ac:dyDescent="0.2">
      <c r="A10260" s="85">
        <v>3231044</v>
      </c>
      <c r="B10260" s="83" t="s">
        <v>5788</v>
      </c>
      <c r="C10260" s="87">
        <v>203</v>
      </c>
    </row>
    <row r="10261" spans="1:3" x14ac:dyDescent="0.2">
      <c r="A10261" s="85">
        <v>3231045</v>
      </c>
      <c r="B10261" s="83" t="s">
        <v>5789</v>
      </c>
      <c r="C10261" s="87">
        <v>266</v>
      </c>
    </row>
    <row r="10262" spans="1:3" x14ac:dyDescent="0.2">
      <c r="A10262" s="85">
        <v>3231046</v>
      </c>
      <c r="B10262" s="83" t="s">
        <v>1579</v>
      </c>
      <c r="C10262" s="87">
        <v>23</v>
      </c>
    </row>
    <row r="10263" spans="1:3" x14ac:dyDescent="0.2">
      <c r="A10263" s="85">
        <v>3231047</v>
      </c>
      <c r="B10263" s="83" t="s">
        <v>1581</v>
      </c>
      <c r="C10263" s="87">
        <v>90</v>
      </c>
    </row>
    <row r="10264" spans="1:3" x14ac:dyDescent="0.2">
      <c r="A10264" s="85">
        <v>3231048</v>
      </c>
      <c r="B10264" s="83" t="s">
        <v>1582</v>
      </c>
      <c r="C10264" s="87">
        <v>90</v>
      </c>
    </row>
    <row r="10265" spans="1:3" x14ac:dyDescent="0.2">
      <c r="A10265" s="85">
        <v>3231049</v>
      </c>
      <c r="B10265" s="83" t="s">
        <v>1583</v>
      </c>
      <c r="C10265" s="87">
        <v>122</v>
      </c>
    </row>
    <row r="10266" spans="1:3" x14ac:dyDescent="0.2">
      <c r="A10266" s="85">
        <v>3231050</v>
      </c>
      <c r="B10266" s="83" t="s">
        <v>1585</v>
      </c>
      <c r="C10266" s="87">
        <v>203</v>
      </c>
    </row>
    <row r="10267" spans="1:3" x14ac:dyDescent="0.2">
      <c r="A10267" s="85">
        <v>3231051</v>
      </c>
      <c r="B10267" s="83" t="s">
        <v>1586</v>
      </c>
      <c r="C10267" s="87">
        <v>266</v>
      </c>
    </row>
    <row r="10268" spans="1:3" x14ac:dyDescent="0.2">
      <c r="A10268" s="85">
        <v>3231052</v>
      </c>
      <c r="B10268" s="83" t="s">
        <v>1587</v>
      </c>
      <c r="C10268" s="87">
        <v>351</v>
      </c>
    </row>
    <row r="10269" spans="1:3" x14ac:dyDescent="0.2">
      <c r="A10269" s="85">
        <v>3231053</v>
      </c>
      <c r="B10269" s="83" t="s">
        <v>1588</v>
      </c>
      <c r="C10269" s="87">
        <v>459</v>
      </c>
    </row>
    <row r="10270" spans="1:3" x14ac:dyDescent="0.2">
      <c r="A10270" s="85">
        <v>3231054</v>
      </c>
      <c r="B10270" s="83" t="s">
        <v>5790</v>
      </c>
      <c r="C10270" s="87">
        <v>2261</v>
      </c>
    </row>
    <row r="10271" spans="1:3" x14ac:dyDescent="0.2">
      <c r="A10271" s="85">
        <v>3231055</v>
      </c>
      <c r="B10271" s="83" t="s">
        <v>5791</v>
      </c>
      <c r="C10271" s="87">
        <v>459</v>
      </c>
    </row>
    <row r="10272" spans="1:3" x14ac:dyDescent="0.2">
      <c r="A10272" s="85">
        <v>3231056</v>
      </c>
      <c r="B10272" s="83" t="s">
        <v>1479</v>
      </c>
      <c r="C10272" s="87">
        <v>900</v>
      </c>
    </row>
    <row r="10273" spans="1:3" x14ac:dyDescent="0.2">
      <c r="A10273" s="85">
        <v>3231057</v>
      </c>
      <c r="B10273" s="83" t="s">
        <v>5792</v>
      </c>
      <c r="C10273" s="87">
        <v>1172</v>
      </c>
    </row>
    <row r="10274" spans="1:3" x14ac:dyDescent="0.2">
      <c r="A10274" s="85">
        <v>3231058</v>
      </c>
      <c r="B10274" s="83" t="s">
        <v>5793</v>
      </c>
      <c r="C10274" s="87">
        <v>1524</v>
      </c>
    </row>
    <row r="10275" spans="1:3" x14ac:dyDescent="0.2">
      <c r="A10275" s="85">
        <v>3231059</v>
      </c>
      <c r="B10275" s="83" t="s">
        <v>5794</v>
      </c>
      <c r="C10275" s="87">
        <v>351</v>
      </c>
    </row>
    <row r="10276" spans="1:3" x14ac:dyDescent="0.2">
      <c r="A10276" s="85">
        <v>3231060</v>
      </c>
      <c r="B10276" s="83" t="s">
        <v>1719</v>
      </c>
      <c r="C10276" s="87">
        <v>692</v>
      </c>
    </row>
    <row r="10277" spans="1:3" x14ac:dyDescent="0.2">
      <c r="A10277" s="85">
        <v>3231061</v>
      </c>
      <c r="B10277" s="83" t="s">
        <v>5795</v>
      </c>
      <c r="C10277" s="87">
        <v>203</v>
      </c>
    </row>
    <row r="10278" spans="1:3" x14ac:dyDescent="0.2">
      <c r="A10278" s="85">
        <v>3231062</v>
      </c>
      <c r="B10278" s="83" t="s">
        <v>1722</v>
      </c>
      <c r="C10278" s="87">
        <v>351</v>
      </c>
    </row>
    <row r="10279" spans="1:3" x14ac:dyDescent="0.2">
      <c r="A10279" s="85">
        <v>3231063</v>
      </c>
      <c r="B10279" s="83" t="s">
        <v>5796</v>
      </c>
      <c r="C10279" s="87">
        <v>6461</v>
      </c>
    </row>
    <row r="10280" spans="1:3" x14ac:dyDescent="0.2">
      <c r="A10280" s="85">
        <v>3231064</v>
      </c>
      <c r="B10280" s="83" t="s">
        <v>1707</v>
      </c>
      <c r="C10280" s="87">
        <v>532</v>
      </c>
    </row>
    <row r="10281" spans="1:3" x14ac:dyDescent="0.2">
      <c r="A10281" s="85">
        <v>3231065</v>
      </c>
      <c r="B10281" s="83" t="s">
        <v>1697</v>
      </c>
      <c r="C10281" s="87">
        <v>6461</v>
      </c>
    </row>
    <row r="10282" spans="1:3" x14ac:dyDescent="0.2">
      <c r="A10282" s="85">
        <v>3231066</v>
      </c>
      <c r="B10282" s="83" t="s">
        <v>1698</v>
      </c>
      <c r="C10282" s="87">
        <v>8404</v>
      </c>
    </row>
    <row r="10283" spans="1:3" x14ac:dyDescent="0.2">
      <c r="A10283" s="85">
        <v>3231067</v>
      </c>
      <c r="B10283" s="83" t="s">
        <v>5797</v>
      </c>
      <c r="C10283" s="87">
        <v>14207</v>
      </c>
    </row>
    <row r="10284" spans="1:3" x14ac:dyDescent="0.2">
      <c r="A10284" s="85">
        <v>3231068</v>
      </c>
      <c r="B10284" s="83" t="s">
        <v>1700</v>
      </c>
      <c r="C10284" s="87">
        <v>1984</v>
      </c>
    </row>
    <row r="10285" spans="1:3" x14ac:dyDescent="0.2">
      <c r="A10285" s="85">
        <v>3231069</v>
      </c>
      <c r="B10285" s="83" t="s">
        <v>1701</v>
      </c>
      <c r="C10285" s="87">
        <v>2261</v>
      </c>
    </row>
    <row r="10286" spans="1:3" x14ac:dyDescent="0.2">
      <c r="A10286" s="85">
        <v>3231070</v>
      </c>
      <c r="B10286" s="83" t="s">
        <v>1702</v>
      </c>
      <c r="C10286" s="87">
        <v>2940</v>
      </c>
    </row>
    <row r="10287" spans="1:3" x14ac:dyDescent="0.2">
      <c r="A10287" s="85">
        <v>3231071</v>
      </c>
      <c r="B10287" s="83" t="s">
        <v>1703</v>
      </c>
      <c r="C10287" s="87">
        <v>3822</v>
      </c>
    </row>
    <row r="10288" spans="1:3" x14ac:dyDescent="0.2">
      <c r="A10288" s="85">
        <v>3231072</v>
      </c>
      <c r="B10288" s="83" t="s">
        <v>1463</v>
      </c>
      <c r="C10288" s="87">
        <v>3822</v>
      </c>
    </row>
    <row r="10289" spans="1:3" x14ac:dyDescent="0.2">
      <c r="A10289" s="85">
        <v>3231073</v>
      </c>
      <c r="B10289" s="83" t="s">
        <v>5798</v>
      </c>
      <c r="C10289" s="87">
        <v>8404</v>
      </c>
    </row>
    <row r="10290" spans="1:3" x14ac:dyDescent="0.2">
      <c r="A10290" s="85">
        <v>3231074</v>
      </c>
      <c r="B10290" s="83" t="s">
        <v>1678</v>
      </c>
      <c r="C10290" s="87">
        <v>1524</v>
      </c>
    </row>
    <row r="10291" spans="1:3" x14ac:dyDescent="0.2">
      <c r="A10291" s="85">
        <v>3231075</v>
      </c>
      <c r="B10291" s="83" t="s">
        <v>5799</v>
      </c>
      <c r="C10291" s="87">
        <v>1984</v>
      </c>
    </row>
    <row r="10292" spans="1:3" x14ac:dyDescent="0.2">
      <c r="A10292" s="85">
        <v>3231076</v>
      </c>
      <c r="B10292" s="83" t="s">
        <v>215</v>
      </c>
      <c r="C10292" s="87">
        <v>45</v>
      </c>
    </row>
    <row r="10293" spans="1:3" x14ac:dyDescent="0.2">
      <c r="A10293" s="85">
        <v>3231077</v>
      </c>
      <c r="B10293" s="83" t="s">
        <v>245</v>
      </c>
      <c r="C10293" s="87">
        <v>57</v>
      </c>
    </row>
    <row r="10294" spans="1:3" x14ac:dyDescent="0.2">
      <c r="A10294" s="85">
        <v>3231078</v>
      </c>
      <c r="B10294" s="83" t="s">
        <v>214</v>
      </c>
      <c r="C10294" s="87">
        <v>75</v>
      </c>
    </row>
    <row r="10295" spans="1:3" x14ac:dyDescent="0.2">
      <c r="A10295" s="85">
        <v>3231079</v>
      </c>
      <c r="B10295" s="83" t="s">
        <v>204</v>
      </c>
      <c r="C10295" s="87">
        <v>132</v>
      </c>
    </row>
    <row r="10296" spans="1:3" x14ac:dyDescent="0.2">
      <c r="A10296" s="85">
        <v>3231080</v>
      </c>
      <c r="B10296" s="83" t="s">
        <v>239</v>
      </c>
      <c r="C10296" s="87">
        <v>293</v>
      </c>
    </row>
    <row r="10297" spans="1:3" x14ac:dyDescent="0.2">
      <c r="A10297" s="85">
        <v>3231081</v>
      </c>
      <c r="B10297" s="83" t="s">
        <v>246</v>
      </c>
      <c r="C10297" s="87">
        <v>383</v>
      </c>
    </row>
    <row r="10298" spans="1:3" x14ac:dyDescent="0.2">
      <c r="A10298" s="85">
        <v>3231082</v>
      </c>
      <c r="B10298" s="83" t="s">
        <v>255</v>
      </c>
      <c r="C10298" s="87">
        <v>563</v>
      </c>
    </row>
    <row r="10299" spans="1:3" x14ac:dyDescent="0.2">
      <c r="A10299" s="85">
        <v>3231083</v>
      </c>
      <c r="B10299" s="83" t="s">
        <v>1571</v>
      </c>
      <c r="C10299" s="87">
        <v>1048</v>
      </c>
    </row>
    <row r="10300" spans="1:3" x14ac:dyDescent="0.2">
      <c r="A10300" s="85">
        <v>3231084</v>
      </c>
      <c r="B10300" s="83" t="s">
        <v>1610</v>
      </c>
      <c r="C10300" s="87">
        <v>732</v>
      </c>
    </row>
    <row r="10301" spans="1:3" x14ac:dyDescent="0.2">
      <c r="A10301" s="85">
        <v>3231085</v>
      </c>
      <c r="B10301" s="83" t="s">
        <v>1827</v>
      </c>
      <c r="C10301" s="87">
        <v>1048</v>
      </c>
    </row>
    <row r="10302" spans="1:3" x14ac:dyDescent="0.2">
      <c r="A10302" s="85">
        <v>3231086</v>
      </c>
      <c r="B10302" s="83" t="s">
        <v>1613</v>
      </c>
      <c r="C10302" s="87">
        <v>1615</v>
      </c>
    </row>
    <row r="10303" spans="1:3" x14ac:dyDescent="0.2">
      <c r="A10303" s="85">
        <v>3231087</v>
      </c>
      <c r="B10303" s="83" t="s">
        <v>5800</v>
      </c>
      <c r="C10303" s="87">
        <v>122</v>
      </c>
    </row>
    <row r="10304" spans="1:3" x14ac:dyDescent="0.2">
      <c r="A10304" s="85">
        <v>3231088</v>
      </c>
      <c r="B10304" s="83" t="s">
        <v>5801</v>
      </c>
      <c r="C10304" s="87">
        <v>1238</v>
      </c>
    </row>
    <row r="10305" spans="1:4" x14ac:dyDescent="0.2">
      <c r="A10305" s="85">
        <v>3231089</v>
      </c>
      <c r="B10305" s="83" t="s">
        <v>4839</v>
      </c>
      <c r="C10305" s="87">
        <v>1551</v>
      </c>
    </row>
    <row r="10306" spans="1:4" x14ac:dyDescent="0.2">
      <c r="A10306" s="85">
        <v>3231090</v>
      </c>
      <c r="B10306" s="83" t="s">
        <v>4651</v>
      </c>
      <c r="C10306" s="83">
        <v>0</v>
      </c>
      <c r="D10306" s="90">
        <v>1</v>
      </c>
    </row>
    <row r="10307" spans="1:4" x14ac:dyDescent="0.2">
      <c r="A10307" s="85">
        <v>3231091</v>
      </c>
      <c r="B10307" s="83" t="s">
        <v>4993</v>
      </c>
      <c r="C10307" s="87">
        <v>10471</v>
      </c>
    </row>
    <row r="10308" spans="1:4" x14ac:dyDescent="0.2">
      <c r="A10308" s="85">
        <v>3231092</v>
      </c>
      <c r="B10308" s="83" t="s">
        <v>5802</v>
      </c>
      <c r="C10308" s="87">
        <v>12885</v>
      </c>
    </row>
    <row r="10309" spans="1:4" x14ac:dyDescent="0.2">
      <c r="A10309" s="85">
        <v>3231093</v>
      </c>
      <c r="B10309" s="83" t="s">
        <v>5803</v>
      </c>
      <c r="C10309" s="87">
        <v>10572</v>
      </c>
    </row>
    <row r="10310" spans="1:4" x14ac:dyDescent="0.2">
      <c r="A10310" s="85">
        <v>3231094</v>
      </c>
      <c r="B10310" s="83" t="s">
        <v>5804</v>
      </c>
      <c r="C10310" s="87">
        <v>21144</v>
      </c>
    </row>
    <row r="10311" spans="1:4" x14ac:dyDescent="0.2">
      <c r="A10311" s="85">
        <v>3231095</v>
      </c>
      <c r="B10311" s="83" t="s">
        <v>5805</v>
      </c>
      <c r="C10311" s="87">
        <v>2261</v>
      </c>
    </row>
    <row r="10312" spans="1:4" x14ac:dyDescent="0.2">
      <c r="A10312" s="85">
        <v>3231096</v>
      </c>
      <c r="B10312" s="83" t="s">
        <v>5806</v>
      </c>
      <c r="C10312" s="87">
        <v>2940</v>
      </c>
    </row>
    <row r="10313" spans="1:4" x14ac:dyDescent="0.2">
      <c r="A10313" s="85">
        <v>3231097</v>
      </c>
      <c r="B10313" s="83" t="s">
        <v>1700</v>
      </c>
      <c r="C10313" s="87">
        <v>1984</v>
      </c>
    </row>
    <row r="10314" spans="1:4" x14ac:dyDescent="0.2">
      <c r="A10314" s="85">
        <v>3231098</v>
      </c>
      <c r="B10314" s="83" t="s">
        <v>5643</v>
      </c>
      <c r="C10314" s="87">
        <v>8042</v>
      </c>
    </row>
    <row r="10315" spans="1:4" x14ac:dyDescent="0.2">
      <c r="A10315" s="85">
        <v>3231099</v>
      </c>
      <c r="B10315" s="83" t="s">
        <v>5807</v>
      </c>
      <c r="C10315" s="87">
        <v>4276</v>
      </c>
    </row>
    <row r="10316" spans="1:4" x14ac:dyDescent="0.2">
      <c r="A10316" s="85">
        <v>3232000</v>
      </c>
      <c r="B10316" s="83" t="s">
        <v>1732</v>
      </c>
      <c r="C10316" s="87">
        <v>532</v>
      </c>
    </row>
    <row r="10317" spans="1:4" x14ac:dyDescent="0.2">
      <c r="A10317" s="85">
        <v>3232001</v>
      </c>
      <c r="B10317" s="83" t="s">
        <v>1680</v>
      </c>
      <c r="C10317" s="87">
        <v>2261</v>
      </c>
    </row>
    <row r="10318" spans="1:4" x14ac:dyDescent="0.2">
      <c r="A10318" s="85">
        <v>3232002</v>
      </c>
      <c r="B10318" s="83" t="s">
        <v>1432</v>
      </c>
      <c r="C10318" s="87">
        <v>75</v>
      </c>
    </row>
    <row r="10319" spans="1:4" x14ac:dyDescent="0.2">
      <c r="A10319" s="85">
        <v>3232003</v>
      </c>
      <c r="B10319" s="83" t="s">
        <v>1437</v>
      </c>
      <c r="C10319" s="87">
        <v>433</v>
      </c>
    </row>
    <row r="10320" spans="1:4" x14ac:dyDescent="0.2">
      <c r="A10320" s="85">
        <v>3232004</v>
      </c>
      <c r="B10320" s="83" t="s">
        <v>1425</v>
      </c>
      <c r="C10320" s="87">
        <v>1172</v>
      </c>
    </row>
    <row r="10321" spans="1:3" x14ac:dyDescent="0.2">
      <c r="A10321" s="85">
        <v>3232005</v>
      </c>
      <c r="B10321" s="83" t="s">
        <v>5029</v>
      </c>
      <c r="C10321" s="87">
        <v>459</v>
      </c>
    </row>
    <row r="10322" spans="1:3" x14ac:dyDescent="0.2">
      <c r="A10322" s="85">
        <v>3232006</v>
      </c>
      <c r="B10322" s="83" t="s">
        <v>1475</v>
      </c>
      <c r="C10322" s="87">
        <v>563</v>
      </c>
    </row>
    <row r="10323" spans="1:3" x14ac:dyDescent="0.2">
      <c r="A10323" s="85">
        <v>3232007</v>
      </c>
      <c r="B10323" s="83" t="s">
        <v>1589</v>
      </c>
      <c r="C10323" s="87">
        <v>532</v>
      </c>
    </row>
    <row r="10324" spans="1:3" x14ac:dyDescent="0.2">
      <c r="A10324" s="85">
        <v>3232008</v>
      </c>
      <c r="B10324" s="83" t="s">
        <v>1478</v>
      </c>
      <c r="C10324" s="87">
        <v>692</v>
      </c>
    </row>
    <row r="10325" spans="1:3" x14ac:dyDescent="0.2">
      <c r="A10325" s="85">
        <v>3232009</v>
      </c>
      <c r="B10325" s="83" t="s">
        <v>5808</v>
      </c>
      <c r="C10325" s="87">
        <v>266</v>
      </c>
    </row>
    <row r="10326" spans="1:3" x14ac:dyDescent="0.2">
      <c r="A10326" s="85">
        <v>3232010</v>
      </c>
      <c r="B10326" s="83" t="s">
        <v>1723</v>
      </c>
      <c r="C10326" s="87">
        <v>900</v>
      </c>
    </row>
    <row r="10327" spans="1:3" x14ac:dyDescent="0.2">
      <c r="A10327" s="85">
        <v>3232011</v>
      </c>
      <c r="B10327" s="83" t="s">
        <v>5809</v>
      </c>
      <c r="C10327" s="87">
        <v>2940</v>
      </c>
    </row>
    <row r="10328" spans="1:3" x14ac:dyDescent="0.2">
      <c r="A10328" s="85">
        <v>3232012</v>
      </c>
      <c r="B10328" s="83" t="s">
        <v>5810</v>
      </c>
      <c r="C10328" s="87">
        <v>3822</v>
      </c>
    </row>
    <row r="10329" spans="1:3" x14ac:dyDescent="0.2">
      <c r="A10329" s="85">
        <v>3232013</v>
      </c>
      <c r="B10329" s="83" t="s">
        <v>5811</v>
      </c>
      <c r="C10329" s="87">
        <v>20295</v>
      </c>
    </row>
    <row r="10330" spans="1:3" x14ac:dyDescent="0.2">
      <c r="A10330" s="85">
        <v>3232014</v>
      </c>
      <c r="B10330" s="83" t="s">
        <v>5812</v>
      </c>
      <c r="C10330" s="87">
        <v>4970</v>
      </c>
    </row>
    <row r="10331" spans="1:3" x14ac:dyDescent="0.2">
      <c r="A10331" s="85">
        <v>3232015</v>
      </c>
      <c r="B10331" s="83" t="s">
        <v>5813</v>
      </c>
      <c r="C10331" s="87">
        <v>1524</v>
      </c>
    </row>
    <row r="10332" spans="1:3" x14ac:dyDescent="0.2">
      <c r="A10332" s="85">
        <v>3232016</v>
      </c>
      <c r="B10332" s="83" t="s">
        <v>1401</v>
      </c>
      <c r="C10332" s="87">
        <v>459</v>
      </c>
    </row>
    <row r="10333" spans="1:3" x14ac:dyDescent="0.2">
      <c r="A10333" s="85">
        <v>3232017</v>
      </c>
      <c r="B10333" s="83" t="s">
        <v>5814</v>
      </c>
      <c r="C10333" s="87">
        <v>1984</v>
      </c>
    </row>
    <row r="10334" spans="1:3" x14ac:dyDescent="0.2">
      <c r="A10334" s="85">
        <v>3232018</v>
      </c>
      <c r="B10334" s="83" t="s">
        <v>1706</v>
      </c>
      <c r="C10334" s="87">
        <v>459</v>
      </c>
    </row>
    <row r="10335" spans="1:3" x14ac:dyDescent="0.2">
      <c r="A10335" s="85">
        <v>3232019</v>
      </c>
      <c r="B10335" s="83" t="s">
        <v>1729</v>
      </c>
      <c r="C10335" s="87">
        <v>132</v>
      </c>
    </row>
    <row r="10336" spans="1:3" x14ac:dyDescent="0.2">
      <c r="A10336" s="85">
        <v>3232020</v>
      </c>
      <c r="B10336" s="83" t="s">
        <v>5815</v>
      </c>
      <c r="C10336" s="87">
        <v>351</v>
      </c>
    </row>
    <row r="10337" spans="1:3" x14ac:dyDescent="0.2">
      <c r="A10337" s="85">
        <v>3232021</v>
      </c>
      <c r="B10337" s="83" t="s">
        <v>1427</v>
      </c>
      <c r="C10337" s="87">
        <v>459</v>
      </c>
    </row>
    <row r="10338" spans="1:3" x14ac:dyDescent="0.2">
      <c r="A10338" s="85">
        <v>3232022</v>
      </c>
      <c r="B10338" s="83" t="s">
        <v>1469</v>
      </c>
      <c r="C10338" s="87">
        <v>102</v>
      </c>
    </row>
    <row r="10339" spans="1:3" x14ac:dyDescent="0.2">
      <c r="A10339" s="85">
        <v>3232023</v>
      </c>
      <c r="B10339" s="83" t="s">
        <v>4989</v>
      </c>
      <c r="C10339" s="87">
        <v>9908</v>
      </c>
    </row>
    <row r="10340" spans="1:3" x14ac:dyDescent="0.2">
      <c r="A10340" s="85">
        <v>3232024</v>
      </c>
      <c r="B10340" s="83" t="s">
        <v>5816</v>
      </c>
      <c r="C10340" s="87">
        <v>1956</v>
      </c>
    </row>
    <row r="10341" spans="1:3" x14ac:dyDescent="0.2">
      <c r="A10341" s="85">
        <v>3232025</v>
      </c>
      <c r="B10341" s="83" t="s">
        <v>5067</v>
      </c>
      <c r="C10341" s="87">
        <v>4796</v>
      </c>
    </row>
    <row r="10342" spans="1:3" x14ac:dyDescent="0.2">
      <c r="A10342" s="85">
        <v>3232026</v>
      </c>
      <c r="B10342" s="83" t="s">
        <v>5817</v>
      </c>
      <c r="C10342" s="87">
        <v>6599</v>
      </c>
    </row>
    <row r="10343" spans="1:3" x14ac:dyDescent="0.2">
      <c r="A10343" s="85">
        <v>3232027</v>
      </c>
      <c r="B10343" s="83" t="s">
        <v>5818</v>
      </c>
      <c r="C10343" s="87">
        <v>1841</v>
      </c>
    </row>
    <row r="10344" spans="1:3" x14ac:dyDescent="0.2">
      <c r="A10344" s="85">
        <v>3232028</v>
      </c>
      <c r="B10344" s="83" t="s">
        <v>4861</v>
      </c>
      <c r="C10344" s="87">
        <v>2359</v>
      </c>
    </row>
    <row r="10345" spans="1:3" x14ac:dyDescent="0.2">
      <c r="A10345" s="85">
        <v>3232029</v>
      </c>
      <c r="B10345" s="83" t="s">
        <v>5819</v>
      </c>
      <c r="C10345" s="87">
        <v>1048</v>
      </c>
    </row>
    <row r="10346" spans="1:3" x14ac:dyDescent="0.2">
      <c r="A10346" s="85">
        <v>3232030</v>
      </c>
      <c r="B10346" s="83" t="s">
        <v>5820</v>
      </c>
      <c r="C10346" s="87">
        <v>692</v>
      </c>
    </row>
    <row r="10347" spans="1:3" x14ac:dyDescent="0.2">
      <c r="A10347" s="85">
        <v>3232031</v>
      </c>
      <c r="B10347" s="83" t="s">
        <v>1607</v>
      </c>
      <c r="C10347" s="87">
        <v>383</v>
      </c>
    </row>
    <row r="10348" spans="1:3" x14ac:dyDescent="0.2">
      <c r="A10348" s="85">
        <v>3232032</v>
      </c>
      <c r="B10348" s="83" t="s">
        <v>5821</v>
      </c>
      <c r="C10348" s="87">
        <v>3822</v>
      </c>
    </row>
    <row r="10349" spans="1:3" x14ac:dyDescent="0.2">
      <c r="A10349" s="85">
        <v>3232050</v>
      </c>
      <c r="B10349" s="83" t="s">
        <v>5822</v>
      </c>
      <c r="C10349" s="87">
        <v>10927</v>
      </c>
    </row>
    <row r="10350" spans="1:3" x14ac:dyDescent="0.2">
      <c r="A10350" s="85">
        <v>3232051</v>
      </c>
      <c r="B10350" s="83" t="s">
        <v>5823</v>
      </c>
      <c r="C10350" s="87">
        <v>1172</v>
      </c>
    </row>
    <row r="10351" spans="1:3" x14ac:dyDescent="0.2">
      <c r="A10351" s="85">
        <v>3232052</v>
      </c>
      <c r="B10351" s="83" t="s">
        <v>5824</v>
      </c>
      <c r="C10351" s="87">
        <v>8404</v>
      </c>
    </row>
    <row r="10352" spans="1:3" x14ac:dyDescent="0.2">
      <c r="A10352" s="85">
        <v>3232053</v>
      </c>
      <c r="B10352" s="83" t="s">
        <v>5825</v>
      </c>
      <c r="C10352" s="87">
        <v>266</v>
      </c>
    </row>
    <row r="10353" spans="1:3" x14ac:dyDescent="0.2">
      <c r="A10353" s="85">
        <v>3232054</v>
      </c>
      <c r="B10353" s="83" t="s">
        <v>5826</v>
      </c>
      <c r="C10353" s="87">
        <v>36</v>
      </c>
    </row>
    <row r="10354" spans="1:3" x14ac:dyDescent="0.2">
      <c r="A10354" s="85">
        <v>3232056</v>
      </c>
      <c r="B10354" s="83" t="s">
        <v>251</v>
      </c>
      <c r="C10354" s="87">
        <v>692</v>
      </c>
    </row>
    <row r="10355" spans="1:3" x14ac:dyDescent="0.2">
      <c r="A10355" s="85">
        <v>3232057</v>
      </c>
      <c r="B10355" s="83" t="s">
        <v>252</v>
      </c>
      <c r="C10355" s="87">
        <v>900</v>
      </c>
    </row>
    <row r="10356" spans="1:3" x14ac:dyDescent="0.2">
      <c r="A10356" s="85">
        <v>3232058</v>
      </c>
      <c r="B10356" s="83" t="s">
        <v>5827</v>
      </c>
      <c r="C10356" s="87">
        <v>1984</v>
      </c>
    </row>
    <row r="10357" spans="1:3" x14ac:dyDescent="0.2">
      <c r="A10357" s="85">
        <v>3232059</v>
      </c>
      <c r="B10357" s="83" t="s">
        <v>5828</v>
      </c>
      <c r="C10357" s="87">
        <v>1524</v>
      </c>
    </row>
    <row r="10358" spans="1:3" x14ac:dyDescent="0.2">
      <c r="A10358" s="85">
        <v>3232070</v>
      </c>
      <c r="B10358" s="83" t="s">
        <v>1431</v>
      </c>
      <c r="C10358" s="87">
        <v>57</v>
      </c>
    </row>
    <row r="10359" spans="1:3" x14ac:dyDescent="0.2">
      <c r="A10359" s="85">
        <v>3232071</v>
      </c>
      <c r="B10359" s="83" t="s">
        <v>5829</v>
      </c>
      <c r="C10359" s="87">
        <v>732</v>
      </c>
    </row>
    <row r="10360" spans="1:3" x14ac:dyDescent="0.2">
      <c r="A10360" s="85">
        <v>3232072</v>
      </c>
      <c r="B10360" s="83" t="s">
        <v>1730</v>
      </c>
      <c r="C10360" s="87">
        <v>1364</v>
      </c>
    </row>
    <row r="10361" spans="1:3" x14ac:dyDescent="0.2">
      <c r="A10361" s="85">
        <v>3232073</v>
      </c>
      <c r="B10361" s="83" t="s">
        <v>5830</v>
      </c>
      <c r="C10361" s="87">
        <v>1615</v>
      </c>
    </row>
    <row r="10362" spans="1:3" x14ac:dyDescent="0.2">
      <c r="A10362" s="85">
        <v>3232074</v>
      </c>
      <c r="B10362" s="83" t="s">
        <v>5831</v>
      </c>
      <c r="C10362" s="87">
        <v>90</v>
      </c>
    </row>
    <row r="10363" spans="1:3" x14ac:dyDescent="0.2">
      <c r="A10363" s="85">
        <v>3232075</v>
      </c>
      <c r="B10363" s="83" t="s">
        <v>1447</v>
      </c>
      <c r="C10363" s="87">
        <v>122</v>
      </c>
    </row>
    <row r="10364" spans="1:3" x14ac:dyDescent="0.2">
      <c r="A10364" s="85">
        <v>3232076</v>
      </c>
      <c r="B10364" s="83" t="s">
        <v>1448</v>
      </c>
      <c r="C10364" s="87">
        <v>158</v>
      </c>
    </row>
    <row r="10365" spans="1:3" x14ac:dyDescent="0.2">
      <c r="A10365" s="85">
        <v>3232077</v>
      </c>
      <c r="B10365" s="83" t="s">
        <v>1453</v>
      </c>
      <c r="C10365" s="87">
        <v>692</v>
      </c>
    </row>
    <row r="10366" spans="1:3" x14ac:dyDescent="0.2">
      <c r="A10366" s="85">
        <v>3232078</v>
      </c>
      <c r="B10366" s="83" t="s">
        <v>1456</v>
      </c>
      <c r="C10366" s="87">
        <v>1524</v>
      </c>
    </row>
    <row r="10367" spans="1:3" x14ac:dyDescent="0.2">
      <c r="A10367" s="85">
        <v>3232079</v>
      </c>
      <c r="B10367" s="83" t="s">
        <v>5832</v>
      </c>
      <c r="C10367" s="87">
        <v>2940</v>
      </c>
    </row>
    <row r="10368" spans="1:3" x14ac:dyDescent="0.2">
      <c r="A10368" s="85">
        <v>3232080</v>
      </c>
      <c r="B10368" s="83" t="s">
        <v>1785</v>
      </c>
      <c r="C10368" s="87">
        <v>692</v>
      </c>
    </row>
    <row r="10369" spans="1:3" x14ac:dyDescent="0.2">
      <c r="A10369" s="85">
        <v>3232081</v>
      </c>
      <c r="B10369" s="83" t="s">
        <v>5833</v>
      </c>
      <c r="C10369" s="87">
        <v>692</v>
      </c>
    </row>
    <row r="10370" spans="1:3" x14ac:dyDescent="0.2">
      <c r="A10370" s="85">
        <v>3232082</v>
      </c>
      <c r="B10370" s="83" t="s">
        <v>5834</v>
      </c>
      <c r="C10370" s="87">
        <v>1172</v>
      </c>
    </row>
    <row r="10371" spans="1:3" x14ac:dyDescent="0.2">
      <c r="A10371" s="85">
        <v>3232083</v>
      </c>
      <c r="B10371" s="83" t="s">
        <v>1488</v>
      </c>
      <c r="C10371" s="87">
        <v>1524</v>
      </c>
    </row>
    <row r="10372" spans="1:3" x14ac:dyDescent="0.2">
      <c r="A10372" s="85">
        <v>3232084</v>
      </c>
      <c r="B10372" s="83" t="s">
        <v>5835</v>
      </c>
      <c r="C10372" s="87">
        <v>1984</v>
      </c>
    </row>
    <row r="10373" spans="1:3" x14ac:dyDescent="0.2">
      <c r="A10373" s="85">
        <v>3232085</v>
      </c>
      <c r="B10373" s="83" t="s">
        <v>5821</v>
      </c>
      <c r="C10373" s="87">
        <v>3822</v>
      </c>
    </row>
    <row r="10374" spans="1:3" x14ac:dyDescent="0.2">
      <c r="A10374" s="85">
        <v>3232086</v>
      </c>
      <c r="B10374" s="83" t="s">
        <v>236</v>
      </c>
      <c r="C10374" s="87">
        <v>6461</v>
      </c>
    </row>
    <row r="10375" spans="1:3" x14ac:dyDescent="0.2">
      <c r="A10375" s="85">
        <v>3232087</v>
      </c>
      <c r="B10375" s="83" t="s">
        <v>5836</v>
      </c>
      <c r="C10375" s="87">
        <v>8404</v>
      </c>
    </row>
    <row r="10376" spans="1:3" x14ac:dyDescent="0.2">
      <c r="A10376" s="85">
        <v>3232089</v>
      </c>
      <c r="B10376" s="83" t="s">
        <v>5837</v>
      </c>
      <c r="C10376" s="87">
        <v>459</v>
      </c>
    </row>
    <row r="10377" spans="1:3" x14ac:dyDescent="0.2">
      <c r="A10377" s="85">
        <v>3232090</v>
      </c>
      <c r="B10377" s="83" t="s">
        <v>5838</v>
      </c>
      <c r="C10377" s="87">
        <v>23</v>
      </c>
    </row>
    <row r="10378" spans="1:3" x14ac:dyDescent="0.2">
      <c r="A10378" s="85">
        <v>3232091</v>
      </c>
      <c r="B10378" s="83" t="s">
        <v>5820</v>
      </c>
      <c r="C10378" s="87">
        <v>692</v>
      </c>
    </row>
    <row r="10379" spans="1:3" x14ac:dyDescent="0.2">
      <c r="A10379" s="85">
        <v>3232092</v>
      </c>
      <c r="B10379" s="83" t="s">
        <v>5839</v>
      </c>
      <c r="C10379" s="87">
        <v>900</v>
      </c>
    </row>
    <row r="10380" spans="1:3" x14ac:dyDescent="0.2">
      <c r="A10380" s="85">
        <v>3232093</v>
      </c>
      <c r="B10380" s="83" t="s">
        <v>1443</v>
      </c>
      <c r="C10380" s="87">
        <v>1172</v>
      </c>
    </row>
    <row r="10381" spans="1:3" x14ac:dyDescent="0.2">
      <c r="A10381" s="85">
        <v>3232094</v>
      </c>
      <c r="B10381" s="83" t="s">
        <v>5840</v>
      </c>
      <c r="C10381" s="87">
        <v>2261</v>
      </c>
    </row>
    <row r="10382" spans="1:3" x14ac:dyDescent="0.2">
      <c r="A10382" s="85">
        <v>3232095</v>
      </c>
      <c r="B10382" s="83" t="s">
        <v>5841</v>
      </c>
      <c r="C10382" s="87">
        <v>2940</v>
      </c>
    </row>
    <row r="10383" spans="1:3" x14ac:dyDescent="0.2">
      <c r="A10383" s="85">
        <v>3232096</v>
      </c>
      <c r="B10383" s="83" t="s">
        <v>211</v>
      </c>
      <c r="C10383" s="87">
        <v>75</v>
      </c>
    </row>
    <row r="10384" spans="1:3" x14ac:dyDescent="0.2">
      <c r="A10384" s="85">
        <v>3232097</v>
      </c>
      <c r="B10384" s="83" t="s">
        <v>1472</v>
      </c>
      <c r="C10384" s="87">
        <v>222</v>
      </c>
    </row>
    <row r="10385" spans="1:3" x14ac:dyDescent="0.2">
      <c r="A10385" s="85">
        <v>3232098</v>
      </c>
      <c r="B10385" s="83" t="s">
        <v>5842</v>
      </c>
      <c r="C10385" s="87">
        <v>732</v>
      </c>
    </row>
    <row r="10386" spans="1:3" x14ac:dyDescent="0.2">
      <c r="A10386" s="85">
        <v>3232099</v>
      </c>
      <c r="B10386" s="83" t="s">
        <v>5843</v>
      </c>
      <c r="C10386" s="87">
        <v>806</v>
      </c>
    </row>
    <row r="10387" spans="1:3" x14ac:dyDescent="0.2">
      <c r="A10387" s="85">
        <v>3232100</v>
      </c>
      <c r="B10387" s="83" t="s">
        <v>5844</v>
      </c>
      <c r="C10387" s="87">
        <v>3550</v>
      </c>
    </row>
    <row r="10388" spans="1:3" x14ac:dyDescent="0.2">
      <c r="A10388" s="85">
        <v>3232101</v>
      </c>
      <c r="B10388" s="83" t="s">
        <v>5845</v>
      </c>
      <c r="C10388" s="87">
        <v>1984</v>
      </c>
    </row>
    <row r="10389" spans="1:3" x14ac:dyDescent="0.2">
      <c r="A10389" s="85">
        <v>3232102</v>
      </c>
      <c r="B10389" s="83" t="s">
        <v>5846</v>
      </c>
      <c r="C10389" s="87">
        <v>351</v>
      </c>
    </row>
    <row r="10390" spans="1:3" x14ac:dyDescent="0.2">
      <c r="A10390" s="85">
        <v>3232103</v>
      </c>
      <c r="B10390" s="83" t="s">
        <v>5847</v>
      </c>
      <c r="C10390" s="87">
        <v>459</v>
      </c>
    </row>
    <row r="10391" spans="1:3" x14ac:dyDescent="0.2">
      <c r="A10391" s="85">
        <v>3232104</v>
      </c>
      <c r="B10391" s="83" t="s">
        <v>1580</v>
      </c>
      <c r="C10391" s="87">
        <v>54</v>
      </c>
    </row>
    <row r="10392" spans="1:3" x14ac:dyDescent="0.2">
      <c r="A10392" s="85">
        <v>3232106</v>
      </c>
      <c r="B10392" s="83" t="s">
        <v>1590</v>
      </c>
      <c r="C10392" s="87">
        <v>692</v>
      </c>
    </row>
    <row r="10393" spans="1:3" x14ac:dyDescent="0.2">
      <c r="A10393" s="85">
        <v>3232107</v>
      </c>
      <c r="B10393" s="83" t="s">
        <v>1591</v>
      </c>
      <c r="C10393" s="87">
        <v>900</v>
      </c>
    </row>
    <row r="10394" spans="1:3" x14ac:dyDescent="0.2">
      <c r="A10394" s="85">
        <v>3232108</v>
      </c>
      <c r="B10394" s="83" t="s">
        <v>5848</v>
      </c>
      <c r="C10394" s="87">
        <v>1172</v>
      </c>
    </row>
    <row r="10395" spans="1:3" x14ac:dyDescent="0.2">
      <c r="A10395" s="85">
        <v>3232109</v>
      </c>
      <c r="B10395" s="83" t="s">
        <v>5849</v>
      </c>
      <c r="C10395" s="87">
        <v>1984</v>
      </c>
    </row>
    <row r="10396" spans="1:3" x14ac:dyDescent="0.2">
      <c r="A10396" s="85">
        <v>3232110</v>
      </c>
      <c r="B10396" s="83" t="s">
        <v>5850</v>
      </c>
      <c r="C10396" s="87">
        <v>3822</v>
      </c>
    </row>
    <row r="10397" spans="1:3" x14ac:dyDescent="0.2">
      <c r="A10397" s="85">
        <v>3232111</v>
      </c>
      <c r="B10397" s="83" t="s">
        <v>5851</v>
      </c>
      <c r="C10397" s="87">
        <v>6461</v>
      </c>
    </row>
    <row r="10398" spans="1:3" x14ac:dyDescent="0.2">
      <c r="A10398" s="85">
        <v>3232112</v>
      </c>
      <c r="B10398" s="83" t="s">
        <v>5852</v>
      </c>
      <c r="C10398" s="87">
        <v>8404</v>
      </c>
    </row>
    <row r="10399" spans="1:3" x14ac:dyDescent="0.2">
      <c r="A10399" s="85">
        <v>3232113</v>
      </c>
      <c r="B10399" s="83" t="s">
        <v>5853</v>
      </c>
      <c r="C10399" s="87">
        <v>10927</v>
      </c>
    </row>
    <row r="10400" spans="1:3" x14ac:dyDescent="0.2">
      <c r="A10400" s="85">
        <v>3232114</v>
      </c>
      <c r="B10400" s="83" t="s">
        <v>5854</v>
      </c>
      <c r="C10400" s="87">
        <v>532</v>
      </c>
    </row>
    <row r="10401" spans="1:3" x14ac:dyDescent="0.2">
      <c r="A10401" s="85">
        <v>3232115</v>
      </c>
      <c r="B10401" s="83" t="s">
        <v>5855</v>
      </c>
      <c r="C10401" s="87">
        <v>1984</v>
      </c>
    </row>
    <row r="10402" spans="1:3" x14ac:dyDescent="0.2">
      <c r="A10402" s="85">
        <v>3232116</v>
      </c>
      <c r="B10402" s="83" t="s">
        <v>1480</v>
      </c>
      <c r="C10402" s="87">
        <v>2261</v>
      </c>
    </row>
    <row r="10403" spans="1:3" x14ac:dyDescent="0.2">
      <c r="A10403" s="85">
        <v>3232117</v>
      </c>
      <c r="B10403" s="83" t="s">
        <v>1481</v>
      </c>
      <c r="C10403" s="87">
        <v>2940</v>
      </c>
    </row>
    <row r="10404" spans="1:3" x14ac:dyDescent="0.2">
      <c r="A10404" s="85">
        <v>3232118</v>
      </c>
      <c r="B10404" s="83" t="s">
        <v>5856</v>
      </c>
      <c r="C10404" s="87">
        <v>4970</v>
      </c>
    </row>
    <row r="10405" spans="1:3" x14ac:dyDescent="0.2">
      <c r="A10405" s="85">
        <v>3232119</v>
      </c>
      <c r="B10405" s="83" t="s">
        <v>5030</v>
      </c>
      <c r="C10405" s="87">
        <v>6461</v>
      </c>
    </row>
    <row r="10406" spans="1:3" x14ac:dyDescent="0.2">
      <c r="A10406" s="85">
        <v>3232120</v>
      </c>
      <c r="B10406" s="83" t="s">
        <v>5857</v>
      </c>
      <c r="C10406" s="87">
        <v>2940</v>
      </c>
    </row>
    <row r="10407" spans="1:3" x14ac:dyDescent="0.2">
      <c r="A10407" s="85">
        <v>3232121</v>
      </c>
      <c r="B10407" s="83" t="s">
        <v>5858</v>
      </c>
      <c r="C10407" s="87">
        <v>900</v>
      </c>
    </row>
    <row r="10408" spans="1:3" x14ac:dyDescent="0.2">
      <c r="A10408" s="85">
        <v>3232122</v>
      </c>
      <c r="B10408" s="83" t="s">
        <v>5859</v>
      </c>
      <c r="C10408" s="87">
        <v>2261</v>
      </c>
    </row>
    <row r="10409" spans="1:3" x14ac:dyDescent="0.2">
      <c r="A10409" s="85">
        <v>3232123</v>
      </c>
      <c r="B10409" s="83" t="s">
        <v>5860</v>
      </c>
      <c r="C10409" s="87">
        <v>3822</v>
      </c>
    </row>
    <row r="10410" spans="1:3" x14ac:dyDescent="0.2">
      <c r="A10410" s="85">
        <v>3232124</v>
      </c>
      <c r="B10410" s="83" t="s">
        <v>5861</v>
      </c>
      <c r="C10410" s="87">
        <v>1524</v>
      </c>
    </row>
    <row r="10411" spans="1:3" x14ac:dyDescent="0.2">
      <c r="A10411" s="85">
        <v>3232126</v>
      </c>
      <c r="B10411" s="83" t="s">
        <v>5862</v>
      </c>
      <c r="C10411" s="87">
        <v>122</v>
      </c>
    </row>
    <row r="10412" spans="1:3" x14ac:dyDescent="0.2">
      <c r="A10412" s="85">
        <v>3232127</v>
      </c>
      <c r="B10412" s="83" t="s">
        <v>5863</v>
      </c>
      <c r="C10412" s="87">
        <v>266</v>
      </c>
    </row>
    <row r="10413" spans="1:3" x14ac:dyDescent="0.2">
      <c r="A10413" s="85">
        <v>3232128</v>
      </c>
      <c r="B10413" s="83" t="s">
        <v>5864</v>
      </c>
      <c r="C10413" s="87">
        <v>1984</v>
      </c>
    </row>
    <row r="10414" spans="1:3" x14ac:dyDescent="0.2">
      <c r="A10414" s="85">
        <v>3232129</v>
      </c>
      <c r="B10414" s="83" t="s">
        <v>5865</v>
      </c>
      <c r="C10414" s="87">
        <v>2261</v>
      </c>
    </row>
    <row r="10415" spans="1:3" x14ac:dyDescent="0.2">
      <c r="A10415" s="85">
        <v>3232130</v>
      </c>
      <c r="B10415" s="83" t="s">
        <v>5866</v>
      </c>
      <c r="C10415" s="87">
        <v>4970</v>
      </c>
    </row>
    <row r="10416" spans="1:3" x14ac:dyDescent="0.2">
      <c r="A10416" s="85">
        <v>3232131</v>
      </c>
      <c r="B10416" s="83" t="s">
        <v>5867</v>
      </c>
      <c r="C10416" s="87">
        <v>10927</v>
      </c>
    </row>
    <row r="10417" spans="1:3" x14ac:dyDescent="0.2">
      <c r="A10417" s="85">
        <v>3232132</v>
      </c>
      <c r="B10417" s="83" t="s">
        <v>5868</v>
      </c>
      <c r="C10417" s="87">
        <v>51147</v>
      </c>
    </row>
    <row r="10418" spans="1:3" x14ac:dyDescent="0.2">
      <c r="A10418" s="85">
        <v>3232133</v>
      </c>
      <c r="B10418" s="83" t="s">
        <v>5869</v>
      </c>
      <c r="C10418" s="87">
        <v>56262</v>
      </c>
    </row>
    <row r="10419" spans="1:3" x14ac:dyDescent="0.2">
      <c r="A10419" s="85">
        <v>3232134</v>
      </c>
      <c r="B10419" s="83" t="s">
        <v>5870</v>
      </c>
      <c r="C10419" s="87">
        <v>38427</v>
      </c>
    </row>
    <row r="10420" spans="1:3" x14ac:dyDescent="0.2">
      <c r="A10420" s="85">
        <v>3232135</v>
      </c>
      <c r="B10420" s="83" t="s">
        <v>5871</v>
      </c>
      <c r="C10420" s="87">
        <v>56262</v>
      </c>
    </row>
    <row r="10421" spans="1:3" x14ac:dyDescent="0.2">
      <c r="A10421" s="85">
        <v>3232137</v>
      </c>
      <c r="B10421" s="83" t="s">
        <v>1405</v>
      </c>
      <c r="C10421" s="87">
        <v>1172</v>
      </c>
    </row>
    <row r="10422" spans="1:3" x14ac:dyDescent="0.2">
      <c r="A10422" s="85">
        <v>3232138</v>
      </c>
      <c r="B10422" s="83" t="s">
        <v>1411</v>
      </c>
      <c r="C10422" s="87">
        <v>6461</v>
      </c>
    </row>
    <row r="10423" spans="1:3" x14ac:dyDescent="0.2">
      <c r="A10423" s="85">
        <v>3232139</v>
      </c>
      <c r="B10423" s="83" t="s">
        <v>5872</v>
      </c>
      <c r="C10423" s="87">
        <v>8404</v>
      </c>
    </row>
    <row r="10424" spans="1:3" x14ac:dyDescent="0.2">
      <c r="A10424" s="85">
        <v>3232140</v>
      </c>
      <c r="B10424" s="83" t="s">
        <v>1412</v>
      </c>
      <c r="C10424" s="87">
        <v>10927</v>
      </c>
    </row>
    <row r="10425" spans="1:3" x14ac:dyDescent="0.2">
      <c r="A10425" s="85">
        <v>3232141</v>
      </c>
      <c r="B10425" s="83" t="s">
        <v>1417</v>
      </c>
      <c r="C10425" s="87">
        <v>900</v>
      </c>
    </row>
    <row r="10426" spans="1:3" x14ac:dyDescent="0.2">
      <c r="A10426" s="85">
        <v>3232142</v>
      </c>
      <c r="B10426" s="83" t="s">
        <v>5873</v>
      </c>
      <c r="C10426" s="87">
        <v>6461</v>
      </c>
    </row>
    <row r="10427" spans="1:3" x14ac:dyDescent="0.2">
      <c r="A10427" s="85">
        <v>3232143</v>
      </c>
      <c r="B10427" s="83" t="s">
        <v>5874</v>
      </c>
      <c r="C10427" s="87">
        <v>8404</v>
      </c>
    </row>
    <row r="10428" spans="1:3" x14ac:dyDescent="0.2">
      <c r="A10428" s="85">
        <v>3232144</v>
      </c>
      <c r="B10428" s="83" t="s">
        <v>5875</v>
      </c>
      <c r="C10428" s="87">
        <v>10927</v>
      </c>
    </row>
    <row r="10429" spans="1:3" x14ac:dyDescent="0.2">
      <c r="A10429" s="85">
        <v>3232145</v>
      </c>
      <c r="B10429" s="83" t="s">
        <v>1696</v>
      </c>
      <c r="C10429" s="87">
        <v>4970</v>
      </c>
    </row>
    <row r="10430" spans="1:3" x14ac:dyDescent="0.2">
      <c r="A10430" s="85">
        <v>3232146</v>
      </c>
      <c r="B10430" s="83" t="s">
        <v>5876</v>
      </c>
      <c r="C10430" s="87">
        <v>6461</v>
      </c>
    </row>
    <row r="10431" spans="1:3" x14ac:dyDescent="0.2">
      <c r="A10431" s="85">
        <v>3232147</v>
      </c>
      <c r="B10431" s="83" t="s">
        <v>1709</v>
      </c>
      <c r="C10431" s="87">
        <v>459</v>
      </c>
    </row>
    <row r="10432" spans="1:3" x14ac:dyDescent="0.2">
      <c r="A10432" s="85">
        <v>3232148</v>
      </c>
      <c r="B10432" s="83" t="s">
        <v>1710</v>
      </c>
      <c r="C10432" s="87">
        <v>532</v>
      </c>
    </row>
    <row r="10433" spans="1:3" x14ac:dyDescent="0.2">
      <c r="A10433" s="85">
        <v>3232149</v>
      </c>
      <c r="B10433" s="83" t="s">
        <v>1711</v>
      </c>
      <c r="C10433" s="87">
        <v>692</v>
      </c>
    </row>
    <row r="10434" spans="1:3" x14ac:dyDescent="0.2">
      <c r="A10434" s="85">
        <v>3232150</v>
      </c>
      <c r="B10434" s="83" t="s">
        <v>1466</v>
      </c>
      <c r="C10434" s="87">
        <v>10927</v>
      </c>
    </row>
    <row r="10435" spans="1:3" x14ac:dyDescent="0.2">
      <c r="A10435" s="85">
        <v>3232151</v>
      </c>
      <c r="B10435" s="83" t="s">
        <v>4524</v>
      </c>
      <c r="C10435" s="87">
        <v>14207</v>
      </c>
    </row>
    <row r="10436" spans="1:3" x14ac:dyDescent="0.2">
      <c r="A10436" s="85">
        <v>3232152</v>
      </c>
      <c r="B10436" s="83" t="s">
        <v>1457</v>
      </c>
      <c r="C10436" s="87">
        <v>2261</v>
      </c>
    </row>
    <row r="10437" spans="1:3" x14ac:dyDescent="0.2">
      <c r="A10437" s="85">
        <v>3232153</v>
      </c>
      <c r="B10437" s="83" t="s">
        <v>5877</v>
      </c>
      <c r="C10437" s="87">
        <v>2940</v>
      </c>
    </row>
    <row r="10438" spans="1:3" x14ac:dyDescent="0.2">
      <c r="A10438" s="85">
        <v>3232154</v>
      </c>
      <c r="B10438" s="83" t="s">
        <v>5878</v>
      </c>
      <c r="C10438" s="87">
        <v>42270</v>
      </c>
    </row>
    <row r="10439" spans="1:3" x14ac:dyDescent="0.2">
      <c r="A10439" s="85">
        <v>3232155</v>
      </c>
      <c r="B10439" s="83" t="s">
        <v>5879</v>
      </c>
      <c r="C10439" s="87">
        <v>6461</v>
      </c>
    </row>
    <row r="10440" spans="1:3" x14ac:dyDescent="0.2">
      <c r="A10440" s="85">
        <v>3232156</v>
      </c>
      <c r="B10440" s="83" t="s">
        <v>5880</v>
      </c>
      <c r="C10440" s="87">
        <v>8404</v>
      </c>
    </row>
    <row r="10441" spans="1:3" x14ac:dyDescent="0.2">
      <c r="A10441" s="85">
        <v>3232157</v>
      </c>
      <c r="B10441" s="83" t="s">
        <v>5881</v>
      </c>
      <c r="C10441" s="87">
        <v>2100</v>
      </c>
    </row>
    <row r="10442" spans="1:3" x14ac:dyDescent="0.2">
      <c r="A10442" s="85">
        <v>3232158</v>
      </c>
      <c r="B10442" s="83" t="s">
        <v>5882</v>
      </c>
      <c r="C10442" s="87">
        <v>2730</v>
      </c>
    </row>
    <row r="10443" spans="1:3" x14ac:dyDescent="0.2">
      <c r="A10443" s="85">
        <v>3232159</v>
      </c>
      <c r="B10443" s="83" t="s">
        <v>5883</v>
      </c>
      <c r="C10443" s="87">
        <v>46497</v>
      </c>
    </row>
    <row r="10444" spans="1:3" x14ac:dyDescent="0.2">
      <c r="A10444" s="85">
        <v>3232160</v>
      </c>
      <c r="B10444" s="83" t="s">
        <v>5884</v>
      </c>
      <c r="C10444" s="87">
        <v>51147</v>
      </c>
    </row>
    <row r="10445" spans="1:3" x14ac:dyDescent="0.2">
      <c r="A10445" s="85">
        <v>3232161</v>
      </c>
      <c r="B10445" s="83" t="s">
        <v>5885</v>
      </c>
      <c r="C10445" s="87">
        <v>2940</v>
      </c>
    </row>
    <row r="10446" spans="1:3" x14ac:dyDescent="0.2">
      <c r="A10446" s="85">
        <v>3232162</v>
      </c>
      <c r="B10446" s="83" t="s">
        <v>5886</v>
      </c>
      <c r="C10446" s="87">
        <v>4970</v>
      </c>
    </row>
    <row r="10447" spans="1:3" x14ac:dyDescent="0.2">
      <c r="A10447" s="85">
        <v>3232163</v>
      </c>
      <c r="B10447" s="83" t="s">
        <v>1566</v>
      </c>
      <c r="C10447" s="87">
        <v>26757</v>
      </c>
    </row>
    <row r="10448" spans="1:3" x14ac:dyDescent="0.2">
      <c r="A10448" s="85">
        <v>3232164</v>
      </c>
      <c r="B10448" s="83" t="s">
        <v>5887</v>
      </c>
      <c r="C10448" s="87">
        <v>31758</v>
      </c>
    </row>
    <row r="10449" spans="1:3" x14ac:dyDescent="0.2">
      <c r="A10449" s="85">
        <v>3232165</v>
      </c>
      <c r="B10449" s="83" t="s">
        <v>5888</v>
      </c>
      <c r="C10449" s="87">
        <v>34935</v>
      </c>
    </row>
    <row r="10450" spans="1:3" x14ac:dyDescent="0.2">
      <c r="A10450" s="85">
        <v>3232166</v>
      </c>
      <c r="B10450" s="83" t="s">
        <v>5889</v>
      </c>
      <c r="C10450" s="87">
        <v>900</v>
      </c>
    </row>
    <row r="10451" spans="1:3" x14ac:dyDescent="0.2">
      <c r="A10451" s="85">
        <v>3232167</v>
      </c>
      <c r="B10451" s="83" t="s">
        <v>5890</v>
      </c>
      <c r="C10451" s="87">
        <v>2261</v>
      </c>
    </row>
    <row r="10452" spans="1:3" x14ac:dyDescent="0.2">
      <c r="A10452" s="85">
        <v>3232168</v>
      </c>
      <c r="B10452" s="83" t="s">
        <v>5891</v>
      </c>
      <c r="C10452" s="87">
        <v>2940</v>
      </c>
    </row>
    <row r="10453" spans="1:3" x14ac:dyDescent="0.2">
      <c r="A10453" s="85">
        <v>3232169</v>
      </c>
      <c r="B10453" s="83" t="s">
        <v>4963</v>
      </c>
      <c r="C10453" s="87">
        <v>351</v>
      </c>
    </row>
    <row r="10454" spans="1:3" x14ac:dyDescent="0.2">
      <c r="A10454" s="85">
        <v>3232170</v>
      </c>
      <c r="B10454" s="83" t="s">
        <v>5648</v>
      </c>
      <c r="C10454" s="87">
        <v>532</v>
      </c>
    </row>
    <row r="10455" spans="1:3" x14ac:dyDescent="0.2">
      <c r="A10455" s="85">
        <v>3232171</v>
      </c>
      <c r="B10455" s="83" t="s">
        <v>5892</v>
      </c>
      <c r="C10455" s="87">
        <v>1524</v>
      </c>
    </row>
    <row r="10456" spans="1:3" x14ac:dyDescent="0.2">
      <c r="A10456" s="85">
        <v>3232172</v>
      </c>
      <c r="B10456" s="83" t="s">
        <v>1483</v>
      </c>
      <c r="C10456" s="87">
        <v>203</v>
      </c>
    </row>
    <row r="10457" spans="1:3" x14ac:dyDescent="0.2">
      <c r="A10457" s="85">
        <v>3232173</v>
      </c>
      <c r="B10457" s="83" t="s">
        <v>1538</v>
      </c>
      <c r="C10457" s="87">
        <v>158</v>
      </c>
    </row>
    <row r="10458" spans="1:3" x14ac:dyDescent="0.2">
      <c r="A10458" s="85">
        <v>3232174</v>
      </c>
      <c r="B10458" s="83" t="s">
        <v>5893</v>
      </c>
      <c r="C10458" s="87">
        <v>203</v>
      </c>
    </row>
    <row r="10459" spans="1:3" x14ac:dyDescent="0.2">
      <c r="A10459" s="85">
        <v>3232175</v>
      </c>
      <c r="B10459" s="83" t="s">
        <v>1540</v>
      </c>
      <c r="C10459" s="87">
        <v>459</v>
      </c>
    </row>
    <row r="10460" spans="1:3" x14ac:dyDescent="0.2">
      <c r="A10460" s="85">
        <v>3232176</v>
      </c>
      <c r="B10460" s="83" t="s">
        <v>1541</v>
      </c>
      <c r="C10460" s="87">
        <v>532</v>
      </c>
    </row>
    <row r="10461" spans="1:3" x14ac:dyDescent="0.2">
      <c r="A10461" s="85">
        <v>3232177</v>
      </c>
      <c r="B10461" s="83" t="s">
        <v>5894</v>
      </c>
      <c r="C10461" s="87">
        <v>692</v>
      </c>
    </row>
    <row r="10462" spans="1:3" x14ac:dyDescent="0.2">
      <c r="A10462" s="85">
        <v>3232178</v>
      </c>
      <c r="B10462" s="83" t="s">
        <v>5895</v>
      </c>
      <c r="C10462" s="87">
        <v>900</v>
      </c>
    </row>
    <row r="10463" spans="1:3" x14ac:dyDescent="0.2">
      <c r="A10463" s="85">
        <v>3232179</v>
      </c>
      <c r="B10463" s="83" t="s">
        <v>1542</v>
      </c>
      <c r="C10463" s="87">
        <v>1172</v>
      </c>
    </row>
    <row r="10464" spans="1:3" x14ac:dyDescent="0.2">
      <c r="A10464" s="85">
        <v>3232180</v>
      </c>
      <c r="B10464" s="83" t="s">
        <v>5896</v>
      </c>
      <c r="C10464" s="87">
        <v>23</v>
      </c>
    </row>
    <row r="10465" spans="1:3" x14ac:dyDescent="0.2">
      <c r="A10465" s="85">
        <v>3232181</v>
      </c>
      <c r="B10465" s="83" t="s">
        <v>1644</v>
      </c>
      <c r="C10465" s="87">
        <v>351</v>
      </c>
    </row>
    <row r="10466" spans="1:3" x14ac:dyDescent="0.2">
      <c r="A10466" s="85">
        <v>3232182</v>
      </c>
      <c r="B10466" s="83" t="s">
        <v>1651</v>
      </c>
      <c r="C10466" s="87">
        <v>1984</v>
      </c>
    </row>
    <row r="10467" spans="1:3" x14ac:dyDescent="0.2">
      <c r="A10467" s="85">
        <v>3232183</v>
      </c>
      <c r="B10467" s="83" t="s">
        <v>1653</v>
      </c>
      <c r="C10467" s="87">
        <v>2940</v>
      </c>
    </row>
    <row r="10468" spans="1:3" x14ac:dyDescent="0.2">
      <c r="A10468" s="85">
        <v>3232184</v>
      </c>
      <c r="B10468" s="83" t="s">
        <v>1659</v>
      </c>
      <c r="C10468" s="87">
        <v>14207</v>
      </c>
    </row>
    <row r="10469" spans="1:3" x14ac:dyDescent="0.2">
      <c r="A10469" s="85">
        <v>3232185</v>
      </c>
      <c r="B10469" s="83" t="s">
        <v>197</v>
      </c>
      <c r="C10469" s="87">
        <v>102</v>
      </c>
    </row>
    <row r="10470" spans="1:3" x14ac:dyDescent="0.2">
      <c r="A10470" s="85">
        <v>3232186</v>
      </c>
      <c r="B10470" s="83" t="s">
        <v>198</v>
      </c>
      <c r="C10470" s="87">
        <v>169</v>
      </c>
    </row>
    <row r="10471" spans="1:3" x14ac:dyDescent="0.2">
      <c r="A10471" s="85">
        <v>3232187</v>
      </c>
      <c r="B10471" s="83" t="s">
        <v>238</v>
      </c>
      <c r="C10471" s="87">
        <v>222</v>
      </c>
    </row>
    <row r="10472" spans="1:3" x14ac:dyDescent="0.2">
      <c r="A10472" s="85">
        <v>3232188</v>
      </c>
      <c r="B10472" s="83" t="s">
        <v>254</v>
      </c>
      <c r="C10472" s="87">
        <v>433</v>
      </c>
    </row>
    <row r="10473" spans="1:3" x14ac:dyDescent="0.2">
      <c r="A10473" s="85">
        <v>3232189</v>
      </c>
      <c r="B10473" s="83" t="s">
        <v>199</v>
      </c>
      <c r="C10473" s="87">
        <v>732</v>
      </c>
    </row>
    <row r="10474" spans="1:3" x14ac:dyDescent="0.2">
      <c r="A10474" s="85">
        <v>3232190</v>
      </c>
      <c r="B10474" s="83" t="s">
        <v>248</v>
      </c>
      <c r="C10474" s="87">
        <v>1364</v>
      </c>
    </row>
    <row r="10475" spans="1:3" x14ac:dyDescent="0.2">
      <c r="A10475" s="85">
        <v>3232191</v>
      </c>
      <c r="B10475" s="83" t="s">
        <v>247</v>
      </c>
      <c r="C10475" s="87">
        <v>1615</v>
      </c>
    </row>
    <row r="10476" spans="1:3" x14ac:dyDescent="0.2">
      <c r="A10476" s="85">
        <v>3232192</v>
      </c>
      <c r="B10476" s="83" t="s">
        <v>1573</v>
      </c>
      <c r="C10476" s="87">
        <v>2730</v>
      </c>
    </row>
    <row r="10477" spans="1:3" x14ac:dyDescent="0.2">
      <c r="A10477" s="85">
        <v>3232193</v>
      </c>
      <c r="B10477" s="83" t="s">
        <v>1574</v>
      </c>
      <c r="C10477" s="87">
        <v>3550</v>
      </c>
    </row>
    <row r="10478" spans="1:3" x14ac:dyDescent="0.2">
      <c r="A10478" s="85">
        <v>3232194</v>
      </c>
      <c r="B10478" s="83" t="s">
        <v>1575</v>
      </c>
      <c r="C10478" s="87">
        <v>4615</v>
      </c>
    </row>
    <row r="10479" spans="1:3" x14ac:dyDescent="0.2">
      <c r="A10479" s="85">
        <v>3232195</v>
      </c>
      <c r="B10479" s="83" t="s">
        <v>1576</v>
      </c>
      <c r="C10479" s="87">
        <v>6003</v>
      </c>
    </row>
    <row r="10480" spans="1:3" x14ac:dyDescent="0.2">
      <c r="A10480" s="85">
        <v>3232196</v>
      </c>
      <c r="B10480" s="83" t="s">
        <v>1577</v>
      </c>
      <c r="C10480" s="87">
        <v>7805</v>
      </c>
    </row>
    <row r="10481" spans="1:3" x14ac:dyDescent="0.2">
      <c r="A10481" s="85">
        <v>3232197</v>
      </c>
      <c r="B10481" s="83" t="s">
        <v>5897</v>
      </c>
      <c r="C10481" s="87">
        <v>10148</v>
      </c>
    </row>
    <row r="10482" spans="1:3" x14ac:dyDescent="0.2">
      <c r="A10482" s="85">
        <v>3232198</v>
      </c>
      <c r="B10482" s="83" t="s">
        <v>1606</v>
      </c>
      <c r="C10482" s="87">
        <v>222</v>
      </c>
    </row>
    <row r="10483" spans="1:3" x14ac:dyDescent="0.2">
      <c r="A10483" s="85">
        <v>3232199</v>
      </c>
      <c r="B10483" s="83" t="s">
        <v>256</v>
      </c>
      <c r="C10483" s="87">
        <v>293</v>
      </c>
    </row>
    <row r="10484" spans="1:3" x14ac:dyDescent="0.2">
      <c r="A10484" s="85">
        <v>3232200</v>
      </c>
      <c r="B10484" s="83" t="s">
        <v>1607</v>
      </c>
      <c r="C10484" s="87">
        <v>383</v>
      </c>
    </row>
    <row r="10485" spans="1:3" x14ac:dyDescent="0.2">
      <c r="A10485" s="85">
        <v>3232201</v>
      </c>
      <c r="B10485" s="83" t="s">
        <v>1608</v>
      </c>
      <c r="C10485" s="87">
        <v>433</v>
      </c>
    </row>
    <row r="10486" spans="1:3" x14ac:dyDescent="0.2">
      <c r="A10486" s="85">
        <v>3232202</v>
      </c>
      <c r="B10486" s="83" t="s">
        <v>1611</v>
      </c>
      <c r="C10486" s="87">
        <v>806</v>
      </c>
    </row>
    <row r="10487" spans="1:3" x14ac:dyDescent="0.2">
      <c r="A10487" s="85">
        <v>3232203</v>
      </c>
      <c r="B10487" s="83" t="s">
        <v>1612</v>
      </c>
      <c r="C10487" s="87">
        <v>1364</v>
      </c>
    </row>
    <row r="10488" spans="1:3" x14ac:dyDescent="0.2">
      <c r="A10488" s="85">
        <v>3232204</v>
      </c>
      <c r="B10488" s="83" t="s">
        <v>1617</v>
      </c>
      <c r="C10488" s="87">
        <v>4615</v>
      </c>
    </row>
    <row r="10489" spans="1:3" x14ac:dyDescent="0.2">
      <c r="A10489" s="85">
        <v>3232205</v>
      </c>
      <c r="B10489" s="83" t="s">
        <v>1618</v>
      </c>
      <c r="C10489" s="87">
        <v>6003</v>
      </c>
    </row>
    <row r="10490" spans="1:3" x14ac:dyDescent="0.2">
      <c r="A10490" s="85">
        <v>3232206</v>
      </c>
      <c r="B10490" s="83" t="s">
        <v>5898</v>
      </c>
      <c r="C10490" s="87">
        <v>7805</v>
      </c>
    </row>
    <row r="10491" spans="1:3" x14ac:dyDescent="0.2">
      <c r="A10491" s="85">
        <v>3232207</v>
      </c>
      <c r="B10491" s="83" t="s">
        <v>1619</v>
      </c>
      <c r="C10491" s="87">
        <v>10148</v>
      </c>
    </row>
    <row r="10492" spans="1:3" x14ac:dyDescent="0.2">
      <c r="A10492" s="85">
        <v>3232208</v>
      </c>
      <c r="B10492" s="83" t="s">
        <v>1498</v>
      </c>
      <c r="C10492" s="87">
        <v>222</v>
      </c>
    </row>
    <row r="10493" spans="1:3" x14ac:dyDescent="0.2">
      <c r="A10493" s="85">
        <v>3232209</v>
      </c>
      <c r="B10493" s="83" t="s">
        <v>1344</v>
      </c>
      <c r="C10493" s="87">
        <v>169</v>
      </c>
    </row>
    <row r="10494" spans="1:3" x14ac:dyDescent="0.2">
      <c r="A10494" s="85">
        <v>3232210</v>
      </c>
      <c r="B10494" s="83" t="s">
        <v>5899</v>
      </c>
      <c r="C10494" s="87">
        <v>1364</v>
      </c>
    </row>
    <row r="10495" spans="1:3" x14ac:dyDescent="0.2">
      <c r="A10495" s="85">
        <v>3232211</v>
      </c>
      <c r="B10495" s="83" t="s">
        <v>5900</v>
      </c>
      <c r="C10495" s="87">
        <v>532</v>
      </c>
    </row>
    <row r="10496" spans="1:3" x14ac:dyDescent="0.2">
      <c r="A10496" s="85">
        <v>3232212</v>
      </c>
      <c r="B10496" s="83" t="s">
        <v>5901</v>
      </c>
      <c r="C10496" s="87">
        <v>3822</v>
      </c>
    </row>
    <row r="10497" spans="1:3" x14ac:dyDescent="0.2">
      <c r="A10497" s="85">
        <v>3232213</v>
      </c>
      <c r="B10497" s="83" t="s">
        <v>5902</v>
      </c>
      <c r="C10497" s="87">
        <v>7958</v>
      </c>
    </row>
    <row r="10498" spans="1:3" x14ac:dyDescent="0.2">
      <c r="A10498" s="85">
        <v>3232214</v>
      </c>
      <c r="B10498" s="83" t="s">
        <v>5903</v>
      </c>
      <c r="C10498" s="87">
        <v>3396</v>
      </c>
    </row>
    <row r="10499" spans="1:3" x14ac:dyDescent="0.2">
      <c r="A10499" s="85">
        <v>3232215</v>
      </c>
      <c r="B10499" s="83" t="s">
        <v>5904</v>
      </c>
      <c r="C10499" s="87">
        <v>26789</v>
      </c>
    </row>
    <row r="10500" spans="1:3" x14ac:dyDescent="0.2">
      <c r="A10500" s="85">
        <v>3232216</v>
      </c>
      <c r="B10500" s="83" t="s">
        <v>5905</v>
      </c>
      <c r="C10500" s="87">
        <v>8122</v>
      </c>
    </row>
    <row r="10501" spans="1:3" x14ac:dyDescent="0.2">
      <c r="A10501" s="85">
        <v>3232217</v>
      </c>
      <c r="B10501" s="83" t="s">
        <v>5906</v>
      </c>
      <c r="C10501" s="87">
        <v>19314</v>
      </c>
    </row>
    <row r="10502" spans="1:3" x14ac:dyDescent="0.2">
      <c r="A10502" s="85">
        <v>3232218</v>
      </c>
      <c r="B10502" s="83" t="s">
        <v>4841</v>
      </c>
      <c r="C10502" s="87">
        <v>5303</v>
      </c>
    </row>
    <row r="10503" spans="1:3" x14ac:dyDescent="0.2">
      <c r="A10503" s="85">
        <v>3232219</v>
      </c>
      <c r="B10503" s="83" t="s">
        <v>5907</v>
      </c>
      <c r="C10503" s="87">
        <v>3874</v>
      </c>
    </row>
    <row r="10504" spans="1:3" x14ac:dyDescent="0.2">
      <c r="A10504" s="85">
        <v>3232220</v>
      </c>
      <c r="B10504" s="83" t="s">
        <v>5908</v>
      </c>
      <c r="C10504" s="87">
        <v>6638</v>
      </c>
    </row>
    <row r="10505" spans="1:3" x14ac:dyDescent="0.2">
      <c r="A10505" s="85">
        <v>3232221</v>
      </c>
      <c r="B10505" s="83" t="s">
        <v>5909</v>
      </c>
      <c r="C10505" s="87">
        <v>4458</v>
      </c>
    </row>
    <row r="10506" spans="1:3" x14ac:dyDescent="0.2">
      <c r="A10506" s="85">
        <v>3232222</v>
      </c>
      <c r="B10506" s="83" t="s">
        <v>4862</v>
      </c>
      <c r="C10506" s="87">
        <v>1504</v>
      </c>
    </row>
    <row r="10507" spans="1:3" x14ac:dyDescent="0.2">
      <c r="A10507" s="85">
        <v>3232223</v>
      </c>
      <c r="B10507" s="83" t="s">
        <v>5105</v>
      </c>
      <c r="C10507" s="87">
        <v>5803</v>
      </c>
    </row>
    <row r="10508" spans="1:3" x14ac:dyDescent="0.2">
      <c r="A10508" s="85">
        <v>3232224</v>
      </c>
      <c r="B10508" s="83" t="s">
        <v>4865</v>
      </c>
      <c r="C10508" s="87">
        <v>4151</v>
      </c>
    </row>
    <row r="10509" spans="1:3" x14ac:dyDescent="0.2">
      <c r="A10509" s="85">
        <v>3232225</v>
      </c>
      <c r="B10509" s="83" t="s">
        <v>5910</v>
      </c>
      <c r="C10509" s="87">
        <v>4364</v>
      </c>
    </row>
    <row r="10510" spans="1:3" x14ac:dyDescent="0.2">
      <c r="A10510" s="85">
        <v>3232226</v>
      </c>
      <c r="B10510" s="83" t="s">
        <v>5911</v>
      </c>
      <c r="C10510" s="87">
        <v>2890</v>
      </c>
    </row>
    <row r="10511" spans="1:3" x14ac:dyDescent="0.2">
      <c r="A10511" s="85">
        <v>3232227</v>
      </c>
      <c r="B10511" s="83" t="s">
        <v>5912</v>
      </c>
      <c r="C10511" s="87">
        <v>924</v>
      </c>
    </row>
    <row r="10512" spans="1:3" x14ac:dyDescent="0.2">
      <c r="A10512" s="85">
        <v>3232228</v>
      </c>
      <c r="B10512" s="83" t="s">
        <v>5913</v>
      </c>
      <c r="C10512" s="87">
        <v>2890</v>
      </c>
    </row>
    <row r="10513" spans="1:3" x14ac:dyDescent="0.2">
      <c r="A10513" s="85">
        <v>3232229</v>
      </c>
      <c r="B10513" s="83" t="s">
        <v>5914</v>
      </c>
      <c r="C10513" s="87">
        <v>7120</v>
      </c>
    </row>
    <row r="10514" spans="1:3" x14ac:dyDescent="0.2">
      <c r="A10514" s="85">
        <v>3232230</v>
      </c>
      <c r="B10514" s="83" t="s">
        <v>5136</v>
      </c>
      <c r="C10514" s="87">
        <v>13186</v>
      </c>
    </row>
    <row r="10515" spans="1:3" x14ac:dyDescent="0.2">
      <c r="A10515" s="85">
        <v>3232231</v>
      </c>
      <c r="B10515" s="83" t="s">
        <v>5915</v>
      </c>
      <c r="C10515" s="87">
        <v>39848</v>
      </c>
    </row>
    <row r="10516" spans="1:3" x14ac:dyDescent="0.2">
      <c r="A10516" s="85">
        <v>3232232</v>
      </c>
      <c r="B10516" s="83" t="s">
        <v>5916</v>
      </c>
      <c r="C10516" s="87">
        <v>44296</v>
      </c>
    </row>
    <row r="10517" spans="1:3" x14ac:dyDescent="0.2">
      <c r="A10517" s="85">
        <v>3232233</v>
      </c>
      <c r="B10517" s="83" t="s">
        <v>5917</v>
      </c>
      <c r="C10517" s="87">
        <v>562</v>
      </c>
    </row>
    <row r="10518" spans="1:3" x14ac:dyDescent="0.2">
      <c r="A10518" s="85">
        <v>3232234</v>
      </c>
      <c r="B10518" s="83" t="s">
        <v>5151</v>
      </c>
      <c r="C10518" s="87">
        <v>1152</v>
      </c>
    </row>
    <row r="10519" spans="1:3" x14ac:dyDescent="0.2">
      <c r="A10519" s="85">
        <v>3232235</v>
      </c>
      <c r="B10519" s="83" t="s">
        <v>5152</v>
      </c>
      <c r="C10519" s="87">
        <v>1152</v>
      </c>
    </row>
    <row r="10520" spans="1:3" x14ac:dyDescent="0.2">
      <c r="A10520" s="85">
        <v>3232236</v>
      </c>
      <c r="B10520" s="83" t="s">
        <v>5918</v>
      </c>
      <c r="C10520" s="87">
        <v>848</v>
      </c>
    </row>
    <row r="10521" spans="1:3" x14ac:dyDescent="0.2">
      <c r="A10521" s="85">
        <v>3232237</v>
      </c>
      <c r="B10521" s="83" t="s">
        <v>4879</v>
      </c>
      <c r="C10521" s="87">
        <v>4881</v>
      </c>
    </row>
    <row r="10522" spans="1:3" x14ac:dyDescent="0.2">
      <c r="A10522" s="85">
        <v>3232238</v>
      </c>
      <c r="B10522" s="83" t="s">
        <v>4881</v>
      </c>
      <c r="C10522" s="87">
        <v>3003</v>
      </c>
    </row>
    <row r="10523" spans="1:3" x14ac:dyDescent="0.2">
      <c r="A10523" s="85">
        <v>3232239</v>
      </c>
      <c r="B10523" s="83" t="s">
        <v>4882</v>
      </c>
      <c r="C10523" s="87">
        <v>6832</v>
      </c>
    </row>
    <row r="10524" spans="1:3" x14ac:dyDescent="0.2">
      <c r="A10524" s="85">
        <v>3232240</v>
      </c>
      <c r="B10524" s="83" t="s">
        <v>5919</v>
      </c>
      <c r="C10524" s="87">
        <v>6226</v>
      </c>
    </row>
    <row r="10525" spans="1:3" x14ac:dyDescent="0.2">
      <c r="A10525" s="85">
        <v>3232241</v>
      </c>
      <c r="B10525" s="83" t="s">
        <v>5920</v>
      </c>
      <c r="C10525" s="87">
        <v>4726</v>
      </c>
    </row>
    <row r="10526" spans="1:3" x14ac:dyDescent="0.2">
      <c r="A10526" s="85">
        <v>3232242</v>
      </c>
      <c r="B10526" s="83" t="s">
        <v>5921</v>
      </c>
      <c r="C10526" s="87">
        <v>5683</v>
      </c>
    </row>
    <row r="10527" spans="1:3" x14ac:dyDescent="0.2">
      <c r="A10527" s="85">
        <v>3232243</v>
      </c>
      <c r="B10527" s="83" t="s">
        <v>4883</v>
      </c>
      <c r="C10527" s="87">
        <v>4610</v>
      </c>
    </row>
    <row r="10528" spans="1:3" x14ac:dyDescent="0.2">
      <c r="A10528" s="85">
        <v>3232244</v>
      </c>
      <c r="B10528" s="83" t="s">
        <v>4886</v>
      </c>
      <c r="C10528" s="87">
        <v>5169</v>
      </c>
    </row>
    <row r="10529" spans="1:3" x14ac:dyDescent="0.2">
      <c r="A10529" s="85">
        <v>3232245</v>
      </c>
      <c r="B10529" s="83" t="s">
        <v>5158</v>
      </c>
      <c r="C10529" s="87">
        <v>4061</v>
      </c>
    </row>
    <row r="10530" spans="1:3" x14ac:dyDescent="0.2">
      <c r="A10530" s="85">
        <v>3232246</v>
      </c>
      <c r="B10530" s="83" t="s">
        <v>5922</v>
      </c>
      <c r="C10530" s="87">
        <v>5463</v>
      </c>
    </row>
    <row r="10531" spans="1:3" x14ac:dyDescent="0.2">
      <c r="A10531" s="85">
        <v>3232247</v>
      </c>
      <c r="B10531" s="83" t="s">
        <v>4985</v>
      </c>
      <c r="C10531" s="87">
        <v>5205</v>
      </c>
    </row>
    <row r="10532" spans="1:3" x14ac:dyDescent="0.2">
      <c r="A10532" s="85">
        <v>3232248</v>
      </c>
      <c r="B10532" s="83" t="s">
        <v>5923</v>
      </c>
      <c r="C10532" s="87">
        <v>6265</v>
      </c>
    </row>
    <row r="10533" spans="1:3" x14ac:dyDescent="0.2">
      <c r="A10533" s="85">
        <v>3232249</v>
      </c>
      <c r="B10533" s="83" t="s">
        <v>5924</v>
      </c>
      <c r="C10533" s="87">
        <v>7635</v>
      </c>
    </row>
    <row r="10534" spans="1:3" x14ac:dyDescent="0.2">
      <c r="A10534" s="85">
        <v>3232250</v>
      </c>
      <c r="B10534" s="83" t="s">
        <v>4887</v>
      </c>
      <c r="C10534" s="87">
        <v>6663</v>
      </c>
    </row>
    <row r="10535" spans="1:3" x14ac:dyDescent="0.2">
      <c r="A10535" s="85">
        <v>3232251</v>
      </c>
      <c r="B10535" s="83" t="s">
        <v>4888</v>
      </c>
      <c r="C10535" s="87">
        <v>5531</v>
      </c>
    </row>
    <row r="10536" spans="1:3" x14ac:dyDescent="0.2">
      <c r="A10536" s="85">
        <v>3232252</v>
      </c>
      <c r="B10536" s="83" t="s">
        <v>4889</v>
      </c>
      <c r="C10536" s="87">
        <v>5531</v>
      </c>
    </row>
    <row r="10537" spans="1:3" x14ac:dyDescent="0.2">
      <c r="A10537" s="85">
        <v>3232253</v>
      </c>
      <c r="B10537" s="83" t="s">
        <v>4890</v>
      </c>
      <c r="C10537" s="87">
        <v>6265</v>
      </c>
    </row>
    <row r="10538" spans="1:3" x14ac:dyDescent="0.2">
      <c r="A10538" s="85">
        <v>3232254</v>
      </c>
      <c r="B10538" s="83" t="s">
        <v>5159</v>
      </c>
      <c r="C10538" s="87">
        <v>8976</v>
      </c>
    </row>
    <row r="10539" spans="1:3" x14ac:dyDescent="0.2">
      <c r="A10539" s="85">
        <v>3232255</v>
      </c>
      <c r="B10539" s="83" t="s">
        <v>5925</v>
      </c>
      <c r="C10539" s="87">
        <v>3552</v>
      </c>
    </row>
    <row r="10540" spans="1:3" x14ac:dyDescent="0.2">
      <c r="A10540" s="85">
        <v>3232256</v>
      </c>
      <c r="B10540" s="83" t="s">
        <v>5174</v>
      </c>
      <c r="C10540" s="87">
        <v>16109</v>
      </c>
    </row>
    <row r="10541" spans="1:3" x14ac:dyDescent="0.2">
      <c r="A10541" s="85">
        <v>3232257</v>
      </c>
      <c r="B10541" s="83" t="s">
        <v>5175</v>
      </c>
      <c r="C10541" s="87">
        <v>7869</v>
      </c>
    </row>
    <row r="10542" spans="1:3" x14ac:dyDescent="0.2">
      <c r="A10542" s="85">
        <v>3232258</v>
      </c>
      <c r="B10542" s="83" t="s">
        <v>5176</v>
      </c>
      <c r="C10542" s="87">
        <v>10007</v>
      </c>
    </row>
    <row r="10543" spans="1:3" x14ac:dyDescent="0.2">
      <c r="A10543" s="85">
        <v>3232259</v>
      </c>
      <c r="B10543" s="83" t="s">
        <v>5177</v>
      </c>
      <c r="C10543" s="87">
        <v>9441</v>
      </c>
    </row>
    <row r="10544" spans="1:3" x14ac:dyDescent="0.2">
      <c r="A10544" s="85">
        <v>3232260</v>
      </c>
      <c r="B10544" s="83" t="s">
        <v>5179</v>
      </c>
      <c r="C10544" s="87">
        <v>21072</v>
      </c>
    </row>
    <row r="10545" spans="1:3" x14ac:dyDescent="0.2">
      <c r="A10545" s="85">
        <v>3232261</v>
      </c>
      <c r="B10545" s="83" t="s">
        <v>4987</v>
      </c>
      <c r="C10545" s="87">
        <v>4779</v>
      </c>
    </row>
    <row r="10546" spans="1:3" x14ac:dyDescent="0.2">
      <c r="A10546" s="85">
        <v>3232262</v>
      </c>
      <c r="B10546" s="83" t="s">
        <v>4988</v>
      </c>
      <c r="C10546" s="87">
        <v>4779</v>
      </c>
    </row>
    <row r="10547" spans="1:3" x14ac:dyDescent="0.2">
      <c r="A10547" s="85">
        <v>3232263</v>
      </c>
      <c r="B10547" s="83" t="s">
        <v>5200</v>
      </c>
      <c r="C10547" s="87">
        <v>4312</v>
      </c>
    </row>
    <row r="10548" spans="1:3" x14ac:dyDescent="0.2">
      <c r="A10548" s="85">
        <v>3232264</v>
      </c>
      <c r="B10548" s="83" t="s">
        <v>4908</v>
      </c>
      <c r="C10548" s="87">
        <v>3187</v>
      </c>
    </row>
    <row r="10549" spans="1:3" x14ac:dyDescent="0.2">
      <c r="A10549" s="85">
        <v>3232265</v>
      </c>
      <c r="B10549" s="83" t="s">
        <v>4909</v>
      </c>
      <c r="C10549" s="87">
        <v>3187</v>
      </c>
    </row>
    <row r="10550" spans="1:3" x14ac:dyDescent="0.2">
      <c r="A10550" s="85">
        <v>3232268</v>
      </c>
      <c r="B10550" s="83" t="s">
        <v>5926</v>
      </c>
      <c r="C10550" s="87">
        <v>7460</v>
      </c>
    </row>
    <row r="10551" spans="1:3" x14ac:dyDescent="0.2">
      <c r="A10551" s="85">
        <v>3232270</v>
      </c>
      <c r="B10551" s="83" t="s">
        <v>5209</v>
      </c>
      <c r="C10551" s="87">
        <v>12414</v>
      </c>
    </row>
    <row r="10552" spans="1:3" x14ac:dyDescent="0.2">
      <c r="A10552" s="85">
        <v>3232271</v>
      </c>
      <c r="B10552" s="83" t="s">
        <v>5210</v>
      </c>
      <c r="C10552" s="87">
        <v>7880</v>
      </c>
    </row>
    <row r="10553" spans="1:3" x14ac:dyDescent="0.2">
      <c r="A10553" s="85">
        <v>3232272</v>
      </c>
      <c r="B10553" s="83" t="s">
        <v>5211</v>
      </c>
      <c r="C10553" s="87">
        <v>6800</v>
      </c>
    </row>
    <row r="10554" spans="1:3" x14ac:dyDescent="0.2">
      <c r="A10554" s="85">
        <v>3232273</v>
      </c>
      <c r="B10554" s="83" t="s">
        <v>4913</v>
      </c>
      <c r="C10554" s="87">
        <v>3238</v>
      </c>
    </row>
    <row r="10555" spans="1:3" x14ac:dyDescent="0.2">
      <c r="A10555" s="85">
        <v>3232274</v>
      </c>
      <c r="B10555" s="83" t="s">
        <v>5927</v>
      </c>
      <c r="C10555" s="87">
        <v>837</v>
      </c>
    </row>
    <row r="10556" spans="1:3" x14ac:dyDescent="0.2">
      <c r="A10556" s="85">
        <v>3232276</v>
      </c>
      <c r="B10556" s="83" t="s">
        <v>5928</v>
      </c>
      <c r="C10556" s="87">
        <v>931</v>
      </c>
    </row>
    <row r="10557" spans="1:3" x14ac:dyDescent="0.2">
      <c r="A10557" s="85">
        <v>3232277</v>
      </c>
      <c r="B10557" s="83" t="s">
        <v>5929</v>
      </c>
      <c r="C10557" s="87">
        <v>5828</v>
      </c>
    </row>
    <row r="10558" spans="1:3" x14ac:dyDescent="0.2">
      <c r="A10558" s="85">
        <v>3232278</v>
      </c>
      <c r="B10558" s="83" t="s">
        <v>5930</v>
      </c>
      <c r="C10558" s="87">
        <v>6353</v>
      </c>
    </row>
    <row r="10559" spans="1:3" x14ac:dyDescent="0.2">
      <c r="A10559" s="85">
        <v>3232279</v>
      </c>
      <c r="B10559" s="83" t="s">
        <v>5931</v>
      </c>
      <c r="C10559" s="87">
        <v>931</v>
      </c>
    </row>
    <row r="10560" spans="1:3" x14ac:dyDescent="0.2">
      <c r="A10560" s="85">
        <v>3232280</v>
      </c>
      <c r="B10560" s="83" t="s">
        <v>5932</v>
      </c>
      <c r="C10560" s="87">
        <v>2634</v>
      </c>
    </row>
    <row r="10561" spans="1:3" x14ac:dyDescent="0.2">
      <c r="A10561" s="85">
        <v>3232281</v>
      </c>
      <c r="B10561" s="83" t="s">
        <v>5226</v>
      </c>
      <c r="C10561" s="87">
        <v>23537</v>
      </c>
    </row>
    <row r="10562" spans="1:3" x14ac:dyDescent="0.2">
      <c r="A10562" s="85">
        <v>3232282</v>
      </c>
      <c r="B10562" s="83" t="s">
        <v>4992</v>
      </c>
      <c r="C10562" s="87">
        <v>37522</v>
      </c>
    </row>
    <row r="10563" spans="1:3" x14ac:dyDescent="0.2">
      <c r="A10563" s="85">
        <v>3232283</v>
      </c>
      <c r="B10563" s="83" t="s">
        <v>5230</v>
      </c>
      <c r="C10563" s="87">
        <v>37230</v>
      </c>
    </row>
    <row r="10564" spans="1:3" x14ac:dyDescent="0.2">
      <c r="A10564" s="85">
        <v>3232284</v>
      </c>
      <c r="B10564" s="83" t="s">
        <v>5231</v>
      </c>
      <c r="C10564" s="87">
        <v>40431</v>
      </c>
    </row>
    <row r="10565" spans="1:3" x14ac:dyDescent="0.2">
      <c r="A10565" s="85">
        <v>3232285</v>
      </c>
      <c r="B10565" s="83" t="s">
        <v>5232</v>
      </c>
      <c r="C10565" s="87">
        <v>17160</v>
      </c>
    </row>
    <row r="10566" spans="1:3" x14ac:dyDescent="0.2">
      <c r="A10566" s="85">
        <v>3232286</v>
      </c>
      <c r="B10566" s="83" t="s">
        <v>5233</v>
      </c>
      <c r="C10566" s="87">
        <v>14834</v>
      </c>
    </row>
    <row r="10567" spans="1:3" x14ac:dyDescent="0.2">
      <c r="A10567" s="85">
        <v>3232287</v>
      </c>
      <c r="B10567" s="83" t="s">
        <v>5234</v>
      </c>
      <c r="C10567" s="87">
        <v>20360</v>
      </c>
    </row>
    <row r="10568" spans="1:3" x14ac:dyDescent="0.2">
      <c r="A10568" s="85">
        <v>3232288</v>
      </c>
      <c r="B10568" s="83" t="s">
        <v>5236</v>
      </c>
      <c r="C10568" s="87">
        <v>5467</v>
      </c>
    </row>
    <row r="10569" spans="1:3" x14ac:dyDescent="0.2">
      <c r="A10569" s="85">
        <v>3232289</v>
      </c>
      <c r="B10569" s="83" t="s">
        <v>5237</v>
      </c>
      <c r="C10569" s="87">
        <v>7436</v>
      </c>
    </row>
    <row r="10570" spans="1:3" x14ac:dyDescent="0.2">
      <c r="A10570" s="85">
        <v>3232290</v>
      </c>
      <c r="B10570" s="83" t="s">
        <v>5933</v>
      </c>
      <c r="C10570" s="87">
        <v>27149</v>
      </c>
    </row>
    <row r="10571" spans="1:3" x14ac:dyDescent="0.2">
      <c r="A10571" s="85">
        <v>3232291</v>
      </c>
      <c r="B10571" s="83" t="s">
        <v>5934</v>
      </c>
      <c r="C10571" s="87">
        <v>4611</v>
      </c>
    </row>
    <row r="10572" spans="1:3" x14ac:dyDescent="0.2">
      <c r="A10572" s="85">
        <v>3232292</v>
      </c>
      <c r="B10572" s="83" t="s">
        <v>5935</v>
      </c>
      <c r="C10572" s="87">
        <v>8306</v>
      </c>
    </row>
    <row r="10573" spans="1:3" x14ac:dyDescent="0.2">
      <c r="A10573" s="85">
        <v>3232293</v>
      </c>
      <c r="B10573" s="83" t="s">
        <v>5936</v>
      </c>
      <c r="C10573" s="87">
        <v>36052</v>
      </c>
    </row>
    <row r="10574" spans="1:3" x14ac:dyDescent="0.2">
      <c r="A10574" s="85">
        <v>3232294</v>
      </c>
      <c r="B10574" s="83" t="s">
        <v>5937</v>
      </c>
      <c r="C10574" s="87">
        <v>2736</v>
      </c>
    </row>
    <row r="10575" spans="1:3" x14ac:dyDescent="0.2">
      <c r="A10575" s="85">
        <v>3232295</v>
      </c>
      <c r="B10575" s="83" t="s">
        <v>5938</v>
      </c>
      <c r="C10575" s="87">
        <v>7925</v>
      </c>
    </row>
    <row r="10576" spans="1:3" x14ac:dyDescent="0.2">
      <c r="A10576" s="85">
        <v>3232296</v>
      </c>
      <c r="B10576" s="83" t="s">
        <v>5939</v>
      </c>
      <c r="C10576" s="87">
        <v>394</v>
      </c>
    </row>
    <row r="10577" spans="1:3" x14ac:dyDescent="0.2">
      <c r="A10577" s="85">
        <v>3232297</v>
      </c>
      <c r="B10577" s="83" t="s">
        <v>5940</v>
      </c>
      <c r="C10577" s="87">
        <v>555</v>
      </c>
    </row>
    <row r="10578" spans="1:3" x14ac:dyDescent="0.2">
      <c r="A10578" s="85">
        <v>3232298</v>
      </c>
      <c r="B10578" s="83" t="s">
        <v>5941</v>
      </c>
      <c r="C10578" s="87">
        <v>422</v>
      </c>
    </row>
    <row r="10579" spans="1:3" x14ac:dyDescent="0.2">
      <c r="A10579" s="85">
        <v>3232299</v>
      </c>
      <c r="B10579" s="83" t="s">
        <v>5942</v>
      </c>
      <c r="C10579" s="87">
        <v>555</v>
      </c>
    </row>
    <row r="10580" spans="1:3" x14ac:dyDescent="0.2">
      <c r="A10580" s="85">
        <v>3232300</v>
      </c>
      <c r="B10580" s="83" t="s">
        <v>5943</v>
      </c>
      <c r="C10580" s="87">
        <v>1412</v>
      </c>
    </row>
    <row r="10581" spans="1:3" x14ac:dyDescent="0.2">
      <c r="A10581" s="85">
        <v>3232301</v>
      </c>
      <c r="B10581" s="83" t="s">
        <v>5944</v>
      </c>
      <c r="C10581" s="87">
        <v>1595</v>
      </c>
    </row>
    <row r="10582" spans="1:3" x14ac:dyDescent="0.2">
      <c r="A10582" s="85">
        <v>3232302</v>
      </c>
      <c r="B10582" s="83" t="s">
        <v>5945</v>
      </c>
      <c r="C10582" s="87">
        <v>1878</v>
      </c>
    </row>
    <row r="10583" spans="1:3" x14ac:dyDescent="0.2">
      <c r="A10583" s="85">
        <v>3232303</v>
      </c>
      <c r="B10583" s="83" t="s">
        <v>5946</v>
      </c>
      <c r="C10583" s="87">
        <v>1862</v>
      </c>
    </row>
    <row r="10584" spans="1:3" x14ac:dyDescent="0.2">
      <c r="A10584" s="85">
        <v>3232304</v>
      </c>
      <c r="B10584" s="83" t="s">
        <v>5947</v>
      </c>
      <c r="C10584" s="87">
        <v>1878</v>
      </c>
    </row>
    <row r="10585" spans="1:3" x14ac:dyDescent="0.2">
      <c r="A10585" s="85">
        <v>3232305</v>
      </c>
      <c r="B10585" s="83" t="s">
        <v>5948</v>
      </c>
      <c r="C10585" s="87">
        <v>1890</v>
      </c>
    </row>
    <row r="10586" spans="1:3" x14ac:dyDescent="0.2">
      <c r="A10586" s="85">
        <v>3232306</v>
      </c>
      <c r="B10586" s="83" t="s">
        <v>5949</v>
      </c>
      <c r="C10586" s="87">
        <v>3077</v>
      </c>
    </row>
    <row r="10587" spans="1:3" x14ac:dyDescent="0.2">
      <c r="A10587" s="85">
        <v>3232307</v>
      </c>
      <c r="B10587" s="83" t="s">
        <v>5950</v>
      </c>
      <c r="C10587" s="87">
        <v>1348</v>
      </c>
    </row>
    <row r="10588" spans="1:3" x14ac:dyDescent="0.2">
      <c r="A10588" s="85">
        <v>3232308</v>
      </c>
      <c r="B10588" s="83" t="s">
        <v>5951</v>
      </c>
      <c r="C10588" s="87">
        <v>1253</v>
      </c>
    </row>
    <row r="10589" spans="1:3" x14ac:dyDescent="0.2">
      <c r="A10589" s="85">
        <v>3232309</v>
      </c>
      <c r="B10589" s="83" t="s">
        <v>5952</v>
      </c>
      <c r="C10589" s="87">
        <v>1862</v>
      </c>
    </row>
    <row r="10590" spans="1:3" x14ac:dyDescent="0.2">
      <c r="A10590" s="85">
        <v>3232310</v>
      </c>
      <c r="B10590" s="83" t="s">
        <v>5763</v>
      </c>
      <c r="C10590" s="87">
        <v>18948</v>
      </c>
    </row>
    <row r="10591" spans="1:3" x14ac:dyDescent="0.2">
      <c r="A10591" s="85">
        <v>3232311</v>
      </c>
      <c r="B10591" s="83" t="s">
        <v>5764</v>
      </c>
      <c r="C10591" s="87">
        <v>8470</v>
      </c>
    </row>
    <row r="10592" spans="1:3" x14ac:dyDescent="0.2">
      <c r="A10592" s="85">
        <v>3232312</v>
      </c>
      <c r="B10592" s="83" t="s">
        <v>5953</v>
      </c>
      <c r="C10592" s="87">
        <v>4161</v>
      </c>
    </row>
    <row r="10593" spans="1:3" x14ac:dyDescent="0.2">
      <c r="A10593" s="85">
        <v>3232313</v>
      </c>
      <c r="B10593" s="83" t="s">
        <v>5954</v>
      </c>
      <c r="C10593" s="87">
        <v>21200</v>
      </c>
    </row>
    <row r="10594" spans="1:3" x14ac:dyDescent="0.2">
      <c r="A10594" s="85">
        <v>3232314</v>
      </c>
      <c r="B10594" s="83" t="s">
        <v>5955</v>
      </c>
      <c r="C10594" s="87">
        <v>4152</v>
      </c>
    </row>
    <row r="10595" spans="1:3" x14ac:dyDescent="0.2">
      <c r="A10595" s="85">
        <v>3232315</v>
      </c>
      <c r="B10595" s="83" t="s">
        <v>5956</v>
      </c>
      <c r="C10595" s="87">
        <v>1975</v>
      </c>
    </row>
    <row r="10596" spans="1:3" x14ac:dyDescent="0.2">
      <c r="A10596" s="85">
        <v>3232316</v>
      </c>
      <c r="B10596" s="83" t="s">
        <v>5957</v>
      </c>
      <c r="C10596" s="87">
        <v>60188</v>
      </c>
    </row>
    <row r="10597" spans="1:3" x14ac:dyDescent="0.2">
      <c r="A10597" s="85">
        <v>3232317</v>
      </c>
      <c r="B10597" s="83" t="s">
        <v>5958</v>
      </c>
      <c r="C10597" s="87">
        <v>24999</v>
      </c>
    </row>
    <row r="10598" spans="1:3" x14ac:dyDescent="0.2">
      <c r="A10598" s="85">
        <v>3232318</v>
      </c>
      <c r="B10598" s="83" t="s">
        <v>5959</v>
      </c>
      <c r="C10598" s="87">
        <v>20214</v>
      </c>
    </row>
    <row r="10599" spans="1:3" x14ac:dyDescent="0.2">
      <c r="A10599" s="85">
        <v>3232319</v>
      </c>
      <c r="B10599" s="83" t="s">
        <v>5960</v>
      </c>
      <c r="C10599" s="87">
        <v>20214</v>
      </c>
    </row>
    <row r="10600" spans="1:3" x14ac:dyDescent="0.2">
      <c r="A10600" s="85">
        <v>3232320</v>
      </c>
      <c r="B10600" s="83" t="s">
        <v>5961</v>
      </c>
      <c r="C10600" s="87">
        <v>2357</v>
      </c>
    </row>
    <row r="10601" spans="1:3" x14ac:dyDescent="0.2">
      <c r="A10601" s="85">
        <v>3232321</v>
      </c>
      <c r="B10601" s="83" t="s">
        <v>5962</v>
      </c>
      <c r="C10601" s="87">
        <v>15266</v>
      </c>
    </row>
    <row r="10602" spans="1:3" x14ac:dyDescent="0.2">
      <c r="A10602" s="85">
        <v>3232322</v>
      </c>
      <c r="B10602" s="83" t="s">
        <v>5963</v>
      </c>
      <c r="C10602" s="87">
        <v>15266</v>
      </c>
    </row>
    <row r="10603" spans="1:3" x14ac:dyDescent="0.2">
      <c r="A10603" s="85">
        <v>3232323</v>
      </c>
      <c r="B10603" s="83" t="s">
        <v>5964</v>
      </c>
      <c r="C10603" s="87">
        <v>6258</v>
      </c>
    </row>
    <row r="10604" spans="1:3" x14ac:dyDescent="0.2">
      <c r="A10604" s="85">
        <v>3232324</v>
      </c>
      <c r="B10604" s="83" t="s">
        <v>5965</v>
      </c>
      <c r="C10604" s="87">
        <v>1236</v>
      </c>
    </row>
    <row r="10605" spans="1:3" x14ac:dyDescent="0.2">
      <c r="A10605" s="85">
        <v>3232325</v>
      </c>
      <c r="B10605" s="83" t="s">
        <v>5966</v>
      </c>
      <c r="C10605" s="87">
        <v>508</v>
      </c>
    </row>
    <row r="10606" spans="1:3" x14ac:dyDescent="0.2">
      <c r="A10606" s="85">
        <v>3232326</v>
      </c>
      <c r="B10606" s="83" t="s">
        <v>5967</v>
      </c>
      <c r="C10606" s="87">
        <v>345</v>
      </c>
    </row>
    <row r="10607" spans="1:3" x14ac:dyDescent="0.2">
      <c r="A10607" s="85">
        <v>3232327</v>
      </c>
      <c r="B10607" s="83" t="s">
        <v>5968</v>
      </c>
      <c r="C10607" s="87">
        <v>22838</v>
      </c>
    </row>
    <row r="10608" spans="1:3" x14ac:dyDescent="0.2">
      <c r="A10608" s="85">
        <v>3232328</v>
      </c>
      <c r="B10608" s="83" t="s">
        <v>5969</v>
      </c>
      <c r="C10608" s="87">
        <v>1348</v>
      </c>
    </row>
    <row r="10609" spans="1:3" x14ac:dyDescent="0.2">
      <c r="A10609" s="85">
        <v>3232329</v>
      </c>
      <c r="B10609" s="83" t="s">
        <v>5262</v>
      </c>
      <c r="C10609" s="87">
        <v>4026</v>
      </c>
    </row>
    <row r="10610" spans="1:3" x14ac:dyDescent="0.2">
      <c r="A10610" s="85">
        <v>3232330</v>
      </c>
      <c r="B10610" s="83" t="s">
        <v>238</v>
      </c>
      <c r="C10610" s="87">
        <v>222</v>
      </c>
    </row>
    <row r="10611" spans="1:3" x14ac:dyDescent="0.2">
      <c r="A10611" s="85">
        <v>3232331</v>
      </c>
      <c r="B10611" s="83" t="s">
        <v>5028</v>
      </c>
      <c r="C10611" s="87">
        <v>16850</v>
      </c>
    </row>
    <row r="10612" spans="1:3" x14ac:dyDescent="0.2">
      <c r="A10612" s="85">
        <v>3232332</v>
      </c>
      <c r="B10612" s="83" t="s">
        <v>5970</v>
      </c>
      <c r="C10612" s="87">
        <v>19504</v>
      </c>
    </row>
    <row r="10613" spans="1:3" x14ac:dyDescent="0.2">
      <c r="A10613" s="85">
        <v>3232333</v>
      </c>
      <c r="B10613" s="83" t="s">
        <v>5971</v>
      </c>
      <c r="C10613" s="87">
        <v>496</v>
      </c>
    </row>
    <row r="10614" spans="1:3" x14ac:dyDescent="0.2">
      <c r="A10614" s="85">
        <v>3232334</v>
      </c>
      <c r="B10614" s="83" t="s">
        <v>5972</v>
      </c>
      <c r="C10614" s="87">
        <v>4726</v>
      </c>
    </row>
    <row r="10615" spans="1:3" x14ac:dyDescent="0.2">
      <c r="A10615" s="85">
        <v>3232335</v>
      </c>
      <c r="B10615" s="83" t="s">
        <v>5973</v>
      </c>
      <c r="C10615" s="87">
        <v>10927</v>
      </c>
    </row>
    <row r="10616" spans="1:3" x14ac:dyDescent="0.2">
      <c r="A10616" s="85">
        <v>3232336</v>
      </c>
      <c r="B10616" s="83" t="s">
        <v>5974</v>
      </c>
      <c r="C10616" s="87">
        <v>158</v>
      </c>
    </row>
    <row r="10617" spans="1:3" x14ac:dyDescent="0.2">
      <c r="A10617" s="85">
        <v>3232337</v>
      </c>
      <c r="B10617" s="83" t="s">
        <v>1584</v>
      </c>
      <c r="C10617" s="87">
        <v>158</v>
      </c>
    </row>
    <row r="10618" spans="1:3" x14ac:dyDescent="0.2">
      <c r="A10618" s="85">
        <v>3232338</v>
      </c>
      <c r="B10618" s="83" t="s">
        <v>1539</v>
      </c>
      <c r="C10618" s="87">
        <v>266</v>
      </c>
    </row>
    <row r="10619" spans="1:3" x14ac:dyDescent="0.2">
      <c r="A10619" s="85">
        <v>3232339</v>
      </c>
      <c r="B10619" s="83" t="s">
        <v>1788</v>
      </c>
      <c r="C10619" s="87">
        <v>3822</v>
      </c>
    </row>
    <row r="10620" spans="1:3" x14ac:dyDescent="0.2">
      <c r="A10620" s="85">
        <v>3232340</v>
      </c>
      <c r="B10620" s="83" t="s">
        <v>251</v>
      </c>
      <c r="C10620" s="87">
        <v>692</v>
      </c>
    </row>
    <row r="10621" spans="1:3" x14ac:dyDescent="0.2">
      <c r="A10621" s="85">
        <v>3232341</v>
      </c>
      <c r="B10621" s="83" t="s">
        <v>252</v>
      </c>
      <c r="C10621" s="87">
        <v>900</v>
      </c>
    </row>
    <row r="10622" spans="1:3" x14ac:dyDescent="0.2">
      <c r="A10622" s="85">
        <v>3232342</v>
      </c>
      <c r="B10622" s="83" t="s">
        <v>5827</v>
      </c>
      <c r="C10622" s="87">
        <v>1984</v>
      </c>
    </row>
    <row r="10623" spans="1:3" x14ac:dyDescent="0.2">
      <c r="A10623" s="85">
        <v>3232343</v>
      </c>
      <c r="B10623" s="83" t="s">
        <v>5828</v>
      </c>
      <c r="C10623" s="87">
        <v>1524</v>
      </c>
    </row>
    <row r="10624" spans="1:3" x14ac:dyDescent="0.2">
      <c r="A10624" s="85">
        <v>3232344</v>
      </c>
      <c r="B10624" s="83" t="s">
        <v>1431</v>
      </c>
      <c r="C10624" s="87">
        <v>57</v>
      </c>
    </row>
    <row r="10625" spans="1:3" x14ac:dyDescent="0.2">
      <c r="A10625" s="85">
        <v>3232345</v>
      </c>
      <c r="B10625" s="83" t="s">
        <v>1730</v>
      </c>
      <c r="C10625" s="87">
        <v>1364</v>
      </c>
    </row>
    <row r="10626" spans="1:3" x14ac:dyDescent="0.2">
      <c r="A10626" s="85">
        <v>3232346</v>
      </c>
      <c r="B10626" s="83" t="s">
        <v>5830</v>
      </c>
      <c r="C10626" s="87">
        <v>1615</v>
      </c>
    </row>
    <row r="10627" spans="1:3" x14ac:dyDescent="0.2">
      <c r="A10627" s="85">
        <v>3232347</v>
      </c>
      <c r="B10627" s="83" t="s">
        <v>5831</v>
      </c>
      <c r="C10627" s="87">
        <v>90</v>
      </c>
    </row>
    <row r="10628" spans="1:3" x14ac:dyDescent="0.2">
      <c r="A10628" s="85">
        <v>3232348</v>
      </c>
      <c r="B10628" s="83" t="s">
        <v>1447</v>
      </c>
      <c r="C10628" s="87">
        <v>122</v>
      </c>
    </row>
    <row r="10629" spans="1:3" x14ac:dyDescent="0.2">
      <c r="A10629" s="85">
        <v>3232349</v>
      </c>
      <c r="B10629" s="83" t="s">
        <v>1453</v>
      </c>
      <c r="C10629" s="87">
        <v>692</v>
      </c>
    </row>
    <row r="10630" spans="1:3" x14ac:dyDescent="0.2">
      <c r="A10630" s="85">
        <v>3232350</v>
      </c>
      <c r="B10630" s="83" t="s">
        <v>1456</v>
      </c>
      <c r="C10630" s="87">
        <v>1524</v>
      </c>
    </row>
    <row r="10631" spans="1:3" x14ac:dyDescent="0.2">
      <c r="A10631" s="85">
        <v>3232351</v>
      </c>
      <c r="B10631" s="83" t="s">
        <v>1785</v>
      </c>
      <c r="C10631" s="87">
        <v>692</v>
      </c>
    </row>
    <row r="10632" spans="1:3" x14ac:dyDescent="0.2">
      <c r="A10632" s="85">
        <v>3232352</v>
      </c>
      <c r="B10632" s="83" t="s">
        <v>1428</v>
      </c>
      <c r="C10632" s="87">
        <v>900</v>
      </c>
    </row>
    <row r="10633" spans="1:3" x14ac:dyDescent="0.2">
      <c r="A10633" s="85">
        <v>3232353</v>
      </c>
      <c r="B10633" s="83" t="s">
        <v>1487</v>
      </c>
      <c r="C10633" s="87">
        <v>351</v>
      </c>
    </row>
    <row r="10634" spans="1:3" x14ac:dyDescent="0.2">
      <c r="A10634" s="85">
        <v>3232354</v>
      </c>
      <c r="B10634" s="83" t="s">
        <v>5975</v>
      </c>
      <c r="C10634" s="87">
        <v>532</v>
      </c>
    </row>
    <row r="10635" spans="1:3" x14ac:dyDescent="0.2">
      <c r="A10635" s="85">
        <v>3232355</v>
      </c>
      <c r="B10635" s="83" t="s">
        <v>5833</v>
      </c>
      <c r="C10635" s="87">
        <v>692</v>
      </c>
    </row>
    <row r="10636" spans="1:3" x14ac:dyDescent="0.2">
      <c r="A10636" s="85">
        <v>3232356</v>
      </c>
      <c r="B10636" s="83" t="s">
        <v>1488</v>
      </c>
      <c r="C10636" s="87">
        <v>1524</v>
      </c>
    </row>
    <row r="10637" spans="1:3" x14ac:dyDescent="0.2">
      <c r="A10637" s="85">
        <v>3232357</v>
      </c>
      <c r="B10637" s="83" t="s">
        <v>236</v>
      </c>
      <c r="C10637" s="87">
        <v>6461</v>
      </c>
    </row>
    <row r="10638" spans="1:3" x14ac:dyDescent="0.2">
      <c r="A10638" s="85">
        <v>3232358</v>
      </c>
      <c r="B10638" s="83" t="s">
        <v>5836</v>
      </c>
      <c r="C10638" s="87">
        <v>8404</v>
      </c>
    </row>
    <row r="10639" spans="1:3" x14ac:dyDescent="0.2">
      <c r="A10639" s="85">
        <v>3232359</v>
      </c>
      <c r="B10639" s="83" t="s">
        <v>1443</v>
      </c>
      <c r="C10639" s="87">
        <v>1172</v>
      </c>
    </row>
    <row r="10640" spans="1:3" x14ac:dyDescent="0.2">
      <c r="A10640" s="85">
        <v>3232360</v>
      </c>
      <c r="B10640" s="83" t="s">
        <v>5840</v>
      </c>
      <c r="C10640" s="87">
        <v>2261</v>
      </c>
    </row>
    <row r="10641" spans="1:3" x14ac:dyDescent="0.2">
      <c r="A10641" s="85">
        <v>3232361</v>
      </c>
      <c r="B10641" s="83" t="s">
        <v>5841</v>
      </c>
      <c r="C10641" s="87">
        <v>2940</v>
      </c>
    </row>
    <row r="10642" spans="1:3" x14ac:dyDescent="0.2">
      <c r="A10642" s="85">
        <v>3232362</v>
      </c>
      <c r="B10642" s="83" t="s">
        <v>211</v>
      </c>
      <c r="C10642" s="87">
        <v>75</v>
      </c>
    </row>
    <row r="10643" spans="1:3" x14ac:dyDescent="0.2">
      <c r="A10643" s="85">
        <v>3232363</v>
      </c>
      <c r="B10643" s="83" t="s">
        <v>5843</v>
      </c>
      <c r="C10643" s="87">
        <v>806</v>
      </c>
    </row>
    <row r="10644" spans="1:3" x14ac:dyDescent="0.2">
      <c r="A10644" s="85">
        <v>3232364</v>
      </c>
      <c r="B10644" s="83" t="s">
        <v>5844</v>
      </c>
      <c r="C10644" s="87">
        <v>3550</v>
      </c>
    </row>
    <row r="10645" spans="1:3" x14ac:dyDescent="0.2">
      <c r="A10645" s="85">
        <v>3232365</v>
      </c>
      <c r="B10645" s="83" t="s">
        <v>5845</v>
      </c>
      <c r="C10645" s="87">
        <v>1984</v>
      </c>
    </row>
    <row r="10646" spans="1:3" x14ac:dyDescent="0.2">
      <c r="A10646" s="85">
        <v>3232366</v>
      </c>
      <c r="B10646" s="83" t="s">
        <v>5846</v>
      </c>
      <c r="C10646" s="87">
        <v>351</v>
      </c>
    </row>
    <row r="10647" spans="1:3" x14ac:dyDescent="0.2">
      <c r="A10647" s="85">
        <v>3232367</v>
      </c>
      <c r="B10647" s="83" t="s">
        <v>5847</v>
      </c>
      <c r="C10647" s="87">
        <v>459</v>
      </c>
    </row>
    <row r="10648" spans="1:3" x14ac:dyDescent="0.2">
      <c r="A10648" s="85">
        <v>3232368</v>
      </c>
      <c r="B10648" s="83" t="s">
        <v>1580</v>
      </c>
      <c r="C10648" s="87">
        <v>54</v>
      </c>
    </row>
    <row r="10649" spans="1:3" x14ac:dyDescent="0.2">
      <c r="A10649" s="85">
        <v>3232369</v>
      </c>
      <c r="B10649" s="83" t="s">
        <v>1590</v>
      </c>
      <c r="C10649" s="87">
        <v>692</v>
      </c>
    </row>
    <row r="10650" spans="1:3" x14ac:dyDescent="0.2">
      <c r="A10650" s="85">
        <v>3232370</v>
      </c>
      <c r="B10650" s="83" t="s">
        <v>1591</v>
      </c>
      <c r="C10650" s="87">
        <v>900</v>
      </c>
    </row>
    <row r="10651" spans="1:3" x14ac:dyDescent="0.2">
      <c r="A10651" s="85">
        <v>3232371</v>
      </c>
      <c r="B10651" s="83" t="s">
        <v>5976</v>
      </c>
      <c r="C10651" s="87">
        <v>1524</v>
      </c>
    </row>
    <row r="10652" spans="1:3" x14ac:dyDescent="0.2">
      <c r="A10652" s="85">
        <v>3232372</v>
      </c>
      <c r="B10652" s="83" t="s">
        <v>5849</v>
      </c>
      <c r="C10652" s="87">
        <v>1984</v>
      </c>
    </row>
    <row r="10653" spans="1:3" x14ac:dyDescent="0.2">
      <c r="A10653" s="85">
        <v>3232373</v>
      </c>
      <c r="B10653" s="83" t="s">
        <v>5852</v>
      </c>
      <c r="C10653" s="87">
        <v>8404</v>
      </c>
    </row>
    <row r="10654" spans="1:3" x14ac:dyDescent="0.2">
      <c r="A10654" s="85">
        <v>3232374</v>
      </c>
      <c r="B10654" s="83" t="s">
        <v>5853</v>
      </c>
      <c r="C10654" s="87">
        <v>10927</v>
      </c>
    </row>
    <row r="10655" spans="1:3" x14ac:dyDescent="0.2">
      <c r="A10655" s="85">
        <v>3232375</v>
      </c>
      <c r="B10655" s="83" t="s">
        <v>5854</v>
      </c>
      <c r="C10655" s="87">
        <v>532</v>
      </c>
    </row>
    <row r="10656" spans="1:3" x14ac:dyDescent="0.2">
      <c r="A10656" s="85">
        <v>3232376</v>
      </c>
      <c r="B10656" s="83" t="s">
        <v>5855</v>
      </c>
      <c r="C10656" s="87">
        <v>1984</v>
      </c>
    </row>
    <row r="10657" spans="1:3" x14ac:dyDescent="0.2">
      <c r="A10657" s="85">
        <v>3232377</v>
      </c>
      <c r="B10657" s="83" t="s">
        <v>1481</v>
      </c>
      <c r="C10657" s="87">
        <v>2940</v>
      </c>
    </row>
    <row r="10658" spans="1:3" x14ac:dyDescent="0.2">
      <c r="A10658" s="85">
        <v>3232378</v>
      </c>
      <c r="B10658" s="83" t="s">
        <v>5857</v>
      </c>
      <c r="C10658" s="87">
        <v>2940</v>
      </c>
    </row>
    <row r="10659" spans="1:3" x14ac:dyDescent="0.2">
      <c r="A10659" s="85">
        <v>3232379</v>
      </c>
      <c r="B10659" s="83" t="s">
        <v>5858</v>
      </c>
      <c r="C10659" s="87">
        <v>900</v>
      </c>
    </row>
    <row r="10660" spans="1:3" x14ac:dyDescent="0.2">
      <c r="A10660" s="85">
        <v>3232380</v>
      </c>
      <c r="B10660" s="83" t="s">
        <v>5862</v>
      </c>
      <c r="C10660" s="87">
        <v>122</v>
      </c>
    </row>
    <row r="10661" spans="1:3" x14ac:dyDescent="0.2">
      <c r="A10661" s="85">
        <v>3232381</v>
      </c>
      <c r="B10661" s="83" t="s">
        <v>5863</v>
      </c>
      <c r="C10661" s="87">
        <v>266</v>
      </c>
    </row>
    <row r="10662" spans="1:3" x14ac:dyDescent="0.2">
      <c r="A10662" s="85">
        <v>3232382</v>
      </c>
      <c r="B10662" s="83" t="s">
        <v>5977</v>
      </c>
      <c r="C10662" s="87">
        <v>459</v>
      </c>
    </row>
    <row r="10663" spans="1:3" x14ac:dyDescent="0.2">
      <c r="A10663" s="85">
        <v>3232383</v>
      </c>
      <c r="B10663" s="83" t="s">
        <v>5031</v>
      </c>
      <c r="C10663" s="87">
        <v>692</v>
      </c>
    </row>
    <row r="10664" spans="1:3" x14ac:dyDescent="0.2">
      <c r="A10664" s="85">
        <v>3232384</v>
      </c>
      <c r="B10664" s="83" t="s">
        <v>1724</v>
      </c>
      <c r="C10664" s="87">
        <v>1172</v>
      </c>
    </row>
    <row r="10665" spans="1:3" x14ac:dyDescent="0.2">
      <c r="A10665" s="85">
        <v>3232385</v>
      </c>
      <c r="B10665" s="83" t="s">
        <v>5864</v>
      </c>
      <c r="C10665" s="87">
        <v>1984</v>
      </c>
    </row>
    <row r="10666" spans="1:3" x14ac:dyDescent="0.2">
      <c r="A10666" s="85">
        <v>3232386</v>
      </c>
      <c r="B10666" s="83" t="s">
        <v>5865</v>
      </c>
      <c r="C10666" s="87">
        <v>2261</v>
      </c>
    </row>
    <row r="10667" spans="1:3" x14ac:dyDescent="0.2">
      <c r="A10667" s="85">
        <v>3232387</v>
      </c>
      <c r="B10667" s="83" t="s">
        <v>5866</v>
      </c>
      <c r="C10667" s="87">
        <v>4970</v>
      </c>
    </row>
    <row r="10668" spans="1:3" x14ac:dyDescent="0.2">
      <c r="A10668" s="85">
        <v>3232388</v>
      </c>
      <c r="B10668" s="83" t="s">
        <v>5868</v>
      </c>
      <c r="C10668" s="87">
        <v>51147</v>
      </c>
    </row>
    <row r="10669" spans="1:3" x14ac:dyDescent="0.2">
      <c r="A10669" s="85">
        <v>3232389</v>
      </c>
      <c r="B10669" s="83" t="s">
        <v>5870</v>
      </c>
      <c r="C10669" s="87">
        <v>38427</v>
      </c>
    </row>
    <row r="10670" spans="1:3" x14ac:dyDescent="0.2">
      <c r="A10670" s="85">
        <v>3232390</v>
      </c>
      <c r="B10670" s="83" t="s">
        <v>5871</v>
      </c>
      <c r="C10670" s="87">
        <v>56262</v>
      </c>
    </row>
    <row r="10671" spans="1:3" x14ac:dyDescent="0.2">
      <c r="A10671" s="85">
        <v>3232391</v>
      </c>
      <c r="B10671" s="83" t="s">
        <v>1417</v>
      </c>
      <c r="C10671" s="87">
        <v>900</v>
      </c>
    </row>
    <row r="10672" spans="1:3" x14ac:dyDescent="0.2">
      <c r="A10672" s="85">
        <v>3232392</v>
      </c>
      <c r="B10672" s="83" t="s">
        <v>5873</v>
      </c>
      <c r="C10672" s="87">
        <v>6461</v>
      </c>
    </row>
    <row r="10673" spans="1:3" x14ac:dyDescent="0.2">
      <c r="A10673" s="85">
        <v>3232393</v>
      </c>
      <c r="B10673" s="83" t="s">
        <v>5874</v>
      </c>
      <c r="C10673" s="87">
        <v>8404</v>
      </c>
    </row>
    <row r="10674" spans="1:3" x14ac:dyDescent="0.2">
      <c r="A10674" s="85">
        <v>3232394</v>
      </c>
      <c r="B10674" s="83" t="s">
        <v>5875</v>
      </c>
      <c r="C10674" s="87">
        <v>10927</v>
      </c>
    </row>
    <row r="10675" spans="1:3" x14ac:dyDescent="0.2">
      <c r="A10675" s="85">
        <v>3232395</v>
      </c>
      <c r="B10675" s="83" t="s">
        <v>5978</v>
      </c>
      <c r="C10675" s="87">
        <v>51147</v>
      </c>
    </row>
    <row r="10676" spans="1:3" x14ac:dyDescent="0.2">
      <c r="A10676" s="85">
        <v>3232396</v>
      </c>
      <c r="B10676" s="83" t="s">
        <v>5876</v>
      </c>
      <c r="C10676" s="87">
        <v>6461</v>
      </c>
    </row>
    <row r="10677" spans="1:3" x14ac:dyDescent="0.2">
      <c r="A10677" s="85">
        <v>3232397</v>
      </c>
      <c r="B10677" s="83" t="s">
        <v>1709</v>
      </c>
      <c r="C10677" s="87">
        <v>459</v>
      </c>
    </row>
    <row r="10678" spans="1:3" x14ac:dyDescent="0.2">
      <c r="A10678" s="85">
        <v>3232398</v>
      </c>
      <c r="B10678" s="83" t="s">
        <v>1710</v>
      </c>
      <c r="C10678" s="87">
        <v>532</v>
      </c>
    </row>
    <row r="10679" spans="1:3" x14ac:dyDescent="0.2">
      <c r="A10679" s="85">
        <v>3232399</v>
      </c>
      <c r="B10679" s="83" t="s">
        <v>1711</v>
      </c>
      <c r="C10679" s="87">
        <v>692</v>
      </c>
    </row>
    <row r="10680" spans="1:3" x14ac:dyDescent="0.2">
      <c r="A10680" s="85">
        <v>3232400</v>
      </c>
      <c r="B10680" s="83" t="s">
        <v>1465</v>
      </c>
      <c r="C10680" s="87">
        <v>8404</v>
      </c>
    </row>
    <row r="10681" spans="1:3" x14ac:dyDescent="0.2">
      <c r="A10681" s="85">
        <v>3232401</v>
      </c>
      <c r="B10681" s="83" t="s">
        <v>1466</v>
      </c>
      <c r="C10681" s="87">
        <v>10927</v>
      </c>
    </row>
    <row r="10682" spans="1:3" x14ac:dyDescent="0.2">
      <c r="A10682" s="85">
        <v>3232402</v>
      </c>
      <c r="B10682" s="83" t="s">
        <v>4524</v>
      </c>
      <c r="C10682" s="87">
        <v>14207</v>
      </c>
    </row>
    <row r="10683" spans="1:3" x14ac:dyDescent="0.2">
      <c r="A10683" s="85">
        <v>3232403</v>
      </c>
      <c r="B10683" s="83" t="s">
        <v>5877</v>
      </c>
      <c r="C10683" s="87">
        <v>2940</v>
      </c>
    </row>
    <row r="10684" spans="1:3" x14ac:dyDescent="0.2">
      <c r="A10684" s="85">
        <v>3232404</v>
      </c>
      <c r="B10684" s="83" t="s">
        <v>5879</v>
      </c>
      <c r="C10684" s="87">
        <v>6461</v>
      </c>
    </row>
    <row r="10685" spans="1:3" x14ac:dyDescent="0.2">
      <c r="A10685" s="85">
        <v>3232405</v>
      </c>
      <c r="B10685" s="83" t="s">
        <v>5881</v>
      </c>
      <c r="C10685" s="87">
        <v>2100</v>
      </c>
    </row>
    <row r="10686" spans="1:3" x14ac:dyDescent="0.2">
      <c r="A10686" s="85">
        <v>3232406</v>
      </c>
      <c r="B10686" s="83" t="s">
        <v>5883</v>
      </c>
      <c r="C10686" s="87">
        <v>46497</v>
      </c>
    </row>
    <row r="10687" spans="1:3" x14ac:dyDescent="0.2">
      <c r="A10687" s="85">
        <v>3232407</v>
      </c>
      <c r="B10687" s="83" t="s">
        <v>5885</v>
      </c>
      <c r="C10687" s="87">
        <v>2940</v>
      </c>
    </row>
    <row r="10688" spans="1:3" x14ac:dyDescent="0.2">
      <c r="A10688" s="85">
        <v>3232408</v>
      </c>
      <c r="B10688" s="83" t="s">
        <v>1566</v>
      </c>
      <c r="C10688" s="87">
        <v>26757</v>
      </c>
    </row>
    <row r="10689" spans="1:3" x14ac:dyDescent="0.2">
      <c r="A10689" s="85">
        <v>3232409</v>
      </c>
      <c r="B10689" s="83" t="s">
        <v>5889</v>
      </c>
      <c r="C10689" s="87">
        <v>900</v>
      </c>
    </row>
    <row r="10690" spans="1:3" x14ac:dyDescent="0.2">
      <c r="A10690" s="85">
        <v>3232410</v>
      </c>
      <c r="B10690" s="83" t="s">
        <v>5892</v>
      </c>
      <c r="C10690" s="87">
        <v>1524</v>
      </c>
    </row>
    <row r="10691" spans="1:3" x14ac:dyDescent="0.2">
      <c r="A10691" s="85">
        <v>3232411</v>
      </c>
      <c r="B10691" s="83" t="s">
        <v>1538</v>
      </c>
      <c r="C10691" s="87">
        <v>158</v>
      </c>
    </row>
    <row r="10692" spans="1:3" x14ac:dyDescent="0.2">
      <c r="A10692" s="85">
        <v>3232412</v>
      </c>
      <c r="B10692" s="83" t="s">
        <v>1540</v>
      </c>
      <c r="C10692" s="87">
        <v>459</v>
      </c>
    </row>
    <row r="10693" spans="1:3" x14ac:dyDescent="0.2">
      <c r="A10693" s="85">
        <v>3232413</v>
      </c>
      <c r="B10693" s="83" t="s">
        <v>1541</v>
      </c>
      <c r="C10693" s="87">
        <v>532</v>
      </c>
    </row>
    <row r="10694" spans="1:3" x14ac:dyDescent="0.2">
      <c r="A10694" s="85">
        <v>3232414</v>
      </c>
      <c r="B10694" s="83" t="s">
        <v>5895</v>
      </c>
      <c r="C10694" s="87">
        <v>900</v>
      </c>
    </row>
    <row r="10695" spans="1:3" x14ac:dyDescent="0.2">
      <c r="A10695" s="85">
        <v>3232415</v>
      </c>
      <c r="B10695" s="83" t="s">
        <v>1542</v>
      </c>
      <c r="C10695" s="87">
        <v>1172</v>
      </c>
    </row>
    <row r="10696" spans="1:3" x14ac:dyDescent="0.2">
      <c r="A10696" s="85">
        <v>3232416</v>
      </c>
      <c r="B10696" s="83" t="s">
        <v>5896</v>
      </c>
      <c r="C10696" s="87">
        <v>23</v>
      </c>
    </row>
    <row r="10697" spans="1:3" x14ac:dyDescent="0.2">
      <c r="A10697" s="85">
        <v>3232417</v>
      </c>
      <c r="B10697" s="83" t="s">
        <v>1644</v>
      </c>
      <c r="C10697" s="87">
        <v>351</v>
      </c>
    </row>
    <row r="10698" spans="1:3" x14ac:dyDescent="0.2">
      <c r="A10698" s="85">
        <v>3232418</v>
      </c>
      <c r="B10698" s="83" t="s">
        <v>197</v>
      </c>
      <c r="C10698" s="87">
        <v>102</v>
      </c>
    </row>
    <row r="10699" spans="1:3" x14ac:dyDescent="0.2">
      <c r="A10699" s="85">
        <v>3232419</v>
      </c>
      <c r="B10699" s="83" t="s">
        <v>198</v>
      </c>
      <c r="C10699" s="87">
        <v>169</v>
      </c>
    </row>
    <row r="10700" spans="1:3" x14ac:dyDescent="0.2">
      <c r="A10700" s="85">
        <v>3232420</v>
      </c>
      <c r="B10700" s="83" t="s">
        <v>254</v>
      </c>
      <c r="C10700" s="87">
        <v>433</v>
      </c>
    </row>
    <row r="10701" spans="1:3" x14ac:dyDescent="0.2">
      <c r="A10701" s="85">
        <v>3232421</v>
      </c>
      <c r="B10701" s="83" t="s">
        <v>199</v>
      </c>
      <c r="C10701" s="87">
        <v>732</v>
      </c>
    </row>
    <row r="10702" spans="1:3" x14ac:dyDescent="0.2">
      <c r="A10702" s="85">
        <v>3232422</v>
      </c>
      <c r="B10702" s="83" t="s">
        <v>209</v>
      </c>
      <c r="C10702" s="87">
        <v>806</v>
      </c>
    </row>
    <row r="10703" spans="1:3" x14ac:dyDescent="0.2">
      <c r="A10703" s="85">
        <v>3232423</v>
      </c>
      <c r="B10703" s="83" t="s">
        <v>248</v>
      </c>
      <c r="C10703" s="87">
        <v>1364</v>
      </c>
    </row>
    <row r="10704" spans="1:3" x14ac:dyDescent="0.2">
      <c r="A10704" s="85">
        <v>3232424</v>
      </c>
      <c r="B10704" s="83" t="s">
        <v>247</v>
      </c>
      <c r="C10704" s="87">
        <v>1615</v>
      </c>
    </row>
    <row r="10705" spans="1:3" x14ac:dyDescent="0.2">
      <c r="A10705" s="85">
        <v>3232425</v>
      </c>
      <c r="B10705" s="83" t="s">
        <v>1573</v>
      </c>
      <c r="C10705" s="87">
        <v>2730</v>
      </c>
    </row>
    <row r="10706" spans="1:3" x14ac:dyDescent="0.2">
      <c r="A10706" s="85">
        <v>3232426</v>
      </c>
      <c r="B10706" s="83" t="s">
        <v>1574</v>
      </c>
      <c r="C10706" s="87">
        <v>3550</v>
      </c>
    </row>
    <row r="10707" spans="1:3" x14ac:dyDescent="0.2">
      <c r="A10707" s="85">
        <v>3232427</v>
      </c>
      <c r="B10707" s="83" t="s">
        <v>1575</v>
      </c>
      <c r="C10707" s="87">
        <v>4615</v>
      </c>
    </row>
    <row r="10708" spans="1:3" x14ac:dyDescent="0.2">
      <c r="A10708" s="85">
        <v>3232428</v>
      </c>
      <c r="B10708" s="83" t="s">
        <v>1577</v>
      </c>
      <c r="C10708" s="87">
        <v>7805</v>
      </c>
    </row>
    <row r="10709" spans="1:3" x14ac:dyDescent="0.2">
      <c r="A10709" s="85">
        <v>3232429</v>
      </c>
      <c r="B10709" s="83" t="s">
        <v>5897</v>
      </c>
      <c r="C10709" s="87">
        <v>10148</v>
      </c>
    </row>
    <row r="10710" spans="1:3" x14ac:dyDescent="0.2">
      <c r="A10710" s="85">
        <v>3232430</v>
      </c>
      <c r="B10710" s="83" t="s">
        <v>1606</v>
      </c>
      <c r="C10710" s="87">
        <v>222</v>
      </c>
    </row>
    <row r="10711" spans="1:3" x14ac:dyDescent="0.2">
      <c r="A10711" s="85">
        <v>3232431</v>
      </c>
      <c r="B10711" s="83" t="s">
        <v>256</v>
      </c>
      <c r="C10711" s="87">
        <v>293</v>
      </c>
    </row>
    <row r="10712" spans="1:3" x14ac:dyDescent="0.2">
      <c r="A10712" s="85">
        <v>3232432</v>
      </c>
      <c r="B10712" s="83" t="s">
        <v>1612</v>
      </c>
      <c r="C10712" s="87">
        <v>1364</v>
      </c>
    </row>
    <row r="10713" spans="1:3" x14ac:dyDescent="0.2">
      <c r="A10713" s="85">
        <v>3232433</v>
      </c>
      <c r="B10713" s="83" t="s">
        <v>5899</v>
      </c>
      <c r="C10713" s="87">
        <v>1364</v>
      </c>
    </row>
    <row r="10714" spans="1:3" x14ac:dyDescent="0.2">
      <c r="A10714" s="85">
        <v>3232434</v>
      </c>
      <c r="B10714" s="83" t="s">
        <v>5901</v>
      </c>
      <c r="C10714" s="87">
        <v>3822</v>
      </c>
    </row>
    <row r="10715" spans="1:3" x14ac:dyDescent="0.2">
      <c r="A10715" s="85">
        <v>3232435</v>
      </c>
      <c r="B10715" s="83" t="s">
        <v>203</v>
      </c>
      <c r="C10715" s="87">
        <v>57</v>
      </c>
    </row>
    <row r="10716" spans="1:3" x14ac:dyDescent="0.2">
      <c r="A10716" s="85">
        <v>3232436</v>
      </c>
      <c r="B10716" s="83" t="s">
        <v>5979</v>
      </c>
      <c r="C10716" s="87">
        <v>2900</v>
      </c>
    </row>
    <row r="10717" spans="1:3" x14ac:dyDescent="0.2">
      <c r="A10717" s="85">
        <v>3232437</v>
      </c>
      <c r="B10717" s="83" t="s">
        <v>5980</v>
      </c>
      <c r="C10717" s="87">
        <v>2709</v>
      </c>
    </row>
    <row r="10718" spans="1:3" x14ac:dyDescent="0.2">
      <c r="A10718" s="85">
        <v>3232438</v>
      </c>
      <c r="B10718" s="83" t="s">
        <v>5981</v>
      </c>
      <c r="C10718" s="87">
        <v>2709</v>
      </c>
    </row>
    <row r="10719" spans="1:3" x14ac:dyDescent="0.2">
      <c r="A10719" s="85">
        <v>3232439</v>
      </c>
      <c r="B10719" s="83" t="s">
        <v>5982</v>
      </c>
      <c r="C10719" s="87">
        <v>2151</v>
      </c>
    </row>
    <row r="10720" spans="1:3" x14ac:dyDescent="0.2">
      <c r="A10720" s="85">
        <v>3232440</v>
      </c>
      <c r="B10720" s="83" t="s">
        <v>5978</v>
      </c>
      <c r="C10720" s="87">
        <v>51147</v>
      </c>
    </row>
    <row r="10721" spans="1:3" x14ac:dyDescent="0.2">
      <c r="A10721" s="85">
        <v>3232441</v>
      </c>
      <c r="B10721" s="83" t="s">
        <v>5983</v>
      </c>
      <c r="C10721" s="87">
        <v>2900</v>
      </c>
    </row>
    <row r="10722" spans="1:3" x14ac:dyDescent="0.2">
      <c r="A10722" s="85">
        <v>3232442</v>
      </c>
      <c r="B10722" s="83" t="s">
        <v>5984</v>
      </c>
      <c r="C10722" s="87">
        <v>8404</v>
      </c>
    </row>
    <row r="10723" spans="1:3" x14ac:dyDescent="0.2">
      <c r="A10723" s="85">
        <v>3232443</v>
      </c>
      <c r="B10723" s="83" t="s">
        <v>5985</v>
      </c>
      <c r="C10723" s="87">
        <v>1172</v>
      </c>
    </row>
    <row r="10724" spans="1:3" x14ac:dyDescent="0.2">
      <c r="A10724" s="85">
        <v>3232444</v>
      </c>
      <c r="B10724" s="83" t="s">
        <v>5082</v>
      </c>
      <c r="C10724" s="87">
        <v>5093</v>
      </c>
    </row>
    <row r="10725" spans="1:3" x14ac:dyDescent="0.2">
      <c r="A10725" s="85">
        <v>3232445</v>
      </c>
      <c r="B10725" s="83" t="s">
        <v>1439</v>
      </c>
      <c r="C10725" s="87">
        <v>2100</v>
      </c>
    </row>
    <row r="10726" spans="1:3" x14ac:dyDescent="0.2">
      <c r="A10726" s="85">
        <v>3232446</v>
      </c>
      <c r="B10726" s="83" t="s">
        <v>5986</v>
      </c>
      <c r="C10726" s="87">
        <v>2261</v>
      </c>
    </row>
    <row r="10727" spans="1:3" x14ac:dyDescent="0.2">
      <c r="A10727" s="85">
        <v>3232447</v>
      </c>
      <c r="B10727" s="83" t="s">
        <v>5987</v>
      </c>
      <c r="C10727" s="87">
        <v>3822</v>
      </c>
    </row>
    <row r="10728" spans="1:3" x14ac:dyDescent="0.2">
      <c r="A10728" s="85">
        <v>3232448</v>
      </c>
      <c r="B10728" s="83" t="s">
        <v>5988</v>
      </c>
      <c r="C10728" s="87">
        <v>3822</v>
      </c>
    </row>
    <row r="10729" spans="1:3" x14ac:dyDescent="0.2">
      <c r="A10729" s="85">
        <v>3232449</v>
      </c>
      <c r="B10729" s="83" t="s">
        <v>5989</v>
      </c>
      <c r="C10729" s="87">
        <v>6461</v>
      </c>
    </row>
    <row r="10730" spans="1:3" x14ac:dyDescent="0.2">
      <c r="A10730" s="85">
        <v>3232450</v>
      </c>
      <c r="B10730" s="83" t="s">
        <v>5839</v>
      </c>
      <c r="C10730" s="87">
        <v>900</v>
      </c>
    </row>
    <row r="10731" spans="1:3" x14ac:dyDescent="0.2">
      <c r="A10731" s="85">
        <v>3232451</v>
      </c>
      <c r="B10731" s="83" t="s">
        <v>5990</v>
      </c>
      <c r="C10731" s="87">
        <v>6461</v>
      </c>
    </row>
    <row r="10732" spans="1:3" x14ac:dyDescent="0.2">
      <c r="A10732" s="85">
        <v>3232452</v>
      </c>
      <c r="B10732" s="83" t="s">
        <v>5991</v>
      </c>
      <c r="C10732" s="87">
        <v>3822</v>
      </c>
    </row>
    <row r="10733" spans="1:3" x14ac:dyDescent="0.2">
      <c r="A10733" s="85">
        <v>3232453</v>
      </c>
      <c r="B10733" s="83" t="s">
        <v>5992</v>
      </c>
      <c r="C10733" s="87">
        <v>2940</v>
      </c>
    </row>
    <row r="10734" spans="1:3" x14ac:dyDescent="0.2">
      <c r="A10734" s="85">
        <v>3232454</v>
      </c>
      <c r="B10734" s="83" t="s">
        <v>5993</v>
      </c>
      <c r="C10734" s="87">
        <v>3822</v>
      </c>
    </row>
    <row r="10735" spans="1:3" x14ac:dyDescent="0.2">
      <c r="A10735" s="85">
        <v>3232455</v>
      </c>
      <c r="B10735" s="83" t="s">
        <v>5994</v>
      </c>
      <c r="C10735" s="87">
        <v>1524</v>
      </c>
    </row>
    <row r="10736" spans="1:3" x14ac:dyDescent="0.2">
      <c r="A10736" s="85">
        <v>3232456</v>
      </c>
      <c r="B10736" s="83" t="s">
        <v>1464</v>
      </c>
      <c r="C10736" s="87">
        <v>6461</v>
      </c>
    </row>
    <row r="10737" spans="1:3" x14ac:dyDescent="0.2">
      <c r="A10737" s="85">
        <v>3232457</v>
      </c>
      <c r="B10737" s="83" t="s">
        <v>1483</v>
      </c>
      <c r="C10737" s="87">
        <v>203</v>
      </c>
    </row>
    <row r="10738" spans="1:3" x14ac:dyDescent="0.2">
      <c r="A10738" s="85">
        <v>3232458</v>
      </c>
      <c r="B10738" s="83" t="s">
        <v>5995</v>
      </c>
      <c r="C10738" s="87">
        <v>459</v>
      </c>
    </row>
    <row r="10739" spans="1:3" x14ac:dyDescent="0.2">
      <c r="A10739" s="85">
        <v>3232459</v>
      </c>
      <c r="B10739" s="83" t="s">
        <v>1645</v>
      </c>
      <c r="C10739" s="87">
        <v>459</v>
      </c>
    </row>
    <row r="10740" spans="1:3" x14ac:dyDescent="0.2">
      <c r="A10740" s="85">
        <v>3232460</v>
      </c>
      <c r="B10740" s="83" t="s">
        <v>1576</v>
      </c>
      <c r="C10740" s="87">
        <v>6003</v>
      </c>
    </row>
    <row r="10741" spans="1:3" x14ac:dyDescent="0.2">
      <c r="A10741" s="85">
        <v>3232461</v>
      </c>
      <c r="B10741" s="83" t="s">
        <v>1608</v>
      </c>
      <c r="C10741" s="87">
        <v>433</v>
      </c>
    </row>
    <row r="10742" spans="1:3" x14ac:dyDescent="0.2">
      <c r="A10742" s="85">
        <v>3232462</v>
      </c>
      <c r="B10742" s="83" t="s">
        <v>1611</v>
      </c>
      <c r="C10742" s="87">
        <v>806</v>
      </c>
    </row>
    <row r="10743" spans="1:3" x14ac:dyDescent="0.2">
      <c r="A10743" s="85">
        <v>3232463</v>
      </c>
      <c r="B10743" s="83" t="s">
        <v>1494</v>
      </c>
      <c r="C10743" s="87">
        <v>75</v>
      </c>
    </row>
    <row r="10744" spans="1:3" x14ac:dyDescent="0.2">
      <c r="A10744" s="85">
        <v>3232464</v>
      </c>
      <c r="B10744" s="83" t="s">
        <v>1433</v>
      </c>
      <c r="C10744" s="87">
        <v>102</v>
      </c>
    </row>
    <row r="10745" spans="1:3" x14ac:dyDescent="0.2">
      <c r="A10745" s="85">
        <v>3232465</v>
      </c>
      <c r="B10745" s="83" t="s">
        <v>1565</v>
      </c>
      <c r="C10745" s="87">
        <v>1524</v>
      </c>
    </row>
    <row r="10746" spans="1:3" x14ac:dyDescent="0.2">
      <c r="A10746" s="85">
        <v>3232466</v>
      </c>
      <c r="B10746" s="83" t="s">
        <v>1406</v>
      </c>
      <c r="C10746" s="87">
        <v>1524</v>
      </c>
    </row>
    <row r="10747" spans="1:3" x14ac:dyDescent="0.2">
      <c r="A10747" s="85">
        <v>3232467</v>
      </c>
      <c r="B10747" s="83" t="s">
        <v>1519</v>
      </c>
      <c r="C10747" s="87">
        <v>4970</v>
      </c>
    </row>
    <row r="10748" spans="1:3" x14ac:dyDescent="0.2">
      <c r="A10748" s="85">
        <v>3232468</v>
      </c>
      <c r="B10748" s="83" t="s">
        <v>201</v>
      </c>
      <c r="C10748" s="87">
        <v>900</v>
      </c>
    </row>
    <row r="10749" spans="1:3" x14ac:dyDescent="0.2">
      <c r="A10749" s="85">
        <v>3232469</v>
      </c>
      <c r="B10749" s="83" t="s">
        <v>4650</v>
      </c>
      <c r="C10749" s="87">
        <v>1927</v>
      </c>
    </row>
    <row r="10750" spans="1:3" x14ac:dyDescent="0.2">
      <c r="A10750" s="85">
        <v>3232470</v>
      </c>
      <c r="B10750" s="83" t="s">
        <v>1449</v>
      </c>
      <c r="C10750" s="87">
        <v>203</v>
      </c>
    </row>
    <row r="10751" spans="1:3" x14ac:dyDescent="0.2">
      <c r="A10751" s="85">
        <v>3232471</v>
      </c>
      <c r="B10751" s="83" t="s">
        <v>5996</v>
      </c>
      <c r="C10751" s="87">
        <v>14207</v>
      </c>
    </row>
    <row r="10752" spans="1:3" x14ac:dyDescent="0.2">
      <c r="A10752" s="85">
        <v>3232472</v>
      </c>
      <c r="B10752" s="83" t="s">
        <v>5997</v>
      </c>
      <c r="C10752" s="87">
        <v>10927</v>
      </c>
    </row>
    <row r="10753" spans="1:3" x14ac:dyDescent="0.2">
      <c r="A10753" s="85">
        <v>3232473</v>
      </c>
      <c r="B10753" s="83" t="s">
        <v>1442</v>
      </c>
      <c r="C10753" s="87">
        <v>351</v>
      </c>
    </row>
    <row r="10754" spans="1:3" x14ac:dyDescent="0.2">
      <c r="A10754" s="85">
        <v>3232474</v>
      </c>
      <c r="B10754" s="83" t="s">
        <v>5998</v>
      </c>
      <c r="C10754" s="87">
        <v>6461</v>
      </c>
    </row>
    <row r="10755" spans="1:3" x14ac:dyDescent="0.2">
      <c r="A10755" s="85">
        <v>3232475</v>
      </c>
      <c r="B10755" s="83" t="s">
        <v>5999</v>
      </c>
      <c r="C10755" s="87">
        <v>2940</v>
      </c>
    </row>
    <row r="10756" spans="1:3" x14ac:dyDescent="0.2">
      <c r="A10756" s="85">
        <v>3232476</v>
      </c>
      <c r="B10756" s="83" t="s">
        <v>1451</v>
      </c>
      <c r="C10756" s="87">
        <v>351</v>
      </c>
    </row>
    <row r="10757" spans="1:3" x14ac:dyDescent="0.2">
      <c r="A10757" s="85">
        <v>3232477</v>
      </c>
      <c r="B10757" s="83" t="s">
        <v>1450</v>
      </c>
      <c r="C10757" s="87">
        <v>266</v>
      </c>
    </row>
    <row r="10758" spans="1:3" x14ac:dyDescent="0.2">
      <c r="A10758" s="85">
        <v>3232478</v>
      </c>
      <c r="B10758" s="83" t="s">
        <v>5101</v>
      </c>
      <c r="C10758" s="87">
        <v>2153</v>
      </c>
    </row>
    <row r="10759" spans="1:3" x14ac:dyDescent="0.2">
      <c r="A10759" s="85">
        <v>3232479</v>
      </c>
      <c r="B10759" s="83" t="s">
        <v>5100</v>
      </c>
      <c r="C10759" s="87">
        <v>4681</v>
      </c>
    </row>
    <row r="10760" spans="1:3" x14ac:dyDescent="0.2">
      <c r="A10760" s="85">
        <v>3232480</v>
      </c>
      <c r="B10760" s="83" t="s">
        <v>6000</v>
      </c>
      <c r="C10760" s="87">
        <v>2032</v>
      </c>
    </row>
    <row r="10761" spans="1:3" x14ac:dyDescent="0.2">
      <c r="A10761" s="85">
        <v>3232482</v>
      </c>
      <c r="B10761" s="83" t="s">
        <v>5068</v>
      </c>
      <c r="C10761" s="87">
        <v>2480</v>
      </c>
    </row>
    <row r="10762" spans="1:3" x14ac:dyDescent="0.2">
      <c r="A10762" s="85">
        <v>3232483</v>
      </c>
      <c r="B10762" s="83" t="s">
        <v>5099</v>
      </c>
      <c r="C10762" s="87">
        <v>2970</v>
      </c>
    </row>
    <row r="10763" spans="1:3" x14ac:dyDescent="0.2">
      <c r="A10763" s="85">
        <v>3232484</v>
      </c>
      <c r="B10763" s="83" t="s">
        <v>5098</v>
      </c>
      <c r="C10763" s="87">
        <v>4843</v>
      </c>
    </row>
    <row r="10764" spans="1:3" x14ac:dyDescent="0.2">
      <c r="A10764" s="85">
        <v>3232485</v>
      </c>
      <c r="B10764" s="83" t="s">
        <v>6001</v>
      </c>
      <c r="C10764" s="87">
        <v>2285</v>
      </c>
    </row>
    <row r="10765" spans="1:3" x14ac:dyDescent="0.2">
      <c r="A10765" s="85">
        <v>3232486</v>
      </c>
      <c r="B10765" s="83" t="s">
        <v>6002</v>
      </c>
      <c r="C10765" s="87">
        <v>203</v>
      </c>
    </row>
    <row r="10766" spans="1:3" x14ac:dyDescent="0.2">
      <c r="A10766" s="85">
        <v>3232487</v>
      </c>
      <c r="B10766" s="83" t="s">
        <v>6003</v>
      </c>
      <c r="C10766" s="87">
        <v>2940</v>
      </c>
    </row>
    <row r="10767" spans="1:3" x14ac:dyDescent="0.2">
      <c r="A10767" s="85">
        <v>3232488</v>
      </c>
      <c r="B10767" s="83" t="s">
        <v>6004</v>
      </c>
      <c r="C10767" s="87">
        <v>1813</v>
      </c>
    </row>
    <row r="10768" spans="1:3" x14ac:dyDescent="0.2">
      <c r="A10768" s="85">
        <v>3232489</v>
      </c>
      <c r="B10768" s="83" t="s">
        <v>6005</v>
      </c>
      <c r="C10768" s="87">
        <v>1813</v>
      </c>
    </row>
    <row r="10769" spans="1:3" x14ac:dyDescent="0.2">
      <c r="A10769" s="85">
        <v>3232490</v>
      </c>
      <c r="B10769" s="83" t="s">
        <v>5273</v>
      </c>
      <c r="C10769" s="87">
        <v>230</v>
      </c>
    </row>
    <row r="10770" spans="1:3" x14ac:dyDescent="0.2">
      <c r="A10770" s="85">
        <v>3232491</v>
      </c>
      <c r="B10770" s="83" t="s">
        <v>6006</v>
      </c>
      <c r="C10770" s="87">
        <v>4970</v>
      </c>
    </row>
    <row r="10771" spans="1:3" x14ac:dyDescent="0.2">
      <c r="A10771" s="85">
        <v>3232492</v>
      </c>
      <c r="B10771" s="83" t="s">
        <v>6007</v>
      </c>
      <c r="C10771" s="87">
        <v>15831</v>
      </c>
    </row>
    <row r="10772" spans="1:3" x14ac:dyDescent="0.2">
      <c r="A10772" s="85">
        <v>3232493</v>
      </c>
      <c r="B10772" s="83" t="s">
        <v>5001</v>
      </c>
      <c r="C10772" s="87">
        <v>4426</v>
      </c>
    </row>
    <row r="10773" spans="1:3" x14ac:dyDescent="0.2">
      <c r="A10773" s="85">
        <v>3232494</v>
      </c>
      <c r="B10773" s="83" t="s">
        <v>6008</v>
      </c>
      <c r="C10773" s="87">
        <v>1613</v>
      </c>
    </row>
    <row r="10774" spans="1:3" x14ac:dyDescent="0.2">
      <c r="A10774" s="85">
        <v>3232495</v>
      </c>
      <c r="B10774" s="83" t="s">
        <v>6009</v>
      </c>
      <c r="C10774" s="87">
        <v>14028</v>
      </c>
    </row>
    <row r="10775" spans="1:3" x14ac:dyDescent="0.2">
      <c r="A10775" s="85">
        <v>3232496</v>
      </c>
      <c r="B10775" s="83" t="s">
        <v>6010</v>
      </c>
      <c r="C10775" s="87">
        <v>1540</v>
      </c>
    </row>
    <row r="10776" spans="1:3" x14ac:dyDescent="0.2">
      <c r="A10776" s="85">
        <v>3232497</v>
      </c>
      <c r="B10776" s="83" t="s">
        <v>5286</v>
      </c>
      <c r="C10776" s="87">
        <v>8003</v>
      </c>
    </row>
    <row r="10777" spans="1:3" x14ac:dyDescent="0.2">
      <c r="A10777" s="85">
        <v>3232498</v>
      </c>
      <c r="B10777" s="83" t="s">
        <v>5287</v>
      </c>
      <c r="C10777" s="87">
        <v>11999</v>
      </c>
    </row>
    <row r="10778" spans="1:3" x14ac:dyDescent="0.2">
      <c r="A10778" s="85">
        <v>3232499</v>
      </c>
      <c r="B10778" s="83" t="s">
        <v>5288</v>
      </c>
      <c r="C10778" s="87">
        <v>11999</v>
      </c>
    </row>
    <row r="10779" spans="1:3" x14ac:dyDescent="0.2">
      <c r="A10779" s="85">
        <v>3232500</v>
      </c>
      <c r="B10779" s="83" t="s">
        <v>5289</v>
      </c>
      <c r="C10779" s="87">
        <v>11999</v>
      </c>
    </row>
    <row r="10780" spans="1:3" x14ac:dyDescent="0.2">
      <c r="A10780" s="85">
        <v>3232501</v>
      </c>
      <c r="B10780" s="83" t="s">
        <v>5290</v>
      </c>
      <c r="C10780" s="87">
        <v>3759</v>
      </c>
    </row>
    <row r="10781" spans="1:3" x14ac:dyDescent="0.2">
      <c r="A10781" s="85">
        <v>3232502</v>
      </c>
      <c r="B10781" s="83" t="s">
        <v>5291</v>
      </c>
      <c r="C10781" s="87">
        <v>11999</v>
      </c>
    </row>
    <row r="10782" spans="1:3" x14ac:dyDescent="0.2">
      <c r="A10782" s="85">
        <v>3232503</v>
      </c>
      <c r="B10782" s="83" t="s">
        <v>5276</v>
      </c>
      <c r="C10782" s="87">
        <v>27908</v>
      </c>
    </row>
    <row r="10783" spans="1:3" x14ac:dyDescent="0.2">
      <c r="A10783" s="85">
        <v>3232504</v>
      </c>
      <c r="B10783" s="83" t="s">
        <v>5277</v>
      </c>
      <c r="C10783" s="87">
        <v>27908</v>
      </c>
    </row>
    <row r="10784" spans="1:3" x14ac:dyDescent="0.2">
      <c r="A10784" s="85">
        <v>3232505</v>
      </c>
      <c r="B10784" s="83" t="s">
        <v>5292</v>
      </c>
      <c r="C10784" s="87">
        <v>8003</v>
      </c>
    </row>
    <row r="10785" spans="1:3" x14ac:dyDescent="0.2">
      <c r="A10785" s="85">
        <v>3232506</v>
      </c>
      <c r="B10785" s="83" t="s">
        <v>5293</v>
      </c>
      <c r="C10785" s="87">
        <v>8003</v>
      </c>
    </row>
    <row r="10786" spans="1:3" x14ac:dyDescent="0.2">
      <c r="A10786" s="85">
        <v>3232507</v>
      </c>
      <c r="B10786" s="83" t="s">
        <v>5294</v>
      </c>
      <c r="C10786" s="87">
        <v>3759</v>
      </c>
    </row>
    <row r="10787" spans="1:3" x14ac:dyDescent="0.2">
      <c r="A10787" s="85">
        <v>3232508</v>
      </c>
      <c r="B10787" s="83" t="s">
        <v>5295</v>
      </c>
      <c r="C10787" s="87">
        <v>7928</v>
      </c>
    </row>
    <row r="10788" spans="1:3" x14ac:dyDescent="0.2">
      <c r="A10788" s="85">
        <v>3232509</v>
      </c>
      <c r="B10788" s="83" t="s">
        <v>6011</v>
      </c>
      <c r="C10788" s="87">
        <v>911</v>
      </c>
    </row>
    <row r="10789" spans="1:3" x14ac:dyDescent="0.2">
      <c r="A10789" s="85">
        <v>3232510</v>
      </c>
      <c r="B10789" s="83" t="s">
        <v>6012</v>
      </c>
      <c r="C10789" s="87">
        <v>1531</v>
      </c>
    </row>
    <row r="10790" spans="1:3" x14ac:dyDescent="0.2">
      <c r="A10790" s="85">
        <v>3232511</v>
      </c>
      <c r="B10790" s="83" t="s">
        <v>6013</v>
      </c>
      <c r="C10790" s="87">
        <v>1547</v>
      </c>
    </row>
    <row r="10791" spans="1:3" x14ac:dyDescent="0.2">
      <c r="A10791" s="85">
        <v>3232512</v>
      </c>
      <c r="B10791" s="83" t="s">
        <v>5145</v>
      </c>
      <c r="C10791" s="87">
        <v>13134</v>
      </c>
    </row>
    <row r="10792" spans="1:3" x14ac:dyDescent="0.2">
      <c r="A10792" s="85">
        <v>3232513</v>
      </c>
      <c r="B10792" s="83" t="s">
        <v>6014</v>
      </c>
      <c r="C10792" s="87">
        <v>4881</v>
      </c>
    </row>
    <row r="10793" spans="1:3" x14ac:dyDescent="0.2">
      <c r="A10793" s="85">
        <v>3232514</v>
      </c>
      <c r="B10793" s="83" t="s">
        <v>5507</v>
      </c>
      <c r="C10793" s="87">
        <v>5169</v>
      </c>
    </row>
    <row r="10794" spans="1:3" x14ac:dyDescent="0.2">
      <c r="A10794" s="85">
        <v>3232515</v>
      </c>
      <c r="B10794" s="83" t="s">
        <v>5508</v>
      </c>
      <c r="C10794" s="87">
        <v>5169</v>
      </c>
    </row>
    <row r="10795" spans="1:3" x14ac:dyDescent="0.2">
      <c r="A10795" s="85">
        <v>3232516</v>
      </c>
      <c r="B10795" s="83" t="s">
        <v>5506</v>
      </c>
      <c r="C10795" s="87">
        <v>6462</v>
      </c>
    </row>
    <row r="10796" spans="1:3" x14ac:dyDescent="0.2">
      <c r="A10796" s="85">
        <v>3232517</v>
      </c>
      <c r="B10796" s="83" t="s">
        <v>6015</v>
      </c>
      <c r="C10796" s="87">
        <v>3187</v>
      </c>
    </row>
    <row r="10797" spans="1:3" x14ac:dyDescent="0.2">
      <c r="A10797" s="85">
        <v>3232518</v>
      </c>
      <c r="B10797" s="83" t="s">
        <v>6016</v>
      </c>
      <c r="C10797" s="87">
        <v>3003</v>
      </c>
    </row>
    <row r="10798" spans="1:3" x14ac:dyDescent="0.2">
      <c r="A10798" s="85">
        <v>3232519</v>
      </c>
      <c r="B10798" s="83" t="s">
        <v>6017</v>
      </c>
      <c r="C10798" s="87">
        <v>1639</v>
      </c>
    </row>
    <row r="10799" spans="1:3" x14ac:dyDescent="0.2">
      <c r="A10799" s="85">
        <v>3232520</v>
      </c>
      <c r="B10799" s="83" t="s">
        <v>6018</v>
      </c>
      <c r="C10799" s="87">
        <v>1063</v>
      </c>
    </row>
    <row r="10800" spans="1:3" x14ac:dyDescent="0.2">
      <c r="A10800" s="85">
        <v>3232521</v>
      </c>
      <c r="B10800" s="83" t="s">
        <v>6019</v>
      </c>
      <c r="C10800" s="87">
        <v>6298</v>
      </c>
    </row>
    <row r="10801" spans="1:3" x14ac:dyDescent="0.2">
      <c r="A10801" s="85">
        <v>3232522</v>
      </c>
      <c r="B10801" s="83" t="s">
        <v>6020</v>
      </c>
      <c r="C10801" s="87">
        <v>3312</v>
      </c>
    </row>
    <row r="10802" spans="1:3" x14ac:dyDescent="0.2">
      <c r="A10802" s="85">
        <v>3232523</v>
      </c>
      <c r="B10802" s="83" t="s">
        <v>6021</v>
      </c>
      <c r="C10802" s="87">
        <v>1639</v>
      </c>
    </row>
    <row r="10803" spans="1:3" x14ac:dyDescent="0.2">
      <c r="A10803" s="85">
        <v>3232524</v>
      </c>
      <c r="B10803" s="83" t="s">
        <v>5547</v>
      </c>
      <c r="C10803" s="87">
        <v>1893</v>
      </c>
    </row>
    <row r="10804" spans="1:3" x14ac:dyDescent="0.2">
      <c r="A10804" s="85">
        <v>3232525</v>
      </c>
      <c r="B10804" s="83" t="s">
        <v>6022</v>
      </c>
      <c r="C10804" s="87">
        <v>3944</v>
      </c>
    </row>
    <row r="10805" spans="1:3" x14ac:dyDescent="0.2">
      <c r="A10805" s="85">
        <v>3232526</v>
      </c>
      <c r="B10805" s="83" t="s">
        <v>6023</v>
      </c>
      <c r="C10805" s="87">
        <v>459</v>
      </c>
    </row>
    <row r="10806" spans="1:3" x14ac:dyDescent="0.2">
      <c r="A10806" s="85">
        <v>3232527</v>
      </c>
      <c r="B10806" s="83" t="s">
        <v>6024</v>
      </c>
      <c r="C10806" s="87">
        <v>6265</v>
      </c>
    </row>
    <row r="10807" spans="1:3" x14ac:dyDescent="0.2">
      <c r="A10807" s="85">
        <v>3232528</v>
      </c>
      <c r="B10807" s="83" t="s">
        <v>5552</v>
      </c>
      <c r="C10807" s="87">
        <v>7518</v>
      </c>
    </row>
    <row r="10808" spans="1:3" x14ac:dyDescent="0.2">
      <c r="A10808" s="85">
        <v>3232529</v>
      </c>
      <c r="B10808" s="83" t="s">
        <v>6025</v>
      </c>
      <c r="C10808" s="87">
        <v>5531</v>
      </c>
    </row>
    <row r="10809" spans="1:3" x14ac:dyDescent="0.2">
      <c r="A10809" s="85">
        <v>3232530</v>
      </c>
      <c r="B10809" s="83" t="s">
        <v>5553</v>
      </c>
      <c r="C10809" s="87">
        <v>5531</v>
      </c>
    </row>
    <row r="10810" spans="1:3" x14ac:dyDescent="0.2">
      <c r="A10810" s="85">
        <v>3232531</v>
      </c>
      <c r="B10810" s="83" t="s">
        <v>6026</v>
      </c>
      <c r="C10810" s="87">
        <v>6346</v>
      </c>
    </row>
    <row r="10811" spans="1:3" x14ac:dyDescent="0.2">
      <c r="A10811" s="85">
        <v>3232532</v>
      </c>
      <c r="B10811" s="83" t="s">
        <v>5479</v>
      </c>
      <c r="C10811" s="87">
        <v>4881</v>
      </c>
    </row>
    <row r="10812" spans="1:3" x14ac:dyDescent="0.2">
      <c r="A10812" s="85">
        <v>3232533</v>
      </c>
      <c r="B10812" s="83" t="s">
        <v>5481</v>
      </c>
      <c r="C10812" s="87">
        <v>3003</v>
      </c>
    </row>
    <row r="10813" spans="1:3" x14ac:dyDescent="0.2">
      <c r="A10813" s="85">
        <v>3232534</v>
      </c>
      <c r="B10813" s="83" t="s">
        <v>5484</v>
      </c>
      <c r="C10813" s="87">
        <v>5169</v>
      </c>
    </row>
    <row r="10814" spans="1:3" x14ac:dyDescent="0.2">
      <c r="A10814" s="85">
        <v>3232535</v>
      </c>
      <c r="B10814" s="83" t="s">
        <v>5485</v>
      </c>
      <c r="C10814" s="87">
        <v>6663</v>
      </c>
    </row>
    <row r="10815" spans="1:3" x14ac:dyDescent="0.2">
      <c r="A10815" s="85">
        <v>3232536</v>
      </c>
      <c r="B10815" s="83" t="s">
        <v>5486</v>
      </c>
      <c r="C10815" s="87">
        <v>5531</v>
      </c>
    </row>
    <row r="10816" spans="1:3" x14ac:dyDescent="0.2">
      <c r="A10816" s="85">
        <v>3232537</v>
      </c>
      <c r="B10816" s="83" t="s">
        <v>5487</v>
      </c>
      <c r="C10816" s="87">
        <v>5531</v>
      </c>
    </row>
    <row r="10817" spans="1:3" x14ac:dyDescent="0.2">
      <c r="A10817" s="85">
        <v>3232538</v>
      </c>
      <c r="B10817" s="83" t="s">
        <v>5488</v>
      </c>
      <c r="C10817" s="87">
        <v>6265</v>
      </c>
    </row>
    <row r="10818" spans="1:3" x14ac:dyDescent="0.2">
      <c r="A10818" s="85">
        <v>3232539</v>
      </c>
      <c r="B10818" s="83" t="s">
        <v>5504</v>
      </c>
      <c r="C10818" s="87">
        <v>3187</v>
      </c>
    </row>
    <row r="10819" spans="1:3" x14ac:dyDescent="0.2">
      <c r="A10819" s="85">
        <v>3232540</v>
      </c>
      <c r="B10819" s="83" t="s">
        <v>5505</v>
      </c>
      <c r="C10819" s="87">
        <v>3187</v>
      </c>
    </row>
    <row r="10820" spans="1:3" x14ac:dyDescent="0.2">
      <c r="A10820" s="85">
        <v>3232541</v>
      </c>
      <c r="B10820" s="83" t="s">
        <v>6027</v>
      </c>
      <c r="C10820" s="87">
        <v>1540</v>
      </c>
    </row>
    <row r="10821" spans="1:3" x14ac:dyDescent="0.2">
      <c r="A10821" s="85">
        <v>3232542</v>
      </c>
      <c r="B10821" s="83" t="s">
        <v>6028</v>
      </c>
      <c r="C10821" s="87">
        <v>1531</v>
      </c>
    </row>
    <row r="10822" spans="1:3" x14ac:dyDescent="0.2">
      <c r="A10822" s="85">
        <v>3232543</v>
      </c>
      <c r="B10822" s="83" t="s">
        <v>6029</v>
      </c>
      <c r="C10822" s="87">
        <v>1547</v>
      </c>
    </row>
    <row r="10823" spans="1:3" x14ac:dyDescent="0.2">
      <c r="A10823" s="85">
        <v>3232544</v>
      </c>
      <c r="B10823" s="83" t="s">
        <v>1421</v>
      </c>
      <c r="C10823" s="87">
        <v>4970</v>
      </c>
    </row>
    <row r="10824" spans="1:3" x14ac:dyDescent="0.2">
      <c r="A10824" s="85">
        <v>3232545</v>
      </c>
      <c r="B10824" s="83" t="s">
        <v>6030</v>
      </c>
      <c r="C10824" s="87">
        <v>939</v>
      </c>
    </row>
    <row r="10825" spans="1:3" x14ac:dyDescent="0.2">
      <c r="A10825" s="85">
        <v>3232546</v>
      </c>
      <c r="B10825" s="83" t="s">
        <v>6031</v>
      </c>
      <c r="C10825" s="87">
        <v>3536</v>
      </c>
    </row>
    <row r="10826" spans="1:3" x14ac:dyDescent="0.2">
      <c r="A10826" s="85">
        <v>3232547</v>
      </c>
      <c r="B10826" s="83" t="s">
        <v>4912</v>
      </c>
      <c r="C10826" s="87">
        <v>545</v>
      </c>
    </row>
    <row r="10827" spans="1:3" x14ac:dyDescent="0.2">
      <c r="A10827" s="85">
        <v>3232548</v>
      </c>
      <c r="B10827" s="83" t="s">
        <v>6032</v>
      </c>
      <c r="C10827" s="87">
        <v>176</v>
      </c>
    </row>
    <row r="10828" spans="1:3" x14ac:dyDescent="0.2">
      <c r="A10828" s="85">
        <v>3232549</v>
      </c>
      <c r="B10828" s="83" t="s">
        <v>1638</v>
      </c>
      <c r="C10828" s="87">
        <v>54</v>
      </c>
    </row>
    <row r="10829" spans="1:3" x14ac:dyDescent="0.2">
      <c r="A10829" s="85">
        <v>3232550</v>
      </c>
      <c r="B10829" s="83" t="s">
        <v>6033</v>
      </c>
      <c r="C10829" s="87">
        <v>22789</v>
      </c>
    </row>
    <row r="10830" spans="1:3" x14ac:dyDescent="0.2">
      <c r="A10830" s="85">
        <v>3232551</v>
      </c>
      <c r="B10830" s="83" t="s">
        <v>6034</v>
      </c>
      <c r="C10830" s="87">
        <v>15831</v>
      </c>
    </row>
    <row r="10831" spans="1:3" x14ac:dyDescent="0.2">
      <c r="A10831" s="85">
        <v>3232552</v>
      </c>
      <c r="B10831" s="83" t="s">
        <v>6035</v>
      </c>
      <c r="C10831" s="87">
        <v>1172</v>
      </c>
    </row>
    <row r="10832" spans="1:3" x14ac:dyDescent="0.2">
      <c r="A10832" s="85">
        <v>3232553</v>
      </c>
      <c r="B10832" s="83" t="s">
        <v>1537</v>
      </c>
      <c r="C10832" s="87">
        <v>122</v>
      </c>
    </row>
    <row r="10833" spans="1:3" x14ac:dyDescent="0.2">
      <c r="A10833" s="85">
        <v>3232554</v>
      </c>
      <c r="B10833" s="83" t="s">
        <v>5073</v>
      </c>
      <c r="C10833" s="87">
        <v>1897</v>
      </c>
    </row>
    <row r="10834" spans="1:3" x14ac:dyDescent="0.2">
      <c r="A10834" s="85">
        <v>3232555</v>
      </c>
      <c r="B10834" s="83" t="s">
        <v>1402</v>
      </c>
      <c r="C10834" s="87">
        <v>532</v>
      </c>
    </row>
    <row r="10835" spans="1:3" x14ac:dyDescent="0.2">
      <c r="A10835" s="85">
        <v>3232556</v>
      </c>
      <c r="B10835" s="83" t="s">
        <v>4999</v>
      </c>
      <c r="C10835" s="87">
        <v>1312</v>
      </c>
    </row>
    <row r="10836" spans="1:3" x14ac:dyDescent="0.2">
      <c r="A10836" s="85">
        <v>3232557</v>
      </c>
      <c r="B10836" s="83" t="s">
        <v>6036</v>
      </c>
      <c r="C10836" s="87">
        <v>1671</v>
      </c>
    </row>
    <row r="10837" spans="1:3" x14ac:dyDescent="0.2">
      <c r="A10837" s="85">
        <v>3232558</v>
      </c>
      <c r="B10837" s="83" t="s">
        <v>5616</v>
      </c>
      <c r="C10837" s="87">
        <v>2580</v>
      </c>
    </row>
    <row r="10838" spans="1:3" x14ac:dyDescent="0.2">
      <c r="A10838" s="85">
        <v>3232559</v>
      </c>
      <c r="B10838" s="83" t="s">
        <v>1790</v>
      </c>
      <c r="C10838" s="87">
        <v>351</v>
      </c>
    </row>
    <row r="10839" spans="1:3" x14ac:dyDescent="0.2">
      <c r="A10839" s="85">
        <v>3232560</v>
      </c>
      <c r="B10839" s="83" t="s">
        <v>5617</v>
      </c>
      <c r="C10839" s="87">
        <v>2435</v>
      </c>
    </row>
    <row r="10840" spans="1:3" x14ac:dyDescent="0.2">
      <c r="A10840" s="85">
        <v>3232561</v>
      </c>
      <c r="B10840" s="83" t="s">
        <v>6037</v>
      </c>
      <c r="C10840" s="87">
        <v>3263</v>
      </c>
    </row>
    <row r="10841" spans="1:3" x14ac:dyDescent="0.2">
      <c r="A10841" s="85">
        <v>3232562</v>
      </c>
      <c r="B10841" s="83" t="s">
        <v>6038</v>
      </c>
      <c r="C10841" s="87">
        <v>10927</v>
      </c>
    </row>
    <row r="10842" spans="1:3" x14ac:dyDescent="0.2">
      <c r="A10842" s="85">
        <v>3232563</v>
      </c>
      <c r="B10842" s="83" t="s">
        <v>6039</v>
      </c>
      <c r="C10842" s="87">
        <v>8404</v>
      </c>
    </row>
    <row r="10843" spans="1:3" x14ac:dyDescent="0.2">
      <c r="A10843" s="85">
        <v>3232564</v>
      </c>
      <c r="B10843" s="83" t="s">
        <v>6040</v>
      </c>
      <c r="C10843" s="87">
        <v>226</v>
      </c>
    </row>
    <row r="10844" spans="1:3" x14ac:dyDescent="0.2">
      <c r="A10844" s="85">
        <v>3232565</v>
      </c>
      <c r="B10844" s="83" t="s">
        <v>6041</v>
      </c>
      <c r="C10844" s="87">
        <v>8404</v>
      </c>
    </row>
    <row r="10845" spans="1:3" x14ac:dyDescent="0.2">
      <c r="A10845" s="85">
        <v>3240002</v>
      </c>
      <c r="B10845" s="83" t="s">
        <v>1453</v>
      </c>
      <c r="C10845" s="87">
        <v>692</v>
      </c>
    </row>
    <row r="10846" spans="1:3" x14ac:dyDescent="0.2">
      <c r="A10846" s="85">
        <v>3240003</v>
      </c>
      <c r="B10846" s="83" t="s">
        <v>237</v>
      </c>
      <c r="C10846" s="87">
        <v>57</v>
      </c>
    </row>
    <row r="10847" spans="1:3" x14ac:dyDescent="0.2">
      <c r="A10847" s="85">
        <v>3240004</v>
      </c>
      <c r="B10847" s="83" t="s">
        <v>1590</v>
      </c>
      <c r="C10847" s="87">
        <v>692</v>
      </c>
    </row>
    <row r="10848" spans="1:3" x14ac:dyDescent="0.2">
      <c r="A10848" s="85">
        <v>3240005</v>
      </c>
      <c r="B10848" s="83" t="s">
        <v>4963</v>
      </c>
      <c r="C10848" s="87">
        <v>351</v>
      </c>
    </row>
    <row r="10849" spans="1:4" x14ac:dyDescent="0.2">
      <c r="A10849" s="85">
        <v>3240006</v>
      </c>
      <c r="B10849" s="83" t="s">
        <v>197</v>
      </c>
      <c r="C10849" s="87">
        <v>102</v>
      </c>
    </row>
    <row r="10850" spans="1:4" x14ac:dyDescent="0.2">
      <c r="A10850" s="85">
        <v>3240007</v>
      </c>
      <c r="B10850" s="83" t="s">
        <v>4652</v>
      </c>
      <c r="C10850" s="83">
        <v>0</v>
      </c>
      <c r="D10850" s="90">
        <v>1</v>
      </c>
    </row>
    <row r="10851" spans="1:4" x14ac:dyDescent="0.2">
      <c r="A10851" s="85">
        <v>3240008</v>
      </c>
      <c r="B10851" s="83" t="s">
        <v>4653</v>
      </c>
      <c r="C10851" s="83">
        <v>0</v>
      </c>
      <c r="D10851" s="90">
        <v>1</v>
      </c>
    </row>
    <row r="10852" spans="1:4" x14ac:dyDescent="0.2">
      <c r="A10852" s="85">
        <v>3240016</v>
      </c>
      <c r="B10852" s="83" t="s">
        <v>5037</v>
      </c>
      <c r="C10852" s="87">
        <v>182</v>
      </c>
    </row>
    <row r="10853" spans="1:4" x14ac:dyDescent="0.2">
      <c r="A10853" s="85">
        <v>3240017</v>
      </c>
      <c r="B10853" s="83" t="s">
        <v>4656</v>
      </c>
      <c r="C10853" s="87">
        <v>828</v>
      </c>
    </row>
    <row r="10854" spans="1:4" x14ac:dyDescent="0.2">
      <c r="A10854" s="85">
        <v>3240018</v>
      </c>
      <c r="B10854" s="83" t="s">
        <v>4657</v>
      </c>
      <c r="C10854" s="87">
        <v>648</v>
      </c>
    </row>
    <row r="10855" spans="1:4" x14ac:dyDescent="0.2">
      <c r="A10855" s="85">
        <v>3240019</v>
      </c>
      <c r="B10855" s="83" t="s">
        <v>4658</v>
      </c>
      <c r="C10855" s="87">
        <v>701</v>
      </c>
    </row>
    <row r="10856" spans="1:4" x14ac:dyDescent="0.2">
      <c r="A10856" s="85">
        <v>3240020</v>
      </c>
      <c r="B10856" s="83" t="s">
        <v>4659</v>
      </c>
      <c r="C10856" s="87">
        <v>429</v>
      </c>
    </row>
    <row r="10857" spans="1:4" x14ac:dyDescent="0.2">
      <c r="A10857" s="85">
        <v>3240021</v>
      </c>
      <c r="B10857" s="83" t="s">
        <v>4662</v>
      </c>
      <c r="C10857" s="87">
        <v>152</v>
      </c>
    </row>
    <row r="10858" spans="1:4" x14ac:dyDescent="0.2">
      <c r="A10858" s="85">
        <v>3240022</v>
      </c>
      <c r="B10858" s="83" t="s">
        <v>4672</v>
      </c>
      <c r="C10858" s="87">
        <v>943</v>
      </c>
    </row>
    <row r="10859" spans="1:4" x14ac:dyDescent="0.2">
      <c r="A10859" s="85">
        <v>3240023</v>
      </c>
      <c r="B10859" s="83" t="s">
        <v>4673</v>
      </c>
      <c r="C10859" s="87">
        <v>1559</v>
      </c>
    </row>
    <row r="10860" spans="1:4" x14ac:dyDescent="0.2">
      <c r="A10860" s="85">
        <v>3240024</v>
      </c>
      <c r="B10860" s="83" t="s">
        <v>4674</v>
      </c>
      <c r="C10860" s="87">
        <v>1131</v>
      </c>
    </row>
    <row r="10861" spans="1:4" x14ac:dyDescent="0.2">
      <c r="A10861" s="85">
        <v>3240025</v>
      </c>
      <c r="B10861" s="83" t="s">
        <v>4676</v>
      </c>
      <c r="C10861" s="87">
        <v>789</v>
      </c>
    </row>
    <row r="10862" spans="1:4" x14ac:dyDescent="0.2">
      <c r="A10862" s="85">
        <v>3240026</v>
      </c>
      <c r="B10862" s="83" t="s">
        <v>4677</v>
      </c>
      <c r="C10862" s="87">
        <v>1364</v>
      </c>
    </row>
    <row r="10863" spans="1:4" x14ac:dyDescent="0.2">
      <c r="A10863" s="85">
        <v>3240027</v>
      </c>
      <c r="B10863" s="83" t="s">
        <v>4678</v>
      </c>
      <c r="C10863" s="87">
        <v>1008</v>
      </c>
    </row>
    <row r="10864" spans="1:4" x14ac:dyDescent="0.2">
      <c r="A10864" s="85">
        <v>3240028</v>
      </c>
      <c r="B10864" s="83" t="s">
        <v>5042</v>
      </c>
      <c r="C10864" s="87">
        <v>865</v>
      </c>
    </row>
    <row r="10865" spans="1:3" x14ac:dyDescent="0.2">
      <c r="A10865" s="85">
        <v>3240029</v>
      </c>
      <c r="B10865" s="83" t="s">
        <v>4679</v>
      </c>
      <c r="C10865" s="87">
        <v>1229</v>
      </c>
    </row>
    <row r="10866" spans="1:3" x14ac:dyDescent="0.2">
      <c r="A10866" s="85">
        <v>3240030</v>
      </c>
      <c r="B10866" s="83" t="s">
        <v>4680</v>
      </c>
      <c r="C10866" s="87">
        <v>797</v>
      </c>
    </row>
    <row r="10867" spans="1:3" x14ac:dyDescent="0.2">
      <c r="A10867" s="85">
        <v>3240031</v>
      </c>
      <c r="B10867" s="83" t="s">
        <v>5043</v>
      </c>
      <c r="C10867" s="87">
        <v>735</v>
      </c>
    </row>
    <row r="10868" spans="1:3" x14ac:dyDescent="0.2">
      <c r="A10868" s="85">
        <v>3240032</v>
      </c>
      <c r="B10868" s="83" t="s">
        <v>4681</v>
      </c>
      <c r="C10868" s="87">
        <v>3007</v>
      </c>
    </row>
    <row r="10869" spans="1:3" x14ac:dyDescent="0.2">
      <c r="A10869" s="85">
        <v>3240033</v>
      </c>
      <c r="B10869" s="83" t="s">
        <v>4682</v>
      </c>
      <c r="C10869" s="87">
        <v>629</v>
      </c>
    </row>
    <row r="10870" spans="1:3" x14ac:dyDescent="0.2">
      <c r="A10870" s="85">
        <v>3240034</v>
      </c>
      <c r="B10870" s="83" t="s">
        <v>4683</v>
      </c>
      <c r="C10870" s="87">
        <v>543</v>
      </c>
    </row>
    <row r="10871" spans="1:3" x14ac:dyDescent="0.2">
      <c r="A10871" s="85">
        <v>3240035</v>
      </c>
      <c r="B10871" s="83" t="s">
        <v>4684</v>
      </c>
      <c r="C10871" s="87">
        <v>297</v>
      </c>
    </row>
    <row r="10872" spans="1:3" x14ac:dyDescent="0.2">
      <c r="A10872" s="85">
        <v>3240038</v>
      </c>
      <c r="B10872" s="83" t="s">
        <v>4685</v>
      </c>
      <c r="C10872" s="87">
        <v>386</v>
      </c>
    </row>
    <row r="10873" spans="1:3" x14ac:dyDescent="0.2">
      <c r="A10873" s="85">
        <v>3240039</v>
      </c>
      <c r="B10873" s="83" t="s">
        <v>4686</v>
      </c>
      <c r="C10873" s="87">
        <v>219</v>
      </c>
    </row>
    <row r="10874" spans="1:3" x14ac:dyDescent="0.2">
      <c r="A10874" s="85">
        <v>3240040</v>
      </c>
      <c r="B10874" s="83" t="s">
        <v>4687</v>
      </c>
      <c r="C10874" s="87">
        <v>219</v>
      </c>
    </row>
    <row r="10875" spans="1:3" x14ac:dyDescent="0.2">
      <c r="A10875" s="85">
        <v>3240041</v>
      </c>
      <c r="B10875" s="83" t="s">
        <v>4688</v>
      </c>
      <c r="C10875" s="87">
        <v>336</v>
      </c>
    </row>
    <row r="10876" spans="1:3" x14ac:dyDescent="0.2">
      <c r="A10876" s="85">
        <v>3240042</v>
      </c>
      <c r="B10876" s="83" t="s">
        <v>4689</v>
      </c>
      <c r="C10876" s="87">
        <v>192</v>
      </c>
    </row>
    <row r="10877" spans="1:3" x14ac:dyDescent="0.2">
      <c r="A10877" s="85">
        <v>3240043</v>
      </c>
      <c r="B10877" s="83" t="s">
        <v>4690</v>
      </c>
      <c r="C10877" s="87">
        <v>192</v>
      </c>
    </row>
    <row r="10878" spans="1:3" x14ac:dyDescent="0.2">
      <c r="A10878" s="85">
        <v>3240044</v>
      </c>
      <c r="B10878" s="83" t="s">
        <v>4691</v>
      </c>
      <c r="C10878" s="87">
        <v>215</v>
      </c>
    </row>
    <row r="10879" spans="1:3" x14ac:dyDescent="0.2">
      <c r="A10879" s="85">
        <v>3240045</v>
      </c>
      <c r="B10879" s="83" t="s">
        <v>4692</v>
      </c>
      <c r="C10879" s="87">
        <v>215</v>
      </c>
    </row>
    <row r="10880" spans="1:3" x14ac:dyDescent="0.2">
      <c r="A10880" s="85">
        <v>3240046</v>
      </c>
      <c r="B10880" s="83" t="s">
        <v>4693</v>
      </c>
      <c r="C10880" s="87">
        <v>376</v>
      </c>
    </row>
    <row r="10881" spans="1:3" x14ac:dyDescent="0.2">
      <c r="A10881" s="85">
        <v>3240047</v>
      </c>
      <c r="B10881" s="83" t="s">
        <v>4694</v>
      </c>
      <c r="C10881" s="87">
        <v>330</v>
      </c>
    </row>
    <row r="10882" spans="1:3" x14ac:dyDescent="0.2">
      <c r="A10882" s="85">
        <v>3240048</v>
      </c>
      <c r="B10882" s="83" t="s">
        <v>4695</v>
      </c>
      <c r="C10882" s="87">
        <v>190</v>
      </c>
    </row>
    <row r="10883" spans="1:3" x14ac:dyDescent="0.2">
      <c r="A10883" s="85">
        <v>3240049</v>
      </c>
      <c r="B10883" s="83" t="s">
        <v>4696</v>
      </c>
      <c r="C10883" s="87">
        <v>190</v>
      </c>
    </row>
    <row r="10884" spans="1:3" x14ac:dyDescent="0.2">
      <c r="A10884" s="85">
        <v>3240050</v>
      </c>
      <c r="B10884" s="83" t="s">
        <v>4697</v>
      </c>
      <c r="C10884" s="87">
        <v>231</v>
      </c>
    </row>
    <row r="10885" spans="1:3" x14ac:dyDescent="0.2">
      <c r="A10885" s="85">
        <v>3240051</v>
      </c>
      <c r="B10885" s="83" t="s">
        <v>4698</v>
      </c>
      <c r="C10885" s="87">
        <v>231</v>
      </c>
    </row>
    <row r="10886" spans="1:3" x14ac:dyDescent="0.2">
      <c r="A10886" s="85">
        <v>3240052</v>
      </c>
      <c r="B10886" s="83" t="s">
        <v>4699</v>
      </c>
      <c r="C10886" s="87">
        <v>405</v>
      </c>
    </row>
    <row r="10887" spans="1:3" x14ac:dyDescent="0.2">
      <c r="A10887" s="85">
        <v>3240053</v>
      </c>
      <c r="B10887" s="83" t="s">
        <v>4700</v>
      </c>
      <c r="C10887" s="87">
        <v>336</v>
      </c>
    </row>
    <row r="10888" spans="1:3" x14ac:dyDescent="0.2">
      <c r="A10888" s="85">
        <v>3240054</v>
      </c>
      <c r="B10888" s="83" t="s">
        <v>4701</v>
      </c>
      <c r="C10888" s="87">
        <v>192</v>
      </c>
    </row>
    <row r="10889" spans="1:3" x14ac:dyDescent="0.2">
      <c r="A10889" s="85">
        <v>3240055</v>
      </c>
      <c r="B10889" s="83" t="s">
        <v>4702</v>
      </c>
      <c r="C10889" s="87">
        <v>192</v>
      </c>
    </row>
    <row r="10890" spans="1:3" x14ac:dyDescent="0.2">
      <c r="A10890" s="85">
        <v>3240056</v>
      </c>
      <c r="B10890" s="83" t="s">
        <v>4703</v>
      </c>
      <c r="C10890" s="87">
        <v>411</v>
      </c>
    </row>
    <row r="10891" spans="1:3" x14ac:dyDescent="0.2">
      <c r="A10891" s="85">
        <v>3240057</v>
      </c>
      <c r="B10891" s="83" t="s">
        <v>4704</v>
      </c>
      <c r="C10891" s="87">
        <v>233</v>
      </c>
    </row>
    <row r="10892" spans="1:3" x14ac:dyDescent="0.2">
      <c r="A10892" s="85">
        <v>3240058</v>
      </c>
      <c r="B10892" s="83" t="s">
        <v>4705</v>
      </c>
      <c r="C10892" s="87">
        <v>233</v>
      </c>
    </row>
    <row r="10893" spans="1:3" x14ac:dyDescent="0.2">
      <c r="A10893" s="85">
        <v>3240059</v>
      </c>
      <c r="B10893" s="83" t="s">
        <v>4706</v>
      </c>
      <c r="C10893" s="87">
        <v>308</v>
      </c>
    </row>
    <row r="10894" spans="1:3" x14ac:dyDescent="0.2">
      <c r="A10894" s="85">
        <v>3240060</v>
      </c>
      <c r="B10894" s="83" t="s">
        <v>4707</v>
      </c>
      <c r="C10894" s="87">
        <v>249</v>
      </c>
    </row>
    <row r="10895" spans="1:3" x14ac:dyDescent="0.2">
      <c r="A10895" s="85">
        <v>3240061</v>
      </c>
      <c r="B10895" s="83" t="s">
        <v>4708</v>
      </c>
      <c r="C10895" s="87">
        <v>142</v>
      </c>
    </row>
    <row r="10896" spans="1:3" x14ac:dyDescent="0.2">
      <c r="A10896" s="85">
        <v>3240062</v>
      </c>
      <c r="B10896" s="83" t="s">
        <v>4709</v>
      </c>
      <c r="C10896" s="87">
        <v>142</v>
      </c>
    </row>
    <row r="10897" spans="1:3" x14ac:dyDescent="0.2">
      <c r="A10897" s="85">
        <v>3240063</v>
      </c>
      <c r="B10897" s="83" t="s">
        <v>4710</v>
      </c>
      <c r="C10897" s="87">
        <v>177</v>
      </c>
    </row>
    <row r="10898" spans="1:3" x14ac:dyDescent="0.2">
      <c r="A10898" s="85">
        <v>3240064</v>
      </c>
      <c r="B10898" s="83" t="s">
        <v>4711</v>
      </c>
      <c r="C10898" s="87">
        <v>177</v>
      </c>
    </row>
    <row r="10899" spans="1:3" x14ac:dyDescent="0.2">
      <c r="A10899" s="85">
        <v>3240065</v>
      </c>
      <c r="B10899" s="83" t="s">
        <v>4712</v>
      </c>
      <c r="C10899" s="87">
        <v>247</v>
      </c>
    </row>
    <row r="10900" spans="1:3" x14ac:dyDescent="0.2">
      <c r="A10900" s="85">
        <v>3240066</v>
      </c>
      <c r="B10900" s="83" t="s">
        <v>4713</v>
      </c>
      <c r="C10900" s="87">
        <v>297</v>
      </c>
    </row>
    <row r="10901" spans="1:3" x14ac:dyDescent="0.2">
      <c r="A10901" s="85">
        <v>3240067</v>
      </c>
      <c r="B10901" s="83" t="s">
        <v>4714</v>
      </c>
      <c r="C10901" s="87">
        <v>297</v>
      </c>
    </row>
    <row r="10902" spans="1:3" x14ac:dyDescent="0.2">
      <c r="A10902" s="85">
        <v>3240068</v>
      </c>
      <c r="B10902" s="83" t="s">
        <v>4715</v>
      </c>
      <c r="C10902" s="87">
        <v>519</v>
      </c>
    </row>
    <row r="10903" spans="1:3" x14ac:dyDescent="0.2">
      <c r="A10903" s="85">
        <v>3240069</v>
      </c>
      <c r="B10903" s="83" t="s">
        <v>4716</v>
      </c>
      <c r="C10903" s="87">
        <v>256</v>
      </c>
    </row>
    <row r="10904" spans="1:3" x14ac:dyDescent="0.2">
      <c r="A10904" s="85">
        <v>3240070</v>
      </c>
      <c r="B10904" s="83" t="s">
        <v>4717</v>
      </c>
      <c r="C10904" s="87">
        <v>256</v>
      </c>
    </row>
    <row r="10905" spans="1:3" x14ac:dyDescent="0.2">
      <c r="A10905" s="85">
        <v>3240071</v>
      </c>
      <c r="B10905" s="83" t="s">
        <v>4718</v>
      </c>
      <c r="C10905" s="87">
        <v>449</v>
      </c>
    </row>
    <row r="10906" spans="1:3" x14ac:dyDescent="0.2">
      <c r="A10906" s="85">
        <v>3240072</v>
      </c>
      <c r="B10906" s="83" t="s">
        <v>4719</v>
      </c>
      <c r="C10906" s="87">
        <v>355</v>
      </c>
    </row>
    <row r="10907" spans="1:3" x14ac:dyDescent="0.2">
      <c r="A10907" s="85">
        <v>3240073</v>
      </c>
      <c r="B10907" s="83" t="s">
        <v>4720</v>
      </c>
      <c r="C10907" s="87">
        <v>203</v>
      </c>
    </row>
    <row r="10908" spans="1:3" x14ac:dyDescent="0.2">
      <c r="A10908" s="85">
        <v>3240074</v>
      </c>
      <c r="B10908" s="83" t="s">
        <v>4721</v>
      </c>
      <c r="C10908" s="87">
        <v>203</v>
      </c>
    </row>
    <row r="10909" spans="1:3" x14ac:dyDescent="0.2">
      <c r="A10909" s="85">
        <v>3240075</v>
      </c>
      <c r="B10909" s="83" t="s">
        <v>4735</v>
      </c>
      <c r="C10909" s="87">
        <v>435</v>
      </c>
    </row>
    <row r="10910" spans="1:3" x14ac:dyDescent="0.2">
      <c r="A10910" s="85">
        <v>3240076</v>
      </c>
      <c r="B10910" s="83" t="s">
        <v>4736</v>
      </c>
      <c r="C10910" s="87">
        <v>249</v>
      </c>
    </row>
    <row r="10911" spans="1:3" x14ac:dyDescent="0.2">
      <c r="A10911" s="85">
        <v>3240077</v>
      </c>
      <c r="B10911" s="83" t="s">
        <v>4737</v>
      </c>
      <c r="C10911" s="87">
        <v>249</v>
      </c>
    </row>
    <row r="10912" spans="1:3" x14ac:dyDescent="0.2">
      <c r="A10912" s="85">
        <v>3240078</v>
      </c>
      <c r="B10912" s="83" t="s">
        <v>4738</v>
      </c>
      <c r="C10912" s="87">
        <v>219</v>
      </c>
    </row>
    <row r="10913" spans="1:3" x14ac:dyDescent="0.2">
      <c r="A10913" s="85">
        <v>3240079</v>
      </c>
      <c r="B10913" s="83" t="s">
        <v>4739</v>
      </c>
      <c r="C10913" s="87">
        <v>219</v>
      </c>
    </row>
    <row r="10914" spans="1:3" x14ac:dyDescent="0.2">
      <c r="A10914" s="85">
        <v>3240080</v>
      </c>
      <c r="B10914" s="83" t="s">
        <v>4740</v>
      </c>
      <c r="C10914" s="87">
        <v>389</v>
      </c>
    </row>
    <row r="10915" spans="1:3" x14ac:dyDescent="0.2">
      <c r="A10915" s="85">
        <v>3240081</v>
      </c>
      <c r="B10915" s="83" t="s">
        <v>4741</v>
      </c>
      <c r="C10915" s="87">
        <v>182</v>
      </c>
    </row>
    <row r="10916" spans="1:3" x14ac:dyDescent="0.2">
      <c r="A10916" s="85">
        <v>3240082</v>
      </c>
      <c r="B10916" s="83" t="s">
        <v>4742</v>
      </c>
      <c r="C10916" s="87">
        <v>182</v>
      </c>
    </row>
    <row r="10917" spans="1:3" x14ac:dyDescent="0.2">
      <c r="A10917" s="85">
        <v>3240083</v>
      </c>
      <c r="B10917" s="83" t="s">
        <v>4743</v>
      </c>
      <c r="C10917" s="87">
        <v>321</v>
      </c>
    </row>
    <row r="10918" spans="1:3" x14ac:dyDescent="0.2">
      <c r="A10918" s="85">
        <v>3240084</v>
      </c>
      <c r="B10918" s="83" t="s">
        <v>4744</v>
      </c>
      <c r="C10918" s="87">
        <v>267</v>
      </c>
    </row>
    <row r="10919" spans="1:3" x14ac:dyDescent="0.2">
      <c r="A10919" s="85">
        <v>3240085</v>
      </c>
      <c r="B10919" s="83" t="s">
        <v>4745</v>
      </c>
      <c r="C10919" s="87">
        <v>267</v>
      </c>
    </row>
    <row r="10920" spans="1:3" x14ac:dyDescent="0.2">
      <c r="A10920" s="85">
        <v>3240086</v>
      </c>
      <c r="B10920" s="83" t="s">
        <v>4746</v>
      </c>
      <c r="C10920" s="87">
        <v>467</v>
      </c>
    </row>
    <row r="10921" spans="1:3" x14ac:dyDescent="0.2">
      <c r="A10921" s="85">
        <v>3240087</v>
      </c>
      <c r="B10921" s="83" t="s">
        <v>4747</v>
      </c>
      <c r="C10921" s="87">
        <v>376</v>
      </c>
    </row>
    <row r="10922" spans="1:3" x14ac:dyDescent="0.2">
      <c r="A10922" s="85">
        <v>3240088</v>
      </c>
      <c r="B10922" s="83" t="s">
        <v>4748</v>
      </c>
      <c r="C10922" s="87">
        <v>215</v>
      </c>
    </row>
    <row r="10923" spans="1:3" x14ac:dyDescent="0.2">
      <c r="A10923" s="85">
        <v>3240089</v>
      </c>
      <c r="B10923" s="83" t="s">
        <v>4749</v>
      </c>
      <c r="C10923" s="87">
        <v>215</v>
      </c>
    </row>
    <row r="10924" spans="1:3" x14ac:dyDescent="0.2">
      <c r="A10924" s="85">
        <v>3240090</v>
      </c>
      <c r="B10924" s="83" t="s">
        <v>4750</v>
      </c>
      <c r="C10924" s="87">
        <v>399</v>
      </c>
    </row>
    <row r="10925" spans="1:3" x14ac:dyDescent="0.2">
      <c r="A10925" s="85">
        <v>3240091</v>
      </c>
      <c r="B10925" s="83" t="s">
        <v>4751</v>
      </c>
      <c r="C10925" s="87">
        <v>229</v>
      </c>
    </row>
    <row r="10926" spans="1:3" x14ac:dyDescent="0.2">
      <c r="A10926" s="85">
        <v>3240092</v>
      </c>
      <c r="B10926" s="83" t="s">
        <v>4752</v>
      </c>
      <c r="C10926" s="87">
        <v>229</v>
      </c>
    </row>
    <row r="10927" spans="1:3" x14ac:dyDescent="0.2">
      <c r="A10927" s="85">
        <v>3240093</v>
      </c>
      <c r="B10927" s="83" t="s">
        <v>4753</v>
      </c>
      <c r="C10927" s="87">
        <v>321</v>
      </c>
    </row>
    <row r="10928" spans="1:3" x14ac:dyDescent="0.2">
      <c r="A10928" s="85">
        <v>3240094</v>
      </c>
      <c r="B10928" s="83" t="s">
        <v>4754</v>
      </c>
      <c r="C10928" s="87">
        <v>182</v>
      </c>
    </row>
    <row r="10929" spans="1:3" x14ac:dyDescent="0.2">
      <c r="A10929" s="85">
        <v>3240095</v>
      </c>
      <c r="B10929" s="83" t="s">
        <v>4755</v>
      </c>
      <c r="C10929" s="87">
        <v>182</v>
      </c>
    </row>
    <row r="10930" spans="1:3" x14ac:dyDescent="0.2">
      <c r="A10930" s="85">
        <v>3240096</v>
      </c>
      <c r="B10930" s="83" t="s">
        <v>4756</v>
      </c>
      <c r="C10930" s="87">
        <v>231</v>
      </c>
    </row>
    <row r="10931" spans="1:3" x14ac:dyDescent="0.2">
      <c r="A10931" s="85">
        <v>3240097</v>
      </c>
      <c r="B10931" s="83" t="s">
        <v>4757</v>
      </c>
      <c r="C10931" s="87">
        <v>231</v>
      </c>
    </row>
    <row r="10932" spans="1:3" x14ac:dyDescent="0.2">
      <c r="A10932" s="85">
        <v>3240098</v>
      </c>
      <c r="B10932" s="83" t="s">
        <v>4758</v>
      </c>
      <c r="C10932" s="87">
        <v>405</v>
      </c>
    </row>
    <row r="10933" spans="1:3" x14ac:dyDescent="0.2">
      <c r="A10933" s="85">
        <v>3240099</v>
      </c>
      <c r="B10933" s="83" t="s">
        <v>4966</v>
      </c>
      <c r="C10933" s="87">
        <v>336</v>
      </c>
    </row>
    <row r="10934" spans="1:3" x14ac:dyDescent="0.2">
      <c r="A10934" s="85">
        <v>3240100</v>
      </c>
      <c r="B10934" s="83" t="s">
        <v>4759</v>
      </c>
      <c r="C10934" s="87">
        <v>192</v>
      </c>
    </row>
    <row r="10935" spans="1:3" x14ac:dyDescent="0.2">
      <c r="A10935" s="85">
        <v>3240101</v>
      </c>
      <c r="B10935" s="83" t="s">
        <v>4760</v>
      </c>
      <c r="C10935" s="87">
        <v>192</v>
      </c>
    </row>
    <row r="10936" spans="1:3" x14ac:dyDescent="0.2">
      <c r="A10936" s="85">
        <v>3240102</v>
      </c>
      <c r="B10936" s="83" t="s">
        <v>4761</v>
      </c>
      <c r="C10936" s="87">
        <v>330</v>
      </c>
    </row>
    <row r="10937" spans="1:3" x14ac:dyDescent="0.2">
      <c r="A10937" s="85">
        <v>3240103</v>
      </c>
      <c r="B10937" s="83" t="s">
        <v>4762</v>
      </c>
      <c r="C10937" s="87">
        <v>190</v>
      </c>
    </row>
    <row r="10938" spans="1:3" x14ac:dyDescent="0.2">
      <c r="A10938" s="85">
        <v>3240104</v>
      </c>
      <c r="B10938" s="83" t="s">
        <v>4763</v>
      </c>
      <c r="C10938" s="87">
        <v>190</v>
      </c>
    </row>
    <row r="10939" spans="1:3" x14ac:dyDescent="0.2">
      <c r="A10939" s="85">
        <v>3240105</v>
      </c>
      <c r="B10939" s="83" t="s">
        <v>4764</v>
      </c>
      <c r="C10939" s="87">
        <v>260</v>
      </c>
    </row>
    <row r="10940" spans="1:3" x14ac:dyDescent="0.2">
      <c r="A10940" s="85">
        <v>3240106</v>
      </c>
      <c r="B10940" s="83" t="s">
        <v>4765</v>
      </c>
      <c r="C10940" s="87">
        <v>194</v>
      </c>
    </row>
    <row r="10941" spans="1:3" x14ac:dyDescent="0.2">
      <c r="A10941" s="85">
        <v>3240107</v>
      </c>
      <c r="B10941" s="83" t="s">
        <v>4766</v>
      </c>
      <c r="C10941" s="87">
        <v>194</v>
      </c>
    </row>
    <row r="10942" spans="1:3" x14ac:dyDescent="0.2">
      <c r="A10942" s="85">
        <v>3240108</v>
      </c>
      <c r="B10942" s="83" t="s">
        <v>4767</v>
      </c>
      <c r="C10942" s="87">
        <v>343</v>
      </c>
    </row>
    <row r="10943" spans="1:3" x14ac:dyDescent="0.2">
      <c r="A10943" s="85">
        <v>3240109</v>
      </c>
      <c r="B10943" s="83" t="s">
        <v>4768</v>
      </c>
      <c r="C10943" s="87">
        <v>264</v>
      </c>
    </row>
    <row r="10944" spans="1:3" x14ac:dyDescent="0.2">
      <c r="A10944" s="85">
        <v>3240110</v>
      </c>
      <c r="B10944" s="83" t="s">
        <v>4769</v>
      </c>
      <c r="C10944" s="87">
        <v>149</v>
      </c>
    </row>
    <row r="10945" spans="1:3" x14ac:dyDescent="0.2">
      <c r="A10945" s="85">
        <v>3240111</v>
      </c>
      <c r="B10945" s="83" t="s">
        <v>4770</v>
      </c>
      <c r="C10945" s="87">
        <v>149</v>
      </c>
    </row>
    <row r="10946" spans="1:3" x14ac:dyDescent="0.2">
      <c r="A10946" s="85">
        <v>3240112</v>
      </c>
      <c r="B10946" s="83" t="s">
        <v>4771</v>
      </c>
      <c r="C10946" s="87">
        <v>360</v>
      </c>
    </row>
    <row r="10947" spans="1:3" x14ac:dyDescent="0.2">
      <c r="A10947" s="85">
        <v>3240113</v>
      </c>
      <c r="B10947" s="83" t="s">
        <v>4772</v>
      </c>
      <c r="C10947" s="87">
        <v>206</v>
      </c>
    </row>
    <row r="10948" spans="1:3" x14ac:dyDescent="0.2">
      <c r="A10948" s="85">
        <v>3240114</v>
      </c>
      <c r="B10948" s="83" t="s">
        <v>4773</v>
      </c>
      <c r="C10948" s="87">
        <v>206</v>
      </c>
    </row>
    <row r="10949" spans="1:3" x14ac:dyDescent="0.2">
      <c r="A10949" s="85">
        <v>3240115</v>
      </c>
      <c r="B10949" s="83" t="s">
        <v>4774</v>
      </c>
      <c r="C10949" s="87">
        <v>336</v>
      </c>
    </row>
    <row r="10950" spans="1:3" x14ac:dyDescent="0.2">
      <c r="A10950" s="85">
        <v>3240116</v>
      </c>
      <c r="B10950" s="83" t="s">
        <v>4775</v>
      </c>
      <c r="C10950" s="87">
        <v>192</v>
      </c>
    </row>
    <row r="10951" spans="1:3" x14ac:dyDescent="0.2">
      <c r="A10951" s="85">
        <v>3240117</v>
      </c>
      <c r="B10951" s="83" t="s">
        <v>4776</v>
      </c>
      <c r="C10951" s="87">
        <v>192</v>
      </c>
    </row>
    <row r="10952" spans="1:3" x14ac:dyDescent="0.2">
      <c r="A10952" s="85">
        <v>3240118</v>
      </c>
      <c r="B10952" s="83" t="s">
        <v>4777</v>
      </c>
      <c r="C10952" s="87">
        <v>186</v>
      </c>
    </row>
    <row r="10953" spans="1:3" x14ac:dyDescent="0.2">
      <c r="A10953" s="85">
        <v>3240119</v>
      </c>
      <c r="B10953" s="83" t="s">
        <v>4778</v>
      </c>
      <c r="C10953" s="87">
        <v>229</v>
      </c>
    </row>
    <row r="10954" spans="1:3" x14ac:dyDescent="0.2">
      <c r="A10954" s="85">
        <v>3240120</v>
      </c>
      <c r="B10954" s="83" t="s">
        <v>4779</v>
      </c>
      <c r="C10954" s="87">
        <v>192</v>
      </c>
    </row>
    <row r="10955" spans="1:3" x14ac:dyDescent="0.2">
      <c r="A10955" s="85">
        <v>3240121</v>
      </c>
      <c r="B10955" s="83" t="s">
        <v>4780</v>
      </c>
      <c r="C10955" s="87">
        <v>293</v>
      </c>
    </row>
    <row r="10956" spans="1:3" x14ac:dyDescent="0.2">
      <c r="A10956" s="85">
        <v>3240122</v>
      </c>
      <c r="B10956" s="83" t="s">
        <v>4781</v>
      </c>
      <c r="C10956" s="87">
        <v>174</v>
      </c>
    </row>
    <row r="10957" spans="1:3" x14ac:dyDescent="0.2">
      <c r="A10957" s="85">
        <v>3240123</v>
      </c>
      <c r="B10957" s="83" t="s">
        <v>4782</v>
      </c>
      <c r="C10957" s="87">
        <v>383</v>
      </c>
    </row>
    <row r="10958" spans="1:3" x14ac:dyDescent="0.2">
      <c r="A10958" s="85">
        <v>3240124</v>
      </c>
      <c r="B10958" s="83" t="s">
        <v>4783</v>
      </c>
      <c r="C10958" s="87">
        <v>527</v>
      </c>
    </row>
    <row r="10959" spans="1:3" x14ac:dyDescent="0.2">
      <c r="A10959" s="85">
        <v>3240125</v>
      </c>
      <c r="B10959" s="83" t="s">
        <v>4784</v>
      </c>
      <c r="C10959" s="87">
        <v>370</v>
      </c>
    </row>
    <row r="10960" spans="1:3" x14ac:dyDescent="0.2">
      <c r="A10960" s="85">
        <v>3240126</v>
      </c>
      <c r="B10960" s="83" t="s">
        <v>4785</v>
      </c>
      <c r="C10960" s="87">
        <v>276</v>
      </c>
    </row>
    <row r="10961" spans="1:3" x14ac:dyDescent="0.2">
      <c r="A10961" s="85">
        <v>3240127</v>
      </c>
      <c r="B10961" s="83" t="s">
        <v>4786</v>
      </c>
      <c r="C10961" s="87">
        <v>231</v>
      </c>
    </row>
    <row r="10962" spans="1:3" x14ac:dyDescent="0.2">
      <c r="A10962" s="85">
        <v>3240128</v>
      </c>
      <c r="B10962" s="83" t="s">
        <v>4787</v>
      </c>
      <c r="C10962" s="87">
        <v>303</v>
      </c>
    </row>
    <row r="10963" spans="1:3" x14ac:dyDescent="0.2">
      <c r="A10963" s="85">
        <v>3240129</v>
      </c>
      <c r="B10963" s="83" t="s">
        <v>4788</v>
      </c>
      <c r="C10963" s="87">
        <v>244</v>
      </c>
    </row>
    <row r="10964" spans="1:3" x14ac:dyDescent="0.2">
      <c r="A10964" s="85">
        <v>3240130</v>
      </c>
      <c r="B10964" s="83" t="s">
        <v>4789</v>
      </c>
      <c r="C10964" s="87">
        <v>206</v>
      </c>
    </row>
    <row r="10965" spans="1:3" x14ac:dyDescent="0.2">
      <c r="A10965" s="85">
        <v>3240131</v>
      </c>
      <c r="B10965" s="83" t="s">
        <v>4791</v>
      </c>
      <c r="C10965" s="87">
        <v>455</v>
      </c>
    </row>
    <row r="10966" spans="1:3" x14ac:dyDescent="0.2">
      <c r="A10966" s="85">
        <v>3240132</v>
      </c>
      <c r="B10966" s="83" t="s">
        <v>4792</v>
      </c>
      <c r="C10966" s="87">
        <v>343</v>
      </c>
    </row>
    <row r="10967" spans="1:3" x14ac:dyDescent="0.2">
      <c r="A10967" s="85">
        <v>3240133</v>
      </c>
      <c r="B10967" s="83" t="s">
        <v>4794</v>
      </c>
      <c r="C10967" s="87">
        <v>147</v>
      </c>
    </row>
    <row r="10968" spans="1:3" x14ac:dyDescent="0.2">
      <c r="A10968" s="85">
        <v>3240134</v>
      </c>
      <c r="B10968" s="83" t="s">
        <v>4795</v>
      </c>
      <c r="C10968" s="87">
        <v>147</v>
      </c>
    </row>
    <row r="10969" spans="1:3" x14ac:dyDescent="0.2">
      <c r="A10969" s="85">
        <v>3240135</v>
      </c>
      <c r="B10969" s="83" t="s">
        <v>4796</v>
      </c>
      <c r="C10969" s="87">
        <v>147</v>
      </c>
    </row>
    <row r="10970" spans="1:3" x14ac:dyDescent="0.2">
      <c r="A10970" s="85">
        <v>3240136</v>
      </c>
      <c r="B10970" s="83" t="s">
        <v>4798</v>
      </c>
      <c r="C10970" s="87">
        <v>237</v>
      </c>
    </row>
    <row r="10971" spans="1:3" x14ac:dyDescent="0.2">
      <c r="A10971" s="85">
        <v>3240137</v>
      </c>
      <c r="B10971" s="83" t="s">
        <v>4799</v>
      </c>
      <c r="C10971" s="87">
        <v>194</v>
      </c>
    </row>
    <row r="10972" spans="1:3" x14ac:dyDescent="0.2">
      <c r="A10972" s="85">
        <v>3240138</v>
      </c>
      <c r="B10972" s="83" t="s">
        <v>4800</v>
      </c>
      <c r="C10972" s="87">
        <v>343</v>
      </c>
    </row>
    <row r="10973" spans="1:3" x14ac:dyDescent="0.2">
      <c r="A10973" s="85">
        <v>3240139</v>
      </c>
      <c r="B10973" s="83" t="s">
        <v>4801</v>
      </c>
      <c r="C10973" s="87">
        <v>252</v>
      </c>
    </row>
    <row r="10974" spans="1:3" x14ac:dyDescent="0.2">
      <c r="A10974" s="85">
        <v>3240140</v>
      </c>
      <c r="B10974" s="83" t="s">
        <v>4802</v>
      </c>
      <c r="C10974" s="87">
        <v>244</v>
      </c>
    </row>
    <row r="10975" spans="1:3" x14ac:dyDescent="0.2">
      <c r="A10975" s="85">
        <v>3240141</v>
      </c>
      <c r="B10975" s="83" t="s">
        <v>4803</v>
      </c>
      <c r="C10975" s="87">
        <v>244</v>
      </c>
    </row>
    <row r="10976" spans="1:3" x14ac:dyDescent="0.2">
      <c r="A10976" s="85">
        <v>3240142</v>
      </c>
      <c r="B10976" s="83" t="s">
        <v>4804</v>
      </c>
      <c r="C10976" s="87">
        <v>194</v>
      </c>
    </row>
    <row r="10977" spans="1:3" x14ac:dyDescent="0.2">
      <c r="A10977" s="85">
        <v>3240143</v>
      </c>
      <c r="B10977" s="83" t="s">
        <v>4805</v>
      </c>
      <c r="C10977" s="87">
        <v>194</v>
      </c>
    </row>
    <row r="10978" spans="1:3" x14ac:dyDescent="0.2">
      <c r="A10978" s="85">
        <v>3240144</v>
      </c>
      <c r="B10978" s="83" t="s">
        <v>4807</v>
      </c>
      <c r="C10978" s="87">
        <v>177</v>
      </c>
    </row>
    <row r="10979" spans="1:3" x14ac:dyDescent="0.2">
      <c r="A10979" s="85">
        <v>3240145</v>
      </c>
      <c r="B10979" s="83" t="s">
        <v>4808</v>
      </c>
      <c r="C10979" s="87">
        <v>323</v>
      </c>
    </row>
    <row r="10980" spans="1:3" x14ac:dyDescent="0.2">
      <c r="A10980" s="85">
        <v>3240146</v>
      </c>
      <c r="B10980" s="83" t="s">
        <v>4809</v>
      </c>
      <c r="C10980" s="87">
        <v>197</v>
      </c>
    </row>
    <row r="10981" spans="1:3" x14ac:dyDescent="0.2">
      <c r="A10981" s="85">
        <v>3240147</v>
      </c>
      <c r="B10981" s="83" t="s">
        <v>4810</v>
      </c>
      <c r="C10981" s="87">
        <v>197</v>
      </c>
    </row>
    <row r="10982" spans="1:3" x14ac:dyDescent="0.2">
      <c r="A10982" s="85">
        <v>3240148</v>
      </c>
      <c r="B10982" s="83" t="s">
        <v>4811</v>
      </c>
      <c r="C10982" s="87">
        <v>1451</v>
      </c>
    </row>
    <row r="10983" spans="1:3" x14ac:dyDescent="0.2">
      <c r="A10983" s="85">
        <v>3240149</v>
      </c>
      <c r="B10983" s="83" t="s">
        <v>4812</v>
      </c>
      <c r="C10983" s="87">
        <v>231</v>
      </c>
    </row>
    <row r="10984" spans="1:3" x14ac:dyDescent="0.2">
      <c r="A10984" s="85">
        <v>3240150</v>
      </c>
      <c r="B10984" s="83" t="s">
        <v>5045</v>
      </c>
      <c r="C10984" s="87">
        <v>181</v>
      </c>
    </row>
    <row r="10985" spans="1:3" x14ac:dyDescent="0.2">
      <c r="A10985" s="85">
        <v>3240151</v>
      </c>
      <c r="B10985" s="83" t="s">
        <v>4813</v>
      </c>
      <c r="C10985" s="87">
        <v>247</v>
      </c>
    </row>
    <row r="10986" spans="1:3" x14ac:dyDescent="0.2">
      <c r="A10986" s="85">
        <v>3240152</v>
      </c>
      <c r="B10986" s="83" t="s">
        <v>4814</v>
      </c>
      <c r="C10986" s="87">
        <v>210</v>
      </c>
    </row>
    <row r="10987" spans="1:3" x14ac:dyDescent="0.2">
      <c r="A10987" s="85">
        <v>3240153</v>
      </c>
      <c r="B10987" s="83" t="s">
        <v>4815</v>
      </c>
      <c r="C10987" s="87">
        <v>284</v>
      </c>
    </row>
    <row r="10988" spans="1:3" x14ac:dyDescent="0.2">
      <c r="A10988" s="85">
        <v>3240154</v>
      </c>
      <c r="B10988" s="83" t="s">
        <v>5046</v>
      </c>
      <c r="C10988" s="87">
        <v>244</v>
      </c>
    </row>
    <row r="10989" spans="1:3" x14ac:dyDescent="0.2">
      <c r="A10989" s="85">
        <v>3240155</v>
      </c>
      <c r="B10989" s="83" t="s">
        <v>4816</v>
      </c>
      <c r="C10989" s="87">
        <v>229</v>
      </c>
    </row>
    <row r="10990" spans="1:3" x14ac:dyDescent="0.2">
      <c r="A10990" s="85">
        <v>3240156</v>
      </c>
      <c r="B10990" s="83" t="s">
        <v>4817</v>
      </c>
      <c r="C10990" s="87">
        <v>273</v>
      </c>
    </row>
    <row r="10991" spans="1:3" x14ac:dyDescent="0.2">
      <c r="A10991" s="85">
        <v>3240157</v>
      </c>
      <c r="B10991" s="83" t="s">
        <v>4818</v>
      </c>
      <c r="C10991" s="87">
        <v>186</v>
      </c>
    </row>
    <row r="10992" spans="1:3" x14ac:dyDescent="0.2">
      <c r="A10992" s="85">
        <v>3240158</v>
      </c>
      <c r="B10992" s="83" t="s">
        <v>4821</v>
      </c>
      <c r="C10992" s="87">
        <v>245</v>
      </c>
    </row>
    <row r="10993" spans="1:3" x14ac:dyDescent="0.2">
      <c r="A10993" s="85">
        <v>3240159</v>
      </c>
      <c r="B10993" s="83" t="s">
        <v>4822</v>
      </c>
      <c r="C10993" s="87">
        <v>249</v>
      </c>
    </row>
    <row r="10994" spans="1:3" x14ac:dyDescent="0.2">
      <c r="A10994" s="85">
        <v>3240160</v>
      </c>
      <c r="B10994" s="83" t="s">
        <v>4823</v>
      </c>
      <c r="C10994" s="87">
        <v>237</v>
      </c>
    </row>
    <row r="10995" spans="1:3" x14ac:dyDescent="0.2">
      <c r="A10995" s="85">
        <v>3240161</v>
      </c>
      <c r="B10995" s="83" t="s">
        <v>4824</v>
      </c>
      <c r="C10995" s="87">
        <v>321</v>
      </c>
    </row>
    <row r="10996" spans="1:3" x14ac:dyDescent="0.2">
      <c r="A10996" s="85">
        <v>3240162</v>
      </c>
      <c r="B10996" s="83" t="s">
        <v>4967</v>
      </c>
      <c r="C10996" s="87">
        <v>185</v>
      </c>
    </row>
    <row r="10997" spans="1:3" x14ac:dyDescent="0.2">
      <c r="A10997" s="85">
        <v>3240163</v>
      </c>
      <c r="B10997" s="83" t="s">
        <v>4825</v>
      </c>
      <c r="C10997" s="87">
        <v>150</v>
      </c>
    </row>
    <row r="10998" spans="1:3" x14ac:dyDescent="0.2">
      <c r="A10998" s="85">
        <v>3240164</v>
      </c>
      <c r="B10998" s="83" t="s">
        <v>4826</v>
      </c>
      <c r="C10998" s="87">
        <v>150</v>
      </c>
    </row>
    <row r="10999" spans="1:3" x14ac:dyDescent="0.2">
      <c r="A10999" s="85">
        <v>3240165</v>
      </c>
      <c r="B10999" s="83" t="s">
        <v>4969</v>
      </c>
      <c r="C10999" s="87">
        <v>265</v>
      </c>
    </row>
    <row r="11000" spans="1:3" x14ac:dyDescent="0.2">
      <c r="A11000" s="85">
        <v>3240166</v>
      </c>
      <c r="B11000" s="83" t="s">
        <v>5047</v>
      </c>
      <c r="C11000" s="87">
        <v>146</v>
      </c>
    </row>
    <row r="11001" spans="1:3" x14ac:dyDescent="0.2">
      <c r="A11001" s="85">
        <v>3240167</v>
      </c>
      <c r="B11001" s="83" t="s">
        <v>5048</v>
      </c>
      <c r="C11001" s="87">
        <v>146</v>
      </c>
    </row>
    <row r="11002" spans="1:3" x14ac:dyDescent="0.2">
      <c r="A11002" s="85">
        <v>3240168</v>
      </c>
      <c r="B11002" s="83" t="s">
        <v>5049</v>
      </c>
      <c r="C11002" s="87">
        <v>255</v>
      </c>
    </row>
    <row r="11003" spans="1:3" x14ac:dyDescent="0.2">
      <c r="A11003" s="85">
        <v>3240169</v>
      </c>
      <c r="B11003" s="83" t="s">
        <v>5050</v>
      </c>
      <c r="C11003" s="87">
        <v>174</v>
      </c>
    </row>
    <row r="11004" spans="1:3" x14ac:dyDescent="0.2">
      <c r="A11004" s="85">
        <v>3240170</v>
      </c>
      <c r="B11004" s="83" t="s">
        <v>5051</v>
      </c>
      <c r="C11004" s="87">
        <v>174</v>
      </c>
    </row>
    <row r="11005" spans="1:3" x14ac:dyDescent="0.2">
      <c r="A11005" s="85">
        <v>3240171</v>
      </c>
      <c r="B11005" s="83" t="s">
        <v>5052</v>
      </c>
      <c r="C11005" s="87">
        <v>255</v>
      </c>
    </row>
    <row r="11006" spans="1:3" x14ac:dyDescent="0.2">
      <c r="A11006" s="85">
        <v>3240172</v>
      </c>
      <c r="B11006" s="83" t="s">
        <v>6042</v>
      </c>
      <c r="C11006" s="87">
        <v>263</v>
      </c>
    </row>
    <row r="11007" spans="1:3" x14ac:dyDescent="0.2">
      <c r="A11007" s="85">
        <v>3240173</v>
      </c>
      <c r="B11007" s="83" t="s">
        <v>6043</v>
      </c>
      <c r="C11007" s="87">
        <v>731</v>
      </c>
    </row>
    <row r="11008" spans="1:3" x14ac:dyDescent="0.2">
      <c r="A11008" s="85">
        <v>3240174</v>
      </c>
      <c r="B11008" s="83" t="s">
        <v>6044</v>
      </c>
      <c r="C11008" s="87">
        <v>4528</v>
      </c>
    </row>
    <row r="11009" spans="1:3" x14ac:dyDescent="0.2">
      <c r="A11009" s="85">
        <v>3240175</v>
      </c>
      <c r="B11009" s="83" t="s">
        <v>6045</v>
      </c>
      <c r="C11009" s="87">
        <v>1092</v>
      </c>
    </row>
    <row r="11010" spans="1:3" x14ac:dyDescent="0.2">
      <c r="A11010" s="85">
        <v>3240176</v>
      </c>
      <c r="B11010" s="83" t="s">
        <v>6046</v>
      </c>
      <c r="C11010" s="87">
        <v>3312</v>
      </c>
    </row>
    <row r="11011" spans="1:3" x14ac:dyDescent="0.2">
      <c r="A11011" s="85">
        <v>3240177</v>
      </c>
      <c r="B11011" s="83" t="s">
        <v>6047</v>
      </c>
      <c r="C11011" s="87">
        <v>3024</v>
      </c>
    </row>
    <row r="11012" spans="1:3" x14ac:dyDescent="0.2">
      <c r="A11012" s="85">
        <v>3240178</v>
      </c>
      <c r="B11012" s="83" t="s">
        <v>6048</v>
      </c>
      <c r="C11012" s="87">
        <v>2886</v>
      </c>
    </row>
    <row r="11013" spans="1:3" x14ac:dyDescent="0.2">
      <c r="A11013" s="85">
        <v>3240179</v>
      </c>
      <c r="B11013" s="83" t="s">
        <v>6049</v>
      </c>
      <c r="C11013" s="87">
        <v>2874</v>
      </c>
    </row>
    <row r="11014" spans="1:3" x14ac:dyDescent="0.2">
      <c r="A11014" s="85">
        <v>3240180</v>
      </c>
      <c r="B11014" s="83" t="s">
        <v>6050</v>
      </c>
      <c r="C11014" s="87">
        <v>2069</v>
      </c>
    </row>
    <row r="11015" spans="1:3" x14ac:dyDescent="0.2">
      <c r="A11015" s="85">
        <v>3240181</v>
      </c>
      <c r="B11015" s="83" t="s">
        <v>6051</v>
      </c>
      <c r="C11015" s="87">
        <v>1394</v>
      </c>
    </row>
    <row r="11016" spans="1:3" x14ac:dyDescent="0.2">
      <c r="A11016" s="85">
        <v>3240182</v>
      </c>
      <c r="B11016" s="83" t="s">
        <v>6052</v>
      </c>
      <c r="C11016" s="87">
        <v>2874</v>
      </c>
    </row>
    <row r="11017" spans="1:3" x14ac:dyDescent="0.2">
      <c r="A11017" s="85">
        <v>3240183</v>
      </c>
      <c r="B11017" s="83" t="s">
        <v>6053</v>
      </c>
      <c r="C11017" s="87">
        <v>2874</v>
      </c>
    </row>
    <row r="11018" spans="1:3" x14ac:dyDescent="0.2">
      <c r="A11018" s="85">
        <v>3240184</v>
      </c>
      <c r="B11018" s="83" t="s">
        <v>6054</v>
      </c>
      <c r="C11018" s="87">
        <v>5027</v>
      </c>
    </row>
    <row r="11019" spans="1:3" x14ac:dyDescent="0.2">
      <c r="A11019" s="85">
        <v>3240185</v>
      </c>
      <c r="B11019" s="83" t="s">
        <v>6055</v>
      </c>
      <c r="C11019" s="87">
        <v>2510</v>
      </c>
    </row>
    <row r="11020" spans="1:3" x14ac:dyDescent="0.2">
      <c r="A11020" s="85">
        <v>3240186</v>
      </c>
      <c r="B11020" s="83" t="s">
        <v>6056</v>
      </c>
      <c r="C11020" s="87">
        <v>2510</v>
      </c>
    </row>
    <row r="11021" spans="1:3" x14ac:dyDescent="0.2">
      <c r="A11021" s="85">
        <v>3240187</v>
      </c>
      <c r="B11021" s="83" t="s">
        <v>6057</v>
      </c>
      <c r="C11021" s="87">
        <v>4140</v>
      </c>
    </row>
    <row r="11022" spans="1:3" x14ac:dyDescent="0.2">
      <c r="A11022" s="85">
        <v>3240188</v>
      </c>
      <c r="B11022" s="83" t="s">
        <v>6058</v>
      </c>
      <c r="C11022" s="87">
        <v>1891</v>
      </c>
    </row>
    <row r="11023" spans="1:3" x14ac:dyDescent="0.2">
      <c r="A11023" s="85">
        <v>3240189</v>
      </c>
      <c r="B11023" s="83" t="s">
        <v>6059</v>
      </c>
      <c r="C11023" s="87">
        <v>1891</v>
      </c>
    </row>
    <row r="11024" spans="1:3" x14ac:dyDescent="0.2">
      <c r="A11024" s="85">
        <v>3240190</v>
      </c>
      <c r="B11024" s="83" t="s">
        <v>6060</v>
      </c>
      <c r="C11024" s="87">
        <v>3311</v>
      </c>
    </row>
    <row r="11025" spans="1:3" x14ac:dyDescent="0.2">
      <c r="A11025" s="85">
        <v>3240191</v>
      </c>
      <c r="B11025" s="83" t="s">
        <v>6061</v>
      </c>
      <c r="C11025" s="87">
        <v>1490</v>
      </c>
    </row>
    <row r="11026" spans="1:3" x14ac:dyDescent="0.2">
      <c r="A11026" s="85">
        <v>3240192</v>
      </c>
      <c r="B11026" s="83" t="s">
        <v>6062</v>
      </c>
      <c r="C11026" s="87">
        <v>1490</v>
      </c>
    </row>
    <row r="11027" spans="1:3" x14ac:dyDescent="0.2">
      <c r="A11027" s="85">
        <v>3240193</v>
      </c>
      <c r="B11027" s="83" t="s">
        <v>6063</v>
      </c>
      <c r="C11027" s="87">
        <v>2608</v>
      </c>
    </row>
    <row r="11028" spans="1:3" x14ac:dyDescent="0.2">
      <c r="A11028" s="85">
        <v>3240194</v>
      </c>
      <c r="B11028" s="83" t="s">
        <v>6064</v>
      </c>
      <c r="C11028" s="87">
        <v>2473</v>
      </c>
    </row>
    <row r="11029" spans="1:3" x14ac:dyDescent="0.2">
      <c r="A11029" s="85">
        <v>3240195</v>
      </c>
      <c r="B11029" s="83" t="s">
        <v>6065</v>
      </c>
      <c r="C11029" s="87">
        <v>2473</v>
      </c>
    </row>
    <row r="11030" spans="1:3" x14ac:dyDescent="0.2">
      <c r="A11030" s="85">
        <v>3240196</v>
      </c>
      <c r="B11030" s="83" t="s">
        <v>6066</v>
      </c>
      <c r="C11030" s="87">
        <v>4326</v>
      </c>
    </row>
    <row r="11031" spans="1:3" x14ac:dyDescent="0.2">
      <c r="A11031" s="85">
        <v>3240197</v>
      </c>
      <c r="B11031" s="83" t="s">
        <v>6067</v>
      </c>
      <c r="C11031" s="87">
        <v>2486</v>
      </c>
    </row>
    <row r="11032" spans="1:3" x14ac:dyDescent="0.2">
      <c r="A11032" s="85">
        <v>3240198</v>
      </c>
      <c r="B11032" s="83" t="s">
        <v>6068</v>
      </c>
      <c r="C11032" s="87">
        <v>1863</v>
      </c>
    </row>
    <row r="11033" spans="1:3" x14ac:dyDescent="0.2">
      <c r="A11033" s="85">
        <v>3240199</v>
      </c>
      <c r="B11033" s="83" t="s">
        <v>6069</v>
      </c>
      <c r="C11033" s="87">
        <v>1863</v>
      </c>
    </row>
    <row r="11034" spans="1:3" x14ac:dyDescent="0.2">
      <c r="A11034" s="85">
        <v>3240200</v>
      </c>
      <c r="B11034" s="83" t="s">
        <v>6070</v>
      </c>
      <c r="C11034" s="87">
        <v>1488</v>
      </c>
    </row>
    <row r="11035" spans="1:3" x14ac:dyDescent="0.2">
      <c r="A11035" s="85">
        <v>3240201</v>
      </c>
      <c r="B11035" s="83" t="s">
        <v>6071</v>
      </c>
      <c r="C11035" s="87">
        <v>1488</v>
      </c>
    </row>
    <row r="11036" spans="1:3" x14ac:dyDescent="0.2">
      <c r="A11036" s="85">
        <v>3240202</v>
      </c>
      <c r="B11036" s="83" t="s">
        <v>6072</v>
      </c>
      <c r="C11036" s="87">
        <v>2603</v>
      </c>
    </row>
    <row r="11037" spans="1:3" x14ac:dyDescent="0.2">
      <c r="A11037" s="85">
        <v>3240203</v>
      </c>
      <c r="B11037" s="83" t="s">
        <v>6073</v>
      </c>
      <c r="C11037" s="87">
        <v>2389</v>
      </c>
    </row>
    <row r="11038" spans="1:3" x14ac:dyDescent="0.2">
      <c r="A11038" s="85">
        <v>3240204</v>
      </c>
      <c r="B11038" s="83" t="s">
        <v>6074</v>
      </c>
      <c r="C11038" s="87">
        <v>1775</v>
      </c>
    </row>
    <row r="11039" spans="1:3" x14ac:dyDescent="0.2">
      <c r="A11039" s="85">
        <v>3240205</v>
      </c>
      <c r="B11039" s="83" t="s">
        <v>6075</v>
      </c>
      <c r="C11039" s="87">
        <v>1398</v>
      </c>
    </row>
    <row r="11040" spans="1:3" x14ac:dyDescent="0.2">
      <c r="A11040" s="85">
        <v>3240206</v>
      </c>
      <c r="B11040" s="83" t="s">
        <v>6076</v>
      </c>
      <c r="C11040" s="87">
        <v>2618</v>
      </c>
    </row>
    <row r="11041" spans="1:3" x14ac:dyDescent="0.2">
      <c r="A11041" s="85">
        <v>3240207</v>
      </c>
      <c r="B11041" s="83" t="s">
        <v>6077</v>
      </c>
      <c r="C11041" s="87">
        <v>2339</v>
      </c>
    </row>
    <row r="11042" spans="1:3" x14ac:dyDescent="0.2">
      <c r="A11042" s="85">
        <v>3240208</v>
      </c>
      <c r="B11042" s="83" t="s">
        <v>6078</v>
      </c>
      <c r="C11042" s="87">
        <v>1882</v>
      </c>
    </row>
    <row r="11043" spans="1:3" x14ac:dyDescent="0.2">
      <c r="A11043" s="85">
        <v>3240209</v>
      </c>
      <c r="B11043" s="83" t="s">
        <v>6079</v>
      </c>
      <c r="C11043" s="87">
        <v>1497</v>
      </c>
    </row>
    <row r="11044" spans="1:3" x14ac:dyDescent="0.2">
      <c r="A11044" s="85">
        <v>3240210</v>
      </c>
      <c r="B11044" s="83" t="s">
        <v>6080</v>
      </c>
      <c r="C11044" s="87">
        <v>2344</v>
      </c>
    </row>
    <row r="11045" spans="1:3" x14ac:dyDescent="0.2">
      <c r="A11045" s="85">
        <v>3240211</v>
      </c>
      <c r="B11045" s="83" t="s">
        <v>6081</v>
      </c>
      <c r="C11045" s="87">
        <v>1888</v>
      </c>
    </row>
    <row r="11046" spans="1:3" x14ac:dyDescent="0.2">
      <c r="A11046" s="85">
        <v>3240212</v>
      </c>
      <c r="B11046" s="83" t="s">
        <v>6082</v>
      </c>
      <c r="C11046" s="87">
        <v>1505</v>
      </c>
    </row>
    <row r="11047" spans="1:3" x14ac:dyDescent="0.2">
      <c r="A11047" s="85">
        <v>3240213</v>
      </c>
      <c r="B11047" s="83" t="s">
        <v>6083</v>
      </c>
      <c r="C11047" s="87">
        <v>2344</v>
      </c>
    </row>
    <row r="11048" spans="1:3" x14ac:dyDescent="0.2">
      <c r="A11048" s="85">
        <v>3240214</v>
      </c>
      <c r="B11048" s="83" t="s">
        <v>6084</v>
      </c>
      <c r="C11048" s="87">
        <v>1882</v>
      </c>
    </row>
    <row r="11049" spans="1:3" x14ac:dyDescent="0.2">
      <c r="A11049" s="85">
        <v>3240215</v>
      </c>
      <c r="B11049" s="83" t="s">
        <v>6085</v>
      </c>
      <c r="C11049" s="87">
        <v>1507</v>
      </c>
    </row>
    <row r="11050" spans="1:3" x14ac:dyDescent="0.2">
      <c r="A11050" s="85">
        <v>3240216</v>
      </c>
      <c r="B11050" s="83" t="s">
        <v>6086</v>
      </c>
      <c r="C11050" s="87">
        <v>2835</v>
      </c>
    </row>
    <row r="11051" spans="1:3" x14ac:dyDescent="0.2">
      <c r="A11051" s="85">
        <v>3240217</v>
      </c>
      <c r="B11051" s="83" t="s">
        <v>6087</v>
      </c>
      <c r="C11051" s="87">
        <v>2186</v>
      </c>
    </row>
    <row r="11052" spans="1:3" x14ac:dyDescent="0.2">
      <c r="A11052" s="85">
        <v>3240218</v>
      </c>
      <c r="B11052" s="83" t="s">
        <v>6088</v>
      </c>
      <c r="C11052" s="87">
        <v>1749</v>
      </c>
    </row>
    <row r="11053" spans="1:3" x14ac:dyDescent="0.2">
      <c r="A11053" s="85">
        <v>3240219</v>
      </c>
      <c r="B11053" s="83" t="s">
        <v>6089</v>
      </c>
      <c r="C11053" s="87">
        <v>1394</v>
      </c>
    </row>
    <row r="11054" spans="1:3" x14ac:dyDescent="0.2">
      <c r="A11054" s="85">
        <v>3240220</v>
      </c>
      <c r="B11054" s="83" t="s">
        <v>6090</v>
      </c>
      <c r="C11054" s="87">
        <v>4033</v>
      </c>
    </row>
    <row r="11055" spans="1:3" x14ac:dyDescent="0.2">
      <c r="A11055" s="85">
        <v>3240221</v>
      </c>
      <c r="B11055" s="83" t="s">
        <v>6091</v>
      </c>
      <c r="C11055" s="87">
        <v>3871</v>
      </c>
    </row>
    <row r="11056" spans="1:3" x14ac:dyDescent="0.2">
      <c r="A11056" s="85">
        <v>3240222</v>
      </c>
      <c r="B11056" s="83" t="s">
        <v>6092</v>
      </c>
      <c r="C11056" s="87">
        <v>2319</v>
      </c>
    </row>
    <row r="11057" spans="1:3" x14ac:dyDescent="0.2">
      <c r="A11057" s="85">
        <v>3240223</v>
      </c>
      <c r="B11057" s="83" t="s">
        <v>6093</v>
      </c>
      <c r="C11057" s="87">
        <v>1866</v>
      </c>
    </row>
    <row r="11058" spans="1:3" x14ac:dyDescent="0.2">
      <c r="A11058" s="85">
        <v>3240224</v>
      </c>
      <c r="B11058" s="83" t="s">
        <v>6094</v>
      </c>
      <c r="C11058" s="87">
        <v>1484</v>
      </c>
    </row>
    <row r="11059" spans="1:3" x14ac:dyDescent="0.2">
      <c r="A11059" s="85">
        <v>3240225</v>
      </c>
      <c r="B11059" s="83" t="s">
        <v>6095</v>
      </c>
      <c r="C11059" s="87">
        <v>2435</v>
      </c>
    </row>
    <row r="11060" spans="1:3" x14ac:dyDescent="0.2">
      <c r="A11060" s="85">
        <v>3240226</v>
      </c>
      <c r="B11060" s="83" t="s">
        <v>6096</v>
      </c>
      <c r="C11060" s="87">
        <v>1960</v>
      </c>
    </row>
    <row r="11061" spans="1:3" x14ac:dyDescent="0.2">
      <c r="A11061" s="85">
        <v>3240227</v>
      </c>
      <c r="B11061" s="83" t="s">
        <v>6097</v>
      </c>
      <c r="C11061" s="87">
        <v>1609</v>
      </c>
    </row>
    <row r="11062" spans="1:3" x14ac:dyDescent="0.2">
      <c r="A11062" s="85">
        <v>3240228</v>
      </c>
      <c r="B11062" s="83" t="s">
        <v>6098</v>
      </c>
      <c r="C11062" s="87">
        <v>2652</v>
      </c>
    </row>
    <row r="11063" spans="1:3" x14ac:dyDescent="0.2">
      <c r="A11063" s="85">
        <v>3240229</v>
      </c>
      <c r="B11063" s="83" t="s">
        <v>6099</v>
      </c>
      <c r="C11063" s="87">
        <v>2355</v>
      </c>
    </row>
    <row r="11064" spans="1:3" x14ac:dyDescent="0.2">
      <c r="A11064" s="85">
        <v>3240230</v>
      </c>
      <c r="B11064" s="83" t="s">
        <v>6100</v>
      </c>
      <c r="C11064" s="87">
        <v>2003</v>
      </c>
    </row>
    <row r="11065" spans="1:3" x14ac:dyDescent="0.2">
      <c r="A11065" s="85">
        <v>3240231</v>
      </c>
      <c r="B11065" s="83" t="s">
        <v>6101</v>
      </c>
      <c r="C11065" s="87">
        <v>1848</v>
      </c>
    </row>
    <row r="11066" spans="1:3" x14ac:dyDescent="0.2">
      <c r="A11066" s="85">
        <v>3240232</v>
      </c>
      <c r="B11066" s="83" t="s">
        <v>6102</v>
      </c>
      <c r="C11066" s="87">
        <v>1505</v>
      </c>
    </row>
    <row r="11067" spans="1:3" x14ac:dyDescent="0.2">
      <c r="A11067" s="85">
        <v>3240233</v>
      </c>
      <c r="B11067" s="83" t="s">
        <v>6103</v>
      </c>
      <c r="C11067" s="87">
        <v>1075</v>
      </c>
    </row>
    <row r="11068" spans="1:3" x14ac:dyDescent="0.2">
      <c r="A11068" s="85">
        <v>3240234</v>
      </c>
      <c r="B11068" s="83" t="s">
        <v>6104</v>
      </c>
      <c r="C11068" s="87">
        <v>281</v>
      </c>
    </row>
    <row r="11069" spans="1:3" x14ac:dyDescent="0.2">
      <c r="A11069" s="85">
        <v>3240235</v>
      </c>
      <c r="B11069" s="83" t="s">
        <v>5054</v>
      </c>
      <c r="C11069" s="87">
        <v>2815</v>
      </c>
    </row>
    <row r="11070" spans="1:3" x14ac:dyDescent="0.2">
      <c r="A11070" s="85">
        <v>3240236</v>
      </c>
      <c r="B11070" s="83" t="s">
        <v>5055</v>
      </c>
      <c r="C11070" s="87">
        <v>16996</v>
      </c>
    </row>
    <row r="11071" spans="1:3" x14ac:dyDescent="0.2">
      <c r="A11071" s="85">
        <v>3240237</v>
      </c>
      <c r="B11071" s="83" t="s">
        <v>5652</v>
      </c>
      <c r="C11071" s="87">
        <v>10223</v>
      </c>
    </row>
    <row r="11072" spans="1:3" x14ac:dyDescent="0.2">
      <c r="A11072" s="85">
        <v>3240238</v>
      </c>
      <c r="B11072" s="83" t="s">
        <v>4827</v>
      </c>
      <c r="C11072" s="87">
        <v>4675</v>
      </c>
    </row>
    <row r="11073" spans="1:3" x14ac:dyDescent="0.2">
      <c r="A11073" s="85">
        <v>3240239</v>
      </c>
      <c r="B11073" s="83" t="s">
        <v>4974</v>
      </c>
      <c r="C11073" s="87">
        <v>2746</v>
      </c>
    </row>
    <row r="11074" spans="1:3" x14ac:dyDescent="0.2">
      <c r="A11074" s="85">
        <v>3240240</v>
      </c>
      <c r="B11074" s="83" t="s">
        <v>5058</v>
      </c>
      <c r="C11074" s="87">
        <v>11006</v>
      </c>
    </row>
    <row r="11075" spans="1:3" x14ac:dyDescent="0.2">
      <c r="A11075" s="85">
        <v>3240241</v>
      </c>
      <c r="B11075" s="83" t="s">
        <v>4831</v>
      </c>
      <c r="C11075" s="87">
        <v>1640</v>
      </c>
    </row>
    <row r="11076" spans="1:3" x14ac:dyDescent="0.2">
      <c r="A11076" s="85">
        <v>3240242</v>
      </c>
      <c r="B11076" s="83" t="s">
        <v>5060</v>
      </c>
      <c r="C11076" s="87">
        <v>2703</v>
      </c>
    </row>
    <row r="11077" spans="1:3" x14ac:dyDescent="0.2">
      <c r="A11077" s="85">
        <v>3240243</v>
      </c>
      <c r="B11077" s="83" t="s">
        <v>4834</v>
      </c>
      <c r="C11077" s="87">
        <v>4740</v>
      </c>
    </row>
    <row r="11078" spans="1:3" x14ac:dyDescent="0.2">
      <c r="A11078" s="85">
        <v>3240244</v>
      </c>
      <c r="B11078" s="83" t="s">
        <v>5064</v>
      </c>
      <c r="C11078" s="87">
        <v>4796</v>
      </c>
    </row>
    <row r="11079" spans="1:3" x14ac:dyDescent="0.2">
      <c r="A11079" s="85">
        <v>3240245</v>
      </c>
      <c r="B11079" s="83" t="s">
        <v>5066</v>
      </c>
      <c r="C11079" s="87">
        <v>4796</v>
      </c>
    </row>
    <row r="11080" spans="1:3" x14ac:dyDescent="0.2">
      <c r="A11080" s="85">
        <v>3240246</v>
      </c>
      <c r="B11080" s="83" t="s">
        <v>5067</v>
      </c>
      <c r="C11080" s="87">
        <v>4796</v>
      </c>
    </row>
    <row r="11081" spans="1:3" x14ac:dyDescent="0.2">
      <c r="A11081" s="85">
        <v>3240247</v>
      </c>
      <c r="B11081" s="83" t="s">
        <v>4838</v>
      </c>
      <c r="C11081" s="87">
        <v>3411</v>
      </c>
    </row>
    <row r="11082" spans="1:3" x14ac:dyDescent="0.2">
      <c r="A11082" s="85">
        <v>3240248</v>
      </c>
      <c r="B11082" s="83" t="s">
        <v>5070</v>
      </c>
      <c r="C11082" s="87">
        <v>6321</v>
      </c>
    </row>
    <row r="11083" spans="1:3" x14ac:dyDescent="0.2">
      <c r="A11083" s="85">
        <v>3240249</v>
      </c>
      <c r="B11083" s="83" t="s">
        <v>5071</v>
      </c>
      <c r="C11083" s="87">
        <v>4150</v>
      </c>
    </row>
    <row r="11084" spans="1:3" x14ac:dyDescent="0.2">
      <c r="A11084" s="85">
        <v>3240250</v>
      </c>
      <c r="B11084" s="83" t="s">
        <v>5072</v>
      </c>
      <c r="C11084" s="87">
        <v>4150</v>
      </c>
    </row>
    <row r="11085" spans="1:3" x14ac:dyDescent="0.2">
      <c r="A11085" s="85">
        <v>3240251</v>
      </c>
      <c r="B11085" s="83" t="s">
        <v>5074</v>
      </c>
      <c r="C11085" s="87">
        <v>4610</v>
      </c>
    </row>
    <row r="11086" spans="1:3" x14ac:dyDescent="0.2">
      <c r="A11086" s="85">
        <v>3240252</v>
      </c>
      <c r="B11086" s="83" t="s">
        <v>4840</v>
      </c>
      <c r="C11086" s="87">
        <v>485</v>
      </c>
    </row>
    <row r="11087" spans="1:3" x14ac:dyDescent="0.2">
      <c r="A11087" s="85">
        <v>3240253</v>
      </c>
      <c r="B11087" s="83" t="s">
        <v>5075</v>
      </c>
      <c r="C11087" s="87">
        <v>1063</v>
      </c>
    </row>
    <row r="11088" spans="1:3" x14ac:dyDescent="0.2">
      <c r="A11088" s="85">
        <v>3240254</v>
      </c>
      <c r="B11088" s="83" t="s">
        <v>5076</v>
      </c>
      <c r="C11088" s="87">
        <v>12434</v>
      </c>
    </row>
    <row r="11089" spans="1:3" x14ac:dyDescent="0.2">
      <c r="A11089" s="85">
        <v>3240255</v>
      </c>
      <c r="B11089" s="83" t="s">
        <v>4841</v>
      </c>
      <c r="C11089" s="87">
        <v>5303</v>
      </c>
    </row>
    <row r="11090" spans="1:3" x14ac:dyDescent="0.2">
      <c r="A11090" s="85">
        <v>3240256</v>
      </c>
      <c r="B11090" s="83" t="s">
        <v>5907</v>
      </c>
      <c r="C11090" s="87">
        <v>3874</v>
      </c>
    </row>
    <row r="11091" spans="1:3" x14ac:dyDescent="0.2">
      <c r="A11091" s="85">
        <v>3240257</v>
      </c>
      <c r="B11091" s="83" t="s">
        <v>4843</v>
      </c>
      <c r="C11091" s="87">
        <v>5364</v>
      </c>
    </row>
    <row r="11092" spans="1:3" x14ac:dyDescent="0.2">
      <c r="A11092" s="85">
        <v>3240258</v>
      </c>
      <c r="B11092" s="83" t="s">
        <v>4844</v>
      </c>
      <c r="C11092" s="87">
        <v>1536</v>
      </c>
    </row>
    <row r="11093" spans="1:3" x14ac:dyDescent="0.2">
      <c r="A11093" s="85">
        <v>3240259</v>
      </c>
      <c r="B11093" s="83" t="s">
        <v>5082</v>
      </c>
      <c r="C11093" s="87">
        <v>5399</v>
      </c>
    </row>
    <row r="11094" spans="1:3" x14ac:dyDescent="0.2">
      <c r="A11094" s="85">
        <v>3240260</v>
      </c>
      <c r="B11094" s="83" t="s">
        <v>6009</v>
      </c>
      <c r="C11094" s="87">
        <v>14028</v>
      </c>
    </row>
    <row r="11095" spans="1:3" x14ac:dyDescent="0.2">
      <c r="A11095" s="85">
        <v>3240261</v>
      </c>
      <c r="B11095" s="83" t="s">
        <v>5083</v>
      </c>
      <c r="C11095" s="87">
        <v>1893</v>
      </c>
    </row>
    <row r="11096" spans="1:3" x14ac:dyDescent="0.2">
      <c r="A11096" s="85">
        <v>3240262</v>
      </c>
      <c r="B11096" s="83" t="s">
        <v>4848</v>
      </c>
      <c r="C11096" s="87">
        <v>10990</v>
      </c>
    </row>
    <row r="11097" spans="1:3" x14ac:dyDescent="0.2">
      <c r="A11097" s="85">
        <v>3240263</v>
      </c>
      <c r="B11097" s="83" t="s">
        <v>4977</v>
      </c>
      <c r="C11097" s="87">
        <v>2469</v>
      </c>
    </row>
    <row r="11098" spans="1:3" x14ac:dyDescent="0.2">
      <c r="A11098" s="85">
        <v>3240264</v>
      </c>
      <c r="B11098" s="83" t="s">
        <v>5084</v>
      </c>
      <c r="C11098" s="87">
        <v>1494</v>
      </c>
    </row>
    <row r="11099" spans="1:3" x14ac:dyDescent="0.2">
      <c r="A11099" s="85">
        <v>3240265</v>
      </c>
      <c r="B11099" s="83" t="s">
        <v>5086</v>
      </c>
      <c r="C11099" s="87">
        <v>2491</v>
      </c>
    </row>
    <row r="11100" spans="1:3" x14ac:dyDescent="0.2">
      <c r="A11100" s="85">
        <v>3240266</v>
      </c>
      <c r="B11100" s="83" t="s">
        <v>5087</v>
      </c>
      <c r="C11100" s="87">
        <v>7796</v>
      </c>
    </row>
    <row r="11101" spans="1:3" x14ac:dyDescent="0.2">
      <c r="A11101" s="85">
        <v>3240267</v>
      </c>
      <c r="B11101" s="83" t="s">
        <v>5089</v>
      </c>
      <c r="C11101" s="87">
        <v>2685</v>
      </c>
    </row>
    <row r="11102" spans="1:3" x14ac:dyDescent="0.2">
      <c r="A11102" s="85">
        <v>3240268</v>
      </c>
      <c r="B11102" s="83" t="s">
        <v>5090</v>
      </c>
      <c r="C11102" s="87">
        <v>8624</v>
      </c>
    </row>
    <row r="11103" spans="1:3" x14ac:dyDescent="0.2">
      <c r="A11103" s="85">
        <v>3240269</v>
      </c>
      <c r="B11103" s="83" t="s">
        <v>5091</v>
      </c>
      <c r="C11103" s="87">
        <v>29458</v>
      </c>
    </row>
    <row r="11104" spans="1:3" x14ac:dyDescent="0.2">
      <c r="A11104" s="85">
        <v>3240270</v>
      </c>
      <c r="B11104" s="83" t="s">
        <v>6105</v>
      </c>
      <c r="C11104" s="87">
        <v>10499</v>
      </c>
    </row>
    <row r="11105" spans="1:3" x14ac:dyDescent="0.2">
      <c r="A11105" s="85">
        <v>3240271</v>
      </c>
      <c r="B11105" s="83" t="s">
        <v>6106</v>
      </c>
      <c r="C11105" s="87">
        <v>6548</v>
      </c>
    </row>
    <row r="11106" spans="1:3" x14ac:dyDescent="0.2">
      <c r="A11106" s="85">
        <v>3240272</v>
      </c>
      <c r="B11106" s="83" t="s">
        <v>6107</v>
      </c>
      <c r="C11106" s="87">
        <v>2541</v>
      </c>
    </row>
    <row r="11107" spans="1:3" x14ac:dyDescent="0.2">
      <c r="A11107" s="85">
        <v>3240273</v>
      </c>
      <c r="B11107" s="83" t="s">
        <v>4857</v>
      </c>
      <c r="C11107" s="87">
        <v>3827</v>
      </c>
    </row>
    <row r="11108" spans="1:3" x14ac:dyDescent="0.2">
      <c r="A11108" s="85">
        <v>3240274</v>
      </c>
      <c r="B11108" s="83" t="s">
        <v>4954</v>
      </c>
      <c r="C11108" s="87">
        <v>2215</v>
      </c>
    </row>
    <row r="11109" spans="1:3" x14ac:dyDescent="0.2">
      <c r="A11109" s="85">
        <v>3240275</v>
      </c>
      <c r="B11109" s="83" t="s">
        <v>4859</v>
      </c>
      <c r="C11109" s="87">
        <v>2982</v>
      </c>
    </row>
    <row r="11110" spans="1:3" x14ac:dyDescent="0.2">
      <c r="A11110" s="85">
        <v>3240276</v>
      </c>
      <c r="B11110" s="83" t="s">
        <v>5095</v>
      </c>
      <c r="C11110" s="87">
        <v>7518</v>
      </c>
    </row>
    <row r="11111" spans="1:3" x14ac:dyDescent="0.2">
      <c r="A11111" s="85">
        <v>3240277</v>
      </c>
      <c r="B11111" s="83" t="s">
        <v>4861</v>
      </c>
      <c r="C11111" s="87">
        <v>1752</v>
      </c>
    </row>
    <row r="11112" spans="1:3" x14ac:dyDescent="0.2">
      <c r="A11112" s="85">
        <v>3240278</v>
      </c>
      <c r="B11112" s="83" t="s">
        <v>4862</v>
      </c>
      <c r="C11112" s="87">
        <v>1504</v>
      </c>
    </row>
    <row r="11113" spans="1:3" x14ac:dyDescent="0.2">
      <c r="A11113" s="85">
        <v>3240279</v>
      </c>
      <c r="B11113" s="83" t="s">
        <v>5098</v>
      </c>
      <c r="C11113" s="87">
        <v>4843</v>
      </c>
    </row>
    <row r="11114" spans="1:3" x14ac:dyDescent="0.2">
      <c r="A11114" s="85">
        <v>3240280</v>
      </c>
      <c r="B11114" s="83" t="s">
        <v>5099</v>
      </c>
      <c r="C11114" s="87">
        <v>2970</v>
      </c>
    </row>
    <row r="11115" spans="1:3" x14ac:dyDescent="0.2">
      <c r="A11115" s="85">
        <v>3240281</v>
      </c>
      <c r="B11115" s="83" t="s">
        <v>5100</v>
      </c>
      <c r="C11115" s="87">
        <v>4681</v>
      </c>
    </row>
    <row r="11116" spans="1:3" x14ac:dyDescent="0.2">
      <c r="A11116" s="85">
        <v>3240282</v>
      </c>
      <c r="B11116" s="83" t="s">
        <v>5101</v>
      </c>
      <c r="C11116" s="87">
        <v>2153</v>
      </c>
    </row>
    <row r="11117" spans="1:3" x14ac:dyDescent="0.2">
      <c r="A11117" s="85">
        <v>3240283</v>
      </c>
      <c r="B11117" s="83" t="s">
        <v>5105</v>
      </c>
      <c r="C11117" s="87">
        <v>5803</v>
      </c>
    </row>
    <row r="11118" spans="1:3" x14ac:dyDescent="0.2">
      <c r="A11118" s="85">
        <v>3240284</v>
      </c>
      <c r="B11118" s="83" t="s">
        <v>5106</v>
      </c>
      <c r="C11118" s="87">
        <v>5531</v>
      </c>
    </row>
    <row r="11119" spans="1:3" x14ac:dyDescent="0.2">
      <c r="A11119" s="85">
        <v>3240285</v>
      </c>
      <c r="B11119" s="83" t="s">
        <v>5113</v>
      </c>
      <c r="C11119" s="87">
        <v>15472</v>
      </c>
    </row>
    <row r="11120" spans="1:3" x14ac:dyDescent="0.2">
      <c r="A11120" s="85">
        <v>3240286</v>
      </c>
      <c r="B11120" s="83" t="s">
        <v>5115</v>
      </c>
      <c r="C11120" s="87">
        <v>16952</v>
      </c>
    </row>
    <row r="11121" spans="1:3" x14ac:dyDescent="0.2">
      <c r="A11121" s="85">
        <v>3240287</v>
      </c>
      <c r="B11121" s="83" t="s">
        <v>5116</v>
      </c>
      <c r="C11121" s="87">
        <v>10508</v>
      </c>
    </row>
    <row r="11122" spans="1:3" x14ac:dyDescent="0.2">
      <c r="A11122" s="85">
        <v>3240288</v>
      </c>
      <c r="B11122" s="83" t="s">
        <v>213</v>
      </c>
      <c r="C11122" s="87">
        <v>4135</v>
      </c>
    </row>
    <row r="11123" spans="1:3" x14ac:dyDescent="0.2">
      <c r="A11123" s="85">
        <v>3240289</v>
      </c>
      <c r="B11123" s="83" t="s">
        <v>4865</v>
      </c>
      <c r="C11123" s="87">
        <v>4151</v>
      </c>
    </row>
    <row r="11124" spans="1:3" x14ac:dyDescent="0.2">
      <c r="A11124" s="85">
        <v>3240290</v>
      </c>
      <c r="B11124" s="83" t="s">
        <v>5118</v>
      </c>
      <c r="C11124" s="87">
        <v>7059</v>
      </c>
    </row>
    <row r="11125" spans="1:3" x14ac:dyDescent="0.2">
      <c r="A11125" s="85">
        <v>3240291</v>
      </c>
      <c r="B11125" s="83" t="s">
        <v>5119</v>
      </c>
      <c r="C11125" s="87">
        <v>3219</v>
      </c>
    </row>
    <row r="11126" spans="1:3" x14ac:dyDescent="0.2">
      <c r="A11126" s="85">
        <v>3240294</v>
      </c>
      <c r="B11126" s="83" t="s">
        <v>4978</v>
      </c>
      <c r="C11126" s="87">
        <v>264</v>
      </c>
    </row>
    <row r="11127" spans="1:3" x14ac:dyDescent="0.2">
      <c r="A11127" s="85">
        <v>3240295</v>
      </c>
      <c r="B11127" s="83" t="s">
        <v>4981</v>
      </c>
      <c r="C11127" s="87">
        <v>358</v>
      </c>
    </row>
    <row r="11128" spans="1:3" x14ac:dyDescent="0.2">
      <c r="A11128" s="85">
        <v>3240296</v>
      </c>
      <c r="B11128" s="83" t="s">
        <v>4982</v>
      </c>
      <c r="C11128" s="87">
        <v>358</v>
      </c>
    </row>
    <row r="11129" spans="1:3" x14ac:dyDescent="0.2">
      <c r="A11129" s="85">
        <v>3240297</v>
      </c>
      <c r="B11129" s="83" t="s">
        <v>5643</v>
      </c>
      <c r="C11129" s="87">
        <v>1535</v>
      </c>
    </row>
    <row r="11130" spans="1:3" x14ac:dyDescent="0.2">
      <c r="A11130" s="85">
        <v>3240298</v>
      </c>
      <c r="B11130" s="83" t="s">
        <v>6108</v>
      </c>
      <c r="C11130" s="87">
        <v>1758</v>
      </c>
    </row>
    <row r="11131" spans="1:3" x14ac:dyDescent="0.2">
      <c r="A11131" s="85">
        <v>3240299</v>
      </c>
      <c r="B11131" s="83" t="s">
        <v>6109</v>
      </c>
      <c r="C11131" s="87">
        <v>866</v>
      </c>
    </row>
    <row r="11132" spans="1:3" x14ac:dyDescent="0.2">
      <c r="A11132" s="85">
        <v>3240300</v>
      </c>
      <c r="B11132" s="83" t="s">
        <v>6110</v>
      </c>
      <c r="C11132" s="87">
        <v>1015</v>
      </c>
    </row>
    <row r="11133" spans="1:3" x14ac:dyDescent="0.2">
      <c r="A11133" s="85">
        <v>3240301</v>
      </c>
      <c r="B11133" s="83" t="s">
        <v>6111</v>
      </c>
      <c r="C11133" s="87">
        <v>855</v>
      </c>
    </row>
    <row r="11134" spans="1:3" x14ac:dyDescent="0.2">
      <c r="A11134" s="85">
        <v>3240302</v>
      </c>
      <c r="B11134" s="83" t="s">
        <v>6112</v>
      </c>
      <c r="C11134" s="87">
        <v>714</v>
      </c>
    </row>
    <row r="11135" spans="1:3" x14ac:dyDescent="0.2">
      <c r="A11135" s="85">
        <v>3240303</v>
      </c>
      <c r="B11135" s="83" t="s">
        <v>6113</v>
      </c>
      <c r="C11135" s="87">
        <v>843</v>
      </c>
    </row>
    <row r="11136" spans="1:3" x14ac:dyDescent="0.2">
      <c r="A11136" s="85">
        <v>3240304</v>
      </c>
      <c r="B11136" s="83" t="s">
        <v>6114</v>
      </c>
      <c r="C11136" s="87">
        <v>851</v>
      </c>
    </row>
    <row r="11137" spans="1:3" x14ac:dyDescent="0.2">
      <c r="A11137" s="85">
        <v>3240305</v>
      </c>
      <c r="B11137" s="83" t="s">
        <v>6115</v>
      </c>
      <c r="C11137" s="87">
        <v>2466</v>
      </c>
    </row>
    <row r="11138" spans="1:3" x14ac:dyDescent="0.2">
      <c r="A11138" s="85">
        <v>3240306</v>
      </c>
      <c r="B11138" s="83" t="s">
        <v>6116</v>
      </c>
      <c r="C11138" s="87">
        <v>603</v>
      </c>
    </row>
    <row r="11139" spans="1:3" x14ac:dyDescent="0.2">
      <c r="A11139" s="85">
        <v>3240307</v>
      </c>
      <c r="B11139" s="83" t="s">
        <v>6117</v>
      </c>
      <c r="C11139" s="87">
        <v>604</v>
      </c>
    </row>
    <row r="11140" spans="1:3" x14ac:dyDescent="0.2">
      <c r="A11140" s="85">
        <v>3240308</v>
      </c>
      <c r="B11140" s="83" t="s">
        <v>6118</v>
      </c>
      <c r="C11140" s="87">
        <v>541</v>
      </c>
    </row>
    <row r="11141" spans="1:3" x14ac:dyDescent="0.2">
      <c r="A11141" s="85">
        <v>3240309</v>
      </c>
      <c r="B11141" s="83" t="s">
        <v>6119</v>
      </c>
      <c r="C11141" s="87">
        <v>813</v>
      </c>
    </row>
    <row r="11142" spans="1:3" x14ac:dyDescent="0.2">
      <c r="A11142" s="85">
        <v>3240310</v>
      </c>
      <c r="B11142" s="83" t="s">
        <v>6120</v>
      </c>
      <c r="C11142" s="87">
        <v>452</v>
      </c>
    </row>
    <row r="11143" spans="1:3" x14ac:dyDescent="0.2">
      <c r="A11143" s="85">
        <v>3240311</v>
      </c>
      <c r="B11143" s="83" t="s">
        <v>226</v>
      </c>
      <c r="C11143" s="87">
        <v>918</v>
      </c>
    </row>
    <row r="11144" spans="1:3" x14ac:dyDescent="0.2">
      <c r="A11144" s="85">
        <v>3240312</v>
      </c>
      <c r="B11144" s="83" t="s">
        <v>6121</v>
      </c>
      <c r="C11144" s="87">
        <v>244</v>
      </c>
    </row>
    <row r="11145" spans="1:3" x14ac:dyDescent="0.2">
      <c r="A11145" s="85">
        <v>3240313</v>
      </c>
      <c r="B11145" s="83" t="s">
        <v>6122</v>
      </c>
      <c r="C11145" s="87">
        <v>722</v>
      </c>
    </row>
    <row r="11146" spans="1:3" x14ac:dyDescent="0.2">
      <c r="A11146" s="85">
        <v>3240314</v>
      </c>
      <c r="B11146" s="83" t="s">
        <v>6123</v>
      </c>
      <c r="C11146" s="87">
        <v>730</v>
      </c>
    </row>
    <row r="11147" spans="1:3" x14ac:dyDescent="0.2">
      <c r="A11147" s="85">
        <v>3240315</v>
      </c>
      <c r="B11147" s="83" t="s">
        <v>6124</v>
      </c>
      <c r="C11147" s="87">
        <v>885</v>
      </c>
    </row>
    <row r="11148" spans="1:3" x14ac:dyDescent="0.2">
      <c r="A11148" s="85">
        <v>3240316</v>
      </c>
      <c r="B11148" s="83" t="s">
        <v>6125</v>
      </c>
      <c r="C11148" s="87">
        <v>722</v>
      </c>
    </row>
    <row r="11149" spans="1:3" x14ac:dyDescent="0.2">
      <c r="A11149" s="85">
        <v>3240317</v>
      </c>
      <c r="B11149" s="83" t="s">
        <v>6126</v>
      </c>
      <c r="C11149" s="87">
        <v>931</v>
      </c>
    </row>
    <row r="11150" spans="1:3" x14ac:dyDescent="0.2">
      <c r="A11150" s="85">
        <v>3240318</v>
      </c>
      <c r="B11150" s="83" t="s">
        <v>6127</v>
      </c>
      <c r="C11150" s="87">
        <v>557</v>
      </c>
    </row>
    <row r="11151" spans="1:3" x14ac:dyDescent="0.2">
      <c r="A11151" s="85">
        <v>3240319</v>
      </c>
      <c r="B11151" s="83" t="s">
        <v>6128</v>
      </c>
      <c r="C11151" s="87">
        <v>868</v>
      </c>
    </row>
    <row r="11152" spans="1:3" x14ac:dyDescent="0.2">
      <c r="A11152" s="85">
        <v>3240320</v>
      </c>
      <c r="B11152" s="83" t="s">
        <v>6129</v>
      </c>
      <c r="C11152" s="87">
        <v>843</v>
      </c>
    </row>
    <row r="11153" spans="1:3" x14ac:dyDescent="0.2">
      <c r="A11153" s="85">
        <v>3240321</v>
      </c>
      <c r="B11153" s="83" t="s">
        <v>5122</v>
      </c>
      <c r="C11153" s="87">
        <v>5150</v>
      </c>
    </row>
    <row r="11154" spans="1:3" x14ac:dyDescent="0.2">
      <c r="A11154" s="85">
        <v>3240322</v>
      </c>
      <c r="B11154" s="83" t="s">
        <v>6130</v>
      </c>
      <c r="C11154" s="87">
        <v>7237</v>
      </c>
    </row>
    <row r="11155" spans="1:3" x14ac:dyDescent="0.2">
      <c r="A11155" s="85">
        <v>3240323</v>
      </c>
      <c r="B11155" s="83" t="s">
        <v>6131</v>
      </c>
      <c r="C11155" s="87">
        <v>10283</v>
      </c>
    </row>
    <row r="11156" spans="1:3" x14ac:dyDescent="0.2">
      <c r="A11156" s="85">
        <v>3240324</v>
      </c>
      <c r="B11156" s="83" t="s">
        <v>6132</v>
      </c>
      <c r="C11156" s="87">
        <v>7223</v>
      </c>
    </row>
    <row r="11157" spans="1:3" x14ac:dyDescent="0.2">
      <c r="A11157" s="85">
        <v>3240325</v>
      </c>
      <c r="B11157" s="83" t="s">
        <v>6133</v>
      </c>
      <c r="C11157" s="87">
        <v>2628</v>
      </c>
    </row>
    <row r="11158" spans="1:3" x14ac:dyDescent="0.2">
      <c r="A11158" s="85">
        <v>3240326</v>
      </c>
      <c r="B11158" s="83" t="s">
        <v>6134</v>
      </c>
      <c r="C11158" s="87">
        <v>5352</v>
      </c>
    </row>
    <row r="11159" spans="1:3" x14ac:dyDescent="0.2">
      <c r="A11159" s="85">
        <v>3240327</v>
      </c>
      <c r="B11159" s="83" t="s">
        <v>6135</v>
      </c>
      <c r="C11159" s="87">
        <v>4275</v>
      </c>
    </row>
    <row r="11160" spans="1:3" x14ac:dyDescent="0.2">
      <c r="A11160" s="85">
        <v>3240328</v>
      </c>
      <c r="B11160" s="83" t="s">
        <v>6136</v>
      </c>
      <c r="C11160" s="87">
        <v>3741</v>
      </c>
    </row>
    <row r="11161" spans="1:3" x14ac:dyDescent="0.2">
      <c r="A11161" s="85">
        <v>3240329</v>
      </c>
      <c r="B11161" s="83" t="s">
        <v>6137</v>
      </c>
      <c r="C11161" s="87">
        <v>3741</v>
      </c>
    </row>
    <row r="11162" spans="1:3" x14ac:dyDescent="0.2">
      <c r="A11162" s="85">
        <v>3240330</v>
      </c>
      <c r="B11162" s="83" t="s">
        <v>6138</v>
      </c>
      <c r="C11162" s="87">
        <v>2941</v>
      </c>
    </row>
    <row r="11163" spans="1:3" x14ac:dyDescent="0.2">
      <c r="A11163" s="85">
        <v>3240331</v>
      </c>
      <c r="B11163" s="83" t="s">
        <v>6139</v>
      </c>
      <c r="C11163" s="87">
        <v>2941</v>
      </c>
    </row>
    <row r="11164" spans="1:3" x14ac:dyDescent="0.2">
      <c r="A11164" s="85">
        <v>3240332</v>
      </c>
      <c r="B11164" s="83" t="s">
        <v>6140</v>
      </c>
      <c r="C11164" s="87">
        <v>2941</v>
      </c>
    </row>
    <row r="11165" spans="1:3" x14ac:dyDescent="0.2">
      <c r="A11165" s="85">
        <v>3240333</v>
      </c>
      <c r="B11165" s="83" t="s">
        <v>6141</v>
      </c>
      <c r="C11165" s="87">
        <v>2941</v>
      </c>
    </row>
    <row r="11166" spans="1:3" x14ac:dyDescent="0.2">
      <c r="A11166" s="85">
        <v>3240334</v>
      </c>
      <c r="B11166" s="83" t="s">
        <v>6142</v>
      </c>
      <c r="C11166" s="87">
        <v>2178</v>
      </c>
    </row>
    <row r="11167" spans="1:3" x14ac:dyDescent="0.2">
      <c r="A11167" s="85">
        <v>3240335</v>
      </c>
      <c r="B11167" s="83" t="s">
        <v>6143</v>
      </c>
      <c r="C11167" s="87">
        <v>2178</v>
      </c>
    </row>
    <row r="11168" spans="1:3" x14ac:dyDescent="0.2">
      <c r="A11168" s="85">
        <v>3240336</v>
      </c>
      <c r="B11168" s="83" t="s">
        <v>6144</v>
      </c>
      <c r="C11168" s="87">
        <v>2178</v>
      </c>
    </row>
    <row r="11169" spans="1:3" x14ac:dyDescent="0.2">
      <c r="A11169" s="85">
        <v>3240337</v>
      </c>
      <c r="B11169" s="83" t="s">
        <v>6145</v>
      </c>
      <c r="C11169" s="87">
        <v>4360</v>
      </c>
    </row>
    <row r="11170" spans="1:3" x14ac:dyDescent="0.2">
      <c r="A11170" s="85">
        <v>3240338</v>
      </c>
      <c r="B11170" s="83" t="s">
        <v>6146</v>
      </c>
      <c r="C11170" s="87">
        <v>4284</v>
      </c>
    </row>
    <row r="11171" spans="1:3" x14ac:dyDescent="0.2">
      <c r="A11171" s="85">
        <v>3240339</v>
      </c>
      <c r="B11171" s="83" t="s">
        <v>6147</v>
      </c>
      <c r="C11171" s="87">
        <v>2851</v>
      </c>
    </row>
    <row r="11172" spans="1:3" x14ac:dyDescent="0.2">
      <c r="A11172" s="85">
        <v>3240347</v>
      </c>
      <c r="B11172" s="83" t="s">
        <v>6148</v>
      </c>
      <c r="C11172" s="87">
        <v>7085</v>
      </c>
    </row>
    <row r="11173" spans="1:3" x14ac:dyDescent="0.2">
      <c r="A11173" s="85">
        <v>3240348</v>
      </c>
      <c r="B11173" s="83" t="s">
        <v>6149</v>
      </c>
      <c r="C11173" s="87">
        <v>4048</v>
      </c>
    </row>
    <row r="11174" spans="1:3" x14ac:dyDescent="0.2">
      <c r="A11174" s="85">
        <v>3240349</v>
      </c>
      <c r="B11174" s="83" t="s">
        <v>6150</v>
      </c>
      <c r="C11174" s="87">
        <v>4048</v>
      </c>
    </row>
    <row r="11175" spans="1:3" x14ac:dyDescent="0.2">
      <c r="A11175" s="85">
        <v>3240350</v>
      </c>
      <c r="B11175" s="83" t="s">
        <v>6151</v>
      </c>
      <c r="C11175" s="87">
        <v>5620</v>
      </c>
    </row>
    <row r="11176" spans="1:3" x14ac:dyDescent="0.2">
      <c r="A11176" s="85">
        <v>3240351</v>
      </c>
      <c r="B11176" s="83" t="s">
        <v>6152</v>
      </c>
      <c r="C11176" s="87">
        <v>3409</v>
      </c>
    </row>
    <row r="11177" spans="1:3" x14ac:dyDescent="0.2">
      <c r="A11177" s="85">
        <v>3240352</v>
      </c>
      <c r="B11177" s="83" t="s">
        <v>6153</v>
      </c>
      <c r="C11177" s="87">
        <v>3409</v>
      </c>
    </row>
    <row r="11178" spans="1:3" x14ac:dyDescent="0.2">
      <c r="A11178" s="85">
        <v>3240353</v>
      </c>
      <c r="B11178" s="83" t="s">
        <v>6154</v>
      </c>
      <c r="C11178" s="87">
        <v>5615</v>
      </c>
    </row>
    <row r="11179" spans="1:3" x14ac:dyDescent="0.2">
      <c r="A11179" s="85">
        <v>3240354</v>
      </c>
      <c r="B11179" s="83" t="s">
        <v>6155</v>
      </c>
      <c r="C11179" s="87">
        <v>3208</v>
      </c>
    </row>
    <row r="11180" spans="1:3" x14ac:dyDescent="0.2">
      <c r="A11180" s="85">
        <v>3240355</v>
      </c>
      <c r="B11180" s="83" t="s">
        <v>6156</v>
      </c>
      <c r="C11180" s="87">
        <v>3208</v>
      </c>
    </row>
    <row r="11181" spans="1:3" x14ac:dyDescent="0.2">
      <c r="A11181" s="85">
        <v>3240356</v>
      </c>
      <c r="B11181" s="83" t="s">
        <v>6157</v>
      </c>
      <c r="C11181" s="87">
        <v>7672</v>
      </c>
    </row>
    <row r="11182" spans="1:3" x14ac:dyDescent="0.2">
      <c r="A11182" s="85">
        <v>3240357</v>
      </c>
      <c r="B11182" s="83" t="s">
        <v>6158</v>
      </c>
      <c r="C11182" s="87">
        <v>4383</v>
      </c>
    </row>
    <row r="11183" spans="1:3" x14ac:dyDescent="0.2">
      <c r="A11183" s="85">
        <v>3240358</v>
      </c>
      <c r="B11183" s="83" t="s">
        <v>6159</v>
      </c>
      <c r="C11183" s="87">
        <v>4383</v>
      </c>
    </row>
    <row r="11184" spans="1:3" x14ac:dyDescent="0.2">
      <c r="A11184" s="85">
        <v>3240359</v>
      </c>
      <c r="B11184" s="83" t="s">
        <v>6160</v>
      </c>
      <c r="C11184" s="87">
        <v>6242</v>
      </c>
    </row>
    <row r="11185" spans="1:3" x14ac:dyDescent="0.2">
      <c r="A11185" s="85">
        <v>3240360</v>
      </c>
      <c r="B11185" s="83" t="s">
        <v>6161</v>
      </c>
      <c r="C11185" s="87">
        <v>3568</v>
      </c>
    </row>
    <row r="11186" spans="1:3" x14ac:dyDescent="0.2">
      <c r="A11186" s="85">
        <v>3240361</v>
      </c>
      <c r="B11186" s="83" t="s">
        <v>6162</v>
      </c>
      <c r="C11186" s="87">
        <v>3568</v>
      </c>
    </row>
    <row r="11187" spans="1:3" x14ac:dyDescent="0.2">
      <c r="A11187" s="85">
        <v>3240362</v>
      </c>
      <c r="B11187" s="83" t="s">
        <v>6163</v>
      </c>
      <c r="C11187" s="87">
        <v>5775</v>
      </c>
    </row>
    <row r="11188" spans="1:3" x14ac:dyDescent="0.2">
      <c r="A11188" s="85">
        <v>3240363</v>
      </c>
      <c r="B11188" s="83" t="s">
        <v>6164</v>
      </c>
      <c r="C11188" s="87">
        <v>3301</v>
      </c>
    </row>
    <row r="11189" spans="1:3" x14ac:dyDescent="0.2">
      <c r="A11189" s="85">
        <v>3240364</v>
      </c>
      <c r="B11189" s="83" t="s">
        <v>6165</v>
      </c>
      <c r="C11189" s="87">
        <v>3301</v>
      </c>
    </row>
    <row r="11190" spans="1:3" x14ac:dyDescent="0.2">
      <c r="A11190" s="85">
        <v>3240365</v>
      </c>
      <c r="B11190" s="83" t="s">
        <v>6166</v>
      </c>
      <c r="C11190" s="87">
        <v>4048</v>
      </c>
    </row>
    <row r="11191" spans="1:3" x14ac:dyDescent="0.2">
      <c r="A11191" s="85">
        <v>3240366</v>
      </c>
      <c r="B11191" s="83" t="s">
        <v>6167</v>
      </c>
      <c r="C11191" s="87">
        <v>4048</v>
      </c>
    </row>
    <row r="11192" spans="1:3" x14ac:dyDescent="0.2">
      <c r="A11192" s="85">
        <v>3240367</v>
      </c>
      <c r="B11192" s="83" t="s">
        <v>6168</v>
      </c>
      <c r="C11192" s="87">
        <v>3303</v>
      </c>
    </row>
    <row r="11193" spans="1:3" x14ac:dyDescent="0.2">
      <c r="A11193" s="85">
        <v>3240368</v>
      </c>
      <c r="B11193" s="83" t="s">
        <v>6169</v>
      </c>
      <c r="C11193" s="87">
        <v>3303</v>
      </c>
    </row>
    <row r="11194" spans="1:3" x14ac:dyDescent="0.2">
      <c r="A11194" s="85">
        <v>3240369</v>
      </c>
      <c r="B11194" s="83" t="s">
        <v>6170</v>
      </c>
      <c r="C11194" s="87">
        <v>3125</v>
      </c>
    </row>
    <row r="11195" spans="1:3" x14ac:dyDescent="0.2">
      <c r="A11195" s="85">
        <v>3240370</v>
      </c>
      <c r="B11195" s="83" t="s">
        <v>6171</v>
      </c>
      <c r="C11195" s="87">
        <v>3125</v>
      </c>
    </row>
    <row r="11196" spans="1:3" x14ac:dyDescent="0.2">
      <c r="A11196" s="85">
        <v>3240371</v>
      </c>
      <c r="B11196" s="83" t="s">
        <v>6172</v>
      </c>
      <c r="C11196" s="87">
        <v>4365</v>
      </c>
    </row>
    <row r="11197" spans="1:3" x14ac:dyDescent="0.2">
      <c r="A11197" s="85">
        <v>3240372</v>
      </c>
      <c r="B11197" s="83" t="s">
        <v>6173</v>
      </c>
      <c r="C11197" s="87">
        <v>4365</v>
      </c>
    </row>
    <row r="11198" spans="1:3" x14ac:dyDescent="0.2">
      <c r="A11198" s="85">
        <v>3240373</v>
      </c>
      <c r="B11198" s="83" t="s">
        <v>6174</v>
      </c>
      <c r="C11198" s="87">
        <v>5815</v>
      </c>
    </row>
    <row r="11199" spans="1:3" x14ac:dyDescent="0.2">
      <c r="A11199" s="85">
        <v>3240374</v>
      </c>
      <c r="B11199" s="83" t="s">
        <v>6175</v>
      </c>
      <c r="C11199" s="87">
        <v>3389</v>
      </c>
    </row>
    <row r="11200" spans="1:3" x14ac:dyDescent="0.2">
      <c r="A11200" s="85">
        <v>3240375</v>
      </c>
      <c r="B11200" s="83" t="s">
        <v>6176</v>
      </c>
      <c r="C11200" s="87">
        <v>3389</v>
      </c>
    </row>
    <row r="11201" spans="1:3" x14ac:dyDescent="0.2">
      <c r="A11201" s="85">
        <v>3240376</v>
      </c>
      <c r="B11201" s="83" t="s">
        <v>6177</v>
      </c>
      <c r="C11201" s="87">
        <v>5695</v>
      </c>
    </row>
    <row r="11202" spans="1:3" x14ac:dyDescent="0.2">
      <c r="A11202" s="85">
        <v>3240377</v>
      </c>
      <c r="B11202" s="83" t="s">
        <v>6178</v>
      </c>
      <c r="C11202" s="87">
        <v>4342</v>
      </c>
    </row>
    <row r="11203" spans="1:3" x14ac:dyDescent="0.2">
      <c r="A11203" s="85">
        <v>3240378</v>
      </c>
      <c r="B11203" s="83" t="s">
        <v>6179</v>
      </c>
      <c r="C11203" s="87">
        <v>3297</v>
      </c>
    </row>
    <row r="11204" spans="1:3" x14ac:dyDescent="0.2">
      <c r="A11204" s="85">
        <v>3240379</v>
      </c>
      <c r="B11204" s="83" t="s">
        <v>6180</v>
      </c>
      <c r="C11204" s="87">
        <v>4057</v>
      </c>
    </row>
    <row r="11205" spans="1:3" x14ac:dyDescent="0.2">
      <c r="A11205" s="85">
        <v>3240380</v>
      </c>
      <c r="B11205" s="83" t="s">
        <v>6181</v>
      </c>
      <c r="C11205" s="87">
        <v>3627</v>
      </c>
    </row>
    <row r="11206" spans="1:3" x14ac:dyDescent="0.2">
      <c r="A11206" s="85">
        <v>3240381</v>
      </c>
      <c r="B11206" s="83" t="s">
        <v>6182</v>
      </c>
      <c r="C11206" s="87">
        <v>2835</v>
      </c>
    </row>
    <row r="11207" spans="1:3" x14ac:dyDescent="0.2">
      <c r="A11207" s="85">
        <v>3240382</v>
      </c>
      <c r="B11207" s="83" t="s">
        <v>6183</v>
      </c>
      <c r="C11207" s="87">
        <v>3717</v>
      </c>
    </row>
    <row r="11208" spans="1:3" x14ac:dyDescent="0.2">
      <c r="A11208" s="85">
        <v>3240383</v>
      </c>
      <c r="B11208" s="83" t="s">
        <v>6184</v>
      </c>
      <c r="C11208" s="87">
        <v>3177</v>
      </c>
    </row>
    <row r="11209" spans="1:3" x14ac:dyDescent="0.2">
      <c r="A11209" s="85">
        <v>3240384</v>
      </c>
      <c r="B11209" s="83" t="s">
        <v>6185</v>
      </c>
      <c r="C11209" s="87">
        <v>2847</v>
      </c>
    </row>
    <row r="11210" spans="1:3" x14ac:dyDescent="0.2">
      <c r="A11210" s="85">
        <v>3240385</v>
      </c>
      <c r="B11210" s="83" t="s">
        <v>6186</v>
      </c>
      <c r="C11210" s="87">
        <v>4078</v>
      </c>
    </row>
    <row r="11211" spans="1:3" x14ac:dyDescent="0.2">
      <c r="A11211" s="85">
        <v>3240386</v>
      </c>
      <c r="B11211" s="83" t="s">
        <v>6187</v>
      </c>
      <c r="C11211" s="87">
        <v>3678</v>
      </c>
    </row>
    <row r="11212" spans="1:3" x14ac:dyDescent="0.2">
      <c r="A11212" s="85">
        <v>3240387</v>
      </c>
      <c r="B11212" s="83" t="s">
        <v>6188</v>
      </c>
      <c r="C11212" s="87">
        <v>2837</v>
      </c>
    </row>
    <row r="11213" spans="1:3" x14ac:dyDescent="0.2">
      <c r="A11213" s="85">
        <v>3240388</v>
      </c>
      <c r="B11213" s="83" t="s">
        <v>6189</v>
      </c>
      <c r="C11213" s="87">
        <v>2722</v>
      </c>
    </row>
    <row r="11214" spans="1:3" x14ac:dyDescent="0.2">
      <c r="A11214" s="85">
        <v>3240389</v>
      </c>
      <c r="B11214" s="83" t="s">
        <v>6190</v>
      </c>
      <c r="C11214" s="87">
        <v>1890</v>
      </c>
    </row>
    <row r="11215" spans="1:3" x14ac:dyDescent="0.2">
      <c r="A11215" s="85">
        <v>3240390</v>
      </c>
      <c r="B11215" s="83" t="s">
        <v>6191</v>
      </c>
      <c r="C11215" s="87">
        <v>4805</v>
      </c>
    </row>
    <row r="11216" spans="1:3" x14ac:dyDescent="0.2">
      <c r="A11216" s="85">
        <v>3240391</v>
      </c>
      <c r="B11216" s="83" t="s">
        <v>6192</v>
      </c>
      <c r="C11216" s="87">
        <v>3481</v>
      </c>
    </row>
    <row r="11217" spans="1:3" x14ac:dyDescent="0.2">
      <c r="A11217" s="85">
        <v>3240392</v>
      </c>
      <c r="B11217" s="83" t="s">
        <v>6193</v>
      </c>
      <c r="C11217" s="87">
        <v>4169</v>
      </c>
    </row>
    <row r="11218" spans="1:3" x14ac:dyDescent="0.2">
      <c r="A11218" s="85">
        <v>3240393</v>
      </c>
      <c r="B11218" s="83" t="s">
        <v>6194</v>
      </c>
      <c r="C11218" s="87">
        <v>3666</v>
      </c>
    </row>
    <row r="11219" spans="1:3" x14ac:dyDescent="0.2">
      <c r="A11219" s="85">
        <v>3240394</v>
      </c>
      <c r="B11219" s="83" t="s">
        <v>6195</v>
      </c>
      <c r="C11219" s="87">
        <v>2668</v>
      </c>
    </row>
    <row r="11220" spans="1:3" x14ac:dyDescent="0.2">
      <c r="A11220" s="85">
        <v>3240395</v>
      </c>
      <c r="B11220" s="83" t="s">
        <v>6196</v>
      </c>
      <c r="C11220" s="87">
        <v>3338</v>
      </c>
    </row>
    <row r="11221" spans="1:3" x14ac:dyDescent="0.2">
      <c r="A11221" s="85">
        <v>3240396</v>
      </c>
      <c r="B11221" s="83" t="s">
        <v>6197</v>
      </c>
      <c r="C11221" s="87">
        <v>5664</v>
      </c>
    </row>
    <row r="11222" spans="1:3" x14ac:dyDescent="0.2">
      <c r="A11222" s="85">
        <v>3240397</v>
      </c>
      <c r="B11222" s="83" t="s">
        <v>6198</v>
      </c>
      <c r="C11222" s="87">
        <v>3997</v>
      </c>
    </row>
    <row r="11223" spans="1:3" x14ac:dyDescent="0.2">
      <c r="A11223" s="85">
        <v>3240398</v>
      </c>
      <c r="B11223" s="83" t="s">
        <v>6199</v>
      </c>
      <c r="C11223" s="87">
        <v>3735</v>
      </c>
    </row>
    <row r="11224" spans="1:3" x14ac:dyDescent="0.2">
      <c r="A11224" s="85">
        <v>3240399</v>
      </c>
      <c r="B11224" s="83" t="s">
        <v>6200</v>
      </c>
      <c r="C11224" s="87">
        <v>5657</v>
      </c>
    </row>
    <row r="11225" spans="1:3" x14ac:dyDescent="0.2">
      <c r="A11225" s="85">
        <v>3240400</v>
      </c>
      <c r="B11225" s="83" t="s">
        <v>6201</v>
      </c>
      <c r="C11225" s="87">
        <v>3701</v>
      </c>
    </row>
    <row r="11226" spans="1:3" x14ac:dyDescent="0.2">
      <c r="A11226" s="85">
        <v>3240401</v>
      </c>
      <c r="B11226" s="83" t="s">
        <v>6202</v>
      </c>
      <c r="C11226" s="87">
        <v>3737</v>
      </c>
    </row>
    <row r="11227" spans="1:3" x14ac:dyDescent="0.2">
      <c r="A11227" s="85">
        <v>3240402</v>
      </c>
      <c r="B11227" s="83" t="s">
        <v>6203</v>
      </c>
      <c r="C11227" s="87">
        <v>4266</v>
      </c>
    </row>
    <row r="11228" spans="1:3" x14ac:dyDescent="0.2">
      <c r="A11228" s="85">
        <v>3240403</v>
      </c>
      <c r="B11228" s="83" t="s">
        <v>6204</v>
      </c>
      <c r="C11228" s="87">
        <v>3197</v>
      </c>
    </row>
    <row r="11229" spans="1:3" x14ac:dyDescent="0.2">
      <c r="A11229" s="85">
        <v>3240404</v>
      </c>
      <c r="B11229" s="83" t="s">
        <v>6205</v>
      </c>
      <c r="C11229" s="87">
        <v>4636</v>
      </c>
    </row>
    <row r="11230" spans="1:3" x14ac:dyDescent="0.2">
      <c r="A11230" s="85">
        <v>3240405</v>
      </c>
      <c r="B11230" s="83" t="s">
        <v>6206</v>
      </c>
      <c r="C11230" s="87">
        <v>3890</v>
      </c>
    </row>
    <row r="11231" spans="1:3" x14ac:dyDescent="0.2">
      <c r="A11231" s="85">
        <v>3240406</v>
      </c>
      <c r="B11231" s="83" t="s">
        <v>6207</v>
      </c>
      <c r="C11231" s="87">
        <v>7627</v>
      </c>
    </row>
    <row r="11232" spans="1:3" x14ac:dyDescent="0.2">
      <c r="A11232" s="85">
        <v>3240407</v>
      </c>
      <c r="B11232" s="83" t="s">
        <v>6208</v>
      </c>
      <c r="C11232" s="87">
        <v>1202</v>
      </c>
    </row>
    <row r="11233" spans="1:3" x14ac:dyDescent="0.2">
      <c r="A11233" s="85">
        <v>3240408</v>
      </c>
      <c r="B11233" s="83" t="s">
        <v>6209</v>
      </c>
      <c r="C11233" s="87">
        <v>1202</v>
      </c>
    </row>
    <row r="11234" spans="1:3" x14ac:dyDescent="0.2">
      <c r="A11234" s="85">
        <v>3240409</v>
      </c>
      <c r="B11234" s="83" t="s">
        <v>6210</v>
      </c>
      <c r="C11234" s="87">
        <v>1202</v>
      </c>
    </row>
    <row r="11235" spans="1:3" x14ac:dyDescent="0.2">
      <c r="A11235" s="85">
        <v>3240410</v>
      </c>
      <c r="B11235" s="83" t="s">
        <v>6211</v>
      </c>
      <c r="C11235" s="87">
        <v>4078</v>
      </c>
    </row>
    <row r="11236" spans="1:3" x14ac:dyDescent="0.2">
      <c r="A11236" s="85">
        <v>3240411</v>
      </c>
      <c r="B11236" s="83" t="s">
        <v>6212</v>
      </c>
      <c r="C11236" s="87">
        <v>1101</v>
      </c>
    </row>
    <row r="11237" spans="1:3" x14ac:dyDescent="0.2">
      <c r="A11237" s="85">
        <v>3240412</v>
      </c>
      <c r="B11237" s="83" t="s">
        <v>6213</v>
      </c>
      <c r="C11237" s="87">
        <v>5683</v>
      </c>
    </row>
    <row r="11238" spans="1:3" x14ac:dyDescent="0.2">
      <c r="A11238" s="85">
        <v>3240413</v>
      </c>
      <c r="B11238" s="83" t="s">
        <v>6214</v>
      </c>
      <c r="C11238" s="87">
        <v>5683</v>
      </c>
    </row>
    <row r="11239" spans="1:3" x14ac:dyDescent="0.2">
      <c r="A11239" s="85">
        <v>3240414</v>
      </c>
      <c r="B11239" s="83" t="s">
        <v>6215</v>
      </c>
      <c r="C11239" s="87">
        <v>9632</v>
      </c>
    </row>
    <row r="11240" spans="1:3" x14ac:dyDescent="0.2">
      <c r="A11240" s="85">
        <v>3240415</v>
      </c>
      <c r="B11240" s="83" t="s">
        <v>6216</v>
      </c>
      <c r="C11240" s="87">
        <v>4651</v>
      </c>
    </row>
    <row r="11241" spans="1:3" x14ac:dyDescent="0.2">
      <c r="A11241" s="85">
        <v>3240416</v>
      </c>
      <c r="B11241" s="83" t="s">
        <v>6217</v>
      </c>
      <c r="C11241" s="87">
        <v>3023</v>
      </c>
    </row>
    <row r="11242" spans="1:3" x14ac:dyDescent="0.2">
      <c r="A11242" s="85">
        <v>3240417</v>
      </c>
      <c r="B11242" s="83" t="s">
        <v>6218</v>
      </c>
      <c r="C11242" s="87">
        <v>3230</v>
      </c>
    </row>
    <row r="11243" spans="1:3" x14ac:dyDescent="0.2">
      <c r="A11243" s="85">
        <v>3240418</v>
      </c>
      <c r="B11243" s="83" t="s">
        <v>6219</v>
      </c>
      <c r="C11243" s="87">
        <v>5168</v>
      </c>
    </row>
    <row r="11244" spans="1:3" x14ac:dyDescent="0.2">
      <c r="A11244" s="85">
        <v>3240419</v>
      </c>
      <c r="B11244" s="83" t="s">
        <v>5124</v>
      </c>
      <c r="C11244" s="87">
        <v>907</v>
      </c>
    </row>
    <row r="11245" spans="1:3" x14ac:dyDescent="0.2">
      <c r="A11245" s="85">
        <v>3240420</v>
      </c>
      <c r="B11245" s="83" t="s">
        <v>5125</v>
      </c>
      <c r="C11245" s="87">
        <v>644</v>
      </c>
    </row>
    <row r="11246" spans="1:3" x14ac:dyDescent="0.2">
      <c r="A11246" s="85">
        <v>3240421</v>
      </c>
      <c r="B11246" s="83" t="s">
        <v>5126</v>
      </c>
      <c r="C11246" s="87">
        <v>150</v>
      </c>
    </row>
    <row r="11247" spans="1:3" x14ac:dyDescent="0.2">
      <c r="A11247" s="85">
        <v>3240422</v>
      </c>
      <c r="B11247" s="83" t="s">
        <v>5127</v>
      </c>
      <c r="C11247" s="87">
        <v>150</v>
      </c>
    </row>
    <row r="11248" spans="1:3" x14ac:dyDescent="0.2">
      <c r="A11248" s="85">
        <v>3240423</v>
      </c>
      <c r="B11248" s="83" t="s">
        <v>5128</v>
      </c>
      <c r="C11248" s="87">
        <v>265</v>
      </c>
    </row>
    <row r="11249" spans="1:3" x14ac:dyDescent="0.2">
      <c r="A11249" s="85">
        <v>3240424</v>
      </c>
      <c r="B11249" s="83" t="s">
        <v>5129</v>
      </c>
      <c r="C11249" s="87">
        <v>196</v>
      </c>
    </row>
    <row r="11250" spans="1:3" x14ac:dyDescent="0.2">
      <c r="A11250" s="85">
        <v>3240425</v>
      </c>
      <c r="B11250" s="83" t="s">
        <v>5130</v>
      </c>
      <c r="C11250" s="87">
        <v>196</v>
      </c>
    </row>
    <row r="11251" spans="1:3" x14ac:dyDescent="0.2">
      <c r="A11251" s="85">
        <v>3240426</v>
      </c>
      <c r="B11251" s="83" t="s">
        <v>5131</v>
      </c>
      <c r="C11251" s="87">
        <v>155</v>
      </c>
    </row>
    <row r="11252" spans="1:3" x14ac:dyDescent="0.2">
      <c r="A11252" s="85">
        <v>3240427</v>
      </c>
      <c r="B11252" s="83" t="s">
        <v>5132</v>
      </c>
      <c r="C11252" s="87">
        <v>155</v>
      </c>
    </row>
    <row r="11253" spans="1:3" x14ac:dyDescent="0.2">
      <c r="A11253" s="85">
        <v>3240428</v>
      </c>
      <c r="B11253" s="83" t="s">
        <v>5133</v>
      </c>
      <c r="C11253" s="87">
        <v>269</v>
      </c>
    </row>
    <row r="11254" spans="1:3" x14ac:dyDescent="0.2">
      <c r="A11254" s="85">
        <v>3240429</v>
      </c>
      <c r="B11254" s="83" t="s">
        <v>5134</v>
      </c>
      <c r="C11254" s="87">
        <v>3976</v>
      </c>
    </row>
    <row r="11255" spans="1:3" x14ac:dyDescent="0.2">
      <c r="A11255" s="85">
        <v>3240430</v>
      </c>
      <c r="B11255" s="83" t="s">
        <v>5135</v>
      </c>
      <c r="C11255" s="87">
        <v>3976</v>
      </c>
    </row>
    <row r="11256" spans="1:3" x14ac:dyDescent="0.2">
      <c r="A11256" s="85">
        <v>3240431</v>
      </c>
      <c r="B11256" s="83" t="s">
        <v>5136</v>
      </c>
      <c r="C11256" s="87">
        <v>13186</v>
      </c>
    </row>
    <row r="11257" spans="1:3" x14ac:dyDescent="0.2">
      <c r="A11257" s="85">
        <v>3240432</v>
      </c>
      <c r="B11257" s="83" t="s">
        <v>5137</v>
      </c>
      <c r="C11257" s="87">
        <v>3692</v>
      </c>
    </row>
    <row r="11258" spans="1:3" x14ac:dyDescent="0.2">
      <c r="A11258" s="85">
        <v>3240433</v>
      </c>
      <c r="B11258" s="83" t="s">
        <v>5138</v>
      </c>
      <c r="C11258" s="87">
        <v>155</v>
      </c>
    </row>
    <row r="11259" spans="1:3" x14ac:dyDescent="0.2">
      <c r="A11259" s="85">
        <v>3240434</v>
      </c>
      <c r="B11259" s="83" t="s">
        <v>5139</v>
      </c>
      <c r="C11259" s="87">
        <v>155</v>
      </c>
    </row>
    <row r="11260" spans="1:3" x14ac:dyDescent="0.2">
      <c r="A11260" s="85">
        <v>3240435</v>
      </c>
      <c r="B11260" s="83" t="s">
        <v>5140</v>
      </c>
      <c r="C11260" s="87">
        <v>269</v>
      </c>
    </row>
    <row r="11261" spans="1:3" x14ac:dyDescent="0.2">
      <c r="A11261" s="85">
        <v>3240436</v>
      </c>
      <c r="B11261" s="83" t="s">
        <v>4983</v>
      </c>
      <c r="C11261" s="87">
        <v>173</v>
      </c>
    </row>
    <row r="11262" spans="1:3" x14ac:dyDescent="0.2">
      <c r="A11262" s="85">
        <v>3240437</v>
      </c>
      <c r="B11262" s="83" t="s">
        <v>4984</v>
      </c>
      <c r="C11262" s="87">
        <v>173</v>
      </c>
    </row>
    <row r="11263" spans="1:3" x14ac:dyDescent="0.2">
      <c r="A11263" s="85">
        <v>3240438</v>
      </c>
      <c r="B11263" s="83" t="s">
        <v>5141</v>
      </c>
      <c r="C11263" s="87">
        <v>301</v>
      </c>
    </row>
    <row r="11264" spans="1:3" x14ac:dyDescent="0.2">
      <c r="A11264" s="85">
        <v>3240439</v>
      </c>
      <c r="B11264" s="83" t="s">
        <v>5142</v>
      </c>
      <c r="C11264" s="87">
        <v>155</v>
      </c>
    </row>
    <row r="11265" spans="1:3" x14ac:dyDescent="0.2">
      <c r="A11265" s="85">
        <v>3240440</v>
      </c>
      <c r="B11265" s="83" t="s">
        <v>5143</v>
      </c>
      <c r="C11265" s="87">
        <v>155</v>
      </c>
    </row>
    <row r="11266" spans="1:3" x14ac:dyDescent="0.2">
      <c r="A11266" s="85">
        <v>3240441</v>
      </c>
      <c r="B11266" s="83" t="s">
        <v>5144</v>
      </c>
      <c r="C11266" s="87">
        <v>254</v>
      </c>
    </row>
    <row r="11267" spans="1:3" x14ac:dyDescent="0.2">
      <c r="A11267" s="85">
        <v>3240442</v>
      </c>
      <c r="B11267" s="83" t="s">
        <v>6220</v>
      </c>
      <c r="C11267" s="87">
        <v>10488</v>
      </c>
    </row>
    <row r="11268" spans="1:3" x14ac:dyDescent="0.2">
      <c r="A11268" s="85">
        <v>3240443</v>
      </c>
      <c r="B11268" s="83" t="s">
        <v>5145</v>
      </c>
      <c r="C11268" s="87">
        <v>13134</v>
      </c>
    </row>
    <row r="11269" spans="1:3" x14ac:dyDescent="0.2">
      <c r="A11269" s="85">
        <v>3240444</v>
      </c>
      <c r="B11269" s="83" t="s">
        <v>6221</v>
      </c>
      <c r="C11269" s="87">
        <v>3162</v>
      </c>
    </row>
    <row r="11270" spans="1:3" x14ac:dyDescent="0.2">
      <c r="A11270" s="85">
        <v>3240446</v>
      </c>
      <c r="B11270" s="83" t="s">
        <v>6222</v>
      </c>
      <c r="C11270" s="87">
        <v>3023</v>
      </c>
    </row>
    <row r="11271" spans="1:3" x14ac:dyDescent="0.2">
      <c r="A11271" s="85">
        <v>3240447</v>
      </c>
      <c r="B11271" s="83" t="s">
        <v>6223</v>
      </c>
      <c r="C11271" s="87">
        <v>3023</v>
      </c>
    </row>
    <row r="11272" spans="1:3" x14ac:dyDescent="0.2">
      <c r="A11272" s="85">
        <v>3240448</v>
      </c>
      <c r="B11272" s="83" t="s">
        <v>5151</v>
      </c>
      <c r="C11272" s="87">
        <v>1152</v>
      </c>
    </row>
    <row r="11273" spans="1:3" x14ac:dyDescent="0.2">
      <c r="A11273" s="85">
        <v>3240450</v>
      </c>
      <c r="B11273" s="83" t="s">
        <v>5153</v>
      </c>
      <c r="C11273" s="87">
        <v>460</v>
      </c>
    </row>
    <row r="11274" spans="1:3" x14ac:dyDescent="0.2">
      <c r="A11274" s="85">
        <v>3240451</v>
      </c>
      <c r="B11274" s="83" t="s">
        <v>4876</v>
      </c>
      <c r="C11274" s="87">
        <v>1639</v>
      </c>
    </row>
    <row r="11275" spans="1:3" x14ac:dyDescent="0.2">
      <c r="A11275" s="85">
        <v>3240452</v>
      </c>
      <c r="B11275" s="83" t="s">
        <v>5154</v>
      </c>
      <c r="C11275" s="87">
        <v>214</v>
      </c>
    </row>
    <row r="11276" spans="1:3" x14ac:dyDescent="0.2">
      <c r="A11276" s="85">
        <v>3240453</v>
      </c>
      <c r="B11276" s="83" t="s">
        <v>5155</v>
      </c>
      <c r="C11276" s="87">
        <v>174</v>
      </c>
    </row>
    <row r="11277" spans="1:3" x14ac:dyDescent="0.2">
      <c r="A11277" s="85">
        <v>3240454</v>
      </c>
      <c r="B11277" s="83" t="s">
        <v>4877</v>
      </c>
      <c r="C11277" s="87">
        <v>1639</v>
      </c>
    </row>
    <row r="11278" spans="1:3" x14ac:dyDescent="0.2">
      <c r="A11278" s="85">
        <v>3240455</v>
      </c>
      <c r="B11278" s="83" t="s">
        <v>4878</v>
      </c>
      <c r="C11278" s="87">
        <v>6298</v>
      </c>
    </row>
    <row r="11279" spans="1:3" x14ac:dyDescent="0.2">
      <c r="A11279" s="85">
        <v>3240456</v>
      </c>
      <c r="B11279" s="83" t="s">
        <v>4879</v>
      </c>
      <c r="C11279" s="87">
        <v>4881</v>
      </c>
    </row>
    <row r="11280" spans="1:3" x14ac:dyDescent="0.2">
      <c r="A11280" s="85">
        <v>3240457</v>
      </c>
      <c r="B11280" s="83" t="s">
        <v>4881</v>
      </c>
      <c r="C11280" s="87">
        <v>3003</v>
      </c>
    </row>
    <row r="11281" spans="1:3" x14ac:dyDescent="0.2">
      <c r="A11281" s="85">
        <v>3240458</v>
      </c>
      <c r="B11281" s="83" t="s">
        <v>4882</v>
      </c>
      <c r="C11281" s="87">
        <v>6832</v>
      </c>
    </row>
    <row r="11282" spans="1:3" x14ac:dyDescent="0.2">
      <c r="A11282" s="85">
        <v>3240459</v>
      </c>
      <c r="B11282" s="83" t="s">
        <v>4885</v>
      </c>
      <c r="C11282" s="87">
        <v>5169</v>
      </c>
    </row>
    <row r="11283" spans="1:3" x14ac:dyDescent="0.2">
      <c r="A11283" s="85">
        <v>3240460</v>
      </c>
      <c r="B11283" s="83" t="s">
        <v>4886</v>
      </c>
      <c r="C11283" s="87">
        <v>5169</v>
      </c>
    </row>
    <row r="11284" spans="1:3" x14ac:dyDescent="0.2">
      <c r="A11284" s="85">
        <v>3240461</v>
      </c>
      <c r="B11284" s="83" t="s">
        <v>5158</v>
      </c>
      <c r="C11284" s="87">
        <v>4061</v>
      </c>
    </row>
    <row r="11285" spans="1:3" x14ac:dyDescent="0.2">
      <c r="A11285" s="85">
        <v>3240462</v>
      </c>
      <c r="B11285" s="83" t="s">
        <v>4891</v>
      </c>
      <c r="C11285" s="87">
        <v>576</v>
      </c>
    </row>
    <row r="11286" spans="1:3" x14ac:dyDescent="0.2">
      <c r="A11286" s="85">
        <v>3240463</v>
      </c>
      <c r="B11286" s="83" t="s">
        <v>5160</v>
      </c>
      <c r="C11286" s="87">
        <v>3379</v>
      </c>
    </row>
    <row r="11287" spans="1:3" x14ac:dyDescent="0.2">
      <c r="A11287" s="85">
        <v>3240464</v>
      </c>
      <c r="B11287" s="83" t="s">
        <v>5161</v>
      </c>
      <c r="C11287" s="87">
        <v>676</v>
      </c>
    </row>
    <row r="11288" spans="1:3" x14ac:dyDescent="0.2">
      <c r="A11288" s="85">
        <v>3240465</v>
      </c>
      <c r="B11288" s="83" t="s">
        <v>5162</v>
      </c>
      <c r="C11288" s="87">
        <v>1213</v>
      </c>
    </row>
    <row r="11289" spans="1:3" x14ac:dyDescent="0.2">
      <c r="A11289" s="85">
        <v>3240466</v>
      </c>
      <c r="B11289" s="83" t="s">
        <v>5163</v>
      </c>
      <c r="C11289" s="87">
        <v>3187</v>
      </c>
    </row>
    <row r="11290" spans="1:3" x14ac:dyDescent="0.2">
      <c r="A11290" s="85">
        <v>3240467</v>
      </c>
      <c r="B11290" s="83" t="s">
        <v>5164</v>
      </c>
      <c r="C11290" s="87">
        <v>804</v>
      </c>
    </row>
    <row r="11291" spans="1:3" x14ac:dyDescent="0.2">
      <c r="A11291" s="85">
        <v>3240468</v>
      </c>
      <c r="B11291" s="83" t="s">
        <v>5166</v>
      </c>
      <c r="C11291" s="87">
        <v>1184</v>
      </c>
    </row>
    <row r="11292" spans="1:3" x14ac:dyDescent="0.2">
      <c r="A11292" s="85">
        <v>3240469</v>
      </c>
      <c r="B11292" s="83" t="s">
        <v>4893</v>
      </c>
      <c r="C11292" s="87">
        <v>1540</v>
      </c>
    </row>
    <row r="11293" spans="1:3" x14ac:dyDescent="0.2">
      <c r="A11293" s="85">
        <v>3240472</v>
      </c>
      <c r="B11293" s="83" t="s">
        <v>5267</v>
      </c>
      <c r="C11293" s="87">
        <v>646</v>
      </c>
    </row>
    <row r="11294" spans="1:3" x14ac:dyDescent="0.2">
      <c r="A11294" s="85">
        <v>3240473</v>
      </c>
      <c r="B11294" s="83" t="s">
        <v>4896</v>
      </c>
      <c r="C11294" s="87">
        <v>993</v>
      </c>
    </row>
    <row r="11295" spans="1:3" x14ac:dyDescent="0.2">
      <c r="A11295" s="85">
        <v>3240474</v>
      </c>
      <c r="B11295" s="83" t="s">
        <v>4897</v>
      </c>
      <c r="C11295" s="87">
        <v>993</v>
      </c>
    </row>
    <row r="11296" spans="1:3" x14ac:dyDescent="0.2">
      <c r="A11296" s="85">
        <v>3240475</v>
      </c>
      <c r="B11296" s="83" t="s">
        <v>5167</v>
      </c>
      <c r="C11296" s="87">
        <v>767</v>
      </c>
    </row>
    <row r="11297" spans="1:3" x14ac:dyDescent="0.2">
      <c r="A11297" s="85">
        <v>3240476</v>
      </c>
      <c r="B11297" s="83" t="s">
        <v>5168</v>
      </c>
      <c r="C11297" s="87">
        <v>767</v>
      </c>
    </row>
    <row r="11298" spans="1:3" x14ac:dyDescent="0.2">
      <c r="A11298" s="85">
        <v>3240477</v>
      </c>
      <c r="B11298" s="83" t="s">
        <v>4900</v>
      </c>
      <c r="C11298" s="87">
        <v>712</v>
      </c>
    </row>
    <row r="11299" spans="1:3" x14ac:dyDescent="0.2">
      <c r="A11299" s="85">
        <v>3240478</v>
      </c>
      <c r="B11299" s="83" t="s">
        <v>4901</v>
      </c>
      <c r="C11299" s="87">
        <v>712</v>
      </c>
    </row>
    <row r="11300" spans="1:3" x14ac:dyDescent="0.2">
      <c r="A11300" s="85">
        <v>3240479</v>
      </c>
      <c r="B11300" s="83" t="s">
        <v>5171</v>
      </c>
      <c r="C11300" s="87">
        <v>731</v>
      </c>
    </row>
    <row r="11301" spans="1:3" x14ac:dyDescent="0.2">
      <c r="A11301" s="85">
        <v>3240480</v>
      </c>
      <c r="B11301" s="83" t="s">
        <v>4903</v>
      </c>
      <c r="C11301" s="87">
        <v>996</v>
      </c>
    </row>
    <row r="11302" spans="1:3" x14ac:dyDescent="0.2">
      <c r="A11302" s="85">
        <v>3240481</v>
      </c>
      <c r="B11302" s="83" t="s">
        <v>4904</v>
      </c>
      <c r="C11302" s="87">
        <v>996</v>
      </c>
    </row>
    <row r="11303" spans="1:3" x14ac:dyDescent="0.2">
      <c r="A11303" s="85">
        <v>3240482</v>
      </c>
      <c r="B11303" s="83" t="s">
        <v>4905</v>
      </c>
      <c r="C11303" s="87">
        <v>996</v>
      </c>
    </row>
    <row r="11304" spans="1:3" x14ac:dyDescent="0.2">
      <c r="A11304" s="85">
        <v>3240483</v>
      </c>
      <c r="B11304" s="83" t="s">
        <v>5172</v>
      </c>
      <c r="C11304" s="87">
        <v>261</v>
      </c>
    </row>
    <row r="11305" spans="1:3" x14ac:dyDescent="0.2">
      <c r="A11305" s="85">
        <v>3240484</v>
      </c>
      <c r="B11305" s="83" t="s">
        <v>5176</v>
      </c>
      <c r="C11305" s="87">
        <v>10007</v>
      </c>
    </row>
    <row r="11306" spans="1:3" x14ac:dyDescent="0.2">
      <c r="A11306" s="85">
        <v>3240485</v>
      </c>
      <c r="B11306" s="83" t="s">
        <v>5182</v>
      </c>
      <c r="C11306" s="87">
        <v>6520</v>
      </c>
    </row>
    <row r="11307" spans="1:3" x14ac:dyDescent="0.2">
      <c r="A11307" s="85">
        <v>3240486</v>
      </c>
      <c r="B11307" s="83" t="s">
        <v>5189</v>
      </c>
      <c r="C11307" s="87">
        <v>711</v>
      </c>
    </row>
    <row r="11308" spans="1:3" x14ac:dyDescent="0.2">
      <c r="A11308" s="85">
        <v>3240487</v>
      </c>
      <c r="B11308" s="83" t="s">
        <v>6224</v>
      </c>
      <c r="C11308" s="87">
        <v>2628</v>
      </c>
    </row>
    <row r="11309" spans="1:3" x14ac:dyDescent="0.2">
      <c r="A11309" s="85">
        <v>3240488</v>
      </c>
      <c r="B11309" s="83" t="s">
        <v>6225</v>
      </c>
      <c r="C11309" s="87">
        <v>4355</v>
      </c>
    </row>
    <row r="11310" spans="1:3" x14ac:dyDescent="0.2">
      <c r="A11310" s="85">
        <v>3240489</v>
      </c>
      <c r="B11310" s="83" t="s">
        <v>4987</v>
      </c>
      <c r="C11310" s="87">
        <v>4779</v>
      </c>
    </row>
    <row r="11311" spans="1:3" x14ac:dyDescent="0.2">
      <c r="A11311" s="85">
        <v>3240490</v>
      </c>
      <c r="B11311" s="83" t="s">
        <v>4988</v>
      </c>
      <c r="C11311" s="87">
        <v>4779</v>
      </c>
    </row>
    <row r="11312" spans="1:3" x14ac:dyDescent="0.2">
      <c r="A11312" s="85">
        <v>3240491</v>
      </c>
      <c r="B11312" s="83" t="s">
        <v>5190</v>
      </c>
      <c r="C11312" s="87">
        <v>7301</v>
      </c>
    </row>
    <row r="11313" spans="1:3" x14ac:dyDescent="0.2">
      <c r="A11313" s="85">
        <v>3240492</v>
      </c>
      <c r="B11313" s="83" t="s">
        <v>5191</v>
      </c>
      <c r="C11313" s="87">
        <v>7619</v>
      </c>
    </row>
    <row r="11314" spans="1:3" x14ac:dyDescent="0.2">
      <c r="A11314" s="85">
        <v>3240493</v>
      </c>
      <c r="B11314" s="83" t="s">
        <v>6226</v>
      </c>
      <c r="C11314" s="87">
        <v>345</v>
      </c>
    </row>
    <row r="11315" spans="1:3" x14ac:dyDescent="0.2">
      <c r="A11315" s="85">
        <v>3240494</v>
      </c>
      <c r="B11315" s="83" t="s">
        <v>5195</v>
      </c>
      <c r="C11315" s="87">
        <v>420</v>
      </c>
    </row>
    <row r="11316" spans="1:3" x14ac:dyDescent="0.2">
      <c r="A11316" s="85">
        <v>3240495</v>
      </c>
      <c r="B11316" s="83" t="s">
        <v>6227</v>
      </c>
      <c r="C11316" s="87">
        <v>345</v>
      </c>
    </row>
    <row r="11317" spans="1:3" x14ac:dyDescent="0.2">
      <c r="A11317" s="85">
        <v>3240496</v>
      </c>
      <c r="B11317" s="83" t="s">
        <v>6228</v>
      </c>
      <c r="C11317" s="87">
        <v>420</v>
      </c>
    </row>
    <row r="11318" spans="1:3" x14ac:dyDescent="0.2">
      <c r="A11318" s="85">
        <v>3240497</v>
      </c>
      <c r="B11318" s="83" t="s">
        <v>5201</v>
      </c>
      <c r="C11318" s="87">
        <v>15637</v>
      </c>
    </row>
    <row r="11319" spans="1:3" x14ac:dyDescent="0.2">
      <c r="A11319" s="85">
        <v>3240498</v>
      </c>
      <c r="B11319" s="83" t="s">
        <v>6229</v>
      </c>
      <c r="C11319" s="87">
        <v>844</v>
      </c>
    </row>
    <row r="11320" spans="1:3" x14ac:dyDescent="0.2">
      <c r="A11320" s="85">
        <v>3240499</v>
      </c>
      <c r="B11320" s="83" t="s">
        <v>6230</v>
      </c>
      <c r="C11320" s="87">
        <v>3896</v>
      </c>
    </row>
    <row r="11321" spans="1:3" x14ac:dyDescent="0.2">
      <c r="A11321" s="85">
        <v>3240500</v>
      </c>
      <c r="B11321" s="83" t="s">
        <v>5202</v>
      </c>
      <c r="C11321" s="87">
        <v>607</v>
      </c>
    </row>
    <row r="11322" spans="1:3" x14ac:dyDescent="0.2">
      <c r="A11322" s="85">
        <v>3240501</v>
      </c>
      <c r="B11322" s="83" t="s">
        <v>6231</v>
      </c>
      <c r="C11322" s="87">
        <v>2161</v>
      </c>
    </row>
    <row r="11323" spans="1:3" x14ac:dyDescent="0.2">
      <c r="A11323" s="85">
        <v>3240502</v>
      </c>
      <c r="B11323" s="83" t="s">
        <v>6232</v>
      </c>
      <c r="C11323" s="87">
        <v>9336</v>
      </c>
    </row>
    <row r="11324" spans="1:3" x14ac:dyDescent="0.2">
      <c r="A11324" s="85">
        <v>3240503</v>
      </c>
      <c r="B11324" s="83" t="s">
        <v>6233</v>
      </c>
      <c r="C11324" s="87">
        <v>441</v>
      </c>
    </row>
    <row r="11325" spans="1:3" x14ac:dyDescent="0.2">
      <c r="A11325" s="85">
        <v>3240504</v>
      </c>
      <c r="B11325" s="83" t="s">
        <v>6234</v>
      </c>
      <c r="C11325" s="87">
        <v>63</v>
      </c>
    </row>
    <row r="11326" spans="1:3" x14ac:dyDescent="0.2">
      <c r="A11326" s="85">
        <v>3240505</v>
      </c>
      <c r="B11326" s="83" t="s">
        <v>6235</v>
      </c>
      <c r="C11326" s="87">
        <v>764</v>
      </c>
    </row>
    <row r="11327" spans="1:3" x14ac:dyDescent="0.2">
      <c r="A11327" s="85">
        <v>3240506</v>
      </c>
      <c r="B11327" s="83" t="s">
        <v>6236</v>
      </c>
      <c r="C11327" s="87">
        <v>2642</v>
      </c>
    </row>
    <row r="11328" spans="1:3" x14ac:dyDescent="0.2">
      <c r="A11328" s="85">
        <v>3240507</v>
      </c>
      <c r="B11328" s="83" t="s">
        <v>6237</v>
      </c>
      <c r="C11328" s="87">
        <v>312</v>
      </c>
    </row>
    <row r="11329" spans="1:3" x14ac:dyDescent="0.2">
      <c r="A11329" s="85">
        <v>3240508</v>
      </c>
      <c r="B11329" s="83" t="s">
        <v>6238</v>
      </c>
      <c r="C11329" s="87">
        <v>2571</v>
      </c>
    </row>
    <row r="11330" spans="1:3" x14ac:dyDescent="0.2">
      <c r="A11330" s="85">
        <v>3240509</v>
      </c>
      <c r="B11330" s="83" t="s">
        <v>5203</v>
      </c>
      <c r="C11330" s="87">
        <v>292</v>
      </c>
    </row>
    <row r="11331" spans="1:3" x14ac:dyDescent="0.2">
      <c r="A11331" s="85">
        <v>3240510</v>
      </c>
      <c r="B11331" s="83" t="s">
        <v>5204</v>
      </c>
      <c r="C11331" s="87">
        <v>292</v>
      </c>
    </row>
    <row r="11332" spans="1:3" x14ac:dyDescent="0.2">
      <c r="A11332" s="85">
        <v>3240511</v>
      </c>
      <c r="B11332" s="83" t="s">
        <v>6239</v>
      </c>
      <c r="C11332" s="87">
        <v>2067</v>
      </c>
    </row>
    <row r="11333" spans="1:3" x14ac:dyDescent="0.2">
      <c r="A11333" s="85">
        <v>3240512</v>
      </c>
      <c r="B11333" s="83" t="s">
        <v>6240</v>
      </c>
      <c r="C11333" s="87">
        <v>1163</v>
      </c>
    </row>
    <row r="11334" spans="1:3" x14ac:dyDescent="0.2">
      <c r="A11334" s="85">
        <v>3240513</v>
      </c>
      <c r="B11334" s="83" t="s">
        <v>5205</v>
      </c>
      <c r="C11334" s="87">
        <v>12537</v>
      </c>
    </row>
    <row r="11335" spans="1:3" x14ac:dyDescent="0.2">
      <c r="A11335" s="85">
        <v>3240514</v>
      </c>
      <c r="B11335" s="83" t="s">
        <v>6241</v>
      </c>
      <c r="C11335" s="87">
        <v>836</v>
      </c>
    </row>
    <row r="11336" spans="1:3" x14ac:dyDescent="0.2">
      <c r="A11336" s="85">
        <v>3240515</v>
      </c>
      <c r="B11336" s="83" t="s">
        <v>4908</v>
      </c>
      <c r="C11336" s="87">
        <v>3187</v>
      </c>
    </row>
    <row r="11337" spans="1:3" x14ac:dyDescent="0.2">
      <c r="A11337" s="85">
        <v>3240516</v>
      </c>
      <c r="B11337" s="83" t="s">
        <v>4909</v>
      </c>
      <c r="C11337" s="87">
        <v>3187</v>
      </c>
    </row>
    <row r="11338" spans="1:3" x14ac:dyDescent="0.2">
      <c r="A11338" s="85">
        <v>3240518</v>
      </c>
      <c r="B11338" s="83" t="s">
        <v>5207</v>
      </c>
      <c r="C11338" s="87">
        <v>20968</v>
      </c>
    </row>
    <row r="11339" spans="1:3" x14ac:dyDescent="0.2">
      <c r="A11339" s="85">
        <v>3240519</v>
      </c>
      <c r="B11339" s="83" t="s">
        <v>4989</v>
      </c>
      <c r="C11339" s="87">
        <v>9908</v>
      </c>
    </row>
    <row r="11340" spans="1:3" x14ac:dyDescent="0.2">
      <c r="A11340" s="85">
        <v>3240520</v>
      </c>
      <c r="B11340" s="83" t="s">
        <v>4910</v>
      </c>
      <c r="C11340" s="87">
        <v>4819</v>
      </c>
    </row>
    <row r="11341" spans="1:3" x14ac:dyDescent="0.2">
      <c r="A11341" s="85">
        <v>3240521</v>
      </c>
      <c r="B11341" s="83" t="s">
        <v>6242</v>
      </c>
      <c r="C11341" s="87">
        <v>3038</v>
      </c>
    </row>
    <row r="11342" spans="1:3" x14ac:dyDescent="0.2">
      <c r="A11342" s="85">
        <v>3240522</v>
      </c>
      <c r="B11342" s="83" t="s">
        <v>6243</v>
      </c>
      <c r="C11342" s="87">
        <v>6278</v>
      </c>
    </row>
    <row r="11343" spans="1:3" x14ac:dyDescent="0.2">
      <c r="A11343" s="85">
        <v>3240523</v>
      </c>
      <c r="B11343" s="83" t="s">
        <v>5209</v>
      </c>
      <c r="C11343" s="87">
        <v>12414</v>
      </c>
    </row>
    <row r="11344" spans="1:3" x14ac:dyDescent="0.2">
      <c r="A11344" s="85">
        <v>3240524</v>
      </c>
      <c r="B11344" s="83" t="s">
        <v>5210</v>
      </c>
      <c r="C11344" s="87">
        <v>7880</v>
      </c>
    </row>
    <row r="11345" spans="1:4" x14ac:dyDescent="0.2">
      <c r="A11345" s="85">
        <v>3240525</v>
      </c>
      <c r="B11345" s="83" t="s">
        <v>5001</v>
      </c>
      <c r="C11345" s="87">
        <v>4426</v>
      </c>
    </row>
    <row r="11346" spans="1:4" x14ac:dyDescent="0.2">
      <c r="A11346" s="85">
        <v>3240526</v>
      </c>
      <c r="B11346" s="83" t="s">
        <v>4912</v>
      </c>
      <c r="C11346" s="87">
        <v>1512</v>
      </c>
    </row>
    <row r="11347" spans="1:4" x14ac:dyDescent="0.2">
      <c r="A11347" s="85">
        <v>3240527</v>
      </c>
      <c r="B11347" s="83" t="s">
        <v>6244</v>
      </c>
      <c r="C11347" s="87">
        <v>2006</v>
      </c>
    </row>
    <row r="11348" spans="1:4" x14ac:dyDescent="0.2">
      <c r="A11348" s="85">
        <v>3240528</v>
      </c>
      <c r="B11348" s="83" t="s">
        <v>6245</v>
      </c>
      <c r="C11348" s="87">
        <v>3163</v>
      </c>
    </row>
    <row r="11349" spans="1:4" x14ac:dyDescent="0.2">
      <c r="A11349" s="85">
        <v>3240529</v>
      </c>
      <c r="B11349" s="83" t="s">
        <v>6246</v>
      </c>
      <c r="C11349" s="87">
        <v>3733</v>
      </c>
    </row>
    <row r="11350" spans="1:4" x14ac:dyDescent="0.2">
      <c r="A11350" s="85">
        <v>3240530</v>
      </c>
      <c r="B11350" s="83" t="s">
        <v>6247</v>
      </c>
      <c r="C11350" s="87">
        <v>4216</v>
      </c>
    </row>
    <row r="11351" spans="1:4" x14ac:dyDescent="0.2">
      <c r="A11351" s="85">
        <v>3240531</v>
      </c>
      <c r="B11351" s="83" t="s">
        <v>5930</v>
      </c>
      <c r="C11351" s="87">
        <v>6353</v>
      </c>
    </row>
    <row r="11352" spans="1:4" x14ac:dyDescent="0.2">
      <c r="A11352" s="85">
        <v>3240532</v>
      </c>
      <c r="B11352" s="83" t="s">
        <v>4914</v>
      </c>
      <c r="C11352" s="83">
        <v>0</v>
      </c>
      <c r="D11352" s="90">
        <v>1</v>
      </c>
    </row>
    <row r="11353" spans="1:4" x14ac:dyDescent="0.2">
      <c r="A11353" s="85">
        <v>3240533</v>
      </c>
      <c r="B11353" s="83" t="s">
        <v>4915</v>
      </c>
      <c r="C11353" s="83">
        <v>0</v>
      </c>
      <c r="D11353" s="90">
        <v>1</v>
      </c>
    </row>
    <row r="11354" spans="1:4" x14ac:dyDescent="0.2">
      <c r="A11354" s="85">
        <v>3240534</v>
      </c>
      <c r="B11354" s="83" t="s">
        <v>4916</v>
      </c>
      <c r="C11354" s="83">
        <v>0</v>
      </c>
      <c r="D11354" s="90">
        <v>1</v>
      </c>
    </row>
    <row r="11355" spans="1:4" x14ac:dyDescent="0.2">
      <c r="A11355" s="85">
        <v>3240535</v>
      </c>
      <c r="B11355" s="83" t="s">
        <v>4917</v>
      </c>
      <c r="C11355" s="83">
        <v>0</v>
      </c>
      <c r="D11355" s="90">
        <v>1</v>
      </c>
    </row>
    <row r="11356" spans="1:4" x14ac:dyDescent="0.2">
      <c r="A11356" s="85">
        <v>3240536</v>
      </c>
      <c r="B11356" s="83" t="s">
        <v>4918</v>
      </c>
      <c r="C11356" s="83">
        <v>0</v>
      </c>
      <c r="D11356" s="90">
        <v>1</v>
      </c>
    </row>
    <row r="11357" spans="1:4" x14ac:dyDescent="0.2">
      <c r="A11357" s="85">
        <v>3240537</v>
      </c>
      <c r="B11357" s="83" t="s">
        <v>4919</v>
      </c>
      <c r="C11357" s="83">
        <v>0</v>
      </c>
      <c r="D11357" s="90">
        <v>1</v>
      </c>
    </row>
    <row r="11358" spans="1:4" x14ac:dyDescent="0.2">
      <c r="A11358" s="85">
        <v>3240538</v>
      </c>
      <c r="B11358" s="83" t="s">
        <v>4920</v>
      </c>
      <c r="C11358" s="83">
        <v>0</v>
      </c>
      <c r="D11358" s="90">
        <v>1</v>
      </c>
    </row>
    <row r="11359" spans="1:4" x14ac:dyDescent="0.2">
      <c r="A11359" s="85">
        <v>3240539</v>
      </c>
      <c r="B11359" s="83" t="s">
        <v>4921</v>
      </c>
      <c r="C11359" s="83">
        <v>0</v>
      </c>
      <c r="D11359" s="90">
        <v>1</v>
      </c>
    </row>
    <row r="11360" spans="1:4" x14ac:dyDescent="0.2">
      <c r="A11360" s="85">
        <v>3240540</v>
      </c>
      <c r="B11360" s="83" t="s">
        <v>4922</v>
      </c>
      <c r="C11360" s="83">
        <v>0</v>
      </c>
      <c r="D11360" s="90">
        <v>1</v>
      </c>
    </row>
    <row r="11361" spans="1:4" x14ac:dyDescent="0.2">
      <c r="A11361" s="85">
        <v>3240541</v>
      </c>
      <c r="B11361" s="83" t="s">
        <v>5215</v>
      </c>
      <c r="C11361" s="83">
        <v>0</v>
      </c>
      <c r="D11361" s="90">
        <v>1</v>
      </c>
    </row>
    <row r="11362" spans="1:4" x14ac:dyDescent="0.2">
      <c r="A11362" s="85">
        <v>3240542</v>
      </c>
      <c r="B11362" s="83" t="s">
        <v>5216</v>
      </c>
      <c r="C11362" s="83">
        <v>0</v>
      </c>
      <c r="D11362" s="90">
        <v>1</v>
      </c>
    </row>
    <row r="11363" spans="1:4" x14ac:dyDescent="0.2">
      <c r="A11363" s="85">
        <v>3240543</v>
      </c>
      <c r="B11363" s="83" t="s">
        <v>5217</v>
      </c>
      <c r="C11363" s="83">
        <v>0</v>
      </c>
      <c r="D11363" s="90">
        <v>1</v>
      </c>
    </row>
    <row r="11364" spans="1:4" x14ac:dyDescent="0.2">
      <c r="A11364" s="85">
        <v>3240544</v>
      </c>
      <c r="B11364" s="83" t="s">
        <v>5218</v>
      </c>
      <c r="C11364" s="83">
        <v>0</v>
      </c>
      <c r="D11364" s="90">
        <v>1</v>
      </c>
    </row>
    <row r="11365" spans="1:4" x14ac:dyDescent="0.2">
      <c r="A11365" s="85">
        <v>3240545</v>
      </c>
      <c r="B11365" s="83" t="s">
        <v>5219</v>
      </c>
      <c r="C11365" s="83">
        <v>0</v>
      </c>
      <c r="D11365" s="90">
        <v>1</v>
      </c>
    </row>
    <row r="11366" spans="1:4" x14ac:dyDescent="0.2">
      <c r="A11366" s="85">
        <v>3240546</v>
      </c>
      <c r="B11366" s="83" t="s">
        <v>5220</v>
      </c>
      <c r="C11366" s="83">
        <v>0</v>
      </c>
      <c r="D11366" s="90">
        <v>1</v>
      </c>
    </row>
    <row r="11367" spans="1:4" x14ac:dyDescent="0.2">
      <c r="A11367" s="85">
        <v>3240547</v>
      </c>
      <c r="B11367" s="83" t="s">
        <v>5221</v>
      </c>
      <c r="C11367" s="83">
        <v>0</v>
      </c>
      <c r="D11367" s="90">
        <v>1</v>
      </c>
    </row>
    <row r="11368" spans="1:4" x14ac:dyDescent="0.2">
      <c r="A11368" s="85">
        <v>3240548</v>
      </c>
      <c r="B11368" s="83" t="s">
        <v>5222</v>
      </c>
      <c r="C11368" s="83">
        <v>0</v>
      </c>
      <c r="D11368" s="90">
        <v>1</v>
      </c>
    </row>
    <row r="11369" spans="1:4" x14ac:dyDescent="0.2">
      <c r="A11369" s="85">
        <v>3240549</v>
      </c>
      <c r="B11369" s="83" t="s">
        <v>5223</v>
      </c>
      <c r="C11369" s="83">
        <v>0</v>
      </c>
      <c r="D11369" s="90">
        <v>1</v>
      </c>
    </row>
    <row r="11370" spans="1:4" x14ac:dyDescent="0.2">
      <c r="A11370" s="85">
        <v>3240550</v>
      </c>
      <c r="B11370" s="83" t="s">
        <v>4923</v>
      </c>
      <c r="C11370" s="83">
        <v>0</v>
      </c>
      <c r="D11370" s="90">
        <v>1</v>
      </c>
    </row>
    <row r="11371" spans="1:4" x14ac:dyDescent="0.2">
      <c r="A11371" s="85">
        <v>3240551</v>
      </c>
      <c r="B11371" s="83" t="s">
        <v>5224</v>
      </c>
      <c r="C11371" s="83">
        <v>0</v>
      </c>
      <c r="D11371" s="90">
        <v>1</v>
      </c>
    </row>
    <row r="11372" spans="1:4" x14ac:dyDescent="0.2">
      <c r="A11372" s="85">
        <v>3240552</v>
      </c>
      <c r="B11372" s="83" t="s">
        <v>5227</v>
      </c>
      <c r="C11372" s="87">
        <v>2745</v>
      </c>
    </row>
    <row r="11373" spans="1:4" x14ac:dyDescent="0.2">
      <c r="A11373" s="85">
        <v>3240553</v>
      </c>
      <c r="B11373" s="83" t="s">
        <v>5624</v>
      </c>
      <c r="C11373" s="87">
        <v>826</v>
      </c>
    </row>
    <row r="11374" spans="1:4" x14ac:dyDescent="0.2">
      <c r="A11374" s="85">
        <v>3240554</v>
      </c>
      <c r="B11374" s="83" t="s">
        <v>5625</v>
      </c>
      <c r="C11374" s="87">
        <v>826</v>
      </c>
    </row>
    <row r="11375" spans="1:4" x14ac:dyDescent="0.2">
      <c r="A11375" s="85">
        <v>3240556</v>
      </c>
      <c r="B11375" s="83" t="s">
        <v>5626</v>
      </c>
      <c r="C11375" s="87">
        <v>174</v>
      </c>
    </row>
    <row r="11376" spans="1:4" x14ac:dyDescent="0.2">
      <c r="A11376" s="85">
        <v>3240557</v>
      </c>
      <c r="B11376" s="83" t="s">
        <v>5627</v>
      </c>
      <c r="C11376" s="87">
        <v>174</v>
      </c>
    </row>
    <row r="11377" spans="1:3" x14ac:dyDescent="0.2">
      <c r="A11377" s="85">
        <v>3240558</v>
      </c>
      <c r="B11377" s="83" t="s">
        <v>6248</v>
      </c>
      <c r="C11377" s="87">
        <v>1262</v>
      </c>
    </row>
    <row r="11378" spans="1:3" x14ac:dyDescent="0.2">
      <c r="A11378" s="85">
        <v>3240559</v>
      </c>
      <c r="B11378" s="83" t="s">
        <v>6249</v>
      </c>
      <c r="C11378" s="87">
        <v>2409</v>
      </c>
    </row>
    <row r="11379" spans="1:3" x14ac:dyDescent="0.2">
      <c r="A11379" s="85">
        <v>3240560</v>
      </c>
      <c r="B11379" s="83" t="s">
        <v>6250</v>
      </c>
      <c r="C11379" s="87">
        <v>3183</v>
      </c>
    </row>
    <row r="11380" spans="1:3" x14ac:dyDescent="0.2">
      <c r="A11380" s="85">
        <v>3240561</v>
      </c>
      <c r="B11380" s="83" t="s">
        <v>5236</v>
      </c>
      <c r="C11380" s="87">
        <v>5467</v>
      </c>
    </row>
    <row r="11381" spans="1:3" x14ac:dyDescent="0.2">
      <c r="A11381" s="85">
        <v>3240562</v>
      </c>
      <c r="B11381" s="83" t="s">
        <v>5237</v>
      </c>
      <c r="C11381" s="87">
        <v>7436</v>
      </c>
    </row>
    <row r="11382" spans="1:3" x14ac:dyDescent="0.2">
      <c r="A11382" s="85">
        <v>3240563</v>
      </c>
      <c r="B11382" s="83" t="s">
        <v>6251</v>
      </c>
      <c r="C11382" s="87">
        <v>5581</v>
      </c>
    </row>
    <row r="11383" spans="1:3" x14ac:dyDescent="0.2">
      <c r="A11383" s="85">
        <v>3240564</v>
      </c>
      <c r="B11383" s="83" t="s">
        <v>6252</v>
      </c>
      <c r="C11383" s="87">
        <v>2851</v>
      </c>
    </row>
    <row r="11384" spans="1:3" x14ac:dyDescent="0.2">
      <c r="A11384" s="85">
        <v>3240565</v>
      </c>
      <c r="B11384" s="83" t="s">
        <v>6253</v>
      </c>
      <c r="C11384" s="87">
        <v>5074</v>
      </c>
    </row>
    <row r="11385" spans="1:3" x14ac:dyDescent="0.2">
      <c r="A11385" s="85">
        <v>3240566</v>
      </c>
      <c r="B11385" s="83" t="s">
        <v>5758</v>
      </c>
      <c r="C11385" s="87">
        <v>8804</v>
      </c>
    </row>
    <row r="11386" spans="1:3" x14ac:dyDescent="0.2">
      <c r="A11386" s="85">
        <v>3240567</v>
      </c>
      <c r="B11386" s="83" t="s">
        <v>5634</v>
      </c>
      <c r="C11386" s="87">
        <v>681</v>
      </c>
    </row>
    <row r="11387" spans="1:3" x14ac:dyDescent="0.2">
      <c r="A11387" s="85">
        <v>3240568</v>
      </c>
      <c r="B11387" s="83" t="s">
        <v>5635</v>
      </c>
      <c r="C11387" s="87">
        <v>681</v>
      </c>
    </row>
    <row r="11388" spans="1:3" x14ac:dyDescent="0.2">
      <c r="A11388" s="85">
        <v>3240569</v>
      </c>
      <c r="B11388" s="83" t="s">
        <v>5633</v>
      </c>
      <c r="C11388" s="87">
        <v>1364</v>
      </c>
    </row>
    <row r="11389" spans="1:3" x14ac:dyDescent="0.2">
      <c r="A11389" s="85">
        <v>3240570</v>
      </c>
      <c r="B11389" s="83" t="s">
        <v>5637</v>
      </c>
      <c r="C11389" s="87">
        <v>681</v>
      </c>
    </row>
    <row r="11390" spans="1:3" x14ac:dyDescent="0.2">
      <c r="A11390" s="85">
        <v>3240571</v>
      </c>
      <c r="B11390" s="83" t="s">
        <v>5638</v>
      </c>
      <c r="C11390" s="87">
        <v>681</v>
      </c>
    </row>
    <row r="11391" spans="1:3" x14ac:dyDescent="0.2">
      <c r="A11391" s="85">
        <v>3240572</v>
      </c>
      <c r="B11391" s="83" t="s">
        <v>5636</v>
      </c>
      <c r="C11391" s="87">
        <v>1364</v>
      </c>
    </row>
    <row r="11392" spans="1:3" x14ac:dyDescent="0.2">
      <c r="A11392" s="85">
        <v>3240573</v>
      </c>
      <c r="B11392" s="83" t="s">
        <v>5255</v>
      </c>
      <c r="C11392" s="87">
        <v>190</v>
      </c>
    </row>
    <row r="11393" spans="1:3" x14ac:dyDescent="0.2">
      <c r="A11393" s="85">
        <v>3240574</v>
      </c>
      <c r="B11393" s="83" t="s">
        <v>5256</v>
      </c>
      <c r="C11393" s="87">
        <v>2012</v>
      </c>
    </row>
    <row r="11394" spans="1:3" x14ac:dyDescent="0.2">
      <c r="A11394" s="85">
        <v>3240575</v>
      </c>
      <c r="B11394" s="83" t="s">
        <v>4790</v>
      </c>
      <c r="C11394" s="87">
        <v>239</v>
      </c>
    </row>
    <row r="11395" spans="1:3" x14ac:dyDescent="0.2">
      <c r="A11395" s="85">
        <v>3240576</v>
      </c>
      <c r="B11395" s="83" t="s">
        <v>4797</v>
      </c>
      <c r="C11395" s="87">
        <v>527</v>
      </c>
    </row>
    <row r="11396" spans="1:3" x14ac:dyDescent="0.2">
      <c r="A11396" s="85">
        <v>3240577</v>
      </c>
      <c r="B11396" s="83" t="s">
        <v>5257</v>
      </c>
      <c r="C11396" s="87">
        <v>319</v>
      </c>
    </row>
    <row r="11397" spans="1:3" x14ac:dyDescent="0.2">
      <c r="A11397" s="85">
        <v>3240578</v>
      </c>
      <c r="B11397" s="83" t="s">
        <v>5258</v>
      </c>
      <c r="C11397" s="87">
        <v>347</v>
      </c>
    </row>
    <row r="11398" spans="1:3" x14ac:dyDescent="0.2">
      <c r="A11398" s="85">
        <v>3240579</v>
      </c>
      <c r="B11398" s="83" t="s">
        <v>4733</v>
      </c>
      <c r="C11398" s="87">
        <v>172</v>
      </c>
    </row>
    <row r="11399" spans="1:3" x14ac:dyDescent="0.2">
      <c r="A11399" s="85">
        <v>3240580</v>
      </c>
      <c r="B11399" s="83" t="s">
        <v>4734</v>
      </c>
      <c r="C11399" s="87">
        <v>172</v>
      </c>
    </row>
    <row r="11400" spans="1:3" x14ac:dyDescent="0.2">
      <c r="A11400" s="85">
        <v>3240581</v>
      </c>
      <c r="B11400" s="83" t="s">
        <v>4731</v>
      </c>
      <c r="C11400" s="87">
        <v>272</v>
      </c>
    </row>
    <row r="11401" spans="1:3" x14ac:dyDescent="0.2">
      <c r="A11401" s="85">
        <v>3240582</v>
      </c>
      <c r="B11401" s="83" t="s">
        <v>4732</v>
      </c>
      <c r="C11401" s="87">
        <v>272</v>
      </c>
    </row>
    <row r="11402" spans="1:3" x14ac:dyDescent="0.2">
      <c r="A11402" s="85">
        <v>3240583</v>
      </c>
      <c r="B11402" s="83" t="s">
        <v>4725</v>
      </c>
      <c r="C11402" s="87">
        <v>471</v>
      </c>
    </row>
    <row r="11403" spans="1:3" x14ac:dyDescent="0.2">
      <c r="A11403" s="85">
        <v>3240584</v>
      </c>
      <c r="B11403" s="83" t="s">
        <v>4728</v>
      </c>
      <c r="C11403" s="87">
        <v>471</v>
      </c>
    </row>
    <row r="11404" spans="1:3" x14ac:dyDescent="0.2">
      <c r="A11404" s="85">
        <v>3240585</v>
      </c>
      <c r="B11404" s="83" t="s">
        <v>4730</v>
      </c>
      <c r="C11404" s="87">
        <v>545</v>
      </c>
    </row>
    <row r="11405" spans="1:3" x14ac:dyDescent="0.2">
      <c r="A11405" s="85">
        <v>3240586</v>
      </c>
      <c r="B11405" s="83" t="s">
        <v>4729</v>
      </c>
      <c r="C11405" s="87">
        <v>945</v>
      </c>
    </row>
    <row r="11406" spans="1:3" x14ac:dyDescent="0.2">
      <c r="A11406" s="85">
        <v>3240587</v>
      </c>
      <c r="B11406" s="83" t="s">
        <v>4723</v>
      </c>
      <c r="C11406" s="87">
        <v>148</v>
      </c>
    </row>
    <row r="11407" spans="1:3" x14ac:dyDescent="0.2">
      <c r="A11407" s="85">
        <v>3240588</v>
      </c>
      <c r="B11407" s="83" t="s">
        <v>4724</v>
      </c>
      <c r="C11407" s="87">
        <v>148</v>
      </c>
    </row>
    <row r="11408" spans="1:3" x14ac:dyDescent="0.2">
      <c r="A11408" s="85">
        <v>3240589</v>
      </c>
      <c r="B11408" s="83" t="s">
        <v>4726</v>
      </c>
      <c r="C11408" s="87">
        <v>186</v>
      </c>
    </row>
    <row r="11409" spans="1:3" x14ac:dyDescent="0.2">
      <c r="A11409" s="85">
        <v>3240590</v>
      </c>
      <c r="B11409" s="83" t="s">
        <v>4727</v>
      </c>
      <c r="C11409" s="87">
        <v>186</v>
      </c>
    </row>
    <row r="11410" spans="1:3" x14ac:dyDescent="0.2">
      <c r="A11410" s="85">
        <v>3240591</v>
      </c>
      <c r="B11410" s="83" t="s">
        <v>4722</v>
      </c>
      <c r="C11410" s="87">
        <v>373</v>
      </c>
    </row>
    <row r="11411" spans="1:3" x14ac:dyDescent="0.2">
      <c r="A11411" s="85">
        <v>3240592</v>
      </c>
      <c r="B11411" s="83" t="s">
        <v>5261</v>
      </c>
      <c r="C11411" s="87">
        <v>4221</v>
      </c>
    </row>
    <row r="11412" spans="1:3" x14ac:dyDescent="0.2">
      <c r="A11412" s="85">
        <v>3240593</v>
      </c>
      <c r="B11412" s="83" t="s">
        <v>5262</v>
      </c>
      <c r="C11412" s="87">
        <v>4026</v>
      </c>
    </row>
    <row r="11413" spans="1:3" x14ac:dyDescent="0.2">
      <c r="A11413" s="85">
        <v>3240594</v>
      </c>
      <c r="B11413" s="83" t="s">
        <v>4869</v>
      </c>
      <c r="C11413" s="87">
        <v>343</v>
      </c>
    </row>
    <row r="11414" spans="1:3" x14ac:dyDescent="0.2">
      <c r="A11414" s="85">
        <v>3240595</v>
      </c>
      <c r="B11414" s="83" t="s">
        <v>4870</v>
      </c>
      <c r="C11414" s="87">
        <v>343</v>
      </c>
    </row>
    <row r="11415" spans="1:3" x14ac:dyDescent="0.2">
      <c r="A11415" s="85">
        <v>3240597</v>
      </c>
      <c r="B11415" s="83" t="s">
        <v>4868</v>
      </c>
      <c r="C11415" s="87">
        <v>436</v>
      </c>
    </row>
    <row r="11416" spans="1:3" x14ac:dyDescent="0.2">
      <c r="A11416" s="85">
        <v>3240598</v>
      </c>
      <c r="B11416" s="83" t="s">
        <v>4867</v>
      </c>
      <c r="C11416" s="87">
        <v>335</v>
      </c>
    </row>
    <row r="11417" spans="1:3" x14ac:dyDescent="0.2">
      <c r="A11417" s="85">
        <v>3240599</v>
      </c>
      <c r="B11417" s="83" t="s">
        <v>4832</v>
      </c>
      <c r="C11417" s="87">
        <v>4209</v>
      </c>
    </row>
    <row r="11418" spans="1:3" x14ac:dyDescent="0.2">
      <c r="A11418" s="85">
        <v>3240600</v>
      </c>
      <c r="B11418" s="83" t="s">
        <v>4837</v>
      </c>
      <c r="C11418" s="87">
        <v>3721</v>
      </c>
    </row>
    <row r="11419" spans="1:3" x14ac:dyDescent="0.2">
      <c r="A11419" s="85">
        <v>3240601</v>
      </c>
      <c r="B11419" s="83" t="s">
        <v>5085</v>
      </c>
      <c r="C11419" s="87">
        <v>2480</v>
      </c>
    </row>
    <row r="11420" spans="1:3" x14ac:dyDescent="0.2">
      <c r="A11420" s="85">
        <v>3240602</v>
      </c>
      <c r="B11420" s="83" t="s">
        <v>4853</v>
      </c>
      <c r="C11420" s="87">
        <v>4998</v>
      </c>
    </row>
    <row r="11421" spans="1:3" x14ac:dyDescent="0.2">
      <c r="A11421" s="85">
        <v>3240603</v>
      </c>
      <c r="B11421" s="83" t="s">
        <v>4856</v>
      </c>
      <c r="C11421" s="87">
        <v>4311</v>
      </c>
    </row>
    <row r="11422" spans="1:3" x14ac:dyDescent="0.2">
      <c r="A11422" s="85">
        <v>3240604</v>
      </c>
      <c r="B11422" s="83" t="s">
        <v>6254</v>
      </c>
      <c r="C11422" s="87">
        <v>3745</v>
      </c>
    </row>
    <row r="11423" spans="1:3" x14ac:dyDescent="0.2">
      <c r="A11423" s="85">
        <v>3240605</v>
      </c>
      <c r="B11423" s="83" t="s">
        <v>4863</v>
      </c>
      <c r="C11423" s="87">
        <v>2973</v>
      </c>
    </row>
    <row r="11424" spans="1:3" x14ac:dyDescent="0.2">
      <c r="A11424" s="85">
        <v>3240606</v>
      </c>
      <c r="B11424" s="83" t="s">
        <v>5266</v>
      </c>
      <c r="C11424" s="87">
        <v>646</v>
      </c>
    </row>
    <row r="11425" spans="1:3" x14ac:dyDescent="0.2">
      <c r="A11425" s="85">
        <v>3240607</v>
      </c>
      <c r="B11425" s="83" t="s">
        <v>5735</v>
      </c>
      <c r="C11425" s="87">
        <v>4668</v>
      </c>
    </row>
    <row r="11426" spans="1:3" x14ac:dyDescent="0.2">
      <c r="A11426" s="85">
        <v>3240608</v>
      </c>
      <c r="B11426" s="83" t="s">
        <v>6255</v>
      </c>
      <c r="C11426" s="87">
        <v>2938</v>
      </c>
    </row>
    <row r="11427" spans="1:3" x14ac:dyDescent="0.2">
      <c r="A11427" s="85">
        <v>3240609</v>
      </c>
      <c r="B11427" s="83" t="s">
        <v>5238</v>
      </c>
      <c r="C11427" s="87">
        <v>4906</v>
      </c>
    </row>
    <row r="11428" spans="1:3" x14ac:dyDescent="0.2">
      <c r="A11428" s="85">
        <v>3240610</v>
      </c>
      <c r="B11428" s="83" t="s">
        <v>5259</v>
      </c>
      <c r="C11428" s="87">
        <v>8015</v>
      </c>
    </row>
    <row r="11429" spans="1:3" x14ac:dyDescent="0.2">
      <c r="A11429" s="85">
        <v>3240611</v>
      </c>
      <c r="B11429" s="83" t="s">
        <v>6256</v>
      </c>
      <c r="C11429" s="87">
        <v>5208</v>
      </c>
    </row>
    <row r="11430" spans="1:3" x14ac:dyDescent="0.2">
      <c r="A11430" s="85">
        <v>3240612</v>
      </c>
      <c r="B11430" s="83" t="s">
        <v>5250</v>
      </c>
      <c r="C11430" s="87">
        <v>5208</v>
      </c>
    </row>
    <row r="11431" spans="1:3" x14ac:dyDescent="0.2">
      <c r="A11431" s="85">
        <v>3240613</v>
      </c>
      <c r="B11431" s="83" t="s">
        <v>5245</v>
      </c>
      <c r="C11431" s="87">
        <v>5208</v>
      </c>
    </row>
    <row r="11432" spans="1:3" x14ac:dyDescent="0.2">
      <c r="A11432" s="85">
        <v>3240614</v>
      </c>
      <c r="B11432" s="83" t="s">
        <v>5240</v>
      </c>
      <c r="C11432" s="87">
        <v>5208</v>
      </c>
    </row>
    <row r="11433" spans="1:3" x14ac:dyDescent="0.2">
      <c r="A11433" s="85">
        <v>3240615</v>
      </c>
      <c r="B11433" s="83" t="s">
        <v>6257</v>
      </c>
      <c r="C11433" s="87">
        <v>577</v>
      </c>
    </row>
    <row r="11434" spans="1:3" x14ac:dyDescent="0.2">
      <c r="A11434" s="85">
        <v>3240616</v>
      </c>
      <c r="B11434" s="83" t="s">
        <v>6258</v>
      </c>
      <c r="C11434" s="87">
        <v>3258</v>
      </c>
    </row>
    <row r="11435" spans="1:3" x14ac:dyDescent="0.2">
      <c r="A11435" s="85">
        <v>3240617</v>
      </c>
      <c r="B11435" s="83" t="s">
        <v>6259</v>
      </c>
      <c r="C11435" s="87">
        <v>3950</v>
      </c>
    </row>
    <row r="11436" spans="1:3" x14ac:dyDescent="0.2">
      <c r="A11436" s="85">
        <v>3240618</v>
      </c>
      <c r="B11436" s="83" t="s">
        <v>6260</v>
      </c>
      <c r="C11436" s="87">
        <v>2486</v>
      </c>
    </row>
    <row r="11437" spans="1:3" x14ac:dyDescent="0.2">
      <c r="A11437" s="85">
        <v>3240619</v>
      </c>
      <c r="B11437" s="83" t="s">
        <v>5010</v>
      </c>
      <c r="C11437" s="87">
        <v>335</v>
      </c>
    </row>
    <row r="11438" spans="1:3" x14ac:dyDescent="0.2">
      <c r="A11438" s="85">
        <v>3240620</v>
      </c>
      <c r="B11438" s="83" t="s">
        <v>5009</v>
      </c>
      <c r="C11438" s="87">
        <v>335</v>
      </c>
    </row>
    <row r="11439" spans="1:3" x14ac:dyDescent="0.2">
      <c r="A11439" s="85">
        <v>3240621</v>
      </c>
      <c r="B11439" s="83" t="s">
        <v>6261</v>
      </c>
      <c r="C11439" s="87">
        <v>3352</v>
      </c>
    </row>
    <row r="11440" spans="1:3" x14ac:dyDescent="0.2">
      <c r="A11440" s="85">
        <v>3240624</v>
      </c>
      <c r="B11440" s="83" t="s">
        <v>6262</v>
      </c>
      <c r="C11440" s="87">
        <v>3352</v>
      </c>
    </row>
    <row r="11441" spans="1:3" x14ac:dyDescent="0.2">
      <c r="A11441" s="85">
        <v>3240625</v>
      </c>
      <c r="B11441" s="83" t="s">
        <v>6263</v>
      </c>
      <c r="C11441" s="87">
        <v>3352</v>
      </c>
    </row>
    <row r="11442" spans="1:3" x14ac:dyDescent="0.2">
      <c r="A11442" s="85">
        <v>3240635</v>
      </c>
      <c r="B11442" s="83" t="s">
        <v>6264</v>
      </c>
      <c r="C11442" s="87">
        <v>3352</v>
      </c>
    </row>
    <row r="11443" spans="1:3" x14ac:dyDescent="0.2">
      <c r="A11443" s="85">
        <v>3240636</v>
      </c>
      <c r="B11443" s="83" t="s">
        <v>6265</v>
      </c>
      <c r="C11443" s="87">
        <v>2792</v>
      </c>
    </row>
    <row r="11444" spans="1:3" x14ac:dyDescent="0.2">
      <c r="A11444" s="85">
        <v>3240637</v>
      </c>
      <c r="B11444" s="83" t="s">
        <v>6266</v>
      </c>
      <c r="C11444" s="87">
        <v>3575</v>
      </c>
    </row>
    <row r="11445" spans="1:3" x14ac:dyDescent="0.2">
      <c r="A11445" s="85">
        <v>3240638</v>
      </c>
      <c r="B11445" s="83" t="s">
        <v>6267</v>
      </c>
      <c r="C11445" s="87">
        <v>3411</v>
      </c>
    </row>
    <row r="11446" spans="1:3" x14ac:dyDescent="0.2">
      <c r="A11446" s="85">
        <v>3240639</v>
      </c>
      <c r="B11446" s="83" t="s">
        <v>6268</v>
      </c>
      <c r="C11446" s="87">
        <v>5448</v>
      </c>
    </row>
    <row r="11447" spans="1:3" x14ac:dyDescent="0.2">
      <c r="A11447" s="85">
        <v>3240640</v>
      </c>
      <c r="B11447" s="83" t="s">
        <v>6269</v>
      </c>
      <c r="C11447" s="87">
        <v>3889</v>
      </c>
    </row>
    <row r="11448" spans="1:3" x14ac:dyDescent="0.2">
      <c r="A11448" s="85">
        <v>3240641</v>
      </c>
      <c r="B11448" s="83" t="s">
        <v>6270</v>
      </c>
      <c r="C11448" s="87">
        <v>6678</v>
      </c>
    </row>
    <row r="11449" spans="1:3" x14ac:dyDescent="0.2">
      <c r="A11449" s="85">
        <v>3240642</v>
      </c>
      <c r="B11449" s="83" t="s">
        <v>6271</v>
      </c>
      <c r="C11449" s="87">
        <v>2907</v>
      </c>
    </row>
    <row r="11450" spans="1:3" x14ac:dyDescent="0.2">
      <c r="A11450" s="85">
        <v>3240643</v>
      </c>
      <c r="B11450" s="83" t="s">
        <v>6272</v>
      </c>
      <c r="C11450" s="87">
        <v>2907</v>
      </c>
    </row>
    <row r="11451" spans="1:3" x14ac:dyDescent="0.2">
      <c r="A11451" s="85">
        <v>3240644</v>
      </c>
      <c r="B11451" s="83" t="s">
        <v>6273</v>
      </c>
      <c r="C11451" s="87">
        <v>5587</v>
      </c>
    </row>
    <row r="11452" spans="1:3" x14ac:dyDescent="0.2">
      <c r="A11452" s="85">
        <v>3240645</v>
      </c>
      <c r="B11452" s="83" t="s">
        <v>6274</v>
      </c>
      <c r="C11452" s="87">
        <v>5051</v>
      </c>
    </row>
    <row r="11453" spans="1:3" x14ac:dyDescent="0.2">
      <c r="A11453" s="85">
        <v>3240646</v>
      </c>
      <c r="B11453" s="83" t="s">
        <v>5123</v>
      </c>
      <c r="C11453" s="87">
        <v>3780</v>
      </c>
    </row>
    <row r="11454" spans="1:3" x14ac:dyDescent="0.2">
      <c r="A11454" s="85">
        <v>3240647</v>
      </c>
      <c r="B11454" s="83" t="s">
        <v>5630</v>
      </c>
      <c r="C11454" s="87">
        <v>632</v>
      </c>
    </row>
    <row r="11455" spans="1:3" x14ac:dyDescent="0.2">
      <c r="A11455" s="85">
        <v>3240648</v>
      </c>
      <c r="B11455" s="83" t="s">
        <v>4951</v>
      </c>
      <c r="C11455" s="87">
        <v>797</v>
      </c>
    </row>
    <row r="11456" spans="1:3" x14ac:dyDescent="0.2">
      <c r="A11456" s="85">
        <v>3240649</v>
      </c>
      <c r="B11456" s="83" t="s">
        <v>4949</v>
      </c>
      <c r="C11456" s="87">
        <v>797</v>
      </c>
    </row>
    <row r="11457" spans="1:3" x14ac:dyDescent="0.2">
      <c r="A11457" s="85">
        <v>3240650</v>
      </c>
      <c r="B11457" s="83" t="s">
        <v>6275</v>
      </c>
      <c r="C11457" s="87">
        <v>174</v>
      </c>
    </row>
    <row r="11458" spans="1:3" x14ac:dyDescent="0.2">
      <c r="A11458" s="85">
        <v>3240651</v>
      </c>
      <c r="B11458" s="83" t="s">
        <v>6276</v>
      </c>
      <c r="C11458" s="87">
        <v>1155</v>
      </c>
    </row>
    <row r="11459" spans="1:3" x14ac:dyDescent="0.2">
      <c r="A11459" s="85">
        <v>3240652</v>
      </c>
      <c r="B11459" s="83" t="s">
        <v>6277</v>
      </c>
      <c r="C11459" s="87">
        <v>1605</v>
      </c>
    </row>
    <row r="11460" spans="1:3" x14ac:dyDescent="0.2">
      <c r="A11460" s="85">
        <v>3240653</v>
      </c>
      <c r="B11460" s="83" t="s">
        <v>6278</v>
      </c>
      <c r="C11460" s="87">
        <v>704</v>
      </c>
    </row>
    <row r="11461" spans="1:3" x14ac:dyDescent="0.2">
      <c r="A11461" s="85">
        <v>3240654</v>
      </c>
      <c r="B11461" s="83" t="s">
        <v>6279</v>
      </c>
      <c r="C11461" s="87">
        <v>3163</v>
      </c>
    </row>
    <row r="11462" spans="1:3" x14ac:dyDescent="0.2">
      <c r="A11462" s="85">
        <v>3240655</v>
      </c>
      <c r="B11462" s="83" t="s">
        <v>6280</v>
      </c>
      <c r="C11462" s="87">
        <v>550</v>
      </c>
    </row>
    <row r="11463" spans="1:3" x14ac:dyDescent="0.2">
      <c r="A11463" s="85">
        <v>3240656</v>
      </c>
      <c r="B11463" s="83" t="s">
        <v>6281</v>
      </c>
      <c r="C11463" s="87">
        <v>387</v>
      </c>
    </row>
    <row r="11464" spans="1:3" x14ac:dyDescent="0.2">
      <c r="A11464" s="85">
        <v>3240657</v>
      </c>
      <c r="B11464" s="83" t="s">
        <v>6282</v>
      </c>
      <c r="C11464" s="87">
        <v>1144</v>
      </c>
    </row>
    <row r="11465" spans="1:3" x14ac:dyDescent="0.2">
      <c r="A11465" s="85">
        <v>3240658</v>
      </c>
      <c r="B11465" s="83" t="s">
        <v>6283</v>
      </c>
      <c r="C11465" s="87">
        <v>5720</v>
      </c>
    </row>
    <row r="11466" spans="1:3" x14ac:dyDescent="0.2">
      <c r="A11466" s="85">
        <v>3240659</v>
      </c>
      <c r="B11466" s="83" t="s">
        <v>6284</v>
      </c>
      <c r="C11466" s="87">
        <v>1794</v>
      </c>
    </row>
    <row r="11467" spans="1:3" x14ac:dyDescent="0.2">
      <c r="A11467" s="85">
        <v>3240660</v>
      </c>
      <c r="B11467" s="83" t="s">
        <v>5914</v>
      </c>
      <c r="C11467" s="87">
        <v>7120</v>
      </c>
    </row>
    <row r="11468" spans="1:3" x14ac:dyDescent="0.2">
      <c r="A11468" s="85">
        <v>3240661</v>
      </c>
      <c r="B11468" s="83" t="s">
        <v>6285</v>
      </c>
      <c r="C11468" s="87">
        <v>876</v>
      </c>
    </row>
    <row r="11469" spans="1:3" x14ac:dyDescent="0.2">
      <c r="A11469" s="85">
        <v>3240662</v>
      </c>
      <c r="B11469" s="83" t="s">
        <v>6286</v>
      </c>
      <c r="C11469" s="87">
        <v>876</v>
      </c>
    </row>
    <row r="11470" spans="1:3" x14ac:dyDescent="0.2">
      <c r="A11470" s="85">
        <v>3240663</v>
      </c>
      <c r="B11470" s="83" t="s">
        <v>6287</v>
      </c>
      <c r="C11470" s="87">
        <v>360</v>
      </c>
    </row>
    <row r="11471" spans="1:3" x14ac:dyDescent="0.2">
      <c r="A11471" s="85">
        <v>3240665</v>
      </c>
      <c r="B11471" s="83" t="s">
        <v>4661</v>
      </c>
      <c r="C11471" s="87">
        <v>174</v>
      </c>
    </row>
    <row r="11472" spans="1:3" x14ac:dyDescent="0.2">
      <c r="A11472" s="85">
        <v>3240666</v>
      </c>
      <c r="B11472" s="83" t="s">
        <v>4660</v>
      </c>
      <c r="C11472" s="87">
        <v>214</v>
      </c>
    </row>
    <row r="11473" spans="1:4" x14ac:dyDescent="0.2">
      <c r="A11473" s="85">
        <v>3240667</v>
      </c>
      <c r="B11473" s="83" t="s">
        <v>4793</v>
      </c>
      <c r="C11473" s="87">
        <v>261</v>
      </c>
    </row>
    <row r="11474" spans="1:4" x14ac:dyDescent="0.2">
      <c r="A11474" s="85">
        <v>3240669</v>
      </c>
      <c r="B11474" s="83" t="s">
        <v>4666</v>
      </c>
      <c r="C11474" s="87">
        <v>1213</v>
      </c>
    </row>
    <row r="11475" spans="1:4" x14ac:dyDescent="0.2">
      <c r="A11475" s="85">
        <v>3240670</v>
      </c>
      <c r="B11475" s="83" t="s">
        <v>4665</v>
      </c>
      <c r="C11475" s="87">
        <v>676</v>
      </c>
    </row>
    <row r="11476" spans="1:4" x14ac:dyDescent="0.2">
      <c r="A11476" s="85">
        <v>3240671</v>
      </c>
      <c r="B11476" s="83" t="s">
        <v>4664</v>
      </c>
      <c r="C11476" s="87">
        <v>3379</v>
      </c>
    </row>
    <row r="11477" spans="1:4" x14ac:dyDescent="0.2">
      <c r="A11477" s="85">
        <v>3240672</v>
      </c>
      <c r="B11477" s="83" t="s">
        <v>4968</v>
      </c>
      <c r="C11477" s="87">
        <v>185</v>
      </c>
    </row>
    <row r="11478" spans="1:4" x14ac:dyDescent="0.2">
      <c r="A11478" s="85">
        <v>3240673</v>
      </c>
      <c r="B11478" s="83" t="s">
        <v>5271</v>
      </c>
      <c r="C11478" s="87">
        <v>196</v>
      </c>
    </row>
    <row r="11479" spans="1:4" x14ac:dyDescent="0.2">
      <c r="A11479" s="85">
        <v>3240674</v>
      </c>
      <c r="B11479" s="83" t="s">
        <v>4663</v>
      </c>
      <c r="C11479" s="87">
        <v>1893</v>
      </c>
    </row>
    <row r="11480" spans="1:4" x14ac:dyDescent="0.2">
      <c r="A11480" s="85">
        <v>3240675</v>
      </c>
      <c r="B11480" s="83" t="s">
        <v>211</v>
      </c>
      <c r="C11480" s="87">
        <v>75</v>
      </c>
    </row>
    <row r="11481" spans="1:4" x14ac:dyDescent="0.2">
      <c r="A11481" s="85">
        <v>3240676</v>
      </c>
      <c r="B11481" s="83" t="s">
        <v>5032</v>
      </c>
      <c r="C11481" s="87">
        <v>203</v>
      </c>
    </row>
    <row r="11482" spans="1:4" x14ac:dyDescent="0.2">
      <c r="A11482" s="85">
        <v>3240677</v>
      </c>
      <c r="B11482" s="83" t="s">
        <v>1434</v>
      </c>
      <c r="C11482" s="87">
        <v>222</v>
      </c>
    </row>
    <row r="11483" spans="1:4" x14ac:dyDescent="0.2">
      <c r="A11483" s="85">
        <v>3240678</v>
      </c>
      <c r="B11483" s="83" t="s">
        <v>6288</v>
      </c>
      <c r="C11483" s="87">
        <v>385</v>
      </c>
    </row>
    <row r="11484" spans="1:4" x14ac:dyDescent="0.2">
      <c r="A11484" s="85">
        <v>3240679</v>
      </c>
      <c r="B11484" s="83" t="s">
        <v>6289</v>
      </c>
      <c r="C11484" s="83">
        <v>0</v>
      </c>
      <c r="D11484" s="90">
        <v>1</v>
      </c>
    </row>
    <row r="11485" spans="1:4" x14ac:dyDescent="0.2">
      <c r="A11485" s="85">
        <v>3240680</v>
      </c>
      <c r="B11485" s="83" t="s">
        <v>6290</v>
      </c>
      <c r="C11485" s="83">
        <v>0</v>
      </c>
      <c r="D11485" s="90">
        <v>1</v>
      </c>
    </row>
    <row r="11486" spans="1:4" x14ac:dyDescent="0.2">
      <c r="A11486" s="85">
        <v>3240681</v>
      </c>
      <c r="B11486" s="83" t="s">
        <v>5278</v>
      </c>
      <c r="C11486" s="87">
        <v>141</v>
      </c>
    </row>
    <row r="11487" spans="1:4" x14ac:dyDescent="0.2">
      <c r="A11487" s="85">
        <v>3240682</v>
      </c>
      <c r="B11487" s="83" t="s">
        <v>5279</v>
      </c>
      <c r="C11487" s="87">
        <v>287</v>
      </c>
    </row>
    <row r="11488" spans="1:4" x14ac:dyDescent="0.2">
      <c r="A11488" s="85">
        <v>3240683</v>
      </c>
      <c r="B11488" s="83" t="s">
        <v>5280</v>
      </c>
      <c r="C11488" s="87">
        <v>465</v>
      </c>
    </row>
    <row r="11489" spans="1:3" x14ac:dyDescent="0.2">
      <c r="A11489" s="85">
        <v>3240684</v>
      </c>
      <c r="B11489" s="83" t="s">
        <v>5281</v>
      </c>
      <c r="C11489" s="87">
        <v>249</v>
      </c>
    </row>
    <row r="11490" spans="1:3" x14ac:dyDescent="0.2">
      <c r="A11490" s="85">
        <v>3240685</v>
      </c>
      <c r="B11490" s="83" t="s">
        <v>5282</v>
      </c>
      <c r="C11490" s="87">
        <v>1082</v>
      </c>
    </row>
    <row r="11491" spans="1:3" x14ac:dyDescent="0.2">
      <c r="A11491" s="85">
        <v>3240686</v>
      </c>
      <c r="B11491" s="83" t="s">
        <v>5283</v>
      </c>
      <c r="C11491" s="87">
        <v>131</v>
      </c>
    </row>
    <row r="11492" spans="1:3" x14ac:dyDescent="0.2">
      <c r="A11492" s="85">
        <v>3240687</v>
      </c>
      <c r="B11492" s="83" t="s">
        <v>4655</v>
      </c>
      <c r="C11492" s="87">
        <v>177</v>
      </c>
    </row>
    <row r="11493" spans="1:3" x14ac:dyDescent="0.2">
      <c r="A11493" s="85">
        <v>3240688</v>
      </c>
      <c r="B11493" s="83" t="s">
        <v>5284</v>
      </c>
      <c r="C11493" s="87">
        <v>712</v>
      </c>
    </row>
    <row r="11494" spans="1:3" x14ac:dyDescent="0.2">
      <c r="A11494" s="85">
        <v>3240689</v>
      </c>
      <c r="B11494" s="83" t="s">
        <v>5285</v>
      </c>
      <c r="C11494" s="87">
        <v>276</v>
      </c>
    </row>
    <row r="11495" spans="1:3" x14ac:dyDescent="0.2">
      <c r="A11495" s="85">
        <v>3240690</v>
      </c>
      <c r="B11495" s="83" t="s">
        <v>5286</v>
      </c>
      <c r="C11495" s="87">
        <v>4002</v>
      </c>
    </row>
    <row r="11496" spans="1:3" x14ac:dyDescent="0.2">
      <c r="A11496" s="85">
        <v>3240691</v>
      </c>
      <c r="B11496" s="83" t="s">
        <v>5287</v>
      </c>
      <c r="C11496" s="87">
        <v>6000</v>
      </c>
    </row>
    <row r="11497" spans="1:3" x14ac:dyDescent="0.2">
      <c r="A11497" s="85">
        <v>3240692</v>
      </c>
      <c r="B11497" s="83" t="s">
        <v>5288</v>
      </c>
      <c r="C11497" s="87">
        <v>6000</v>
      </c>
    </row>
    <row r="11498" spans="1:3" x14ac:dyDescent="0.2">
      <c r="A11498" s="85">
        <v>3240693</v>
      </c>
      <c r="B11498" s="83" t="s">
        <v>5289</v>
      </c>
      <c r="C11498" s="87">
        <v>6000</v>
      </c>
    </row>
    <row r="11499" spans="1:3" x14ac:dyDescent="0.2">
      <c r="A11499" s="85">
        <v>3240694</v>
      </c>
      <c r="B11499" s="83" t="s">
        <v>5290</v>
      </c>
      <c r="C11499" s="87">
        <v>1879</v>
      </c>
    </row>
    <row r="11500" spans="1:3" x14ac:dyDescent="0.2">
      <c r="A11500" s="85">
        <v>3240695</v>
      </c>
      <c r="B11500" s="83" t="s">
        <v>5291</v>
      </c>
      <c r="C11500" s="87">
        <v>6000</v>
      </c>
    </row>
    <row r="11501" spans="1:3" x14ac:dyDescent="0.2">
      <c r="A11501" s="85">
        <v>3240696</v>
      </c>
      <c r="B11501" s="83" t="s">
        <v>5276</v>
      </c>
      <c r="C11501" s="87">
        <v>27908</v>
      </c>
    </row>
    <row r="11502" spans="1:3" x14ac:dyDescent="0.2">
      <c r="A11502" s="85">
        <v>3240697</v>
      </c>
      <c r="B11502" s="83" t="s">
        <v>5277</v>
      </c>
      <c r="C11502" s="87">
        <v>27908</v>
      </c>
    </row>
    <row r="11503" spans="1:3" x14ac:dyDescent="0.2">
      <c r="A11503" s="85">
        <v>3240698</v>
      </c>
      <c r="B11503" s="83" t="s">
        <v>5292</v>
      </c>
      <c r="C11503" s="87">
        <v>4002</v>
      </c>
    </row>
    <row r="11504" spans="1:3" x14ac:dyDescent="0.2">
      <c r="A11504" s="85">
        <v>3240699</v>
      </c>
      <c r="B11504" s="83" t="s">
        <v>5293</v>
      </c>
      <c r="C11504" s="87">
        <v>4002</v>
      </c>
    </row>
    <row r="11505" spans="1:3" x14ac:dyDescent="0.2">
      <c r="A11505" s="85">
        <v>3240700</v>
      </c>
      <c r="B11505" s="83" t="s">
        <v>5294</v>
      </c>
      <c r="C11505" s="87">
        <v>1879</v>
      </c>
    </row>
    <row r="11506" spans="1:3" x14ac:dyDescent="0.2">
      <c r="A11506" s="85">
        <v>3240701</v>
      </c>
      <c r="B11506" s="83" t="s">
        <v>5295</v>
      </c>
      <c r="C11506" s="87">
        <v>3964</v>
      </c>
    </row>
    <row r="11507" spans="1:3" x14ac:dyDescent="0.2">
      <c r="A11507" s="85">
        <v>3240702</v>
      </c>
      <c r="B11507" s="83" t="s">
        <v>5531</v>
      </c>
      <c r="C11507" s="87">
        <v>182</v>
      </c>
    </row>
    <row r="11508" spans="1:3" x14ac:dyDescent="0.2">
      <c r="A11508" s="85">
        <v>3240703</v>
      </c>
      <c r="B11508" s="83" t="s">
        <v>5296</v>
      </c>
      <c r="C11508" s="87">
        <v>828</v>
      </c>
    </row>
    <row r="11509" spans="1:3" x14ac:dyDescent="0.2">
      <c r="A11509" s="85">
        <v>3240704</v>
      </c>
      <c r="B11509" s="83" t="s">
        <v>5297</v>
      </c>
      <c r="C11509" s="87">
        <v>648</v>
      </c>
    </row>
    <row r="11510" spans="1:3" x14ac:dyDescent="0.2">
      <c r="A11510" s="85">
        <v>3240705</v>
      </c>
      <c r="B11510" s="83" t="s">
        <v>5298</v>
      </c>
      <c r="C11510" s="87">
        <v>701</v>
      </c>
    </row>
    <row r="11511" spans="1:3" x14ac:dyDescent="0.2">
      <c r="A11511" s="85">
        <v>3240706</v>
      </c>
      <c r="B11511" s="83" t="s">
        <v>5299</v>
      </c>
      <c r="C11511" s="87">
        <v>429</v>
      </c>
    </row>
    <row r="11512" spans="1:3" x14ac:dyDescent="0.2">
      <c r="A11512" s="85">
        <v>3240707</v>
      </c>
      <c r="B11512" s="83" t="s">
        <v>5302</v>
      </c>
      <c r="C11512" s="87">
        <v>152</v>
      </c>
    </row>
    <row r="11513" spans="1:3" x14ac:dyDescent="0.2">
      <c r="A11513" s="85">
        <v>3240708</v>
      </c>
      <c r="B11513" s="83" t="s">
        <v>5312</v>
      </c>
      <c r="C11513" s="87">
        <v>943</v>
      </c>
    </row>
    <row r="11514" spans="1:3" x14ac:dyDescent="0.2">
      <c r="A11514" s="85">
        <v>3240709</v>
      </c>
      <c r="B11514" s="83" t="s">
        <v>5313</v>
      </c>
      <c r="C11514" s="87">
        <v>1559</v>
      </c>
    </row>
    <row r="11515" spans="1:3" x14ac:dyDescent="0.2">
      <c r="A11515" s="85">
        <v>3240710</v>
      </c>
      <c r="B11515" s="83" t="s">
        <v>5314</v>
      </c>
      <c r="C11515" s="87">
        <v>1131</v>
      </c>
    </row>
    <row r="11516" spans="1:3" x14ac:dyDescent="0.2">
      <c r="A11516" s="85">
        <v>3240711</v>
      </c>
      <c r="B11516" s="83" t="s">
        <v>5316</v>
      </c>
      <c r="C11516" s="87">
        <v>789</v>
      </c>
    </row>
    <row r="11517" spans="1:3" x14ac:dyDescent="0.2">
      <c r="A11517" s="85">
        <v>3240712</v>
      </c>
      <c r="B11517" s="83" t="s">
        <v>5317</v>
      </c>
      <c r="C11517" s="87">
        <v>1364</v>
      </c>
    </row>
    <row r="11518" spans="1:3" x14ac:dyDescent="0.2">
      <c r="A11518" s="85">
        <v>3240713</v>
      </c>
      <c r="B11518" s="83" t="s">
        <v>5318</v>
      </c>
      <c r="C11518" s="87">
        <v>1008</v>
      </c>
    </row>
    <row r="11519" spans="1:3" x14ac:dyDescent="0.2">
      <c r="A11519" s="85">
        <v>3240714</v>
      </c>
      <c r="B11519" s="83" t="s">
        <v>5535</v>
      </c>
      <c r="C11519" s="87">
        <v>865</v>
      </c>
    </row>
    <row r="11520" spans="1:3" x14ac:dyDescent="0.2">
      <c r="A11520" s="85">
        <v>3240715</v>
      </c>
      <c r="B11520" s="83" t="s">
        <v>5319</v>
      </c>
      <c r="C11520" s="87">
        <v>1229</v>
      </c>
    </row>
    <row r="11521" spans="1:3" x14ac:dyDescent="0.2">
      <c r="A11521" s="85">
        <v>3240716</v>
      </c>
      <c r="B11521" s="83" t="s">
        <v>5320</v>
      </c>
      <c r="C11521" s="87">
        <v>797</v>
      </c>
    </row>
    <row r="11522" spans="1:3" x14ac:dyDescent="0.2">
      <c r="A11522" s="85">
        <v>3240717</v>
      </c>
      <c r="B11522" s="83" t="s">
        <v>5536</v>
      </c>
      <c r="C11522" s="87">
        <v>735</v>
      </c>
    </row>
    <row r="11523" spans="1:3" x14ac:dyDescent="0.2">
      <c r="A11523" s="85">
        <v>3240718</v>
      </c>
      <c r="B11523" s="83" t="s">
        <v>5321</v>
      </c>
      <c r="C11523" s="87">
        <v>3007</v>
      </c>
    </row>
    <row r="11524" spans="1:3" x14ac:dyDescent="0.2">
      <c r="A11524" s="85">
        <v>3240719</v>
      </c>
      <c r="B11524" s="83" t="s">
        <v>5322</v>
      </c>
      <c r="C11524" s="87">
        <v>629</v>
      </c>
    </row>
    <row r="11525" spans="1:3" x14ac:dyDescent="0.2">
      <c r="A11525" s="85">
        <v>3240720</v>
      </c>
      <c r="B11525" s="83" t="s">
        <v>5323</v>
      </c>
      <c r="C11525" s="87">
        <v>543</v>
      </c>
    </row>
    <row r="11526" spans="1:3" x14ac:dyDescent="0.2">
      <c r="A11526" s="85">
        <v>3240721</v>
      </c>
      <c r="B11526" s="83" t="s">
        <v>5324</v>
      </c>
      <c r="C11526" s="87">
        <v>297</v>
      </c>
    </row>
    <row r="11527" spans="1:3" x14ac:dyDescent="0.2">
      <c r="A11527" s="85">
        <v>3240722</v>
      </c>
      <c r="B11527" s="83" t="s">
        <v>5325</v>
      </c>
      <c r="C11527" s="87">
        <v>386</v>
      </c>
    </row>
    <row r="11528" spans="1:3" x14ac:dyDescent="0.2">
      <c r="A11528" s="85">
        <v>3240723</v>
      </c>
      <c r="B11528" s="83" t="s">
        <v>5326</v>
      </c>
      <c r="C11528" s="87">
        <v>219</v>
      </c>
    </row>
    <row r="11529" spans="1:3" x14ac:dyDescent="0.2">
      <c r="A11529" s="85">
        <v>3240724</v>
      </c>
      <c r="B11529" s="83" t="s">
        <v>5327</v>
      </c>
      <c r="C11529" s="87">
        <v>219</v>
      </c>
    </row>
    <row r="11530" spans="1:3" x14ac:dyDescent="0.2">
      <c r="A11530" s="85">
        <v>3240725</v>
      </c>
      <c r="B11530" s="83" t="s">
        <v>5328</v>
      </c>
      <c r="C11530" s="87">
        <v>336</v>
      </c>
    </row>
    <row r="11531" spans="1:3" x14ac:dyDescent="0.2">
      <c r="A11531" s="85">
        <v>3240726</v>
      </c>
      <c r="B11531" s="83" t="s">
        <v>5329</v>
      </c>
      <c r="C11531" s="87">
        <v>192</v>
      </c>
    </row>
    <row r="11532" spans="1:3" x14ac:dyDescent="0.2">
      <c r="A11532" s="85">
        <v>3240727</v>
      </c>
      <c r="B11532" s="83" t="s">
        <v>5330</v>
      </c>
      <c r="C11532" s="87">
        <v>192</v>
      </c>
    </row>
    <row r="11533" spans="1:3" x14ac:dyDescent="0.2">
      <c r="A11533" s="85">
        <v>3240728</v>
      </c>
      <c r="B11533" s="83" t="s">
        <v>5331</v>
      </c>
      <c r="C11533" s="87">
        <v>215</v>
      </c>
    </row>
    <row r="11534" spans="1:3" x14ac:dyDescent="0.2">
      <c r="A11534" s="85">
        <v>3240729</v>
      </c>
      <c r="B11534" s="83" t="s">
        <v>5332</v>
      </c>
      <c r="C11534" s="87">
        <v>215</v>
      </c>
    </row>
    <row r="11535" spans="1:3" x14ac:dyDescent="0.2">
      <c r="A11535" s="85">
        <v>3240730</v>
      </c>
      <c r="B11535" s="83" t="s">
        <v>5333</v>
      </c>
      <c r="C11535" s="87">
        <v>376</v>
      </c>
    </row>
    <row r="11536" spans="1:3" x14ac:dyDescent="0.2">
      <c r="A11536" s="85">
        <v>3240731</v>
      </c>
      <c r="B11536" s="83" t="s">
        <v>5334</v>
      </c>
      <c r="C11536" s="87">
        <v>330</v>
      </c>
    </row>
    <row r="11537" spans="1:3" x14ac:dyDescent="0.2">
      <c r="A11537" s="85">
        <v>3240732</v>
      </c>
      <c r="B11537" s="83" t="s">
        <v>5335</v>
      </c>
      <c r="C11537" s="87">
        <v>190</v>
      </c>
    </row>
    <row r="11538" spans="1:3" x14ac:dyDescent="0.2">
      <c r="A11538" s="85">
        <v>3240733</v>
      </c>
      <c r="B11538" s="83" t="s">
        <v>5336</v>
      </c>
      <c r="C11538" s="87">
        <v>190</v>
      </c>
    </row>
    <row r="11539" spans="1:3" x14ac:dyDescent="0.2">
      <c r="A11539" s="85">
        <v>3240734</v>
      </c>
      <c r="B11539" s="83" t="s">
        <v>5337</v>
      </c>
      <c r="C11539" s="87">
        <v>231</v>
      </c>
    </row>
    <row r="11540" spans="1:3" x14ac:dyDescent="0.2">
      <c r="A11540" s="85">
        <v>3240735</v>
      </c>
      <c r="B11540" s="83" t="s">
        <v>5338</v>
      </c>
      <c r="C11540" s="87">
        <v>231</v>
      </c>
    </row>
    <row r="11541" spans="1:3" x14ac:dyDescent="0.2">
      <c r="A11541" s="85">
        <v>3240736</v>
      </c>
      <c r="B11541" s="83" t="s">
        <v>5339</v>
      </c>
      <c r="C11541" s="87">
        <v>405</v>
      </c>
    </row>
    <row r="11542" spans="1:3" x14ac:dyDescent="0.2">
      <c r="A11542" s="85">
        <v>3240737</v>
      </c>
      <c r="B11542" s="83" t="s">
        <v>5340</v>
      </c>
      <c r="C11542" s="87">
        <v>336</v>
      </c>
    </row>
    <row r="11543" spans="1:3" x14ac:dyDescent="0.2">
      <c r="A11543" s="85">
        <v>3240738</v>
      </c>
      <c r="B11543" s="83" t="s">
        <v>5341</v>
      </c>
      <c r="C11543" s="87">
        <v>192</v>
      </c>
    </row>
    <row r="11544" spans="1:3" x14ac:dyDescent="0.2">
      <c r="A11544" s="85">
        <v>3240739</v>
      </c>
      <c r="B11544" s="83" t="s">
        <v>5342</v>
      </c>
      <c r="C11544" s="87">
        <v>192</v>
      </c>
    </row>
    <row r="11545" spans="1:3" x14ac:dyDescent="0.2">
      <c r="A11545" s="85">
        <v>3240740</v>
      </c>
      <c r="B11545" s="83" t="s">
        <v>5343</v>
      </c>
      <c r="C11545" s="87">
        <v>411</v>
      </c>
    </row>
    <row r="11546" spans="1:3" x14ac:dyDescent="0.2">
      <c r="A11546" s="85">
        <v>3240741</v>
      </c>
      <c r="B11546" s="83" t="s">
        <v>5344</v>
      </c>
      <c r="C11546" s="87">
        <v>233</v>
      </c>
    </row>
    <row r="11547" spans="1:3" x14ac:dyDescent="0.2">
      <c r="A11547" s="85">
        <v>3240742</v>
      </c>
      <c r="B11547" s="83" t="s">
        <v>5345</v>
      </c>
      <c r="C11547" s="87">
        <v>233</v>
      </c>
    </row>
    <row r="11548" spans="1:3" x14ac:dyDescent="0.2">
      <c r="A11548" s="85">
        <v>3240743</v>
      </c>
      <c r="B11548" s="83" t="s">
        <v>5346</v>
      </c>
      <c r="C11548" s="87">
        <v>308</v>
      </c>
    </row>
    <row r="11549" spans="1:3" x14ac:dyDescent="0.2">
      <c r="A11549" s="85">
        <v>3240744</v>
      </c>
      <c r="B11549" s="83" t="s">
        <v>5347</v>
      </c>
      <c r="C11549" s="87">
        <v>249</v>
      </c>
    </row>
    <row r="11550" spans="1:3" x14ac:dyDescent="0.2">
      <c r="A11550" s="85">
        <v>3240745</v>
      </c>
      <c r="B11550" s="83" t="s">
        <v>5348</v>
      </c>
      <c r="C11550" s="87">
        <v>142</v>
      </c>
    </row>
    <row r="11551" spans="1:3" x14ac:dyDescent="0.2">
      <c r="A11551" s="85">
        <v>3240746</v>
      </c>
      <c r="B11551" s="83" t="s">
        <v>5349</v>
      </c>
      <c r="C11551" s="87">
        <v>142</v>
      </c>
    </row>
    <row r="11552" spans="1:3" x14ac:dyDescent="0.2">
      <c r="A11552" s="85">
        <v>3240747</v>
      </c>
      <c r="B11552" s="83" t="s">
        <v>5350</v>
      </c>
      <c r="C11552" s="87">
        <v>177</v>
      </c>
    </row>
    <row r="11553" spans="1:3" x14ac:dyDescent="0.2">
      <c r="A11553" s="85">
        <v>3240748</v>
      </c>
      <c r="B11553" s="83" t="s">
        <v>5351</v>
      </c>
      <c r="C11553" s="87">
        <v>177</v>
      </c>
    </row>
    <row r="11554" spans="1:3" x14ac:dyDescent="0.2">
      <c r="A11554" s="85">
        <v>3240749</v>
      </c>
      <c r="B11554" s="83" t="s">
        <v>5352</v>
      </c>
      <c r="C11554" s="87">
        <v>247</v>
      </c>
    </row>
    <row r="11555" spans="1:3" x14ac:dyDescent="0.2">
      <c r="A11555" s="85">
        <v>3240750</v>
      </c>
      <c r="B11555" s="83" t="s">
        <v>5353</v>
      </c>
      <c r="C11555" s="87">
        <v>297</v>
      </c>
    </row>
    <row r="11556" spans="1:3" x14ac:dyDescent="0.2">
      <c r="A11556" s="85">
        <v>3240751</v>
      </c>
      <c r="B11556" s="83" t="s">
        <v>5354</v>
      </c>
      <c r="C11556" s="87">
        <v>297</v>
      </c>
    </row>
    <row r="11557" spans="1:3" x14ac:dyDescent="0.2">
      <c r="A11557" s="85">
        <v>3240752</v>
      </c>
      <c r="B11557" s="83" t="s">
        <v>5355</v>
      </c>
      <c r="C11557" s="87">
        <v>519</v>
      </c>
    </row>
    <row r="11558" spans="1:3" x14ac:dyDescent="0.2">
      <c r="A11558" s="85">
        <v>3240753</v>
      </c>
      <c r="B11558" s="83" t="s">
        <v>5356</v>
      </c>
      <c r="C11558" s="87">
        <v>256</v>
      </c>
    </row>
    <row r="11559" spans="1:3" x14ac:dyDescent="0.2">
      <c r="A11559" s="85">
        <v>3240754</v>
      </c>
      <c r="B11559" s="83" t="s">
        <v>5357</v>
      </c>
      <c r="C11559" s="87">
        <v>256</v>
      </c>
    </row>
    <row r="11560" spans="1:3" x14ac:dyDescent="0.2">
      <c r="A11560" s="85">
        <v>3240755</v>
      </c>
      <c r="B11560" s="83" t="s">
        <v>5358</v>
      </c>
      <c r="C11560" s="87">
        <v>449</v>
      </c>
    </row>
    <row r="11561" spans="1:3" x14ac:dyDescent="0.2">
      <c r="A11561" s="85">
        <v>3240756</v>
      </c>
      <c r="B11561" s="83" t="s">
        <v>5359</v>
      </c>
      <c r="C11561" s="87">
        <v>355</v>
      </c>
    </row>
    <row r="11562" spans="1:3" x14ac:dyDescent="0.2">
      <c r="A11562" s="85">
        <v>3240757</v>
      </c>
      <c r="B11562" s="83" t="s">
        <v>5360</v>
      </c>
      <c r="C11562" s="87">
        <v>203</v>
      </c>
    </row>
    <row r="11563" spans="1:3" x14ac:dyDescent="0.2">
      <c r="A11563" s="85">
        <v>3240758</v>
      </c>
      <c r="B11563" s="83" t="s">
        <v>5361</v>
      </c>
      <c r="C11563" s="87">
        <v>203</v>
      </c>
    </row>
    <row r="11564" spans="1:3" x14ac:dyDescent="0.2">
      <c r="A11564" s="85">
        <v>3240759</v>
      </c>
      <c r="B11564" s="83" t="s">
        <v>5375</v>
      </c>
      <c r="C11564" s="87">
        <v>435</v>
      </c>
    </row>
    <row r="11565" spans="1:3" x14ac:dyDescent="0.2">
      <c r="A11565" s="85">
        <v>3240760</v>
      </c>
      <c r="B11565" s="83" t="s">
        <v>5376</v>
      </c>
      <c r="C11565" s="87">
        <v>249</v>
      </c>
    </row>
    <row r="11566" spans="1:3" x14ac:dyDescent="0.2">
      <c r="A11566" s="85">
        <v>3240761</v>
      </c>
      <c r="B11566" s="83" t="s">
        <v>5377</v>
      </c>
      <c r="C11566" s="87">
        <v>249</v>
      </c>
    </row>
    <row r="11567" spans="1:3" x14ac:dyDescent="0.2">
      <c r="A11567" s="85">
        <v>3240762</v>
      </c>
      <c r="B11567" s="83" t="s">
        <v>5378</v>
      </c>
      <c r="C11567" s="87">
        <v>219</v>
      </c>
    </row>
    <row r="11568" spans="1:3" x14ac:dyDescent="0.2">
      <c r="A11568" s="85">
        <v>3240763</v>
      </c>
      <c r="B11568" s="83" t="s">
        <v>5379</v>
      </c>
      <c r="C11568" s="87">
        <v>219</v>
      </c>
    </row>
    <row r="11569" spans="1:3" x14ac:dyDescent="0.2">
      <c r="A11569" s="85">
        <v>3240764</v>
      </c>
      <c r="B11569" s="83" t="s">
        <v>5380</v>
      </c>
      <c r="C11569" s="87">
        <v>389</v>
      </c>
    </row>
    <row r="11570" spans="1:3" x14ac:dyDescent="0.2">
      <c r="A11570" s="85">
        <v>3240765</v>
      </c>
      <c r="B11570" s="83" t="s">
        <v>5381</v>
      </c>
      <c r="C11570" s="87">
        <v>182</v>
      </c>
    </row>
    <row r="11571" spans="1:3" x14ac:dyDescent="0.2">
      <c r="A11571" s="85">
        <v>3240766</v>
      </c>
      <c r="B11571" s="83" t="s">
        <v>5382</v>
      </c>
      <c r="C11571" s="87">
        <v>182</v>
      </c>
    </row>
    <row r="11572" spans="1:3" x14ac:dyDescent="0.2">
      <c r="A11572" s="85">
        <v>3240767</v>
      </c>
      <c r="B11572" s="83" t="s">
        <v>5383</v>
      </c>
      <c r="C11572" s="87">
        <v>321</v>
      </c>
    </row>
    <row r="11573" spans="1:3" x14ac:dyDescent="0.2">
      <c r="A11573" s="85">
        <v>3240768</v>
      </c>
      <c r="B11573" s="83" t="s">
        <v>5384</v>
      </c>
      <c r="C11573" s="87">
        <v>267</v>
      </c>
    </row>
    <row r="11574" spans="1:3" x14ac:dyDescent="0.2">
      <c r="A11574" s="85">
        <v>3240769</v>
      </c>
      <c r="B11574" s="83" t="s">
        <v>5385</v>
      </c>
      <c r="C11574" s="87">
        <v>267</v>
      </c>
    </row>
    <row r="11575" spans="1:3" x14ac:dyDescent="0.2">
      <c r="A11575" s="85">
        <v>3240770</v>
      </c>
      <c r="B11575" s="83" t="s">
        <v>5386</v>
      </c>
      <c r="C11575" s="87">
        <v>467</v>
      </c>
    </row>
    <row r="11576" spans="1:3" x14ac:dyDescent="0.2">
      <c r="A11576" s="85">
        <v>3240771</v>
      </c>
      <c r="B11576" s="83" t="s">
        <v>5387</v>
      </c>
      <c r="C11576" s="87">
        <v>376</v>
      </c>
    </row>
    <row r="11577" spans="1:3" x14ac:dyDescent="0.2">
      <c r="A11577" s="85">
        <v>3240772</v>
      </c>
      <c r="B11577" s="83" t="s">
        <v>5388</v>
      </c>
      <c r="C11577" s="87">
        <v>215</v>
      </c>
    </row>
    <row r="11578" spans="1:3" x14ac:dyDescent="0.2">
      <c r="A11578" s="85">
        <v>3240773</v>
      </c>
      <c r="B11578" s="83" t="s">
        <v>5389</v>
      </c>
      <c r="C11578" s="87">
        <v>215</v>
      </c>
    </row>
    <row r="11579" spans="1:3" x14ac:dyDescent="0.2">
      <c r="A11579" s="85">
        <v>3240774</v>
      </c>
      <c r="B11579" s="83" t="s">
        <v>5390</v>
      </c>
      <c r="C11579" s="87">
        <v>399</v>
      </c>
    </row>
    <row r="11580" spans="1:3" x14ac:dyDescent="0.2">
      <c r="A11580" s="85">
        <v>3240775</v>
      </c>
      <c r="B11580" s="83" t="s">
        <v>5391</v>
      </c>
      <c r="C11580" s="87">
        <v>229</v>
      </c>
    </row>
    <row r="11581" spans="1:3" x14ac:dyDescent="0.2">
      <c r="A11581" s="85">
        <v>3240776</v>
      </c>
      <c r="B11581" s="83" t="s">
        <v>5392</v>
      </c>
      <c r="C11581" s="87">
        <v>229</v>
      </c>
    </row>
    <row r="11582" spans="1:3" x14ac:dyDescent="0.2">
      <c r="A11582" s="85">
        <v>3240777</v>
      </c>
      <c r="B11582" s="83" t="s">
        <v>5393</v>
      </c>
      <c r="C11582" s="87">
        <v>321</v>
      </c>
    </row>
    <row r="11583" spans="1:3" x14ac:dyDescent="0.2">
      <c r="A11583" s="85">
        <v>3240778</v>
      </c>
      <c r="B11583" s="83" t="s">
        <v>5394</v>
      </c>
      <c r="C11583" s="87">
        <v>182</v>
      </c>
    </row>
    <row r="11584" spans="1:3" x14ac:dyDescent="0.2">
      <c r="A11584" s="85">
        <v>3240779</v>
      </c>
      <c r="B11584" s="83" t="s">
        <v>5395</v>
      </c>
      <c r="C11584" s="87">
        <v>182</v>
      </c>
    </row>
    <row r="11585" spans="1:3" x14ac:dyDescent="0.2">
      <c r="A11585" s="85">
        <v>3240780</v>
      </c>
      <c r="B11585" s="83" t="s">
        <v>5396</v>
      </c>
      <c r="C11585" s="87">
        <v>231</v>
      </c>
    </row>
    <row r="11586" spans="1:3" x14ac:dyDescent="0.2">
      <c r="A11586" s="85">
        <v>3240781</v>
      </c>
      <c r="B11586" s="83" t="s">
        <v>5397</v>
      </c>
      <c r="C11586" s="87">
        <v>231</v>
      </c>
    </row>
    <row r="11587" spans="1:3" x14ac:dyDescent="0.2">
      <c r="A11587" s="85">
        <v>3240782</v>
      </c>
      <c r="B11587" s="83" t="s">
        <v>5398</v>
      </c>
      <c r="C11587" s="87">
        <v>405</v>
      </c>
    </row>
    <row r="11588" spans="1:3" x14ac:dyDescent="0.2">
      <c r="A11588" s="85">
        <v>3240783</v>
      </c>
      <c r="B11588" s="83" t="s">
        <v>5509</v>
      </c>
      <c r="C11588" s="87">
        <v>336</v>
      </c>
    </row>
    <row r="11589" spans="1:3" x14ac:dyDescent="0.2">
      <c r="A11589" s="85">
        <v>3240784</v>
      </c>
      <c r="B11589" s="83" t="s">
        <v>5399</v>
      </c>
      <c r="C11589" s="87">
        <v>192</v>
      </c>
    </row>
    <row r="11590" spans="1:3" x14ac:dyDescent="0.2">
      <c r="A11590" s="85">
        <v>3240785</v>
      </c>
      <c r="B11590" s="83" t="s">
        <v>5400</v>
      </c>
      <c r="C11590" s="87">
        <v>192</v>
      </c>
    </row>
    <row r="11591" spans="1:3" x14ac:dyDescent="0.2">
      <c r="A11591" s="85">
        <v>3240786</v>
      </c>
      <c r="B11591" s="83" t="s">
        <v>5401</v>
      </c>
      <c r="C11591" s="87">
        <v>330</v>
      </c>
    </row>
    <row r="11592" spans="1:3" x14ac:dyDescent="0.2">
      <c r="A11592" s="85">
        <v>3240787</v>
      </c>
      <c r="B11592" s="83" t="s">
        <v>5402</v>
      </c>
      <c r="C11592" s="87">
        <v>190</v>
      </c>
    </row>
    <row r="11593" spans="1:3" x14ac:dyDescent="0.2">
      <c r="A11593" s="85">
        <v>3240788</v>
      </c>
      <c r="B11593" s="83" t="s">
        <v>5403</v>
      </c>
      <c r="C11593" s="87">
        <v>190</v>
      </c>
    </row>
    <row r="11594" spans="1:3" x14ac:dyDescent="0.2">
      <c r="A11594" s="85">
        <v>3240789</v>
      </c>
      <c r="B11594" s="83" t="s">
        <v>5404</v>
      </c>
      <c r="C11594" s="87">
        <v>260</v>
      </c>
    </row>
    <row r="11595" spans="1:3" x14ac:dyDescent="0.2">
      <c r="A11595" s="85">
        <v>3240790</v>
      </c>
      <c r="B11595" s="83" t="s">
        <v>5405</v>
      </c>
      <c r="C11595" s="87">
        <v>194</v>
      </c>
    </row>
    <row r="11596" spans="1:3" x14ac:dyDescent="0.2">
      <c r="A11596" s="85">
        <v>3240791</v>
      </c>
      <c r="B11596" s="83" t="s">
        <v>5406</v>
      </c>
      <c r="C11596" s="87">
        <v>194</v>
      </c>
    </row>
    <row r="11597" spans="1:3" x14ac:dyDescent="0.2">
      <c r="A11597" s="85">
        <v>3240792</v>
      </c>
      <c r="B11597" s="83" t="s">
        <v>5407</v>
      </c>
      <c r="C11597" s="87">
        <v>343</v>
      </c>
    </row>
    <row r="11598" spans="1:3" x14ac:dyDescent="0.2">
      <c r="A11598" s="85">
        <v>3240793</v>
      </c>
      <c r="B11598" s="83" t="s">
        <v>5408</v>
      </c>
      <c r="C11598" s="87">
        <v>264</v>
      </c>
    </row>
    <row r="11599" spans="1:3" x14ac:dyDescent="0.2">
      <c r="A11599" s="85">
        <v>3240794</v>
      </c>
      <c r="B11599" s="83" t="s">
        <v>5409</v>
      </c>
      <c r="C11599" s="87">
        <v>149</v>
      </c>
    </row>
    <row r="11600" spans="1:3" x14ac:dyDescent="0.2">
      <c r="A11600" s="85">
        <v>3240795</v>
      </c>
      <c r="B11600" s="83" t="s">
        <v>5410</v>
      </c>
      <c r="C11600" s="87">
        <v>149</v>
      </c>
    </row>
    <row r="11601" spans="1:3" x14ac:dyDescent="0.2">
      <c r="A11601" s="85">
        <v>3240796</v>
      </c>
      <c r="B11601" s="83" t="s">
        <v>5411</v>
      </c>
      <c r="C11601" s="87">
        <v>360</v>
      </c>
    </row>
    <row r="11602" spans="1:3" x14ac:dyDescent="0.2">
      <c r="A11602" s="85">
        <v>3240797</v>
      </c>
      <c r="B11602" s="83" t="s">
        <v>5412</v>
      </c>
      <c r="C11602" s="87">
        <v>206</v>
      </c>
    </row>
    <row r="11603" spans="1:3" x14ac:dyDescent="0.2">
      <c r="A11603" s="85">
        <v>3240798</v>
      </c>
      <c r="B11603" s="83" t="s">
        <v>5413</v>
      </c>
      <c r="C11603" s="87">
        <v>206</v>
      </c>
    </row>
    <row r="11604" spans="1:3" x14ac:dyDescent="0.2">
      <c r="A11604" s="85">
        <v>3240799</v>
      </c>
      <c r="B11604" s="83" t="s">
        <v>5414</v>
      </c>
      <c r="C11604" s="87">
        <v>336</v>
      </c>
    </row>
    <row r="11605" spans="1:3" x14ac:dyDescent="0.2">
      <c r="A11605" s="85">
        <v>3240800</v>
      </c>
      <c r="B11605" s="83" t="s">
        <v>5415</v>
      </c>
      <c r="C11605" s="87">
        <v>192</v>
      </c>
    </row>
    <row r="11606" spans="1:3" x14ac:dyDescent="0.2">
      <c r="A11606" s="85">
        <v>3240801</v>
      </c>
      <c r="B11606" s="83" t="s">
        <v>5416</v>
      </c>
      <c r="C11606" s="87">
        <v>192</v>
      </c>
    </row>
    <row r="11607" spans="1:3" x14ac:dyDescent="0.2">
      <c r="A11607" s="85">
        <v>3240802</v>
      </c>
      <c r="B11607" s="83" t="s">
        <v>5417</v>
      </c>
      <c r="C11607" s="87">
        <v>186</v>
      </c>
    </row>
    <row r="11608" spans="1:3" x14ac:dyDescent="0.2">
      <c r="A11608" s="85">
        <v>3240803</v>
      </c>
      <c r="B11608" s="83" t="s">
        <v>5418</v>
      </c>
      <c r="C11608" s="87">
        <v>229</v>
      </c>
    </row>
    <row r="11609" spans="1:3" x14ac:dyDescent="0.2">
      <c r="A11609" s="85">
        <v>3240804</v>
      </c>
      <c r="B11609" s="83" t="s">
        <v>5419</v>
      </c>
      <c r="C11609" s="87">
        <v>192</v>
      </c>
    </row>
    <row r="11610" spans="1:3" x14ac:dyDescent="0.2">
      <c r="A11610" s="85">
        <v>3240805</v>
      </c>
      <c r="B11610" s="83" t="s">
        <v>5420</v>
      </c>
      <c r="C11610" s="87">
        <v>293</v>
      </c>
    </row>
    <row r="11611" spans="1:3" x14ac:dyDescent="0.2">
      <c r="A11611" s="85">
        <v>3240806</v>
      </c>
      <c r="B11611" s="83" t="s">
        <v>5421</v>
      </c>
      <c r="C11611" s="87">
        <v>174</v>
      </c>
    </row>
    <row r="11612" spans="1:3" x14ac:dyDescent="0.2">
      <c r="A11612" s="85">
        <v>3240807</v>
      </c>
      <c r="B11612" s="83" t="s">
        <v>5422</v>
      </c>
      <c r="C11612" s="87">
        <v>383</v>
      </c>
    </row>
    <row r="11613" spans="1:3" x14ac:dyDescent="0.2">
      <c r="A11613" s="85">
        <v>3240808</v>
      </c>
      <c r="B11613" s="83" t="s">
        <v>5423</v>
      </c>
      <c r="C11613" s="87">
        <v>527</v>
      </c>
    </row>
    <row r="11614" spans="1:3" x14ac:dyDescent="0.2">
      <c r="A11614" s="85">
        <v>3240809</v>
      </c>
      <c r="B11614" s="83" t="s">
        <v>5424</v>
      </c>
      <c r="C11614" s="87">
        <v>370</v>
      </c>
    </row>
    <row r="11615" spans="1:3" x14ac:dyDescent="0.2">
      <c r="A11615" s="85">
        <v>3240810</v>
      </c>
      <c r="B11615" s="83" t="s">
        <v>5425</v>
      </c>
      <c r="C11615" s="87">
        <v>276</v>
      </c>
    </row>
    <row r="11616" spans="1:3" x14ac:dyDescent="0.2">
      <c r="A11616" s="85">
        <v>3240811</v>
      </c>
      <c r="B11616" s="83" t="s">
        <v>5426</v>
      </c>
      <c r="C11616" s="87">
        <v>231</v>
      </c>
    </row>
    <row r="11617" spans="1:3" x14ac:dyDescent="0.2">
      <c r="A11617" s="85">
        <v>3240812</v>
      </c>
      <c r="B11617" s="83" t="s">
        <v>5427</v>
      </c>
      <c r="C11617" s="87">
        <v>303</v>
      </c>
    </row>
    <row r="11618" spans="1:3" x14ac:dyDescent="0.2">
      <c r="A11618" s="85">
        <v>3240813</v>
      </c>
      <c r="B11618" s="83" t="s">
        <v>5428</v>
      </c>
      <c r="C11618" s="87">
        <v>244</v>
      </c>
    </row>
    <row r="11619" spans="1:3" x14ac:dyDescent="0.2">
      <c r="A11619" s="85">
        <v>3240814</v>
      </c>
      <c r="B11619" s="83" t="s">
        <v>5429</v>
      </c>
      <c r="C11619" s="87">
        <v>206</v>
      </c>
    </row>
    <row r="11620" spans="1:3" x14ac:dyDescent="0.2">
      <c r="A11620" s="85">
        <v>3240815</v>
      </c>
      <c r="B11620" s="83" t="s">
        <v>5431</v>
      </c>
      <c r="C11620" s="87">
        <v>455</v>
      </c>
    </row>
    <row r="11621" spans="1:3" x14ac:dyDescent="0.2">
      <c r="A11621" s="85">
        <v>3240816</v>
      </c>
      <c r="B11621" s="83" t="s">
        <v>5432</v>
      </c>
      <c r="C11621" s="87">
        <v>343</v>
      </c>
    </row>
    <row r="11622" spans="1:3" x14ac:dyDescent="0.2">
      <c r="A11622" s="85">
        <v>3240817</v>
      </c>
      <c r="B11622" s="83" t="s">
        <v>5434</v>
      </c>
      <c r="C11622" s="87">
        <v>147</v>
      </c>
    </row>
    <row r="11623" spans="1:3" x14ac:dyDescent="0.2">
      <c r="A11623" s="85">
        <v>3240818</v>
      </c>
      <c r="B11623" s="83" t="s">
        <v>5435</v>
      </c>
      <c r="C11623" s="87">
        <v>147</v>
      </c>
    </row>
    <row r="11624" spans="1:3" x14ac:dyDescent="0.2">
      <c r="A11624" s="85">
        <v>3240819</v>
      </c>
      <c r="B11624" s="83" t="s">
        <v>5436</v>
      </c>
      <c r="C11624" s="87">
        <v>147</v>
      </c>
    </row>
    <row r="11625" spans="1:3" x14ac:dyDescent="0.2">
      <c r="A11625" s="85">
        <v>3240820</v>
      </c>
      <c r="B11625" s="83" t="s">
        <v>5438</v>
      </c>
      <c r="C11625" s="87">
        <v>237</v>
      </c>
    </row>
    <row r="11626" spans="1:3" x14ac:dyDescent="0.2">
      <c r="A11626" s="85">
        <v>3240821</v>
      </c>
      <c r="B11626" s="83" t="s">
        <v>5439</v>
      </c>
      <c r="C11626" s="87">
        <v>194</v>
      </c>
    </row>
    <row r="11627" spans="1:3" x14ac:dyDescent="0.2">
      <c r="A11627" s="85">
        <v>3240822</v>
      </c>
      <c r="B11627" s="83" t="s">
        <v>5440</v>
      </c>
      <c r="C11627" s="87">
        <v>343</v>
      </c>
    </row>
    <row r="11628" spans="1:3" x14ac:dyDescent="0.2">
      <c r="A11628" s="85">
        <v>3240823</v>
      </c>
      <c r="B11628" s="83" t="s">
        <v>5441</v>
      </c>
      <c r="C11628" s="87">
        <v>252</v>
      </c>
    </row>
    <row r="11629" spans="1:3" x14ac:dyDescent="0.2">
      <c r="A11629" s="85">
        <v>3240824</v>
      </c>
      <c r="B11629" s="83" t="s">
        <v>5442</v>
      </c>
      <c r="C11629" s="87">
        <v>244</v>
      </c>
    </row>
    <row r="11630" spans="1:3" x14ac:dyDescent="0.2">
      <c r="A11630" s="85">
        <v>3240825</v>
      </c>
      <c r="B11630" s="83" t="s">
        <v>5443</v>
      </c>
      <c r="C11630" s="87">
        <v>244</v>
      </c>
    </row>
    <row r="11631" spans="1:3" x14ac:dyDescent="0.2">
      <c r="A11631" s="85">
        <v>3240826</v>
      </c>
      <c r="B11631" s="83" t="s">
        <v>5444</v>
      </c>
      <c r="C11631" s="87">
        <v>194</v>
      </c>
    </row>
    <row r="11632" spans="1:3" x14ac:dyDescent="0.2">
      <c r="A11632" s="85">
        <v>3240827</v>
      </c>
      <c r="B11632" s="83" t="s">
        <v>5445</v>
      </c>
      <c r="C11632" s="87">
        <v>194</v>
      </c>
    </row>
    <row r="11633" spans="1:3" x14ac:dyDescent="0.2">
      <c r="A11633" s="85">
        <v>3240828</v>
      </c>
      <c r="B11633" s="83" t="s">
        <v>5447</v>
      </c>
      <c r="C11633" s="87">
        <v>177</v>
      </c>
    </row>
    <row r="11634" spans="1:3" x14ac:dyDescent="0.2">
      <c r="A11634" s="85">
        <v>3240829</v>
      </c>
      <c r="B11634" s="83" t="s">
        <v>5448</v>
      </c>
      <c r="C11634" s="87">
        <v>323</v>
      </c>
    </row>
    <row r="11635" spans="1:3" x14ac:dyDescent="0.2">
      <c r="A11635" s="85">
        <v>3240830</v>
      </c>
      <c r="B11635" s="83" t="s">
        <v>5449</v>
      </c>
      <c r="C11635" s="87">
        <v>197</v>
      </c>
    </row>
    <row r="11636" spans="1:3" x14ac:dyDescent="0.2">
      <c r="A11636" s="85">
        <v>3240831</v>
      </c>
      <c r="B11636" s="83" t="s">
        <v>5450</v>
      </c>
      <c r="C11636" s="87">
        <v>197</v>
      </c>
    </row>
    <row r="11637" spans="1:3" x14ac:dyDescent="0.2">
      <c r="A11637" s="85">
        <v>3240832</v>
      </c>
      <c r="B11637" s="83" t="s">
        <v>5451</v>
      </c>
      <c r="C11637" s="87">
        <v>1451</v>
      </c>
    </row>
    <row r="11638" spans="1:3" x14ac:dyDescent="0.2">
      <c r="A11638" s="85">
        <v>3240833</v>
      </c>
      <c r="B11638" s="83" t="s">
        <v>5452</v>
      </c>
      <c r="C11638" s="87">
        <v>231</v>
      </c>
    </row>
    <row r="11639" spans="1:3" x14ac:dyDescent="0.2">
      <c r="A11639" s="85">
        <v>3240834</v>
      </c>
      <c r="B11639" s="83" t="s">
        <v>5538</v>
      </c>
      <c r="C11639" s="87">
        <v>181</v>
      </c>
    </row>
    <row r="11640" spans="1:3" x14ac:dyDescent="0.2">
      <c r="A11640" s="85">
        <v>3240835</v>
      </c>
      <c r="B11640" s="83" t="s">
        <v>5453</v>
      </c>
      <c r="C11640" s="87">
        <v>247</v>
      </c>
    </row>
    <row r="11641" spans="1:3" x14ac:dyDescent="0.2">
      <c r="A11641" s="85">
        <v>3240836</v>
      </c>
      <c r="B11641" s="83" t="s">
        <v>5454</v>
      </c>
      <c r="C11641" s="87">
        <v>210</v>
      </c>
    </row>
    <row r="11642" spans="1:3" x14ac:dyDescent="0.2">
      <c r="A11642" s="85">
        <v>3240837</v>
      </c>
      <c r="B11642" s="83" t="s">
        <v>5455</v>
      </c>
      <c r="C11642" s="87">
        <v>284</v>
      </c>
    </row>
    <row r="11643" spans="1:3" x14ac:dyDescent="0.2">
      <c r="A11643" s="85">
        <v>3240838</v>
      </c>
      <c r="B11643" s="83" t="s">
        <v>5539</v>
      </c>
      <c r="C11643" s="87">
        <v>244</v>
      </c>
    </row>
    <row r="11644" spans="1:3" x14ac:dyDescent="0.2">
      <c r="A11644" s="85">
        <v>3240839</v>
      </c>
      <c r="B11644" s="83" t="s">
        <v>5456</v>
      </c>
      <c r="C11644" s="87">
        <v>229</v>
      </c>
    </row>
    <row r="11645" spans="1:3" x14ac:dyDescent="0.2">
      <c r="A11645" s="85">
        <v>3240840</v>
      </c>
      <c r="B11645" s="83" t="s">
        <v>5457</v>
      </c>
      <c r="C11645" s="87">
        <v>273</v>
      </c>
    </row>
    <row r="11646" spans="1:3" x14ac:dyDescent="0.2">
      <c r="A11646" s="85">
        <v>3240841</v>
      </c>
      <c r="B11646" s="83" t="s">
        <v>5458</v>
      </c>
      <c r="C11646" s="87">
        <v>186</v>
      </c>
    </row>
    <row r="11647" spans="1:3" x14ac:dyDescent="0.2">
      <c r="A11647" s="85">
        <v>3240842</v>
      </c>
      <c r="B11647" s="83" t="s">
        <v>5461</v>
      </c>
      <c r="C11647" s="87">
        <v>245</v>
      </c>
    </row>
    <row r="11648" spans="1:3" x14ac:dyDescent="0.2">
      <c r="A11648" s="85">
        <v>3240843</v>
      </c>
      <c r="B11648" s="83" t="s">
        <v>5462</v>
      </c>
      <c r="C11648" s="87">
        <v>249</v>
      </c>
    </row>
    <row r="11649" spans="1:3" x14ac:dyDescent="0.2">
      <c r="A11649" s="85">
        <v>3240844</v>
      </c>
      <c r="B11649" s="83" t="s">
        <v>5463</v>
      </c>
      <c r="C11649" s="87">
        <v>237</v>
      </c>
    </row>
    <row r="11650" spans="1:3" x14ac:dyDescent="0.2">
      <c r="A11650" s="85">
        <v>3240845</v>
      </c>
      <c r="B11650" s="83" t="s">
        <v>5464</v>
      </c>
      <c r="C11650" s="87">
        <v>321</v>
      </c>
    </row>
    <row r="11651" spans="1:3" x14ac:dyDescent="0.2">
      <c r="A11651" s="85">
        <v>3240846</v>
      </c>
      <c r="B11651" s="83" t="s">
        <v>5510</v>
      </c>
      <c r="C11651" s="87">
        <v>185</v>
      </c>
    </row>
    <row r="11652" spans="1:3" x14ac:dyDescent="0.2">
      <c r="A11652" s="85">
        <v>3240847</v>
      </c>
      <c r="B11652" s="83" t="s">
        <v>5465</v>
      </c>
      <c r="C11652" s="87">
        <v>150</v>
      </c>
    </row>
    <row r="11653" spans="1:3" x14ac:dyDescent="0.2">
      <c r="A11653" s="85">
        <v>3240848</v>
      </c>
      <c r="B11653" s="83" t="s">
        <v>5466</v>
      </c>
      <c r="C11653" s="87">
        <v>150</v>
      </c>
    </row>
    <row r="11654" spans="1:3" x14ac:dyDescent="0.2">
      <c r="A11654" s="85">
        <v>3240849</v>
      </c>
      <c r="B11654" s="83" t="s">
        <v>5512</v>
      </c>
      <c r="C11654" s="87">
        <v>265</v>
      </c>
    </row>
    <row r="11655" spans="1:3" x14ac:dyDescent="0.2">
      <c r="A11655" s="85">
        <v>3240850</v>
      </c>
      <c r="B11655" s="83" t="s">
        <v>5540</v>
      </c>
      <c r="C11655" s="87">
        <v>146</v>
      </c>
    </row>
    <row r="11656" spans="1:3" x14ac:dyDescent="0.2">
      <c r="A11656" s="85">
        <v>3240851</v>
      </c>
      <c r="B11656" s="83" t="s">
        <v>5541</v>
      </c>
      <c r="C11656" s="87">
        <v>146</v>
      </c>
    </row>
    <row r="11657" spans="1:3" x14ac:dyDescent="0.2">
      <c r="A11657" s="85">
        <v>3240852</v>
      </c>
      <c r="B11657" s="83" t="s">
        <v>5542</v>
      </c>
      <c r="C11657" s="87">
        <v>255</v>
      </c>
    </row>
    <row r="11658" spans="1:3" x14ac:dyDescent="0.2">
      <c r="A11658" s="85">
        <v>3240853</v>
      </c>
      <c r="B11658" s="83" t="s">
        <v>5543</v>
      </c>
      <c r="C11658" s="87">
        <v>174</v>
      </c>
    </row>
    <row r="11659" spans="1:3" x14ac:dyDescent="0.2">
      <c r="A11659" s="85">
        <v>3240854</v>
      </c>
      <c r="B11659" s="83" t="s">
        <v>5544</v>
      </c>
      <c r="C11659" s="87">
        <v>174</v>
      </c>
    </row>
    <row r="11660" spans="1:3" x14ac:dyDescent="0.2">
      <c r="A11660" s="85">
        <v>3240855</v>
      </c>
      <c r="B11660" s="83" t="s">
        <v>5545</v>
      </c>
      <c r="C11660" s="87">
        <v>255</v>
      </c>
    </row>
    <row r="11661" spans="1:3" x14ac:dyDescent="0.2">
      <c r="A11661" s="85">
        <v>3240856</v>
      </c>
      <c r="B11661" s="83" t="s">
        <v>6291</v>
      </c>
      <c r="C11661" s="87">
        <v>3312</v>
      </c>
    </row>
    <row r="11662" spans="1:3" x14ac:dyDescent="0.2">
      <c r="A11662" s="85">
        <v>3240857</v>
      </c>
      <c r="B11662" s="83" t="s">
        <v>5547</v>
      </c>
      <c r="C11662" s="87">
        <v>1893</v>
      </c>
    </row>
    <row r="11663" spans="1:3" x14ac:dyDescent="0.2">
      <c r="A11663" s="85">
        <v>3240858</v>
      </c>
      <c r="B11663" s="83" t="s">
        <v>5548</v>
      </c>
      <c r="C11663" s="87">
        <v>1494</v>
      </c>
    </row>
    <row r="11664" spans="1:3" x14ac:dyDescent="0.2">
      <c r="A11664" s="85">
        <v>3240859</v>
      </c>
      <c r="B11664" s="83" t="s">
        <v>5549</v>
      </c>
      <c r="C11664" s="87">
        <v>2491</v>
      </c>
    </row>
    <row r="11665" spans="1:3" x14ac:dyDescent="0.2">
      <c r="A11665" s="85">
        <v>3240860</v>
      </c>
      <c r="B11665" s="83" t="s">
        <v>5552</v>
      </c>
      <c r="C11665" s="87">
        <v>7518</v>
      </c>
    </row>
    <row r="11666" spans="1:3" x14ac:dyDescent="0.2">
      <c r="A11666" s="85">
        <v>3240861</v>
      </c>
      <c r="B11666" s="83" t="s">
        <v>5553</v>
      </c>
      <c r="C11666" s="87">
        <v>5531</v>
      </c>
    </row>
    <row r="11667" spans="1:3" x14ac:dyDescent="0.2">
      <c r="A11667" s="85">
        <v>3240862</v>
      </c>
      <c r="B11667" s="83" t="s">
        <v>5515</v>
      </c>
      <c r="C11667" s="87">
        <v>358</v>
      </c>
    </row>
    <row r="11668" spans="1:3" x14ac:dyDescent="0.2">
      <c r="A11668" s="85">
        <v>3240863</v>
      </c>
      <c r="B11668" s="83" t="s">
        <v>5516</v>
      </c>
      <c r="C11668" s="87">
        <v>358</v>
      </c>
    </row>
    <row r="11669" spans="1:3" x14ac:dyDescent="0.2">
      <c r="A11669" s="85">
        <v>3240864</v>
      </c>
      <c r="B11669" s="83" t="s">
        <v>5554</v>
      </c>
      <c r="C11669" s="87">
        <v>907</v>
      </c>
    </row>
    <row r="11670" spans="1:3" x14ac:dyDescent="0.2">
      <c r="A11670" s="85">
        <v>3240865</v>
      </c>
      <c r="B11670" s="83" t="s">
        <v>5555</v>
      </c>
      <c r="C11670" s="87">
        <v>644</v>
      </c>
    </row>
    <row r="11671" spans="1:3" x14ac:dyDescent="0.2">
      <c r="A11671" s="85">
        <v>3240866</v>
      </c>
      <c r="B11671" s="83" t="s">
        <v>5556</v>
      </c>
      <c r="C11671" s="87">
        <v>150</v>
      </c>
    </row>
    <row r="11672" spans="1:3" x14ac:dyDescent="0.2">
      <c r="A11672" s="85">
        <v>3240867</v>
      </c>
      <c r="B11672" s="83" t="s">
        <v>5557</v>
      </c>
      <c r="C11672" s="87">
        <v>150</v>
      </c>
    </row>
    <row r="11673" spans="1:3" x14ac:dyDescent="0.2">
      <c r="A11673" s="85">
        <v>3240868</v>
      </c>
      <c r="B11673" s="83" t="s">
        <v>5558</v>
      </c>
      <c r="C11673" s="87">
        <v>265</v>
      </c>
    </row>
    <row r="11674" spans="1:3" x14ac:dyDescent="0.2">
      <c r="A11674" s="85">
        <v>3240869</v>
      </c>
      <c r="B11674" s="83" t="s">
        <v>5559</v>
      </c>
      <c r="C11674" s="87">
        <v>196</v>
      </c>
    </row>
    <row r="11675" spans="1:3" x14ac:dyDescent="0.2">
      <c r="A11675" s="85">
        <v>3240870</v>
      </c>
      <c r="B11675" s="83" t="s">
        <v>5560</v>
      </c>
      <c r="C11675" s="87">
        <v>196</v>
      </c>
    </row>
    <row r="11676" spans="1:3" x14ac:dyDescent="0.2">
      <c r="A11676" s="85">
        <v>3240871</v>
      </c>
      <c r="B11676" s="83" t="s">
        <v>5561</v>
      </c>
      <c r="C11676" s="87">
        <v>155</v>
      </c>
    </row>
    <row r="11677" spans="1:3" x14ac:dyDescent="0.2">
      <c r="A11677" s="85">
        <v>3240872</v>
      </c>
      <c r="B11677" s="83" t="s">
        <v>5562</v>
      </c>
      <c r="C11677" s="87">
        <v>155</v>
      </c>
    </row>
    <row r="11678" spans="1:3" x14ac:dyDescent="0.2">
      <c r="A11678" s="85">
        <v>3240873</v>
      </c>
      <c r="B11678" s="83" t="s">
        <v>5563</v>
      </c>
      <c r="C11678" s="87">
        <v>269</v>
      </c>
    </row>
    <row r="11679" spans="1:3" x14ac:dyDescent="0.2">
      <c r="A11679" s="85">
        <v>3240874</v>
      </c>
      <c r="B11679" s="83" t="s">
        <v>5564</v>
      </c>
      <c r="C11679" s="87">
        <v>3976</v>
      </c>
    </row>
    <row r="11680" spans="1:3" x14ac:dyDescent="0.2">
      <c r="A11680" s="85">
        <v>3240875</v>
      </c>
      <c r="B11680" s="83" t="s">
        <v>5565</v>
      </c>
      <c r="C11680" s="87">
        <v>3976</v>
      </c>
    </row>
    <row r="11681" spans="1:3" x14ac:dyDescent="0.2">
      <c r="A11681" s="85">
        <v>3240876</v>
      </c>
      <c r="B11681" s="83" t="s">
        <v>5566</v>
      </c>
      <c r="C11681" s="87">
        <v>155</v>
      </c>
    </row>
    <row r="11682" spans="1:3" x14ac:dyDescent="0.2">
      <c r="A11682" s="85">
        <v>3240877</v>
      </c>
      <c r="B11682" s="83" t="s">
        <v>5567</v>
      </c>
      <c r="C11682" s="87">
        <v>155</v>
      </c>
    </row>
    <row r="11683" spans="1:3" x14ac:dyDescent="0.2">
      <c r="A11683" s="85">
        <v>3240878</v>
      </c>
      <c r="B11683" s="83" t="s">
        <v>5568</v>
      </c>
      <c r="C11683" s="87">
        <v>269</v>
      </c>
    </row>
    <row r="11684" spans="1:3" x14ac:dyDescent="0.2">
      <c r="A11684" s="85">
        <v>3240879</v>
      </c>
      <c r="B11684" s="83" t="s">
        <v>5517</v>
      </c>
      <c r="C11684" s="87">
        <v>173</v>
      </c>
    </row>
    <row r="11685" spans="1:3" x14ac:dyDescent="0.2">
      <c r="A11685" s="85">
        <v>3240880</v>
      </c>
      <c r="B11685" s="83" t="s">
        <v>5518</v>
      </c>
      <c r="C11685" s="87">
        <v>173</v>
      </c>
    </row>
    <row r="11686" spans="1:3" x14ac:dyDescent="0.2">
      <c r="A11686" s="85">
        <v>3240881</v>
      </c>
      <c r="B11686" s="83" t="s">
        <v>5569</v>
      </c>
      <c r="C11686" s="87">
        <v>301</v>
      </c>
    </row>
    <row r="11687" spans="1:3" x14ac:dyDescent="0.2">
      <c r="A11687" s="85">
        <v>3240882</v>
      </c>
      <c r="B11687" s="83" t="s">
        <v>5570</v>
      </c>
      <c r="C11687" s="87">
        <v>155</v>
      </c>
    </row>
    <row r="11688" spans="1:3" x14ac:dyDescent="0.2">
      <c r="A11688" s="85">
        <v>3240883</v>
      </c>
      <c r="B11688" s="83" t="s">
        <v>5571</v>
      </c>
      <c r="C11688" s="87">
        <v>155</v>
      </c>
    </row>
    <row r="11689" spans="1:3" x14ac:dyDescent="0.2">
      <c r="A11689" s="85">
        <v>3240884</v>
      </c>
      <c r="B11689" s="83" t="s">
        <v>5572</v>
      </c>
      <c r="C11689" s="87">
        <v>254</v>
      </c>
    </row>
    <row r="11690" spans="1:3" x14ac:dyDescent="0.2">
      <c r="A11690" s="85">
        <v>3240885</v>
      </c>
      <c r="B11690" s="83" t="s">
        <v>6292</v>
      </c>
      <c r="C11690" s="87">
        <v>10488</v>
      </c>
    </row>
    <row r="11691" spans="1:3" x14ac:dyDescent="0.2">
      <c r="A11691" s="85">
        <v>3240886</v>
      </c>
      <c r="B11691" s="83" t="s">
        <v>5573</v>
      </c>
      <c r="C11691" s="87">
        <v>460</v>
      </c>
    </row>
    <row r="11692" spans="1:3" x14ac:dyDescent="0.2">
      <c r="A11692" s="85">
        <v>3240887</v>
      </c>
      <c r="B11692" s="83" t="s">
        <v>5476</v>
      </c>
      <c r="C11692" s="87">
        <v>1639</v>
      </c>
    </row>
    <row r="11693" spans="1:3" x14ac:dyDescent="0.2">
      <c r="A11693" s="85">
        <v>3240888</v>
      </c>
      <c r="B11693" s="83" t="s">
        <v>5574</v>
      </c>
      <c r="C11693" s="87">
        <v>214</v>
      </c>
    </row>
    <row r="11694" spans="1:3" x14ac:dyDescent="0.2">
      <c r="A11694" s="85">
        <v>3240889</v>
      </c>
      <c r="B11694" s="83" t="s">
        <v>5575</v>
      </c>
      <c r="C11694" s="87">
        <v>174</v>
      </c>
    </row>
    <row r="11695" spans="1:3" x14ac:dyDescent="0.2">
      <c r="A11695" s="85">
        <v>3240890</v>
      </c>
      <c r="B11695" s="83" t="s">
        <v>5477</v>
      </c>
      <c r="C11695" s="87">
        <v>1639</v>
      </c>
    </row>
    <row r="11696" spans="1:3" x14ac:dyDescent="0.2">
      <c r="A11696" s="85">
        <v>3240891</v>
      </c>
      <c r="B11696" s="83" t="s">
        <v>5478</v>
      </c>
      <c r="C11696" s="87">
        <v>6298</v>
      </c>
    </row>
    <row r="11697" spans="1:3" x14ac:dyDescent="0.2">
      <c r="A11697" s="85">
        <v>3240892</v>
      </c>
      <c r="B11697" s="83" t="s">
        <v>5479</v>
      </c>
      <c r="C11697" s="87">
        <v>4881</v>
      </c>
    </row>
    <row r="11698" spans="1:3" x14ac:dyDescent="0.2">
      <c r="A11698" s="85">
        <v>3240893</v>
      </c>
      <c r="B11698" s="83" t="s">
        <v>5481</v>
      </c>
      <c r="C11698" s="87">
        <v>3003</v>
      </c>
    </row>
    <row r="11699" spans="1:3" x14ac:dyDescent="0.2">
      <c r="A11699" s="85">
        <v>3240894</v>
      </c>
      <c r="B11699" s="83" t="s">
        <v>5483</v>
      </c>
      <c r="C11699" s="87">
        <v>5169</v>
      </c>
    </row>
    <row r="11700" spans="1:3" x14ac:dyDescent="0.2">
      <c r="A11700" s="85">
        <v>3240895</v>
      </c>
      <c r="B11700" s="83" t="s">
        <v>5484</v>
      </c>
      <c r="C11700" s="87">
        <v>5169</v>
      </c>
    </row>
    <row r="11701" spans="1:3" x14ac:dyDescent="0.2">
      <c r="A11701" s="85">
        <v>3240896</v>
      </c>
      <c r="B11701" s="83" t="s">
        <v>5489</v>
      </c>
      <c r="C11701" s="87">
        <v>576</v>
      </c>
    </row>
    <row r="11702" spans="1:3" x14ac:dyDescent="0.2">
      <c r="A11702" s="85">
        <v>3240897</v>
      </c>
      <c r="B11702" s="83" t="s">
        <v>5577</v>
      </c>
      <c r="C11702" s="87">
        <v>3379</v>
      </c>
    </row>
    <row r="11703" spans="1:3" x14ac:dyDescent="0.2">
      <c r="A11703" s="85">
        <v>3240898</v>
      </c>
      <c r="B11703" s="83" t="s">
        <v>5578</v>
      </c>
      <c r="C11703" s="87">
        <v>676</v>
      </c>
    </row>
    <row r="11704" spans="1:3" x14ac:dyDescent="0.2">
      <c r="A11704" s="85">
        <v>3240899</v>
      </c>
      <c r="B11704" s="83" t="s">
        <v>5579</v>
      </c>
      <c r="C11704" s="87">
        <v>1213</v>
      </c>
    </row>
    <row r="11705" spans="1:3" x14ac:dyDescent="0.2">
      <c r="A11705" s="85">
        <v>3240900</v>
      </c>
      <c r="B11705" s="83" t="s">
        <v>5580</v>
      </c>
      <c r="C11705" s="87">
        <v>3187</v>
      </c>
    </row>
    <row r="11706" spans="1:3" x14ac:dyDescent="0.2">
      <c r="A11706" s="85">
        <v>3240901</v>
      </c>
      <c r="B11706" s="83" t="s">
        <v>5581</v>
      </c>
      <c r="C11706" s="87">
        <v>804</v>
      </c>
    </row>
    <row r="11707" spans="1:3" x14ac:dyDescent="0.2">
      <c r="A11707" s="85">
        <v>3240902</v>
      </c>
      <c r="B11707" s="83" t="s">
        <v>5583</v>
      </c>
      <c r="C11707" s="87">
        <v>1184</v>
      </c>
    </row>
    <row r="11708" spans="1:3" x14ac:dyDescent="0.2">
      <c r="A11708" s="85">
        <v>3240903</v>
      </c>
      <c r="B11708" s="83" t="s">
        <v>5491</v>
      </c>
      <c r="C11708" s="87">
        <v>1540</v>
      </c>
    </row>
    <row r="11709" spans="1:3" x14ac:dyDescent="0.2">
      <c r="A11709" s="85">
        <v>3240904</v>
      </c>
      <c r="B11709" s="83" t="s">
        <v>5528</v>
      </c>
      <c r="C11709" s="87">
        <v>646</v>
      </c>
    </row>
    <row r="11710" spans="1:3" x14ac:dyDescent="0.2">
      <c r="A11710" s="85">
        <v>3240905</v>
      </c>
      <c r="B11710" s="83" t="s">
        <v>5494</v>
      </c>
      <c r="C11710" s="87">
        <v>993</v>
      </c>
    </row>
    <row r="11711" spans="1:3" x14ac:dyDescent="0.2">
      <c r="A11711" s="85">
        <v>3240906</v>
      </c>
      <c r="B11711" s="83" t="s">
        <v>5495</v>
      </c>
      <c r="C11711" s="87">
        <v>993</v>
      </c>
    </row>
    <row r="11712" spans="1:3" x14ac:dyDescent="0.2">
      <c r="A11712" s="85">
        <v>3240907</v>
      </c>
      <c r="B11712" s="83" t="s">
        <v>5584</v>
      </c>
      <c r="C11712" s="87">
        <v>767</v>
      </c>
    </row>
    <row r="11713" spans="1:3" x14ac:dyDescent="0.2">
      <c r="A11713" s="85">
        <v>3240908</v>
      </c>
      <c r="B11713" s="83" t="s">
        <v>5585</v>
      </c>
      <c r="C11713" s="87">
        <v>767</v>
      </c>
    </row>
    <row r="11714" spans="1:3" x14ac:dyDescent="0.2">
      <c r="A11714" s="85">
        <v>3240909</v>
      </c>
      <c r="B11714" s="83" t="s">
        <v>5498</v>
      </c>
      <c r="C11714" s="87">
        <v>712</v>
      </c>
    </row>
    <row r="11715" spans="1:3" x14ac:dyDescent="0.2">
      <c r="A11715" s="85">
        <v>3240910</v>
      </c>
      <c r="B11715" s="83" t="s">
        <v>5499</v>
      </c>
      <c r="C11715" s="87">
        <v>712</v>
      </c>
    </row>
    <row r="11716" spans="1:3" x14ac:dyDescent="0.2">
      <c r="A11716" s="85">
        <v>3240911</v>
      </c>
      <c r="B11716" s="83" t="s">
        <v>5586</v>
      </c>
      <c r="C11716" s="87">
        <v>731</v>
      </c>
    </row>
    <row r="11717" spans="1:3" x14ac:dyDescent="0.2">
      <c r="A11717" s="85">
        <v>3240912</v>
      </c>
      <c r="B11717" s="83" t="s">
        <v>5501</v>
      </c>
      <c r="C11717" s="87">
        <v>996</v>
      </c>
    </row>
    <row r="11718" spans="1:3" x14ac:dyDescent="0.2">
      <c r="A11718" s="85">
        <v>3240913</v>
      </c>
      <c r="B11718" s="83" t="s">
        <v>5502</v>
      </c>
      <c r="C11718" s="87">
        <v>996</v>
      </c>
    </row>
    <row r="11719" spans="1:3" x14ac:dyDescent="0.2">
      <c r="A11719" s="85">
        <v>3240914</v>
      </c>
      <c r="B11719" s="83" t="s">
        <v>5503</v>
      </c>
      <c r="C11719" s="87">
        <v>996</v>
      </c>
    </row>
    <row r="11720" spans="1:3" x14ac:dyDescent="0.2">
      <c r="A11720" s="85">
        <v>3240915</v>
      </c>
      <c r="B11720" s="83" t="s">
        <v>5587</v>
      </c>
      <c r="C11720" s="87">
        <v>261</v>
      </c>
    </row>
    <row r="11721" spans="1:3" x14ac:dyDescent="0.2">
      <c r="A11721" s="85">
        <v>3240916</v>
      </c>
      <c r="B11721" s="83" t="s">
        <v>5589</v>
      </c>
      <c r="C11721" s="87">
        <v>711</v>
      </c>
    </row>
    <row r="11722" spans="1:3" x14ac:dyDescent="0.2">
      <c r="A11722" s="85">
        <v>3240917</v>
      </c>
      <c r="B11722" s="83" t="s">
        <v>5593</v>
      </c>
      <c r="C11722" s="87">
        <v>292</v>
      </c>
    </row>
    <row r="11723" spans="1:3" x14ac:dyDescent="0.2">
      <c r="A11723" s="85">
        <v>3240918</v>
      </c>
      <c r="B11723" s="83" t="s">
        <v>5594</v>
      </c>
      <c r="C11723" s="87">
        <v>292</v>
      </c>
    </row>
    <row r="11724" spans="1:3" x14ac:dyDescent="0.2">
      <c r="A11724" s="85">
        <v>3240919</v>
      </c>
      <c r="B11724" s="83" t="s">
        <v>5504</v>
      </c>
      <c r="C11724" s="87">
        <v>3187</v>
      </c>
    </row>
    <row r="11725" spans="1:3" x14ac:dyDescent="0.2">
      <c r="A11725" s="85">
        <v>3240920</v>
      </c>
      <c r="B11725" s="83" t="s">
        <v>5505</v>
      </c>
      <c r="C11725" s="87">
        <v>3187</v>
      </c>
    </row>
    <row r="11726" spans="1:3" x14ac:dyDescent="0.2">
      <c r="A11726" s="85">
        <v>3240921</v>
      </c>
      <c r="B11726" s="83" t="s">
        <v>5596</v>
      </c>
      <c r="C11726" s="87">
        <v>190</v>
      </c>
    </row>
    <row r="11727" spans="1:3" x14ac:dyDescent="0.2">
      <c r="A11727" s="85">
        <v>3240922</v>
      </c>
      <c r="B11727" s="83" t="s">
        <v>5430</v>
      </c>
      <c r="C11727" s="87">
        <v>239</v>
      </c>
    </row>
    <row r="11728" spans="1:3" x14ac:dyDescent="0.2">
      <c r="A11728" s="85">
        <v>3240923</v>
      </c>
      <c r="B11728" s="83" t="s">
        <v>5437</v>
      </c>
      <c r="C11728" s="87">
        <v>527</v>
      </c>
    </row>
    <row r="11729" spans="1:3" x14ac:dyDescent="0.2">
      <c r="A11729" s="85">
        <v>3240924</v>
      </c>
      <c r="B11729" s="83" t="s">
        <v>5597</v>
      </c>
      <c r="C11729" s="87">
        <v>319</v>
      </c>
    </row>
    <row r="11730" spans="1:3" x14ac:dyDescent="0.2">
      <c r="A11730" s="85">
        <v>3240925</v>
      </c>
      <c r="B11730" s="83" t="s">
        <v>5598</v>
      </c>
      <c r="C11730" s="87">
        <v>347</v>
      </c>
    </row>
    <row r="11731" spans="1:3" x14ac:dyDescent="0.2">
      <c r="A11731" s="85">
        <v>3240926</v>
      </c>
      <c r="B11731" s="83" t="s">
        <v>5373</v>
      </c>
      <c r="C11731" s="87">
        <v>172</v>
      </c>
    </row>
    <row r="11732" spans="1:3" x14ac:dyDescent="0.2">
      <c r="A11732" s="85">
        <v>3240927</v>
      </c>
      <c r="B11732" s="83" t="s">
        <v>5374</v>
      </c>
      <c r="C11732" s="87">
        <v>172</v>
      </c>
    </row>
    <row r="11733" spans="1:3" x14ac:dyDescent="0.2">
      <c r="A11733" s="85">
        <v>3240928</v>
      </c>
      <c r="B11733" s="83" t="s">
        <v>5371</v>
      </c>
      <c r="C11733" s="87">
        <v>272</v>
      </c>
    </row>
    <row r="11734" spans="1:3" x14ac:dyDescent="0.2">
      <c r="A11734" s="85">
        <v>3240929</v>
      </c>
      <c r="B11734" s="83" t="s">
        <v>5372</v>
      </c>
      <c r="C11734" s="87">
        <v>272</v>
      </c>
    </row>
    <row r="11735" spans="1:3" x14ac:dyDescent="0.2">
      <c r="A11735" s="85">
        <v>3240930</v>
      </c>
      <c r="B11735" s="83" t="s">
        <v>5365</v>
      </c>
      <c r="C11735" s="87">
        <v>471</v>
      </c>
    </row>
    <row r="11736" spans="1:3" x14ac:dyDescent="0.2">
      <c r="A11736" s="85">
        <v>3240931</v>
      </c>
      <c r="B11736" s="83" t="s">
        <v>5368</v>
      </c>
      <c r="C11736" s="87">
        <v>471</v>
      </c>
    </row>
    <row r="11737" spans="1:3" x14ac:dyDescent="0.2">
      <c r="A11737" s="85">
        <v>3240932</v>
      </c>
      <c r="B11737" s="83" t="s">
        <v>5370</v>
      </c>
      <c r="C11737" s="87">
        <v>545</v>
      </c>
    </row>
    <row r="11738" spans="1:3" x14ac:dyDescent="0.2">
      <c r="A11738" s="85">
        <v>3240933</v>
      </c>
      <c r="B11738" s="83" t="s">
        <v>5369</v>
      </c>
      <c r="C11738" s="87">
        <v>945</v>
      </c>
    </row>
    <row r="11739" spans="1:3" x14ac:dyDescent="0.2">
      <c r="A11739" s="85">
        <v>3240934</v>
      </c>
      <c r="B11739" s="83" t="s">
        <v>5363</v>
      </c>
      <c r="C11739" s="87">
        <v>148</v>
      </c>
    </row>
    <row r="11740" spans="1:3" x14ac:dyDescent="0.2">
      <c r="A11740" s="85">
        <v>3240935</v>
      </c>
      <c r="B11740" s="83" t="s">
        <v>5364</v>
      </c>
      <c r="C11740" s="87">
        <v>148</v>
      </c>
    </row>
    <row r="11741" spans="1:3" x14ac:dyDescent="0.2">
      <c r="A11741" s="85">
        <v>3240936</v>
      </c>
      <c r="B11741" s="83" t="s">
        <v>5366</v>
      </c>
      <c r="C11741" s="87">
        <v>186</v>
      </c>
    </row>
    <row r="11742" spans="1:3" x14ac:dyDescent="0.2">
      <c r="A11742" s="85">
        <v>3240937</v>
      </c>
      <c r="B11742" s="83" t="s">
        <v>5367</v>
      </c>
      <c r="C11742" s="87">
        <v>186</v>
      </c>
    </row>
    <row r="11743" spans="1:3" x14ac:dyDescent="0.2">
      <c r="A11743" s="85">
        <v>3240938</v>
      </c>
      <c r="B11743" s="83" t="s">
        <v>5362</v>
      </c>
      <c r="C11743" s="87">
        <v>373</v>
      </c>
    </row>
    <row r="11744" spans="1:3" x14ac:dyDescent="0.2">
      <c r="A11744" s="85">
        <v>3240939</v>
      </c>
      <c r="B11744" s="83" t="s">
        <v>5470</v>
      </c>
      <c r="C11744" s="87">
        <v>343</v>
      </c>
    </row>
    <row r="11745" spans="1:3" x14ac:dyDescent="0.2">
      <c r="A11745" s="85">
        <v>3240940</v>
      </c>
      <c r="B11745" s="83" t="s">
        <v>5471</v>
      </c>
      <c r="C11745" s="87">
        <v>343</v>
      </c>
    </row>
    <row r="11746" spans="1:3" x14ac:dyDescent="0.2">
      <c r="A11746" s="85">
        <v>3240941</v>
      </c>
      <c r="B11746" s="83" t="s">
        <v>5469</v>
      </c>
      <c r="C11746" s="87">
        <v>436</v>
      </c>
    </row>
    <row r="11747" spans="1:3" x14ac:dyDescent="0.2">
      <c r="A11747" s="85">
        <v>3240942</v>
      </c>
      <c r="B11747" s="83" t="s">
        <v>5468</v>
      </c>
      <c r="C11747" s="87">
        <v>335</v>
      </c>
    </row>
    <row r="11748" spans="1:3" x14ac:dyDescent="0.2">
      <c r="A11748" s="85">
        <v>3240943</v>
      </c>
      <c r="B11748" s="83" t="s">
        <v>5527</v>
      </c>
      <c r="C11748" s="87">
        <v>646</v>
      </c>
    </row>
    <row r="11749" spans="1:3" x14ac:dyDescent="0.2">
      <c r="A11749" s="85">
        <v>3240944</v>
      </c>
      <c r="B11749" s="83" t="s">
        <v>5526</v>
      </c>
      <c r="C11749" s="87">
        <v>335</v>
      </c>
    </row>
    <row r="11750" spans="1:3" x14ac:dyDescent="0.2">
      <c r="A11750" s="85">
        <v>3240945</v>
      </c>
      <c r="B11750" s="83" t="s">
        <v>5525</v>
      </c>
      <c r="C11750" s="87">
        <v>335</v>
      </c>
    </row>
    <row r="11751" spans="1:3" x14ac:dyDescent="0.2">
      <c r="A11751" s="85">
        <v>3240946</v>
      </c>
      <c r="B11751" s="83" t="s">
        <v>5301</v>
      </c>
      <c r="C11751" s="87">
        <v>174</v>
      </c>
    </row>
    <row r="11752" spans="1:3" x14ac:dyDescent="0.2">
      <c r="A11752" s="85">
        <v>3240947</v>
      </c>
      <c r="B11752" s="83" t="s">
        <v>5300</v>
      </c>
      <c r="C11752" s="87">
        <v>214</v>
      </c>
    </row>
    <row r="11753" spans="1:3" x14ac:dyDescent="0.2">
      <c r="A11753" s="85">
        <v>3240948</v>
      </c>
      <c r="B11753" s="83" t="s">
        <v>5433</v>
      </c>
      <c r="C11753" s="87">
        <v>261</v>
      </c>
    </row>
    <row r="11754" spans="1:3" x14ac:dyDescent="0.2">
      <c r="A11754" s="85">
        <v>3240949</v>
      </c>
      <c r="B11754" s="83" t="s">
        <v>5306</v>
      </c>
      <c r="C11754" s="87">
        <v>1213</v>
      </c>
    </row>
    <row r="11755" spans="1:3" x14ac:dyDescent="0.2">
      <c r="A11755" s="85">
        <v>3240950</v>
      </c>
      <c r="B11755" s="83" t="s">
        <v>5305</v>
      </c>
      <c r="C11755" s="87">
        <v>676</v>
      </c>
    </row>
    <row r="11756" spans="1:3" x14ac:dyDescent="0.2">
      <c r="A11756" s="85">
        <v>3240951</v>
      </c>
      <c r="B11756" s="83" t="s">
        <v>5304</v>
      </c>
      <c r="C11756" s="87">
        <v>3379</v>
      </c>
    </row>
    <row r="11757" spans="1:3" x14ac:dyDescent="0.2">
      <c r="A11757" s="85">
        <v>3240952</v>
      </c>
      <c r="B11757" s="83" t="s">
        <v>5511</v>
      </c>
      <c r="C11757" s="87">
        <v>185</v>
      </c>
    </row>
    <row r="11758" spans="1:3" x14ac:dyDescent="0.2">
      <c r="A11758" s="85">
        <v>3240953</v>
      </c>
      <c r="B11758" s="83" t="s">
        <v>5604</v>
      </c>
      <c r="C11758" s="87">
        <v>196</v>
      </c>
    </row>
    <row r="11759" spans="1:3" x14ac:dyDescent="0.2">
      <c r="A11759" s="85">
        <v>3240954</v>
      </c>
      <c r="B11759" s="83" t="s">
        <v>5303</v>
      </c>
      <c r="C11759" s="87">
        <v>1893</v>
      </c>
    </row>
    <row r="11760" spans="1:3" x14ac:dyDescent="0.2">
      <c r="A11760" s="85">
        <v>3240955</v>
      </c>
      <c r="B11760" s="83" t="s">
        <v>5605</v>
      </c>
      <c r="C11760" s="87">
        <v>141</v>
      </c>
    </row>
    <row r="11761" spans="1:3" x14ac:dyDescent="0.2">
      <c r="A11761" s="85">
        <v>3240956</v>
      </c>
      <c r="B11761" s="83" t="s">
        <v>5606</v>
      </c>
      <c r="C11761" s="87">
        <v>287</v>
      </c>
    </row>
    <row r="11762" spans="1:3" x14ac:dyDescent="0.2">
      <c r="A11762" s="85">
        <v>3240957</v>
      </c>
      <c r="B11762" s="83" t="s">
        <v>5607</v>
      </c>
      <c r="C11762" s="87">
        <v>465</v>
      </c>
    </row>
    <row r="11763" spans="1:3" x14ac:dyDescent="0.2">
      <c r="A11763" s="85">
        <v>3240958</v>
      </c>
      <c r="B11763" s="83" t="s">
        <v>5608</v>
      </c>
      <c r="C11763" s="87">
        <v>249</v>
      </c>
    </row>
    <row r="11764" spans="1:3" x14ac:dyDescent="0.2">
      <c r="A11764" s="85">
        <v>3240959</v>
      </c>
      <c r="B11764" s="83" t="s">
        <v>5609</v>
      </c>
      <c r="C11764" s="87">
        <v>1082</v>
      </c>
    </row>
    <row r="11765" spans="1:3" x14ac:dyDescent="0.2">
      <c r="A11765" s="85">
        <v>3240960</v>
      </c>
      <c r="B11765" s="83" t="s">
        <v>5610</v>
      </c>
      <c r="C11765" s="87">
        <v>131</v>
      </c>
    </row>
    <row r="11766" spans="1:3" x14ac:dyDescent="0.2">
      <c r="A11766" s="85">
        <v>3240961</v>
      </c>
      <c r="B11766" s="83" t="s">
        <v>5611</v>
      </c>
      <c r="C11766" s="87">
        <v>177</v>
      </c>
    </row>
    <row r="11767" spans="1:3" x14ac:dyDescent="0.2">
      <c r="A11767" s="85">
        <v>3240962</v>
      </c>
      <c r="B11767" s="83" t="s">
        <v>5612</v>
      </c>
      <c r="C11767" s="87">
        <v>712</v>
      </c>
    </row>
    <row r="11768" spans="1:3" x14ac:dyDescent="0.2">
      <c r="A11768" s="85">
        <v>3240963</v>
      </c>
      <c r="B11768" s="83" t="s">
        <v>5613</v>
      </c>
      <c r="C11768" s="87">
        <v>276</v>
      </c>
    </row>
    <row r="11769" spans="1:3" x14ac:dyDescent="0.2">
      <c r="A11769" s="85">
        <v>3240964</v>
      </c>
      <c r="B11769" s="83" t="s">
        <v>6293</v>
      </c>
      <c r="C11769" s="87">
        <v>1.1100000000000001</v>
      </c>
    </row>
    <row r="11770" spans="1:3" x14ac:dyDescent="0.2">
      <c r="A11770" s="85">
        <v>3240965</v>
      </c>
      <c r="B11770" s="83" t="s">
        <v>6294</v>
      </c>
      <c r="C11770" s="87">
        <v>1.1100000000000001</v>
      </c>
    </row>
    <row r="11771" spans="1:3" x14ac:dyDescent="0.2">
      <c r="A11771" s="85">
        <v>3240966</v>
      </c>
      <c r="B11771" s="83" t="s">
        <v>6295</v>
      </c>
      <c r="C11771" s="87">
        <v>1.1100000000000001</v>
      </c>
    </row>
    <row r="11772" spans="1:3" x14ac:dyDescent="0.2">
      <c r="A11772" s="85">
        <v>3240967</v>
      </c>
      <c r="B11772" s="83" t="s">
        <v>6296</v>
      </c>
      <c r="C11772" s="87">
        <v>1.1100000000000001</v>
      </c>
    </row>
    <row r="11773" spans="1:3" x14ac:dyDescent="0.2">
      <c r="A11773" s="85">
        <v>3240968</v>
      </c>
      <c r="B11773" s="83" t="s">
        <v>6297</v>
      </c>
      <c r="C11773" s="87">
        <v>1.1100000000000001</v>
      </c>
    </row>
    <row r="11774" spans="1:3" x14ac:dyDescent="0.2">
      <c r="A11774" s="85">
        <v>3240969</v>
      </c>
      <c r="B11774" s="83" t="s">
        <v>6298</v>
      </c>
      <c r="C11774" s="87">
        <v>1.1100000000000001</v>
      </c>
    </row>
    <row r="11775" spans="1:3" x14ac:dyDescent="0.2">
      <c r="A11775" s="85">
        <v>3240970</v>
      </c>
      <c r="B11775" s="83" t="s">
        <v>4820</v>
      </c>
      <c r="C11775" s="87">
        <v>360</v>
      </c>
    </row>
    <row r="11776" spans="1:3" x14ac:dyDescent="0.2">
      <c r="A11776" s="85">
        <v>3240971</v>
      </c>
      <c r="B11776" s="83" t="s">
        <v>5460</v>
      </c>
      <c r="C11776" s="87">
        <v>360</v>
      </c>
    </row>
    <row r="11777" spans="1:3" x14ac:dyDescent="0.2">
      <c r="A11777" s="85">
        <v>3300001</v>
      </c>
      <c r="B11777" s="83" t="s">
        <v>6299</v>
      </c>
      <c r="C11777" s="87">
        <v>676</v>
      </c>
    </row>
    <row r="11778" spans="1:3" x14ac:dyDescent="0.2">
      <c r="A11778" s="85">
        <v>3300002</v>
      </c>
      <c r="B11778" s="83" t="s">
        <v>6300</v>
      </c>
      <c r="C11778" s="87">
        <v>2380</v>
      </c>
    </row>
    <row r="11779" spans="1:3" x14ac:dyDescent="0.2">
      <c r="A11779" s="85">
        <v>3300003</v>
      </c>
      <c r="B11779" s="83" t="s">
        <v>6301</v>
      </c>
      <c r="C11779" s="87">
        <v>2380</v>
      </c>
    </row>
    <row r="11780" spans="1:3" x14ac:dyDescent="0.2">
      <c r="A11780" s="85">
        <v>3300004</v>
      </c>
      <c r="B11780" s="83" t="s">
        <v>6302</v>
      </c>
      <c r="C11780" s="87">
        <v>4492</v>
      </c>
    </row>
    <row r="11781" spans="1:3" x14ac:dyDescent="0.2">
      <c r="A11781" s="85">
        <v>3300005</v>
      </c>
      <c r="B11781" s="83" t="s">
        <v>6303</v>
      </c>
      <c r="C11781" s="87">
        <v>4267</v>
      </c>
    </row>
    <row r="11782" spans="1:3" x14ac:dyDescent="0.2">
      <c r="A11782" s="85">
        <v>3300006</v>
      </c>
      <c r="B11782" s="83" t="s">
        <v>6304</v>
      </c>
      <c r="C11782" s="87">
        <v>176</v>
      </c>
    </row>
    <row r="11783" spans="1:3" x14ac:dyDescent="0.2">
      <c r="A11783" s="85">
        <v>3300007</v>
      </c>
      <c r="B11783" s="83" t="s">
        <v>6305</v>
      </c>
      <c r="C11783" s="87">
        <v>8400</v>
      </c>
    </row>
    <row r="11784" spans="1:3" x14ac:dyDescent="0.2">
      <c r="A11784" s="85">
        <v>3300008</v>
      </c>
      <c r="B11784" s="83" t="s">
        <v>6306</v>
      </c>
      <c r="C11784" s="87">
        <v>3421</v>
      </c>
    </row>
    <row r="11785" spans="1:3" x14ac:dyDescent="0.2">
      <c r="A11785" s="85">
        <v>3300009</v>
      </c>
      <c r="B11785" s="83" t="s">
        <v>6307</v>
      </c>
      <c r="C11785" s="87">
        <v>3468</v>
      </c>
    </row>
    <row r="11786" spans="1:3" x14ac:dyDescent="0.2">
      <c r="A11786" s="85">
        <v>3300010</v>
      </c>
      <c r="B11786" s="83" t="s">
        <v>6308</v>
      </c>
      <c r="C11786" s="87">
        <v>3733</v>
      </c>
    </row>
    <row r="11787" spans="1:3" x14ac:dyDescent="0.2">
      <c r="A11787" s="85">
        <v>3300011</v>
      </c>
      <c r="B11787" s="83" t="s">
        <v>6309</v>
      </c>
      <c r="C11787" s="87">
        <v>1231</v>
      </c>
    </row>
    <row r="11788" spans="1:3" x14ac:dyDescent="0.2">
      <c r="A11788" s="85">
        <v>3300012</v>
      </c>
      <c r="B11788" s="83" t="s">
        <v>6310</v>
      </c>
      <c r="C11788" s="87">
        <v>812</v>
      </c>
    </row>
    <row r="11789" spans="1:3" x14ac:dyDescent="0.2">
      <c r="A11789" s="85">
        <v>3300013</v>
      </c>
      <c r="B11789" s="83" t="s">
        <v>6311</v>
      </c>
      <c r="C11789" s="87">
        <v>2319</v>
      </c>
    </row>
    <row r="11790" spans="1:3" x14ac:dyDescent="0.2">
      <c r="A11790" s="85">
        <v>3300014</v>
      </c>
      <c r="B11790" s="83" t="s">
        <v>6312</v>
      </c>
      <c r="C11790" s="87">
        <v>588</v>
      </c>
    </row>
    <row r="11791" spans="1:3" x14ac:dyDescent="0.2">
      <c r="A11791" s="85">
        <v>3300015</v>
      </c>
      <c r="B11791" s="83" t="s">
        <v>6313</v>
      </c>
      <c r="C11791" s="87">
        <v>901</v>
      </c>
    </row>
    <row r="11792" spans="1:3" x14ac:dyDescent="0.2">
      <c r="A11792" s="85">
        <v>3300016</v>
      </c>
      <c r="B11792" s="83" t="s">
        <v>6314</v>
      </c>
      <c r="C11792" s="87">
        <v>849</v>
      </c>
    </row>
    <row r="11793" spans="1:3" x14ac:dyDescent="0.2">
      <c r="A11793" s="85">
        <v>3300017</v>
      </c>
      <c r="B11793" s="83" t="s">
        <v>6315</v>
      </c>
      <c r="C11793" s="87">
        <v>1206</v>
      </c>
    </row>
    <row r="11794" spans="1:3" x14ac:dyDescent="0.2">
      <c r="A11794" s="85">
        <v>3300018</v>
      </c>
      <c r="B11794" s="83" t="s">
        <v>6316</v>
      </c>
      <c r="C11794" s="87">
        <v>1707</v>
      </c>
    </row>
    <row r="11795" spans="1:3" x14ac:dyDescent="0.2">
      <c r="A11795" s="85">
        <v>3300019</v>
      </c>
      <c r="B11795" s="83" t="s">
        <v>6317</v>
      </c>
      <c r="C11795" s="87">
        <v>377</v>
      </c>
    </row>
    <row r="11796" spans="1:3" x14ac:dyDescent="0.2">
      <c r="A11796" s="85">
        <v>3300020</v>
      </c>
      <c r="B11796" s="83" t="s">
        <v>6318</v>
      </c>
      <c r="C11796" s="87">
        <v>3249</v>
      </c>
    </row>
    <row r="11797" spans="1:3" x14ac:dyDescent="0.2">
      <c r="A11797" s="85">
        <v>3300021</v>
      </c>
      <c r="B11797" s="83" t="s">
        <v>6319</v>
      </c>
      <c r="C11797" s="87">
        <v>171</v>
      </c>
    </row>
    <row r="11798" spans="1:3" x14ac:dyDescent="0.2">
      <c r="A11798" s="85">
        <v>3300022</v>
      </c>
      <c r="B11798" s="83" t="s">
        <v>6320</v>
      </c>
      <c r="C11798" s="87">
        <v>171</v>
      </c>
    </row>
    <row r="11799" spans="1:3" x14ac:dyDescent="0.2">
      <c r="A11799" s="85">
        <v>3300023</v>
      </c>
      <c r="B11799" s="83" t="s">
        <v>6321</v>
      </c>
      <c r="C11799" s="87">
        <v>206</v>
      </c>
    </row>
    <row r="11800" spans="1:3" x14ac:dyDescent="0.2">
      <c r="A11800" s="85">
        <v>3300024</v>
      </c>
      <c r="B11800" s="83" t="s">
        <v>6322</v>
      </c>
      <c r="C11800" s="87">
        <v>206</v>
      </c>
    </row>
    <row r="11801" spans="1:3" x14ac:dyDescent="0.2">
      <c r="A11801" s="85">
        <v>3300025</v>
      </c>
      <c r="B11801" s="83" t="s">
        <v>6323</v>
      </c>
      <c r="C11801" s="87">
        <v>619</v>
      </c>
    </row>
    <row r="11802" spans="1:3" x14ac:dyDescent="0.2">
      <c r="A11802" s="85">
        <v>3300026</v>
      </c>
      <c r="B11802" s="83" t="s">
        <v>6324</v>
      </c>
      <c r="C11802" s="87">
        <v>619</v>
      </c>
    </row>
    <row r="11803" spans="1:3" x14ac:dyDescent="0.2">
      <c r="A11803" s="85">
        <v>3300027</v>
      </c>
      <c r="B11803" s="83" t="s">
        <v>6325</v>
      </c>
      <c r="C11803" s="87">
        <v>410</v>
      </c>
    </row>
    <row r="11804" spans="1:3" x14ac:dyDescent="0.2">
      <c r="A11804" s="85">
        <v>3300028</v>
      </c>
      <c r="B11804" s="83" t="s">
        <v>6326</v>
      </c>
      <c r="C11804" s="87">
        <v>410</v>
      </c>
    </row>
    <row r="11805" spans="1:3" x14ac:dyDescent="0.2">
      <c r="A11805" s="85">
        <v>3300029</v>
      </c>
      <c r="B11805" s="83" t="s">
        <v>6327</v>
      </c>
      <c r="C11805" s="87">
        <v>528</v>
      </c>
    </row>
    <row r="11806" spans="1:3" x14ac:dyDescent="0.2">
      <c r="A11806" s="85">
        <v>3300030</v>
      </c>
      <c r="B11806" s="83" t="s">
        <v>6328</v>
      </c>
      <c r="C11806" s="87">
        <v>528</v>
      </c>
    </row>
    <row r="11807" spans="1:3" x14ac:dyDescent="0.2">
      <c r="A11807" s="85">
        <v>3300031</v>
      </c>
      <c r="B11807" s="83" t="s">
        <v>223</v>
      </c>
      <c r="C11807" s="87">
        <v>216</v>
      </c>
    </row>
    <row r="11808" spans="1:3" x14ac:dyDescent="0.2">
      <c r="A11808" s="85">
        <v>3300032</v>
      </c>
      <c r="B11808" s="83" t="s">
        <v>6329</v>
      </c>
      <c r="C11808" s="87">
        <v>216</v>
      </c>
    </row>
    <row r="11809" spans="1:3" x14ac:dyDescent="0.2">
      <c r="A11809" s="85">
        <v>3300033</v>
      </c>
      <c r="B11809" s="83" t="s">
        <v>6330</v>
      </c>
      <c r="C11809" s="87">
        <v>490</v>
      </c>
    </row>
    <row r="11810" spans="1:3" x14ac:dyDescent="0.2">
      <c r="A11810" s="85">
        <v>3300034</v>
      </c>
      <c r="B11810" s="83" t="s">
        <v>6331</v>
      </c>
      <c r="C11810" s="87">
        <v>490</v>
      </c>
    </row>
    <row r="11811" spans="1:3" x14ac:dyDescent="0.2">
      <c r="A11811" s="85">
        <v>3300035</v>
      </c>
      <c r="B11811" s="83" t="s">
        <v>6332</v>
      </c>
      <c r="C11811" s="87">
        <v>619</v>
      </c>
    </row>
    <row r="11812" spans="1:3" x14ac:dyDescent="0.2">
      <c r="A11812" s="85">
        <v>3300036</v>
      </c>
      <c r="B11812" s="83" t="s">
        <v>6333</v>
      </c>
      <c r="C11812" s="87">
        <v>619</v>
      </c>
    </row>
    <row r="11813" spans="1:3" x14ac:dyDescent="0.2">
      <c r="A11813" s="85">
        <v>3300037</v>
      </c>
      <c r="B11813" s="83" t="s">
        <v>6334</v>
      </c>
      <c r="C11813" s="87">
        <v>736</v>
      </c>
    </row>
    <row r="11814" spans="1:3" x14ac:dyDescent="0.2">
      <c r="A11814" s="85">
        <v>3300038</v>
      </c>
      <c r="B11814" s="83" t="s">
        <v>6335</v>
      </c>
      <c r="C11814" s="87">
        <v>736</v>
      </c>
    </row>
    <row r="11815" spans="1:3" x14ac:dyDescent="0.2">
      <c r="A11815" s="85">
        <v>3300039</v>
      </c>
      <c r="B11815" s="83" t="s">
        <v>6336</v>
      </c>
      <c r="C11815" s="87">
        <v>440</v>
      </c>
    </row>
    <row r="11816" spans="1:3" x14ac:dyDescent="0.2">
      <c r="A11816" s="85">
        <v>3300040</v>
      </c>
      <c r="B11816" s="83" t="s">
        <v>6337</v>
      </c>
      <c r="C11816" s="87">
        <v>440</v>
      </c>
    </row>
    <row r="11817" spans="1:3" x14ac:dyDescent="0.2">
      <c r="A11817" s="85">
        <v>3300041</v>
      </c>
      <c r="B11817" s="83" t="s">
        <v>6338</v>
      </c>
      <c r="C11817" s="87">
        <v>11867</v>
      </c>
    </row>
    <row r="11818" spans="1:3" x14ac:dyDescent="0.2">
      <c r="A11818" s="85">
        <v>3300042</v>
      </c>
      <c r="B11818" s="83" t="s">
        <v>6339</v>
      </c>
      <c r="C11818" s="87">
        <v>4583</v>
      </c>
    </row>
    <row r="11819" spans="1:3" x14ac:dyDescent="0.2">
      <c r="A11819" s="85">
        <v>3300043</v>
      </c>
      <c r="B11819" s="83" t="s">
        <v>148</v>
      </c>
      <c r="C11819" s="87">
        <v>205</v>
      </c>
    </row>
    <row r="11820" spans="1:3" x14ac:dyDescent="0.2">
      <c r="A11820" s="85">
        <v>3300044</v>
      </c>
      <c r="B11820" s="83" t="s">
        <v>5934</v>
      </c>
      <c r="C11820" s="87">
        <v>4611</v>
      </c>
    </row>
    <row r="11821" spans="1:3" x14ac:dyDescent="0.2">
      <c r="A11821" s="85">
        <v>3300045</v>
      </c>
      <c r="B11821" s="83" t="s">
        <v>6340</v>
      </c>
      <c r="C11821" s="87">
        <v>9270</v>
      </c>
    </row>
    <row r="11822" spans="1:3" x14ac:dyDescent="0.2">
      <c r="A11822" s="85">
        <v>3300053</v>
      </c>
      <c r="B11822" s="83" t="s">
        <v>121</v>
      </c>
      <c r="C11822" s="87">
        <v>149</v>
      </c>
    </row>
    <row r="11823" spans="1:3" x14ac:dyDescent="0.2">
      <c r="A11823" s="85">
        <v>3300055</v>
      </c>
      <c r="B11823" s="83" t="s">
        <v>6341</v>
      </c>
      <c r="C11823" s="87">
        <v>1458</v>
      </c>
    </row>
    <row r="11824" spans="1:3" x14ac:dyDescent="0.2">
      <c r="A11824" s="85">
        <v>3300056</v>
      </c>
      <c r="B11824" s="83" t="s">
        <v>6342</v>
      </c>
      <c r="C11824" s="87">
        <v>618</v>
      </c>
    </row>
    <row r="11825" spans="1:3" x14ac:dyDescent="0.2">
      <c r="A11825" s="85">
        <v>3300057</v>
      </c>
      <c r="B11825" s="83" t="s">
        <v>6343</v>
      </c>
      <c r="C11825" s="87">
        <v>4035</v>
      </c>
    </row>
    <row r="11826" spans="1:3" x14ac:dyDescent="0.2">
      <c r="A11826" s="85">
        <v>3300058</v>
      </c>
      <c r="B11826" s="83" t="s">
        <v>6344</v>
      </c>
      <c r="C11826" s="87">
        <v>4035</v>
      </c>
    </row>
    <row r="11827" spans="1:3" x14ac:dyDescent="0.2">
      <c r="A11827" s="85">
        <v>3300059</v>
      </c>
      <c r="B11827" s="83" t="s">
        <v>6345</v>
      </c>
      <c r="C11827" s="87">
        <v>881</v>
      </c>
    </row>
    <row r="11828" spans="1:3" x14ac:dyDescent="0.2">
      <c r="A11828" s="85">
        <v>3300080</v>
      </c>
      <c r="B11828" s="83" t="s">
        <v>6346</v>
      </c>
      <c r="C11828" s="87">
        <v>2553</v>
      </c>
    </row>
    <row r="11829" spans="1:3" x14ac:dyDescent="0.2">
      <c r="A11829" s="85">
        <v>3300081</v>
      </c>
      <c r="B11829" s="83" t="s">
        <v>6347</v>
      </c>
      <c r="C11829" s="87">
        <v>3221</v>
      </c>
    </row>
    <row r="11830" spans="1:3" x14ac:dyDescent="0.2">
      <c r="A11830" s="85">
        <v>3300082</v>
      </c>
      <c r="B11830" s="83" t="s">
        <v>6348</v>
      </c>
      <c r="C11830" s="87">
        <v>674</v>
      </c>
    </row>
    <row r="11831" spans="1:3" x14ac:dyDescent="0.2">
      <c r="A11831" s="85">
        <v>3300083</v>
      </c>
      <c r="B11831" s="83" t="s">
        <v>6043</v>
      </c>
      <c r="C11831" s="87">
        <v>731</v>
      </c>
    </row>
    <row r="11832" spans="1:3" x14ac:dyDescent="0.2">
      <c r="A11832" s="85">
        <v>3300084</v>
      </c>
      <c r="B11832" s="83" t="s">
        <v>6349</v>
      </c>
      <c r="C11832" s="87">
        <v>491</v>
      </c>
    </row>
    <row r="11833" spans="1:3" x14ac:dyDescent="0.2">
      <c r="A11833" s="85">
        <v>3300085</v>
      </c>
      <c r="B11833" s="83" t="s">
        <v>6350</v>
      </c>
      <c r="C11833" s="87">
        <v>5728</v>
      </c>
    </row>
    <row r="11834" spans="1:3" x14ac:dyDescent="0.2">
      <c r="A11834" s="85">
        <v>3300086</v>
      </c>
      <c r="B11834" s="83" t="s">
        <v>6351</v>
      </c>
      <c r="C11834" s="87">
        <v>6294</v>
      </c>
    </row>
    <row r="11835" spans="1:3" x14ac:dyDescent="0.2">
      <c r="A11835" s="85">
        <v>3300087</v>
      </c>
      <c r="B11835" s="83" t="s">
        <v>6352</v>
      </c>
      <c r="C11835" s="87">
        <v>5728</v>
      </c>
    </row>
    <row r="11836" spans="1:3" x14ac:dyDescent="0.2">
      <c r="A11836" s="85">
        <v>3300088</v>
      </c>
      <c r="B11836" s="83" t="s">
        <v>6353</v>
      </c>
      <c r="C11836" s="87">
        <v>6294</v>
      </c>
    </row>
    <row r="11837" spans="1:3" x14ac:dyDescent="0.2">
      <c r="A11837" s="85">
        <v>3300089</v>
      </c>
      <c r="B11837" s="83" t="s">
        <v>6354</v>
      </c>
      <c r="C11837" s="87">
        <v>6533</v>
      </c>
    </row>
    <row r="11838" spans="1:3" x14ac:dyDescent="0.2">
      <c r="A11838" s="85">
        <v>3301001</v>
      </c>
      <c r="B11838" s="83" t="s">
        <v>6355</v>
      </c>
      <c r="C11838" s="87">
        <v>158</v>
      </c>
    </row>
    <row r="11839" spans="1:3" x14ac:dyDescent="0.2">
      <c r="A11839" s="85">
        <v>3301002</v>
      </c>
      <c r="B11839" s="83" t="s">
        <v>6356</v>
      </c>
      <c r="C11839" s="87">
        <v>1172</v>
      </c>
    </row>
    <row r="11840" spans="1:3" x14ac:dyDescent="0.2">
      <c r="A11840" s="85">
        <v>3301003</v>
      </c>
      <c r="B11840" s="83" t="s">
        <v>238</v>
      </c>
      <c r="C11840" s="87">
        <v>222</v>
      </c>
    </row>
    <row r="11841" spans="1:3" x14ac:dyDescent="0.2">
      <c r="A11841" s="85">
        <v>3301004</v>
      </c>
      <c r="B11841" s="83" t="s">
        <v>6303</v>
      </c>
      <c r="C11841" s="87">
        <v>4267</v>
      </c>
    </row>
    <row r="11842" spans="1:3" x14ac:dyDescent="0.2">
      <c r="A11842" s="85">
        <v>3301005</v>
      </c>
      <c r="B11842" s="83" t="s">
        <v>6304</v>
      </c>
      <c r="C11842" s="87">
        <v>176</v>
      </c>
    </row>
    <row r="11843" spans="1:3" x14ac:dyDescent="0.2">
      <c r="A11843" s="85">
        <v>3301006</v>
      </c>
      <c r="B11843" s="83" t="s">
        <v>6305</v>
      </c>
      <c r="C11843" s="87">
        <v>8400</v>
      </c>
    </row>
    <row r="11844" spans="1:3" x14ac:dyDescent="0.2">
      <c r="A11844" s="85">
        <v>3301007</v>
      </c>
      <c r="B11844" s="83" t="s">
        <v>6306</v>
      </c>
      <c r="C11844" s="87">
        <v>3421</v>
      </c>
    </row>
    <row r="11845" spans="1:3" x14ac:dyDescent="0.2">
      <c r="A11845" s="85">
        <v>3301008</v>
      </c>
      <c r="B11845" s="83" t="s">
        <v>6307</v>
      </c>
      <c r="C11845" s="87">
        <v>3468</v>
      </c>
    </row>
    <row r="11846" spans="1:3" x14ac:dyDescent="0.2">
      <c r="A11846" s="85">
        <v>3301009</v>
      </c>
      <c r="B11846" s="83" t="s">
        <v>6308</v>
      </c>
      <c r="C11846" s="87">
        <v>3733</v>
      </c>
    </row>
    <row r="11847" spans="1:3" x14ac:dyDescent="0.2">
      <c r="A11847" s="85">
        <v>3301010</v>
      </c>
      <c r="B11847" s="83" t="s">
        <v>6346</v>
      </c>
      <c r="C11847" s="87">
        <v>2553</v>
      </c>
    </row>
    <row r="11848" spans="1:3" x14ac:dyDescent="0.2">
      <c r="A11848" s="85">
        <v>3301011</v>
      </c>
      <c r="B11848" s="83" t="s">
        <v>6357</v>
      </c>
      <c r="C11848" s="87">
        <v>4020</v>
      </c>
    </row>
    <row r="11849" spans="1:3" x14ac:dyDescent="0.2">
      <c r="A11849" s="85">
        <v>3301012</v>
      </c>
      <c r="B11849" s="83" t="s">
        <v>6358</v>
      </c>
      <c r="C11849" s="87">
        <v>4962</v>
      </c>
    </row>
    <row r="11850" spans="1:3" x14ac:dyDescent="0.2">
      <c r="A11850" s="85">
        <v>3301013</v>
      </c>
      <c r="B11850" s="83" t="s">
        <v>6345</v>
      </c>
      <c r="C11850" s="87">
        <v>881</v>
      </c>
    </row>
    <row r="11851" spans="1:3" x14ac:dyDescent="0.2">
      <c r="A11851" s="85">
        <v>3301014</v>
      </c>
      <c r="B11851" s="83" t="s">
        <v>6309</v>
      </c>
      <c r="C11851" s="87">
        <v>1231</v>
      </c>
    </row>
    <row r="11852" spans="1:3" x14ac:dyDescent="0.2">
      <c r="A11852" s="85">
        <v>3301015</v>
      </c>
      <c r="B11852" s="83" t="s">
        <v>6310</v>
      </c>
      <c r="C11852" s="87">
        <v>812</v>
      </c>
    </row>
    <row r="11853" spans="1:3" x14ac:dyDescent="0.2">
      <c r="A11853" s="85">
        <v>3301016</v>
      </c>
      <c r="B11853" s="83" t="s">
        <v>6311</v>
      </c>
      <c r="C11853" s="87">
        <v>2319</v>
      </c>
    </row>
    <row r="11854" spans="1:3" x14ac:dyDescent="0.2">
      <c r="A11854" s="85">
        <v>3301017</v>
      </c>
      <c r="B11854" s="83" t="s">
        <v>6312</v>
      </c>
      <c r="C11854" s="87">
        <v>588</v>
      </c>
    </row>
    <row r="11855" spans="1:3" x14ac:dyDescent="0.2">
      <c r="A11855" s="85">
        <v>3301018</v>
      </c>
      <c r="B11855" s="83" t="s">
        <v>6313</v>
      </c>
      <c r="C11855" s="87">
        <v>901</v>
      </c>
    </row>
    <row r="11856" spans="1:3" x14ac:dyDescent="0.2">
      <c r="A11856" s="85">
        <v>3301019</v>
      </c>
      <c r="B11856" s="83" t="s">
        <v>6318</v>
      </c>
      <c r="C11856" s="87">
        <v>3249</v>
      </c>
    </row>
    <row r="11857" spans="1:3" x14ac:dyDescent="0.2">
      <c r="A11857" s="85">
        <v>3301020</v>
      </c>
      <c r="B11857" s="83" t="s">
        <v>6359</v>
      </c>
      <c r="C11857" s="87">
        <v>281</v>
      </c>
    </row>
    <row r="11858" spans="1:3" x14ac:dyDescent="0.2">
      <c r="A11858" s="85">
        <v>3301021</v>
      </c>
      <c r="B11858" s="83" t="s">
        <v>6360</v>
      </c>
      <c r="C11858" s="87">
        <v>1599</v>
      </c>
    </row>
    <row r="11859" spans="1:3" x14ac:dyDescent="0.2">
      <c r="A11859" s="85">
        <v>3301022</v>
      </c>
      <c r="B11859" s="83" t="s">
        <v>6340</v>
      </c>
      <c r="C11859" s="87">
        <v>9270</v>
      </c>
    </row>
    <row r="11860" spans="1:3" x14ac:dyDescent="0.2">
      <c r="A11860" s="85">
        <v>3301023</v>
      </c>
      <c r="B11860" s="83" t="s">
        <v>6361</v>
      </c>
      <c r="C11860" s="87">
        <v>7818</v>
      </c>
    </row>
    <row r="11861" spans="1:3" x14ac:dyDescent="0.2">
      <c r="A11861" s="85">
        <v>3310001</v>
      </c>
      <c r="B11861" s="83" t="s">
        <v>115</v>
      </c>
      <c r="C11861" s="87">
        <v>0.09</v>
      </c>
    </row>
    <row r="11862" spans="1:3" x14ac:dyDescent="0.2">
      <c r="A11862" s="85">
        <v>3310002</v>
      </c>
      <c r="B11862" s="83" t="s">
        <v>142</v>
      </c>
      <c r="C11862" s="87">
        <v>0.09</v>
      </c>
    </row>
    <row r="11863" spans="1:3" x14ac:dyDescent="0.2">
      <c r="A11863" s="85">
        <v>3310003</v>
      </c>
      <c r="B11863" s="83" t="s">
        <v>145</v>
      </c>
      <c r="C11863" s="87">
        <v>0.09</v>
      </c>
    </row>
    <row r="11864" spans="1:3" x14ac:dyDescent="0.2">
      <c r="A11864" s="85">
        <v>3310004</v>
      </c>
      <c r="B11864" s="83" t="s">
        <v>143</v>
      </c>
      <c r="C11864" s="87">
        <v>0.09</v>
      </c>
    </row>
    <row r="11865" spans="1:3" x14ac:dyDescent="0.2">
      <c r="A11865" s="85">
        <v>3310005</v>
      </c>
      <c r="B11865" s="83" t="s">
        <v>141</v>
      </c>
      <c r="C11865" s="87">
        <v>0.09</v>
      </c>
    </row>
    <row r="11866" spans="1:3" x14ac:dyDescent="0.2">
      <c r="A11866" s="85">
        <v>3310006</v>
      </c>
      <c r="B11866" s="83" t="s">
        <v>146</v>
      </c>
      <c r="C11866" s="87">
        <v>0.09</v>
      </c>
    </row>
    <row r="11867" spans="1:3" x14ac:dyDescent="0.2">
      <c r="A11867" s="85">
        <v>3310007</v>
      </c>
      <c r="B11867" s="83" t="s">
        <v>147</v>
      </c>
      <c r="C11867" s="87">
        <v>0.09</v>
      </c>
    </row>
    <row r="11868" spans="1:3" x14ac:dyDescent="0.2">
      <c r="A11868" s="85">
        <v>3310008</v>
      </c>
      <c r="B11868" s="83" t="s">
        <v>6319</v>
      </c>
      <c r="C11868" s="87">
        <v>0.09</v>
      </c>
    </row>
    <row r="11869" spans="1:3" x14ac:dyDescent="0.2">
      <c r="A11869" s="85">
        <v>3310009</v>
      </c>
      <c r="B11869" s="83" t="s">
        <v>6320</v>
      </c>
      <c r="C11869" s="87">
        <v>0.09</v>
      </c>
    </row>
    <row r="11870" spans="1:3" x14ac:dyDescent="0.2">
      <c r="A11870" s="85">
        <v>3310010</v>
      </c>
      <c r="B11870" s="83" t="s">
        <v>6321</v>
      </c>
      <c r="C11870" s="87">
        <v>0.09</v>
      </c>
    </row>
    <row r="11871" spans="1:3" x14ac:dyDescent="0.2">
      <c r="A11871" s="85">
        <v>3310011</v>
      </c>
      <c r="B11871" s="83" t="s">
        <v>6322</v>
      </c>
      <c r="C11871" s="87">
        <v>0.09</v>
      </c>
    </row>
    <row r="11872" spans="1:3" x14ac:dyDescent="0.2">
      <c r="A11872" s="85">
        <v>3310012</v>
      </c>
      <c r="B11872" s="83" t="s">
        <v>6323</v>
      </c>
      <c r="C11872" s="87">
        <v>0.09</v>
      </c>
    </row>
    <row r="11873" spans="1:3" x14ac:dyDescent="0.2">
      <c r="A11873" s="85">
        <v>3310013</v>
      </c>
      <c r="B11873" s="83" t="s">
        <v>6324</v>
      </c>
      <c r="C11873" s="87">
        <v>0.09</v>
      </c>
    </row>
    <row r="11874" spans="1:3" x14ac:dyDescent="0.2">
      <c r="A11874" s="85">
        <v>3310014</v>
      </c>
      <c r="B11874" s="83" t="s">
        <v>6325</v>
      </c>
      <c r="C11874" s="87">
        <v>0.09</v>
      </c>
    </row>
    <row r="11875" spans="1:3" x14ac:dyDescent="0.2">
      <c r="A11875" s="85">
        <v>3310015</v>
      </c>
      <c r="B11875" s="83" t="s">
        <v>6326</v>
      </c>
      <c r="C11875" s="87">
        <v>0.09</v>
      </c>
    </row>
    <row r="11876" spans="1:3" x14ac:dyDescent="0.2">
      <c r="A11876" s="85">
        <v>3310016</v>
      </c>
      <c r="B11876" s="83" t="s">
        <v>6327</v>
      </c>
      <c r="C11876" s="87">
        <v>0.09</v>
      </c>
    </row>
    <row r="11877" spans="1:3" x14ac:dyDescent="0.2">
      <c r="A11877" s="85">
        <v>3310017</v>
      </c>
      <c r="B11877" s="83" t="s">
        <v>6328</v>
      </c>
      <c r="C11877" s="87">
        <v>0.09</v>
      </c>
    </row>
    <row r="11878" spans="1:3" x14ac:dyDescent="0.2">
      <c r="A11878" s="85">
        <v>3310018</v>
      </c>
      <c r="B11878" s="83" t="s">
        <v>223</v>
      </c>
      <c r="C11878" s="87">
        <v>0.09</v>
      </c>
    </row>
    <row r="11879" spans="1:3" x14ac:dyDescent="0.2">
      <c r="A11879" s="85">
        <v>3310019</v>
      </c>
      <c r="B11879" s="83" t="s">
        <v>6329</v>
      </c>
      <c r="C11879" s="87">
        <v>0.09</v>
      </c>
    </row>
    <row r="11880" spans="1:3" x14ac:dyDescent="0.2">
      <c r="A11880" s="85">
        <v>3310020</v>
      </c>
      <c r="B11880" s="83" t="s">
        <v>6330</v>
      </c>
      <c r="C11880" s="87">
        <v>0.09</v>
      </c>
    </row>
    <row r="11881" spans="1:3" x14ac:dyDescent="0.2">
      <c r="A11881" s="85">
        <v>3310021</v>
      </c>
      <c r="B11881" s="83" t="s">
        <v>6331</v>
      </c>
      <c r="C11881" s="87">
        <v>0.09</v>
      </c>
    </row>
    <row r="11882" spans="1:3" x14ac:dyDescent="0.2">
      <c r="A11882" s="85">
        <v>3310022</v>
      </c>
      <c r="B11882" s="83" t="s">
        <v>6332</v>
      </c>
      <c r="C11882" s="87">
        <v>0.09</v>
      </c>
    </row>
    <row r="11883" spans="1:3" x14ac:dyDescent="0.2">
      <c r="A11883" s="85">
        <v>3310023</v>
      </c>
      <c r="B11883" s="83" t="s">
        <v>6333</v>
      </c>
      <c r="C11883" s="87">
        <v>0.09</v>
      </c>
    </row>
    <row r="11884" spans="1:3" x14ac:dyDescent="0.2">
      <c r="A11884" s="85">
        <v>3310024</v>
      </c>
      <c r="B11884" s="83" t="s">
        <v>6334</v>
      </c>
      <c r="C11884" s="87">
        <v>0.09</v>
      </c>
    </row>
    <row r="11885" spans="1:3" x14ac:dyDescent="0.2">
      <c r="A11885" s="85">
        <v>3310025</v>
      </c>
      <c r="B11885" s="83" t="s">
        <v>6335</v>
      </c>
      <c r="C11885" s="87">
        <v>0.09</v>
      </c>
    </row>
    <row r="11886" spans="1:3" x14ac:dyDescent="0.2">
      <c r="A11886" s="85">
        <v>3310026</v>
      </c>
      <c r="B11886" s="83" t="s">
        <v>6336</v>
      </c>
      <c r="C11886" s="87">
        <v>0.09</v>
      </c>
    </row>
    <row r="11887" spans="1:3" x14ac:dyDescent="0.2">
      <c r="A11887" s="85">
        <v>3310027</v>
      </c>
      <c r="B11887" s="83" t="s">
        <v>6337</v>
      </c>
      <c r="C11887" s="87">
        <v>0.09</v>
      </c>
    </row>
    <row r="11888" spans="1:3" x14ac:dyDescent="0.2">
      <c r="A11888" s="85">
        <v>3310028</v>
      </c>
      <c r="B11888" s="83" t="s">
        <v>144</v>
      </c>
      <c r="C11888" s="87">
        <v>0.09</v>
      </c>
    </row>
    <row r="11889" spans="1:3" x14ac:dyDescent="0.2">
      <c r="A11889" s="85">
        <v>3310029</v>
      </c>
      <c r="B11889" s="83" t="s">
        <v>148</v>
      </c>
      <c r="C11889" s="87">
        <v>0.09</v>
      </c>
    </row>
    <row r="11890" spans="1:3" x14ac:dyDescent="0.2">
      <c r="A11890" s="85">
        <v>3310030</v>
      </c>
      <c r="B11890" s="83" t="s">
        <v>6362</v>
      </c>
      <c r="C11890" s="87">
        <v>0.09</v>
      </c>
    </row>
    <row r="11891" spans="1:3" x14ac:dyDescent="0.2">
      <c r="A11891" s="85">
        <v>3310031</v>
      </c>
      <c r="B11891" s="83" t="s">
        <v>123</v>
      </c>
      <c r="C11891" s="87">
        <v>0.09</v>
      </c>
    </row>
    <row r="11892" spans="1:3" x14ac:dyDescent="0.2">
      <c r="A11892" s="85">
        <v>3310032</v>
      </c>
      <c r="B11892" s="83" t="s">
        <v>122</v>
      </c>
      <c r="C11892" s="87">
        <v>0.09</v>
      </c>
    </row>
    <row r="11893" spans="1:3" x14ac:dyDescent="0.2">
      <c r="A11893" s="85">
        <v>3310033</v>
      </c>
      <c r="B11893" s="83" t="s">
        <v>124</v>
      </c>
      <c r="C11893" s="87">
        <v>0.09</v>
      </c>
    </row>
    <row r="11894" spans="1:3" x14ac:dyDescent="0.2">
      <c r="A11894" s="85">
        <v>3310034</v>
      </c>
      <c r="B11894" s="83" t="s">
        <v>125</v>
      </c>
      <c r="C11894" s="87">
        <v>0.09</v>
      </c>
    </row>
    <row r="11895" spans="1:3" x14ac:dyDescent="0.2">
      <c r="A11895" s="85">
        <v>3310035</v>
      </c>
      <c r="B11895" s="83" t="s">
        <v>119</v>
      </c>
      <c r="C11895" s="87">
        <v>0.09</v>
      </c>
    </row>
    <row r="11896" spans="1:3" x14ac:dyDescent="0.2">
      <c r="A11896" s="85">
        <v>3310036</v>
      </c>
      <c r="B11896" s="83" t="s">
        <v>120</v>
      </c>
      <c r="C11896" s="87">
        <v>0.09</v>
      </c>
    </row>
    <row r="11897" spans="1:3" x14ac:dyDescent="0.2">
      <c r="A11897" s="85">
        <v>3310037</v>
      </c>
      <c r="B11897" s="83" t="s">
        <v>121</v>
      </c>
      <c r="C11897" s="87">
        <v>0.09</v>
      </c>
    </row>
    <row r="11898" spans="1:3" x14ac:dyDescent="0.2">
      <c r="A11898" s="85">
        <v>3310038</v>
      </c>
      <c r="B11898" s="83" t="s">
        <v>110</v>
      </c>
      <c r="C11898" s="87">
        <v>0.09</v>
      </c>
    </row>
    <row r="11899" spans="1:3" x14ac:dyDescent="0.2">
      <c r="A11899" s="85">
        <v>3310039</v>
      </c>
      <c r="B11899" s="83" t="s">
        <v>111</v>
      </c>
      <c r="C11899" s="87">
        <v>0.09</v>
      </c>
    </row>
    <row r="11900" spans="1:3" x14ac:dyDescent="0.2">
      <c r="A11900" s="85">
        <v>3310040</v>
      </c>
      <c r="B11900" s="83" t="s">
        <v>109</v>
      </c>
      <c r="C11900" s="87">
        <v>0.09</v>
      </c>
    </row>
    <row r="11901" spans="1:3" x14ac:dyDescent="0.2">
      <c r="A11901" s="85">
        <v>3310041</v>
      </c>
      <c r="B11901" s="83" t="s">
        <v>117</v>
      </c>
      <c r="C11901" s="87">
        <v>0.09</v>
      </c>
    </row>
    <row r="11902" spans="1:3" x14ac:dyDescent="0.2">
      <c r="A11902" s="85">
        <v>3310042</v>
      </c>
      <c r="B11902" s="83" t="s">
        <v>5732</v>
      </c>
      <c r="C11902" s="87">
        <v>0.09</v>
      </c>
    </row>
    <row r="11903" spans="1:3" x14ac:dyDescent="0.2">
      <c r="A11903" s="85">
        <v>3310043</v>
      </c>
      <c r="B11903" s="83" t="s">
        <v>4838</v>
      </c>
      <c r="C11903" s="87">
        <v>0.09</v>
      </c>
    </row>
    <row r="11904" spans="1:3" x14ac:dyDescent="0.2">
      <c r="A11904" s="85">
        <v>3310044</v>
      </c>
      <c r="B11904" s="83" t="s">
        <v>4956</v>
      </c>
      <c r="C11904" s="87">
        <v>0.09</v>
      </c>
    </row>
    <row r="11905" spans="1:4" x14ac:dyDescent="0.2">
      <c r="A11905" s="85">
        <v>3310045</v>
      </c>
      <c r="B11905" s="83" t="s">
        <v>118</v>
      </c>
      <c r="C11905" s="87">
        <v>0.09</v>
      </c>
    </row>
    <row r="11906" spans="1:4" x14ac:dyDescent="0.2">
      <c r="A11906" s="85">
        <v>3310046</v>
      </c>
      <c r="B11906" s="83" t="s">
        <v>6363</v>
      </c>
      <c r="C11906" s="87">
        <v>0.09</v>
      </c>
    </row>
    <row r="11907" spans="1:4" x14ac:dyDescent="0.2">
      <c r="A11907" s="85">
        <v>3400001</v>
      </c>
      <c r="B11907" s="83" t="s">
        <v>6364</v>
      </c>
      <c r="C11907" s="87">
        <v>69</v>
      </c>
    </row>
    <row r="11908" spans="1:4" x14ac:dyDescent="0.2">
      <c r="A11908" s="85">
        <v>3400002</v>
      </c>
      <c r="B11908" s="83" t="s">
        <v>6365</v>
      </c>
      <c r="C11908" s="87">
        <v>384</v>
      </c>
    </row>
    <row r="11909" spans="1:4" x14ac:dyDescent="0.2">
      <c r="A11909" s="85">
        <v>3400003</v>
      </c>
      <c r="B11909" s="83" t="s">
        <v>6366</v>
      </c>
      <c r="C11909" s="83">
        <v>0</v>
      </c>
      <c r="D11909" s="90">
        <v>1</v>
      </c>
    </row>
    <row r="11910" spans="1:4" x14ac:dyDescent="0.2">
      <c r="A11910" s="85">
        <v>3400004</v>
      </c>
      <c r="B11910" s="83" t="s">
        <v>6367</v>
      </c>
      <c r="C11910" s="87">
        <v>24730</v>
      </c>
    </row>
    <row r="11911" spans="1:4" x14ac:dyDescent="0.2">
      <c r="A11911" s="85">
        <v>3400005</v>
      </c>
      <c r="B11911" s="83" t="s">
        <v>6368</v>
      </c>
      <c r="C11911" s="87">
        <v>3219</v>
      </c>
    </row>
    <row r="11912" spans="1:4" x14ac:dyDescent="0.2">
      <c r="A11912" s="85">
        <v>3400006</v>
      </c>
      <c r="B11912" s="83" t="s">
        <v>6369</v>
      </c>
      <c r="C11912" s="87">
        <v>13825</v>
      </c>
    </row>
    <row r="11913" spans="1:4" x14ac:dyDescent="0.2">
      <c r="A11913" s="85">
        <v>3400007</v>
      </c>
      <c r="B11913" s="83" t="s">
        <v>6370</v>
      </c>
      <c r="C11913" s="87">
        <v>7604</v>
      </c>
    </row>
    <row r="11914" spans="1:4" x14ac:dyDescent="0.2">
      <c r="A11914" s="85">
        <v>3400008</v>
      </c>
      <c r="B11914" s="83" t="s">
        <v>6371</v>
      </c>
      <c r="C11914" s="87">
        <v>13724</v>
      </c>
    </row>
    <row r="11915" spans="1:4" x14ac:dyDescent="0.2">
      <c r="A11915" s="85">
        <v>3400009</v>
      </c>
      <c r="B11915" s="83" t="s">
        <v>6372</v>
      </c>
      <c r="C11915" s="87">
        <v>13433</v>
      </c>
    </row>
    <row r="11916" spans="1:4" x14ac:dyDescent="0.2">
      <c r="A11916" s="85">
        <v>3400010</v>
      </c>
      <c r="B11916" s="83" t="s">
        <v>6373</v>
      </c>
      <c r="C11916" s="87">
        <v>10259</v>
      </c>
    </row>
    <row r="11917" spans="1:4" x14ac:dyDescent="0.2">
      <c r="A11917" s="85">
        <v>3400011</v>
      </c>
      <c r="B11917" s="83" t="s">
        <v>6374</v>
      </c>
      <c r="C11917" s="87">
        <v>1489</v>
      </c>
    </row>
    <row r="11918" spans="1:4" x14ac:dyDescent="0.2">
      <c r="A11918" s="85">
        <v>3400012</v>
      </c>
      <c r="B11918" s="83" t="s">
        <v>6375</v>
      </c>
      <c r="C11918" s="87">
        <v>8534</v>
      </c>
    </row>
    <row r="11919" spans="1:4" x14ac:dyDescent="0.2">
      <c r="A11919" s="85">
        <v>3400013</v>
      </c>
      <c r="B11919" s="83" t="s">
        <v>6376</v>
      </c>
      <c r="C11919" s="87">
        <v>7576</v>
      </c>
    </row>
    <row r="11920" spans="1:4" x14ac:dyDescent="0.2">
      <c r="A11920" s="85">
        <v>3400014</v>
      </c>
      <c r="B11920" s="83" t="s">
        <v>6377</v>
      </c>
      <c r="C11920" s="87">
        <v>3226</v>
      </c>
    </row>
    <row r="11921" spans="1:3" x14ac:dyDescent="0.2">
      <c r="A11921" s="85">
        <v>3400015</v>
      </c>
      <c r="B11921" s="83" t="s">
        <v>6378</v>
      </c>
      <c r="C11921" s="87">
        <v>6208</v>
      </c>
    </row>
    <row r="11922" spans="1:3" x14ac:dyDescent="0.2">
      <c r="A11922" s="85">
        <v>3400016</v>
      </c>
      <c r="B11922" s="83" t="s">
        <v>6379</v>
      </c>
      <c r="C11922" s="87">
        <v>8806</v>
      </c>
    </row>
    <row r="11923" spans="1:3" x14ac:dyDescent="0.2">
      <c r="A11923" s="85">
        <v>3400017</v>
      </c>
      <c r="B11923" s="83" t="s">
        <v>6380</v>
      </c>
      <c r="C11923" s="87">
        <v>1878</v>
      </c>
    </row>
    <row r="11924" spans="1:3" x14ac:dyDescent="0.2">
      <c r="A11924" s="85">
        <v>3400018</v>
      </c>
      <c r="B11924" s="83" t="s">
        <v>6381</v>
      </c>
      <c r="C11924" s="87">
        <v>14217</v>
      </c>
    </row>
    <row r="11925" spans="1:3" x14ac:dyDescent="0.2">
      <c r="A11925" s="85">
        <v>3400019</v>
      </c>
      <c r="B11925" s="83" t="s">
        <v>6382</v>
      </c>
      <c r="C11925" s="87">
        <v>3932</v>
      </c>
    </row>
    <row r="11926" spans="1:3" x14ac:dyDescent="0.2">
      <c r="A11926" s="85">
        <v>3400020</v>
      </c>
      <c r="B11926" s="83" t="s">
        <v>6383</v>
      </c>
      <c r="C11926" s="87">
        <v>1542</v>
      </c>
    </row>
    <row r="11927" spans="1:3" x14ac:dyDescent="0.2">
      <c r="A11927" s="85">
        <v>3400021</v>
      </c>
      <c r="B11927" s="83" t="s">
        <v>6384</v>
      </c>
      <c r="C11927" s="87">
        <v>14166</v>
      </c>
    </row>
    <row r="11928" spans="1:3" x14ac:dyDescent="0.2">
      <c r="A11928" s="85">
        <v>3400022</v>
      </c>
      <c r="B11928" s="83" t="s">
        <v>6385</v>
      </c>
      <c r="C11928" s="87">
        <v>9681</v>
      </c>
    </row>
    <row r="11929" spans="1:3" x14ac:dyDescent="0.2">
      <c r="A11929" s="85">
        <v>3400023</v>
      </c>
      <c r="B11929" s="83" t="s">
        <v>6386</v>
      </c>
      <c r="C11929" s="87">
        <v>1907</v>
      </c>
    </row>
    <row r="11930" spans="1:3" x14ac:dyDescent="0.2">
      <c r="A11930" s="85">
        <v>3400024</v>
      </c>
      <c r="B11930" s="83" t="s">
        <v>6387</v>
      </c>
      <c r="C11930" s="87">
        <v>1725</v>
      </c>
    </row>
    <row r="11931" spans="1:3" x14ac:dyDescent="0.2">
      <c r="A11931" s="85">
        <v>3400025</v>
      </c>
      <c r="B11931" s="83" t="s">
        <v>6388</v>
      </c>
      <c r="C11931" s="87">
        <v>1364</v>
      </c>
    </row>
    <row r="11932" spans="1:3" x14ac:dyDescent="0.2">
      <c r="A11932" s="85">
        <v>3400026</v>
      </c>
      <c r="B11932" s="83" t="s">
        <v>6389</v>
      </c>
      <c r="C11932" s="87">
        <v>9086</v>
      </c>
    </row>
    <row r="11933" spans="1:3" x14ac:dyDescent="0.2">
      <c r="A11933" s="85">
        <v>3400027</v>
      </c>
      <c r="B11933" s="83" t="s">
        <v>6390</v>
      </c>
      <c r="C11933" s="87">
        <v>13877</v>
      </c>
    </row>
    <row r="11934" spans="1:3" x14ac:dyDescent="0.2">
      <c r="A11934" s="85">
        <v>3400028</v>
      </c>
      <c r="B11934" s="83" t="s">
        <v>6391</v>
      </c>
      <c r="C11934" s="87">
        <v>9984</v>
      </c>
    </row>
    <row r="11935" spans="1:3" x14ac:dyDescent="0.2">
      <c r="A11935" s="85">
        <v>3400029</v>
      </c>
      <c r="B11935" s="83" t="s">
        <v>6392</v>
      </c>
      <c r="C11935" s="87">
        <v>9186</v>
      </c>
    </row>
    <row r="11936" spans="1:3" x14ac:dyDescent="0.2">
      <c r="A11936" s="85">
        <v>3400030</v>
      </c>
      <c r="B11936" s="83" t="s">
        <v>6393</v>
      </c>
      <c r="C11936" s="87">
        <v>7189</v>
      </c>
    </row>
    <row r="11937" spans="1:3" x14ac:dyDescent="0.2">
      <c r="A11937" s="85">
        <v>3400031</v>
      </c>
      <c r="B11937" s="83" t="s">
        <v>6394</v>
      </c>
      <c r="C11937" s="87">
        <v>14422</v>
      </c>
    </row>
    <row r="11938" spans="1:3" x14ac:dyDescent="0.2">
      <c r="A11938" s="85">
        <v>3400032</v>
      </c>
      <c r="B11938" s="83" t="s">
        <v>6395</v>
      </c>
      <c r="C11938" s="87">
        <v>14388</v>
      </c>
    </row>
    <row r="11939" spans="1:3" x14ac:dyDescent="0.2">
      <c r="A11939" s="85">
        <v>3400033</v>
      </c>
      <c r="B11939" s="83" t="s">
        <v>6396</v>
      </c>
      <c r="C11939" s="87">
        <v>356</v>
      </c>
    </row>
    <row r="11940" spans="1:3" x14ac:dyDescent="0.2">
      <c r="A11940" s="85">
        <v>3400034</v>
      </c>
      <c r="B11940" s="83" t="s">
        <v>6397</v>
      </c>
      <c r="C11940" s="87">
        <v>11966</v>
      </c>
    </row>
    <row r="11941" spans="1:3" x14ac:dyDescent="0.2">
      <c r="A11941" s="85">
        <v>3400035</v>
      </c>
      <c r="B11941" s="83" t="s">
        <v>6398</v>
      </c>
      <c r="C11941" s="87">
        <v>814</v>
      </c>
    </row>
    <row r="11942" spans="1:3" x14ac:dyDescent="0.2">
      <c r="A11942" s="85">
        <v>3400036</v>
      </c>
      <c r="B11942" s="83" t="s">
        <v>6399</v>
      </c>
      <c r="C11942" s="87">
        <v>8055</v>
      </c>
    </row>
    <row r="11943" spans="1:3" x14ac:dyDescent="0.2">
      <c r="A11943" s="85">
        <v>3400037</v>
      </c>
      <c r="B11943" s="83" t="s">
        <v>6400</v>
      </c>
      <c r="C11943" s="87">
        <v>1880</v>
      </c>
    </row>
    <row r="11944" spans="1:3" x14ac:dyDescent="0.2">
      <c r="A11944" s="85">
        <v>3400038</v>
      </c>
      <c r="B11944" s="83" t="s">
        <v>6401</v>
      </c>
      <c r="C11944" s="87">
        <v>8466</v>
      </c>
    </row>
    <row r="11945" spans="1:3" x14ac:dyDescent="0.2">
      <c r="A11945" s="85">
        <v>3400039</v>
      </c>
      <c r="B11945" s="83" t="s">
        <v>6402</v>
      </c>
      <c r="C11945" s="87">
        <v>3302</v>
      </c>
    </row>
    <row r="11946" spans="1:3" x14ac:dyDescent="0.2">
      <c r="A11946" s="85">
        <v>3400040</v>
      </c>
      <c r="B11946" s="83" t="s">
        <v>6403</v>
      </c>
      <c r="C11946" s="87">
        <v>1757</v>
      </c>
    </row>
    <row r="11947" spans="1:3" x14ac:dyDescent="0.2">
      <c r="A11947" s="85">
        <v>3400041</v>
      </c>
      <c r="B11947" s="83" t="s">
        <v>6404</v>
      </c>
      <c r="C11947" s="87">
        <v>14422</v>
      </c>
    </row>
    <row r="11948" spans="1:3" x14ac:dyDescent="0.2">
      <c r="A11948" s="85">
        <v>3400042</v>
      </c>
      <c r="B11948" s="83" t="s">
        <v>6405</v>
      </c>
      <c r="C11948" s="87">
        <v>1639</v>
      </c>
    </row>
    <row r="11949" spans="1:3" x14ac:dyDescent="0.2">
      <c r="A11949" s="85">
        <v>3400043</v>
      </c>
      <c r="B11949" s="83" t="s">
        <v>6406</v>
      </c>
      <c r="C11949" s="87">
        <v>1639</v>
      </c>
    </row>
    <row r="11950" spans="1:3" x14ac:dyDescent="0.2">
      <c r="A11950" s="85">
        <v>3400044</v>
      </c>
      <c r="B11950" s="83" t="s">
        <v>6407</v>
      </c>
      <c r="C11950" s="87">
        <v>5361</v>
      </c>
    </row>
    <row r="11951" spans="1:3" x14ac:dyDescent="0.2">
      <c r="A11951" s="85">
        <v>3400045</v>
      </c>
      <c r="B11951" s="83" t="s">
        <v>6408</v>
      </c>
      <c r="C11951" s="87">
        <v>334</v>
      </c>
    </row>
    <row r="11952" spans="1:3" x14ac:dyDescent="0.2">
      <c r="A11952" s="85">
        <v>3400046</v>
      </c>
      <c r="B11952" s="83" t="s">
        <v>6409</v>
      </c>
      <c r="C11952" s="87">
        <v>13038</v>
      </c>
    </row>
    <row r="11953" spans="1:4" x14ac:dyDescent="0.2">
      <c r="A11953" s="85">
        <v>3400047</v>
      </c>
      <c r="B11953" s="83" t="s">
        <v>6410</v>
      </c>
      <c r="C11953" s="87">
        <v>1796</v>
      </c>
    </row>
    <row r="11954" spans="1:4" x14ac:dyDescent="0.2">
      <c r="A11954" s="85">
        <v>3400048</v>
      </c>
      <c r="B11954" s="83" t="s">
        <v>6411</v>
      </c>
      <c r="C11954" s="87">
        <v>2169</v>
      </c>
    </row>
    <row r="11955" spans="1:4" x14ac:dyDescent="0.2">
      <c r="A11955" s="85">
        <v>3400049</v>
      </c>
      <c r="B11955" s="83" t="s">
        <v>6412</v>
      </c>
      <c r="C11955" s="87">
        <v>537</v>
      </c>
    </row>
    <row r="11956" spans="1:4" x14ac:dyDescent="0.2">
      <c r="A11956" s="85">
        <v>3400050</v>
      </c>
      <c r="B11956" s="83" t="s">
        <v>6413</v>
      </c>
      <c r="C11956" s="87">
        <v>427</v>
      </c>
    </row>
    <row r="11957" spans="1:4" x14ac:dyDescent="0.2">
      <c r="A11957" s="85">
        <v>3400051</v>
      </c>
      <c r="B11957" s="83" t="s">
        <v>6414</v>
      </c>
      <c r="C11957" s="87">
        <v>709</v>
      </c>
    </row>
    <row r="11958" spans="1:4" x14ac:dyDescent="0.2">
      <c r="A11958" s="85">
        <v>3400052</v>
      </c>
      <c r="B11958" s="83" t="s">
        <v>6415</v>
      </c>
      <c r="C11958" s="87">
        <v>1542</v>
      </c>
    </row>
    <row r="11959" spans="1:4" x14ac:dyDescent="0.2">
      <c r="A11959" s="85">
        <v>3400053</v>
      </c>
      <c r="B11959" s="83" t="s">
        <v>6416</v>
      </c>
      <c r="C11959" s="83">
        <v>0</v>
      </c>
      <c r="D11959" s="90">
        <v>1</v>
      </c>
    </row>
    <row r="11960" spans="1:4" x14ac:dyDescent="0.2">
      <c r="A11960" s="85">
        <v>3400054</v>
      </c>
      <c r="B11960" s="83" t="s">
        <v>6417</v>
      </c>
      <c r="C11960" s="87">
        <v>562</v>
      </c>
    </row>
    <row r="11961" spans="1:4" x14ac:dyDescent="0.2">
      <c r="A11961" s="85">
        <v>3400055</v>
      </c>
      <c r="B11961" s="83" t="s">
        <v>6418</v>
      </c>
      <c r="C11961" s="87">
        <v>2029</v>
      </c>
    </row>
    <row r="11962" spans="1:4" x14ac:dyDescent="0.2">
      <c r="A11962" s="85">
        <v>3400056</v>
      </c>
      <c r="B11962" s="83" t="s">
        <v>6419</v>
      </c>
      <c r="C11962" s="87">
        <v>648</v>
      </c>
    </row>
    <row r="11963" spans="1:4" x14ac:dyDescent="0.2">
      <c r="A11963" s="85">
        <v>3400057</v>
      </c>
      <c r="B11963" s="83" t="s">
        <v>6420</v>
      </c>
      <c r="C11963" s="87">
        <v>5525</v>
      </c>
    </row>
    <row r="11964" spans="1:4" x14ac:dyDescent="0.2">
      <c r="A11964" s="85">
        <v>3400058</v>
      </c>
      <c r="B11964" s="83" t="s">
        <v>6421</v>
      </c>
      <c r="C11964" s="87">
        <v>771</v>
      </c>
    </row>
    <row r="11965" spans="1:4" x14ac:dyDescent="0.2">
      <c r="A11965" s="85">
        <v>3400059</v>
      </c>
      <c r="B11965" s="83" t="s">
        <v>6422</v>
      </c>
      <c r="C11965" s="87">
        <v>723</v>
      </c>
    </row>
    <row r="11966" spans="1:4" x14ac:dyDescent="0.2">
      <c r="A11966" s="85">
        <v>3400060</v>
      </c>
      <c r="B11966" s="83" t="s">
        <v>6423</v>
      </c>
      <c r="C11966" s="87">
        <v>66</v>
      </c>
    </row>
    <row r="11967" spans="1:4" x14ac:dyDescent="0.2">
      <c r="A11967" s="85">
        <v>3400061</v>
      </c>
      <c r="B11967" s="83" t="s">
        <v>6424</v>
      </c>
      <c r="C11967" s="87">
        <v>3430</v>
      </c>
    </row>
    <row r="11968" spans="1:4" x14ac:dyDescent="0.2">
      <c r="A11968" s="85">
        <v>3400062</v>
      </c>
      <c r="B11968" s="83" t="s">
        <v>6425</v>
      </c>
      <c r="C11968" s="87">
        <v>165</v>
      </c>
    </row>
    <row r="11969" spans="1:4" x14ac:dyDescent="0.2">
      <c r="A11969" s="85">
        <v>3400063</v>
      </c>
      <c r="B11969" s="83" t="s">
        <v>6229</v>
      </c>
      <c r="C11969" s="87">
        <v>886</v>
      </c>
    </row>
    <row r="11970" spans="1:4" x14ac:dyDescent="0.2">
      <c r="A11970" s="85">
        <v>3400064</v>
      </c>
      <c r="B11970" s="83" t="s">
        <v>6426</v>
      </c>
      <c r="C11970" s="87">
        <v>1001</v>
      </c>
    </row>
    <row r="11971" spans="1:4" x14ac:dyDescent="0.2">
      <c r="A11971" s="85">
        <v>3400065</v>
      </c>
      <c r="B11971" s="83" t="s">
        <v>6427</v>
      </c>
      <c r="C11971" s="87">
        <v>648</v>
      </c>
    </row>
    <row r="11972" spans="1:4" x14ac:dyDescent="0.2">
      <c r="A11972" s="85">
        <v>3400066</v>
      </c>
      <c r="B11972" s="83" t="s">
        <v>6233</v>
      </c>
      <c r="C11972" s="87">
        <v>463</v>
      </c>
    </row>
    <row r="11973" spans="1:4" x14ac:dyDescent="0.2">
      <c r="A11973" s="85">
        <v>3400067</v>
      </c>
      <c r="B11973" s="83" t="s">
        <v>6428</v>
      </c>
      <c r="C11973" s="87">
        <v>221</v>
      </c>
    </row>
    <row r="11974" spans="1:4" x14ac:dyDescent="0.2">
      <c r="A11974" s="85">
        <v>3400068</v>
      </c>
      <c r="B11974" s="83" t="s">
        <v>6234</v>
      </c>
      <c r="C11974" s="87">
        <v>66</v>
      </c>
    </row>
    <row r="11975" spans="1:4" x14ac:dyDescent="0.2">
      <c r="A11975" s="85">
        <v>3400070</v>
      </c>
      <c r="B11975" s="83" t="s">
        <v>6238</v>
      </c>
      <c r="C11975" s="87">
        <v>2700</v>
      </c>
    </row>
    <row r="11976" spans="1:4" x14ac:dyDescent="0.2">
      <c r="A11976" s="85">
        <v>3400071</v>
      </c>
      <c r="B11976" s="83" t="s">
        <v>6429</v>
      </c>
      <c r="C11976" s="87">
        <v>236</v>
      </c>
    </row>
    <row r="11977" spans="1:4" x14ac:dyDescent="0.2">
      <c r="A11977" s="85">
        <v>3400072</v>
      </c>
      <c r="B11977" s="83" t="s">
        <v>6430</v>
      </c>
      <c r="C11977" s="87">
        <v>2029</v>
      </c>
    </row>
    <row r="11978" spans="1:4" x14ac:dyDescent="0.2">
      <c r="A11978" s="85">
        <v>3400073</v>
      </c>
      <c r="B11978" s="83" t="s">
        <v>6243</v>
      </c>
      <c r="C11978" s="87">
        <v>6592</v>
      </c>
    </row>
    <row r="11979" spans="1:4" x14ac:dyDescent="0.2">
      <c r="A11979" s="85">
        <v>3400074</v>
      </c>
      <c r="B11979" s="83" t="s">
        <v>6431</v>
      </c>
      <c r="C11979" s="87">
        <v>4076</v>
      </c>
    </row>
    <row r="11980" spans="1:4" x14ac:dyDescent="0.2">
      <c r="A11980" s="85">
        <v>3400075</v>
      </c>
      <c r="B11980" s="83" t="s">
        <v>6432</v>
      </c>
      <c r="C11980" s="87">
        <v>2768</v>
      </c>
    </row>
    <row r="11981" spans="1:4" x14ac:dyDescent="0.2">
      <c r="A11981" s="85">
        <v>3400076</v>
      </c>
      <c r="B11981" s="83" t="s">
        <v>6433</v>
      </c>
      <c r="C11981" s="87">
        <v>1</v>
      </c>
    </row>
    <row r="11982" spans="1:4" x14ac:dyDescent="0.2">
      <c r="A11982" s="85">
        <v>3400077</v>
      </c>
      <c r="B11982" s="83" t="s">
        <v>6289</v>
      </c>
      <c r="C11982" s="83">
        <v>0</v>
      </c>
      <c r="D11982" s="90">
        <v>1</v>
      </c>
    </row>
    <row r="11983" spans="1:4" x14ac:dyDescent="0.2">
      <c r="A11983" s="85">
        <v>3400078</v>
      </c>
      <c r="B11983" s="83" t="s">
        <v>6434</v>
      </c>
      <c r="C11983" s="87">
        <v>20089</v>
      </c>
    </row>
    <row r="11984" spans="1:4" x14ac:dyDescent="0.2">
      <c r="A11984" s="85">
        <v>3400079</v>
      </c>
      <c r="B11984" s="83" t="s">
        <v>6435</v>
      </c>
      <c r="C11984" s="87">
        <v>16673</v>
      </c>
    </row>
    <row r="11985" spans="1:4" x14ac:dyDescent="0.2">
      <c r="A11985" s="85">
        <v>3400080</v>
      </c>
      <c r="B11985" s="83" t="s">
        <v>6436</v>
      </c>
      <c r="C11985" s="87">
        <v>10503</v>
      </c>
    </row>
    <row r="11986" spans="1:4" x14ac:dyDescent="0.2">
      <c r="A11986" s="85">
        <v>3400081</v>
      </c>
      <c r="B11986" s="83" t="s">
        <v>6437</v>
      </c>
      <c r="C11986" s="87">
        <v>14388</v>
      </c>
    </row>
    <row r="11987" spans="1:4" x14ac:dyDescent="0.2">
      <c r="A11987" s="85">
        <v>3400082</v>
      </c>
      <c r="B11987" s="83" t="s">
        <v>6438</v>
      </c>
      <c r="C11987" s="87">
        <v>7637</v>
      </c>
    </row>
    <row r="11988" spans="1:4" x14ac:dyDescent="0.2">
      <c r="A11988" s="85">
        <v>3400083</v>
      </c>
      <c r="B11988" s="83" t="s">
        <v>6439</v>
      </c>
      <c r="C11988" s="87">
        <v>13636</v>
      </c>
    </row>
    <row r="11989" spans="1:4" x14ac:dyDescent="0.2">
      <c r="A11989" s="85">
        <v>3400084</v>
      </c>
      <c r="B11989" s="83" t="s">
        <v>6440</v>
      </c>
      <c r="C11989" s="87">
        <v>648</v>
      </c>
    </row>
    <row r="11990" spans="1:4" x14ac:dyDescent="0.2">
      <c r="A11990" s="85">
        <v>3400085</v>
      </c>
      <c r="B11990" s="83" t="s">
        <v>6441</v>
      </c>
      <c r="C11990" s="87">
        <v>14457</v>
      </c>
    </row>
    <row r="11991" spans="1:4" x14ac:dyDescent="0.2">
      <c r="A11991" s="85">
        <v>3400086</v>
      </c>
      <c r="B11991" s="83" t="s">
        <v>6442</v>
      </c>
      <c r="C11991" s="87">
        <v>834</v>
      </c>
    </row>
    <row r="11992" spans="1:4" x14ac:dyDescent="0.2">
      <c r="A11992" s="85">
        <v>3400087</v>
      </c>
      <c r="B11992" s="83" t="s">
        <v>6443</v>
      </c>
      <c r="C11992" s="87">
        <v>3572</v>
      </c>
    </row>
    <row r="11993" spans="1:4" x14ac:dyDescent="0.2">
      <c r="A11993" s="85">
        <v>3400088</v>
      </c>
      <c r="B11993" s="83" t="s">
        <v>6444</v>
      </c>
      <c r="C11993" s="87">
        <v>7967</v>
      </c>
    </row>
    <row r="11994" spans="1:4" x14ac:dyDescent="0.2">
      <c r="A11994" s="85">
        <v>3400089</v>
      </c>
      <c r="B11994" s="83" t="s">
        <v>6445</v>
      </c>
      <c r="C11994" s="87">
        <v>9599</v>
      </c>
    </row>
    <row r="11995" spans="1:4" x14ac:dyDescent="0.2">
      <c r="A11995" s="85">
        <v>3400090</v>
      </c>
      <c r="B11995" s="83" t="s">
        <v>6446</v>
      </c>
      <c r="C11995" s="87">
        <v>994</v>
      </c>
    </row>
    <row r="11996" spans="1:4" x14ac:dyDescent="0.2">
      <c r="A11996" s="85">
        <v>3400091</v>
      </c>
      <c r="B11996" s="83" t="s">
        <v>4651</v>
      </c>
      <c r="C11996" s="83">
        <v>0</v>
      </c>
      <c r="D11996" s="90">
        <v>1</v>
      </c>
    </row>
    <row r="11997" spans="1:4" x14ac:dyDescent="0.2">
      <c r="A11997" s="85">
        <v>3400092</v>
      </c>
      <c r="B11997" s="83" t="s">
        <v>6447</v>
      </c>
      <c r="C11997" s="87">
        <v>3962</v>
      </c>
    </row>
    <row r="11998" spans="1:4" x14ac:dyDescent="0.2">
      <c r="A11998" s="85">
        <v>3400093</v>
      </c>
      <c r="B11998" s="83" t="s">
        <v>6448</v>
      </c>
      <c r="C11998" s="87">
        <v>153</v>
      </c>
    </row>
    <row r="11999" spans="1:4" x14ac:dyDescent="0.2">
      <c r="A11999" s="85">
        <v>3400094</v>
      </c>
      <c r="B11999" s="83" t="s">
        <v>6449</v>
      </c>
      <c r="C11999" s="87">
        <v>5881</v>
      </c>
    </row>
    <row r="12000" spans="1:4" x14ac:dyDescent="0.2">
      <c r="A12000" s="85">
        <v>3400095</v>
      </c>
      <c r="B12000" s="83" t="s">
        <v>6450</v>
      </c>
      <c r="C12000" s="87">
        <v>545</v>
      </c>
    </row>
    <row r="12001" spans="1:3" x14ac:dyDescent="0.2">
      <c r="A12001" s="85">
        <v>3400096</v>
      </c>
      <c r="B12001" s="83" t="s">
        <v>6451</v>
      </c>
      <c r="C12001" s="87">
        <v>490</v>
      </c>
    </row>
    <row r="12002" spans="1:3" x14ac:dyDescent="0.2">
      <c r="A12002" s="85">
        <v>3400097</v>
      </c>
      <c r="B12002" s="83" t="s">
        <v>6452</v>
      </c>
      <c r="C12002" s="87">
        <v>84</v>
      </c>
    </row>
    <row r="12003" spans="1:3" x14ac:dyDescent="0.2">
      <c r="A12003" s="85">
        <v>3400110</v>
      </c>
      <c r="B12003" s="83" t="s">
        <v>6453</v>
      </c>
      <c r="C12003" s="87">
        <v>46497</v>
      </c>
    </row>
    <row r="12004" spans="1:3" x14ac:dyDescent="0.2">
      <c r="A12004" s="85">
        <v>3400111</v>
      </c>
      <c r="B12004" s="83" t="s">
        <v>6454</v>
      </c>
      <c r="C12004" s="87">
        <v>874</v>
      </c>
    </row>
    <row r="12005" spans="1:3" x14ac:dyDescent="0.2">
      <c r="A12005" s="85">
        <v>3400112</v>
      </c>
      <c r="B12005" s="83" t="s">
        <v>6455</v>
      </c>
      <c r="C12005" s="87">
        <v>6607</v>
      </c>
    </row>
    <row r="12006" spans="1:3" x14ac:dyDescent="0.2">
      <c r="A12006" s="85">
        <v>3400113</v>
      </c>
      <c r="B12006" s="83" t="s">
        <v>6456</v>
      </c>
      <c r="C12006" s="87">
        <v>2989</v>
      </c>
    </row>
    <row r="12007" spans="1:3" x14ac:dyDescent="0.2">
      <c r="A12007" s="85">
        <v>3400114</v>
      </c>
      <c r="B12007" s="83" t="s">
        <v>6457</v>
      </c>
      <c r="C12007" s="87">
        <v>14508</v>
      </c>
    </row>
    <row r="12008" spans="1:3" x14ac:dyDescent="0.2">
      <c r="A12008" s="85">
        <v>3400115</v>
      </c>
      <c r="B12008" s="83" t="s">
        <v>6458</v>
      </c>
      <c r="C12008" s="87">
        <v>1127</v>
      </c>
    </row>
    <row r="12009" spans="1:3" x14ac:dyDescent="0.2">
      <c r="A12009" s="85">
        <v>3400116</v>
      </c>
      <c r="B12009" s="83" t="s">
        <v>6459</v>
      </c>
      <c r="C12009" s="87">
        <v>1127</v>
      </c>
    </row>
    <row r="12010" spans="1:3" x14ac:dyDescent="0.2">
      <c r="A12010" s="85">
        <v>3400117</v>
      </c>
      <c r="B12010" s="83" t="s">
        <v>6460</v>
      </c>
      <c r="C12010" s="87">
        <v>8995</v>
      </c>
    </row>
    <row r="12011" spans="1:3" x14ac:dyDescent="0.2">
      <c r="A12011" s="85">
        <v>3400118</v>
      </c>
      <c r="B12011" s="83" t="s">
        <v>6461</v>
      </c>
      <c r="C12011" s="87">
        <v>8740</v>
      </c>
    </row>
    <row r="12012" spans="1:3" x14ac:dyDescent="0.2">
      <c r="A12012" s="85">
        <v>3400119</v>
      </c>
      <c r="B12012" s="83" t="s">
        <v>6462</v>
      </c>
      <c r="C12012" s="87">
        <v>1127</v>
      </c>
    </row>
    <row r="12013" spans="1:3" x14ac:dyDescent="0.2">
      <c r="A12013" s="85">
        <v>3400120</v>
      </c>
      <c r="B12013" s="83" t="s">
        <v>6463</v>
      </c>
      <c r="C12013" s="87">
        <v>10821</v>
      </c>
    </row>
    <row r="12014" spans="1:3" x14ac:dyDescent="0.2">
      <c r="A12014" s="85">
        <v>3400121</v>
      </c>
      <c r="B12014" s="83" t="s">
        <v>6464</v>
      </c>
      <c r="C12014" s="87">
        <v>874</v>
      </c>
    </row>
    <row r="12015" spans="1:3" x14ac:dyDescent="0.2">
      <c r="A12015" s="85">
        <v>3400122</v>
      </c>
      <c r="B12015" s="83" t="s">
        <v>6465</v>
      </c>
      <c r="C12015" s="87">
        <v>2989</v>
      </c>
    </row>
    <row r="12016" spans="1:3" x14ac:dyDescent="0.2">
      <c r="A12016" s="85">
        <v>3400123</v>
      </c>
      <c r="B12016" s="83" t="s">
        <v>6466</v>
      </c>
      <c r="C12016" s="87">
        <v>2989</v>
      </c>
    </row>
    <row r="12017" spans="1:3" x14ac:dyDescent="0.2">
      <c r="A12017" s="85">
        <v>3400124</v>
      </c>
      <c r="B12017" s="83" t="s">
        <v>6467</v>
      </c>
      <c r="C12017" s="87">
        <v>874</v>
      </c>
    </row>
    <row r="12018" spans="1:3" x14ac:dyDescent="0.2">
      <c r="A12018" s="85">
        <v>3400125</v>
      </c>
      <c r="B12018" s="83" t="s">
        <v>6468</v>
      </c>
      <c r="C12018" s="87">
        <v>874</v>
      </c>
    </row>
    <row r="12019" spans="1:3" x14ac:dyDescent="0.2">
      <c r="A12019" s="85">
        <v>3400126</v>
      </c>
      <c r="B12019" s="83" t="s">
        <v>6469</v>
      </c>
      <c r="C12019" s="87">
        <v>874</v>
      </c>
    </row>
    <row r="12020" spans="1:3" x14ac:dyDescent="0.2">
      <c r="A12020" s="85">
        <v>3400127</v>
      </c>
      <c r="B12020" s="83" t="s">
        <v>6470</v>
      </c>
      <c r="C12020" s="87">
        <v>874</v>
      </c>
    </row>
    <row r="12021" spans="1:3" x14ac:dyDescent="0.2">
      <c r="A12021" s="85">
        <v>3400128</v>
      </c>
      <c r="B12021" s="83" t="s">
        <v>6471</v>
      </c>
      <c r="C12021" s="87">
        <v>874</v>
      </c>
    </row>
    <row r="12022" spans="1:3" x14ac:dyDescent="0.2">
      <c r="A12022" s="85">
        <v>3400129</v>
      </c>
      <c r="B12022" s="83" t="s">
        <v>6472</v>
      </c>
      <c r="C12022" s="87">
        <v>8159</v>
      </c>
    </row>
    <row r="12023" spans="1:3" x14ac:dyDescent="0.2">
      <c r="A12023" s="85">
        <v>3400130</v>
      </c>
      <c r="B12023" s="83" t="s">
        <v>6473</v>
      </c>
      <c r="C12023" s="87">
        <v>7800</v>
      </c>
    </row>
    <row r="12024" spans="1:3" x14ac:dyDescent="0.2">
      <c r="A12024" s="85">
        <v>3400131</v>
      </c>
      <c r="B12024" s="83" t="s">
        <v>6474</v>
      </c>
      <c r="C12024" s="87">
        <v>14748</v>
      </c>
    </row>
    <row r="12025" spans="1:3" x14ac:dyDescent="0.2">
      <c r="A12025" s="85">
        <v>3400132</v>
      </c>
      <c r="B12025" s="83" t="s">
        <v>6475</v>
      </c>
      <c r="C12025" s="87">
        <v>2989</v>
      </c>
    </row>
    <row r="12026" spans="1:3" x14ac:dyDescent="0.2">
      <c r="A12026" s="85">
        <v>3400133</v>
      </c>
      <c r="B12026" s="83" t="s">
        <v>6476</v>
      </c>
      <c r="C12026" s="87">
        <v>874</v>
      </c>
    </row>
    <row r="12027" spans="1:3" x14ac:dyDescent="0.2">
      <c r="A12027" s="85">
        <v>3400134</v>
      </c>
      <c r="B12027" s="83" t="s">
        <v>6477</v>
      </c>
      <c r="C12027" s="87">
        <v>874</v>
      </c>
    </row>
    <row r="12028" spans="1:3" x14ac:dyDescent="0.2">
      <c r="A12028" s="85">
        <v>3400135</v>
      </c>
      <c r="B12028" s="83" t="s">
        <v>6478</v>
      </c>
      <c r="C12028" s="87">
        <v>2306</v>
      </c>
    </row>
    <row r="12029" spans="1:3" x14ac:dyDescent="0.2">
      <c r="A12029" s="85">
        <v>3400136</v>
      </c>
      <c r="B12029" s="83" t="s">
        <v>6479</v>
      </c>
      <c r="C12029" s="87">
        <v>569</v>
      </c>
    </row>
    <row r="12030" spans="1:3" x14ac:dyDescent="0.2">
      <c r="A12030" s="85">
        <v>3400138</v>
      </c>
      <c r="B12030" s="83" t="s">
        <v>6480</v>
      </c>
      <c r="C12030" s="87">
        <v>2989</v>
      </c>
    </row>
    <row r="12031" spans="1:3" x14ac:dyDescent="0.2">
      <c r="A12031" s="85">
        <v>3400141</v>
      </c>
      <c r="B12031" s="83" t="s">
        <v>6230</v>
      </c>
      <c r="C12031" s="87">
        <v>4091</v>
      </c>
    </row>
    <row r="12032" spans="1:3" x14ac:dyDescent="0.2">
      <c r="A12032" s="85">
        <v>3400142</v>
      </c>
      <c r="B12032" s="83" t="s">
        <v>6481</v>
      </c>
      <c r="C12032" s="87">
        <v>10</v>
      </c>
    </row>
    <row r="12033" spans="1:4" x14ac:dyDescent="0.2">
      <c r="A12033" s="85">
        <v>3400143</v>
      </c>
      <c r="B12033" s="83" t="s">
        <v>6231</v>
      </c>
      <c r="C12033" s="87">
        <v>2269</v>
      </c>
    </row>
    <row r="12034" spans="1:4" x14ac:dyDescent="0.2">
      <c r="A12034" s="85">
        <v>3400144</v>
      </c>
      <c r="B12034" s="83" t="s">
        <v>6232</v>
      </c>
      <c r="C12034" s="87">
        <v>9803</v>
      </c>
    </row>
    <row r="12035" spans="1:4" x14ac:dyDescent="0.2">
      <c r="A12035" s="85">
        <v>3400145</v>
      </c>
      <c r="B12035" s="83" t="s">
        <v>6482</v>
      </c>
      <c r="C12035" s="87">
        <v>70321</v>
      </c>
    </row>
    <row r="12036" spans="1:4" x14ac:dyDescent="0.2">
      <c r="A12036" s="85">
        <v>3400146</v>
      </c>
      <c r="B12036" s="83" t="s">
        <v>6483</v>
      </c>
      <c r="C12036" s="87">
        <v>6761</v>
      </c>
    </row>
    <row r="12037" spans="1:4" x14ac:dyDescent="0.2">
      <c r="A12037" s="85">
        <v>3400147</v>
      </c>
      <c r="B12037" s="83" t="s">
        <v>6484</v>
      </c>
      <c r="C12037" s="87">
        <v>2415</v>
      </c>
    </row>
    <row r="12038" spans="1:4" x14ac:dyDescent="0.2">
      <c r="A12038" s="85">
        <v>3400148</v>
      </c>
      <c r="B12038" s="83" t="s">
        <v>6485</v>
      </c>
      <c r="C12038" s="87">
        <v>874</v>
      </c>
    </row>
    <row r="12039" spans="1:4" x14ac:dyDescent="0.2">
      <c r="A12039" s="85">
        <v>3400149</v>
      </c>
      <c r="B12039" s="83" t="s">
        <v>6290</v>
      </c>
      <c r="C12039" s="83">
        <v>0</v>
      </c>
      <c r="D12039" s="90">
        <v>1</v>
      </c>
    </row>
    <row r="12040" spans="1:4" x14ac:dyDescent="0.2">
      <c r="A12040" s="85">
        <v>3400150</v>
      </c>
      <c r="B12040" s="83" t="s">
        <v>6486</v>
      </c>
      <c r="C12040" s="83">
        <v>0</v>
      </c>
      <c r="D12040" s="90">
        <v>1</v>
      </c>
    </row>
    <row r="12041" spans="1:4" x14ac:dyDescent="0.2">
      <c r="A12041" s="85">
        <v>3400151</v>
      </c>
      <c r="B12041" s="83" t="s">
        <v>6487</v>
      </c>
      <c r="C12041" s="87">
        <v>2989</v>
      </c>
    </row>
    <row r="12042" spans="1:4" x14ac:dyDescent="0.2">
      <c r="A12042" s="85">
        <v>3400152</v>
      </c>
      <c r="B12042" s="83" t="s">
        <v>6488</v>
      </c>
      <c r="C12042" s="87">
        <v>20089</v>
      </c>
    </row>
    <row r="12043" spans="1:4" x14ac:dyDescent="0.2">
      <c r="A12043" s="85">
        <v>3400153</v>
      </c>
      <c r="B12043" s="83" t="s">
        <v>6489</v>
      </c>
      <c r="C12043" s="87">
        <v>24150</v>
      </c>
    </row>
    <row r="12044" spans="1:4" x14ac:dyDescent="0.2">
      <c r="A12044" s="85">
        <v>3400154</v>
      </c>
      <c r="B12044" s="83" t="s">
        <v>6490</v>
      </c>
      <c r="C12044" s="87">
        <v>537</v>
      </c>
    </row>
    <row r="12045" spans="1:4" x14ac:dyDescent="0.2">
      <c r="A12045" s="85">
        <v>3400155</v>
      </c>
      <c r="B12045" s="83" t="s">
        <v>5061</v>
      </c>
      <c r="C12045" s="87">
        <v>2471</v>
      </c>
    </row>
    <row r="12046" spans="1:4" x14ac:dyDescent="0.2">
      <c r="A12046" s="85">
        <v>3400156</v>
      </c>
      <c r="B12046" s="83" t="s">
        <v>6491</v>
      </c>
      <c r="C12046" s="87">
        <v>70321</v>
      </c>
    </row>
    <row r="12047" spans="1:4" x14ac:dyDescent="0.2">
      <c r="A12047" s="85">
        <v>3410001</v>
      </c>
      <c r="B12047" s="83" t="s">
        <v>6366</v>
      </c>
      <c r="C12047" s="87">
        <v>0.09</v>
      </c>
    </row>
    <row r="12048" spans="1:4" x14ac:dyDescent="0.2">
      <c r="A12048" s="85">
        <v>3410002</v>
      </c>
      <c r="B12048" s="83" t="s">
        <v>6368</v>
      </c>
      <c r="C12048" s="87">
        <v>0.09</v>
      </c>
    </row>
    <row r="12049" spans="1:3" x14ac:dyDescent="0.2">
      <c r="A12049" s="85">
        <v>3410003</v>
      </c>
      <c r="B12049" s="83" t="s">
        <v>6369</v>
      </c>
      <c r="C12049" s="87">
        <v>0.09</v>
      </c>
    </row>
    <row r="12050" spans="1:3" x14ac:dyDescent="0.2">
      <c r="A12050" s="85">
        <v>3410004</v>
      </c>
      <c r="B12050" s="83" t="s">
        <v>6370</v>
      </c>
      <c r="C12050" s="87">
        <v>0.09</v>
      </c>
    </row>
    <row r="12051" spans="1:3" x14ac:dyDescent="0.2">
      <c r="A12051" s="85">
        <v>3410005</v>
      </c>
      <c r="B12051" s="83" t="s">
        <v>6371</v>
      </c>
      <c r="C12051" s="87">
        <v>0.09</v>
      </c>
    </row>
    <row r="12052" spans="1:3" x14ac:dyDescent="0.2">
      <c r="A12052" s="85">
        <v>3410006</v>
      </c>
      <c r="B12052" s="83" t="s">
        <v>6372</v>
      </c>
      <c r="C12052" s="87">
        <v>0.09</v>
      </c>
    </row>
    <row r="12053" spans="1:3" x14ac:dyDescent="0.2">
      <c r="A12053" s="85">
        <v>3410007</v>
      </c>
      <c r="B12053" s="83" t="s">
        <v>6374</v>
      </c>
      <c r="C12053" s="87">
        <v>0.09</v>
      </c>
    </row>
    <row r="12054" spans="1:3" x14ac:dyDescent="0.2">
      <c r="A12054" s="85">
        <v>3410008</v>
      </c>
      <c r="B12054" s="83" t="s">
        <v>6375</v>
      </c>
      <c r="C12054" s="87">
        <v>0.09</v>
      </c>
    </row>
    <row r="12055" spans="1:3" x14ac:dyDescent="0.2">
      <c r="A12055" s="85">
        <v>3410009</v>
      </c>
      <c r="B12055" s="83" t="s">
        <v>6376</v>
      </c>
      <c r="C12055" s="87">
        <v>0.09</v>
      </c>
    </row>
    <row r="12056" spans="1:3" x14ac:dyDescent="0.2">
      <c r="A12056" s="85">
        <v>3410010</v>
      </c>
      <c r="B12056" s="83" t="s">
        <v>6377</v>
      </c>
      <c r="C12056" s="87">
        <v>0.09</v>
      </c>
    </row>
    <row r="12057" spans="1:3" x14ac:dyDescent="0.2">
      <c r="A12057" s="85">
        <v>3410011</v>
      </c>
      <c r="B12057" s="83" t="s">
        <v>6378</v>
      </c>
      <c r="C12057" s="87">
        <v>0.09</v>
      </c>
    </row>
    <row r="12058" spans="1:3" x14ac:dyDescent="0.2">
      <c r="A12058" s="85">
        <v>3410012</v>
      </c>
      <c r="B12058" s="83" t="s">
        <v>6379</v>
      </c>
      <c r="C12058" s="87">
        <v>0.09</v>
      </c>
    </row>
    <row r="12059" spans="1:3" x14ac:dyDescent="0.2">
      <c r="A12059" s="85">
        <v>3410013</v>
      </c>
      <c r="B12059" s="83" t="s">
        <v>6380</v>
      </c>
      <c r="C12059" s="87">
        <v>0.09</v>
      </c>
    </row>
    <row r="12060" spans="1:3" x14ac:dyDescent="0.2">
      <c r="A12060" s="85">
        <v>3410014</v>
      </c>
      <c r="B12060" s="83" t="s">
        <v>6381</v>
      </c>
      <c r="C12060" s="87">
        <v>0.09</v>
      </c>
    </row>
    <row r="12061" spans="1:3" x14ac:dyDescent="0.2">
      <c r="A12061" s="85">
        <v>3410015</v>
      </c>
      <c r="B12061" s="83" t="s">
        <v>6382</v>
      </c>
      <c r="C12061" s="87">
        <v>0.09</v>
      </c>
    </row>
    <row r="12062" spans="1:3" x14ac:dyDescent="0.2">
      <c r="A12062" s="85">
        <v>3410016</v>
      </c>
      <c r="B12062" s="83" t="s">
        <v>6383</v>
      </c>
      <c r="C12062" s="87">
        <v>0.09</v>
      </c>
    </row>
    <row r="12063" spans="1:3" x14ac:dyDescent="0.2">
      <c r="A12063" s="85">
        <v>3410017</v>
      </c>
      <c r="B12063" s="83" t="s">
        <v>6384</v>
      </c>
      <c r="C12063" s="87">
        <v>0.09</v>
      </c>
    </row>
    <row r="12064" spans="1:3" x14ac:dyDescent="0.2">
      <c r="A12064" s="85">
        <v>3410018</v>
      </c>
      <c r="B12064" s="83" t="s">
        <v>6385</v>
      </c>
      <c r="C12064" s="87">
        <v>0.09</v>
      </c>
    </row>
    <row r="12065" spans="1:3" x14ac:dyDescent="0.2">
      <c r="A12065" s="85">
        <v>3410019</v>
      </c>
      <c r="B12065" s="83" t="s">
        <v>6386</v>
      </c>
      <c r="C12065" s="87">
        <v>0.09</v>
      </c>
    </row>
    <row r="12066" spans="1:3" x14ac:dyDescent="0.2">
      <c r="A12066" s="85">
        <v>3410020</v>
      </c>
      <c r="B12066" s="83" t="s">
        <v>6387</v>
      </c>
      <c r="C12066" s="87">
        <v>0.09</v>
      </c>
    </row>
    <row r="12067" spans="1:3" x14ac:dyDescent="0.2">
      <c r="A12067" s="85">
        <v>3410021</v>
      </c>
      <c r="B12067" s="83" t="s">
        <v>6388</v>
      </c>
      <c r="C12067" s="87">
        <v>0.09</v>
      </c>
    </row>
    <row r="12068" spans="1:3" x14ac:dyDescent="0.2">
      <c r="A12068" s="85">
        <v>3410022</v>
      </c>
      <c r="B12068" s="83" t="s">
        <v>6389</v>
      </c>
      <c r="C12068" s="87">
        <v>0.09</v>
      </c>
    </row>
    <row r="12069" spans="1:3" x14ac:dyDescent="0.2">
      <c r="A12069" s="85">
        <v>3410023</v>
      </c>
      <c r="B12069" s="83" t="s">
        <v>6390</v>
      </c>
      <c r="C12069" s="87">
        <v>0.09</v>
      </c>
    </row>
    <row r="12070" spans="1:3" x14ac:dyDescent="0.2">
      <c r="A12070" s="85">
        <v>3410024</v>
      </c>
      <c r="B12070" s="83" t="s">
        <v>6391</v>
      </c>
      <c r="C12070" s="87">
        <v>0.09</v>
      </c>
    </row>
    <row r="12071" spans="1:3" x14ac:dyDescent="0.2">
      <c r="A12071" s="85">
        <v>3410025</v>
      </c>
      <c r="B12071" s="83" t="s">
        <v>6392</v>
      </c>
      <c r="C12071" s="87">
        <v>0.09</v>
      </c>
    </row>
    <row r="12072" spans="1:3" x14ac:dyDescent="0.2">
      <c r="A12072" s="85">
        <v>3410026</v>
      </c>
      <c r="B12072" s="83" t="s">
        <v>6393</v>
      </c>
      <c r="C12072" s="87">
        <v>0.09</v>
      </c>
    </row>
    <row r="12073" spans="1:3" x14ac:dyDescent="0.2">
      <c r="A12073" s="85">
        <v>3410027</v>
      </c>
      <c r="B12073" s="83" t="s">
        <v>6394</v>
      </c>
      <c r="C12073" s="87">
        <v>0.09</v>
      </c>
    </row>
    <row r="12074" spans="1:3" x14ac:dyDescent="0.2">
      <c r="A12074" s="85">
        <v>3410028</v>
      </c>
      <c r="B12074" s="83" t="s">
        <v>6395</v>
      </c>
      <c r="C12074" s="87">
        <v>0.09</v>
      </c>
    </row>
    <row r="12075" spans="1:3" x14ac:dyDescent="0.2">
      <c r="A12075" s="85">
        <v>3410029</v>
      </c>
      <c r="B12075" s="83" t="s">
        <v>6397</v>
      </c>
      <c r="C12075" s="87">
        <v>0.09</v>
      </c>
    </row>
    <row r="12076" spans="1:3" x14ac:dyDescent="0.2">
      <c r="A12076" s="85">
        <v>3410030</v>
      </c>
      <c r="B12076" s="83" t="s">
        <v>6398</v>
      </c>
      <c r="C12076" s="87">
        <v>0.09</v>
      </c>
    </row>
    <row r="12077" spans="1:3" x14ac:dyDescent="0.2">
      <c r="A12077" s="85">
        <v>3410031</v>
      </c>
      <c r="B12077" s="83" t="s">
        <v>6399</v>
      </c>
      <c r="C12077" s="87">
        <v>0.09</v>
      </c>
    </row>
    <row r="12078" spans="1:3" x14ac:dyDescent="0.2">
      <c r="A12078" s="85">
        <v>3410032</v>
      </c>
      <c r="B12078" s="83" t="s">
        <v>6400</v>
      </c>
      <c r="C12078" s="87">
        <v>0.09</v>
      </c>
    </row>
    <row r="12079" spans="1:3" x14ac:dyDescent="0.2">
      <c r="A12079" s="85">
        <v>3410033</v>
      </c>
      <c r="B12079" s="83" t="s">
        <v>6401</v>
      </c>
      <c r="C12079" s="87">
        <v>0.09</v>
      </c>
    </row>
    <row r="12080" spans="1:3" x14ac:dyDescent="0.2">
      <c r="A12080" s="85">
        <v>3410034</v>
      </c>
      <c r="B12080" s="83" t="s">
        <v>6403</v>
      </c>
      <c r="C12080" s="87">
        <v>0.09</v>
      </c>
    </row>
    <row r="12081" spans="1:3" x14ac:dyDescent="0.2">
      <c r="A12081" s="85">
        <v>3410035</v>
      </c>
      <c r="B12081" s="83" t="s">
        <v>6404</v>
      </c>
      <c r="C12081" s="87">
        <v>0.09</v>
      </c>
    </row>
    <row r="12082" spans="1:3" x14ac:dyDescent="0.2">
      <c r="A12082" s="85">
        <v>3410036</v>
      </c>
      <c r="B12082" s="83" t="s">
        <v>6405</v>
      </c>
      <c r="C12082" s="87">
        <v>0.09</v>
      </c>
    </row>
    <row r="12083" spans="1:3" x14ac:dyDescent="0.2">
      <c r="A12083" s="85">
        <v>3410037</v>
      </c>
      <c r="B12083" s="83" t="s">
        <v>6406</v>
      </c>
      <c r="C12083" s="87">
        <v>0.09</v>
      </c>
    </row>
    <row r="12084" spans="1:3" x14ac:dyDescent="0.2">
      <c r="A12084" s="85">
        <v>3410038</v>
      </c>
      <c r="B12084" s="83" t="s">
        <v>6407</v>
      </c>
      <c r="C12084" s="87">
        <v>0.09</v>
      </c>
    </row>
    <row r="12085" spans="1:3" x14ac:dyDescent="0.2">
      <c r="A12085" s="85">
        <v>3410039</v>
      </c>
      <c r="B12085" s="83" t="s">
        <v>6408</v>
      </c>
      <c r="C12085" s="87">
        <v>0.09</v>
      </c>
    </row>
    <row r="12086" spans="1:3" x14ac:dyDescent="0.2">
      <c r="A12086" s="85">
        <v>3410040</v>
      </c>
      <c r="B12086" s="83" t="s">
        <v>6409</v>
      </c>
      <c r="C12086" s="87">
        <v>0.09</v>
      </c>
    </row>
    <row r="12087" spans="1:3" x14ac:dyDescent="0.2">
      <c r="A12087" s="85">
        <v>3410041</v>
      </c>
      <c r="B12087" s="83" t="s">
        <v>6410</v>
      </c>
      <c r="C12087" s="87">
        <v>0.09</v>
      </c>
    </row>
    <row r="12088" spans="1:3" x14ac:dyDescent="0.2">
      <c r="A12088" s="85">
        <v>3410042</v>
      </c>
      <c r="B12088" s="83" t="s">
        <v>6411</v>
      </c>
      <c r="C12088" s="87">
        <v>0.09</v>
      </c>
    </row>
    <row r="12089" spans="1:3" x14ac:dyDescent="0.2">
      <c r="A12089" s="85">
        <v>3410043</v>
      </c>
      <c r="B12089" s="83" t="s">
        <v>6412</v>
      </c>
      <c r="C12089" s="87">
        <v>0.09</v>
      </c>
    </row>
    <row r="12090" spans="1:3" x14ac:dyDescent="0.2">
      <c r="A12090" s="85">
        <v>3410044</v>
      </c>
      <c r="B12090" s="83" t="s">
        <v>6413</v>
      </c>
      <c r="C12090" s="87">
        <v>0.09</v>
      </c>
    </row>
    <row r="12091" spans="1:3" x14ac:dyDescent="0.2">
      <c r="A12091" s="85">
        <v>3410045</v>
      </c>
      <c r="B12091" s="83" t="s">
        <v>6415</v>
      </c>
      <c r="C12091" s="87">
        <v>0.09</v>
      </c>
    </row>
    <row r="12092" spans="1:3" x14ac:dyDescent="0.2">
      <c r="A12092" s="85">
        <v>3410046</v>
      </c>
      <c r="B12092" s="83" t="s">
        <v>6416</v>
      </c>
      <c r="C12092" s="87">
        <v>0.09</v>
      </c>
    </row>
    <row r="12093" spans="1:3" x14ac:dyDescent="0.2">
      <c r="A12093" s="85">
        <v>3410047</v>
      </c>
      <c r="B12093" s="83" t="s">
        <v>6417</v>
      </c>
      <c r="C12093" s="87">
        <v>0.09</v>
      </c>
    </row>
    <row r="12094" spans="1:3" x14ac:dyDescent="0.2">
      <c r="A12094" s="85">
        <v>3410048</v>
      </c>
      <c r="B12094" s="83" t="s">
        <v>6418</v>
      </c>
      <c r="C12094" s="87">
        <v>0.09</v>
      </c>
    </row>
    <row r="12095" spans="1:3" x14ac:dyDescent="0.2">
      <c r="A12095" s="85">
        <v>3410049</v>
      </c>
      <c r="B12095" s="83" t="s">
        <v>6419</v>
      </c>
      <c r="C12095" s="87">
        <v>0.09</v>
      </c>
    </row>
    <row r="12096" spans="1:3" x14ac:dyDescent="0.2">
      <c r="A12096" s="85">
        <v>3410050</v>
      </c>
      <c r="B12096" s="83" t="s">
        <v>6421</v>
      </c>
      <c r="C12096" s="87">
        <v>0.09</v>
      </c>
    </row>
    <row r="12097" spans="1:3" x14ac:dyDescent="0.2">
      <c r="A12097" s="85">
        <v>3410051</v>
      </c>
      <c r="B12097" s="83" t="s">
        <v>6422</v>
      </c>
      <c r="C12097" s="87">
        <v>0.09</v>
      </c>
    </row>
    <row r="12098" spans="1:3" x14ac:dyDescent="0.2">
      <c r="A12098" s="85">
        <v>3410052</v>
      </c>
      <c r="B12098" s="83" t="s">
        <v>6424</v>
      </c>
      <c r="C12098" s="87">
        <v>0.09</v>
      </c>
    </row>
    <row r="12099" spans="1:3" x14ac:dyDescent="0.2">
      <c r="A12099" s="85">
        <v>3410053</v>
      </c>
      <c r="B12099" s="83" t="s">
        <v>6425</v>
      </c>
      <c r="C12099" s="87">
        <v>0.09</v>
      </c>
    </row>
    <row r="12100" spans="1:3" x14ac:dyDescent="0.2">
      <c r="A12100" s="85">
        <v>3410054</v>
      </c>
      <c r="B12100" s="83" t="s">
        <v>6229</v>
      </c>
      <c r="C12100" s="87">
        <v>0.09</v>
      </c>
    </row>
    <row r="12101" spans="1:3" x14ac:dyDescent="0.2">
      <c r="A12101" s="85">
        <v>3410055</v>
      </c>
      <c r="B12101" s="83" t="s">
        <v>6426</v>
      </c>
      <c r="C12101" s="87">
        <v>0.09</v>
      </c>
    </row>
    <row r="12102" spans="1:3" x14ac:dyDescent="0.2">
      <c r="A12102" s="85">
        <v>3410056</v>
      </c>
      <c r="B12102" s="83" t="s">
        <v>6427</v>
      </c>
      <c r="C12102" s="87">
        <v>0.09</v>
      </c>
    </row>
    <row r="12103" spans="1:3" x14ac:dyDescent="0.2">
      <c r="A12103" s="85">
        <v>3410057</v>
      </c>
      <c r="B12103" s="83" t="s">
        <v>6233</v>
      </c>
      <c r="C12103" s="87">
        <v>0.09</v>
      </c>
    </row>
    <row r="12104" spans="1:3" x14ac:dyDescent="0.2">
      <c r="A12104" s="85">
        <v>3410058</v>
      </c>
      <c r="B12104" s="83" t="s">
        <v>6428</v>
      </c>
      <c r="C12104" s="87">
        <v>0.09</v>
      </c>
    </row>
    <row r="12105" spans="1:3" x14ac:dyDescent="0.2">
      <c r="A12105" s="85">
        <v>3410060</v>
      </c>
      <c r="B12105" s="83" t="s">
        <v>6238</v>
      </c>
      <c r="C12105" s="87">
        <v>0.09</v>
      </c>
    </row>
    <row r="12106" spans="1:3" x14ac:dyDescent="0.2">
      <c r="A12106" s="85">
        <v>3410061</v>
      </c>
      <c r="B12106" s="83" t="s">
        <v>6429</v>
      </c>
      <c r="C12106" s="87">
        <v>0.09</v>
      </c>
    </row>
    <row r="12107" spans="1:3" x14ac:dyDescent="0.2">
      <c r="A12107" s="85">
        <v>3410062</v>
      </c>
      <c r="B12107" s="83" t="s">
        <v>6430</v>
      </c>
      <c r="C12107" s="87">
        <v>0.09</v>
      </c>
    </row>
    <row r="12108" spans="1:3" x14ac:dyDescent="0.2">
      <c r="A12108" s="85">
        <v>3410063</v>
      </c>
      <c r="B12108" s="83" t="s">
        <v>6243</v>
      </c>
      <c r="C12108" s="87">
        <v>0.09</v>
      </c>
    </row>
    <row r="12109" spans="1:3" x14ac:dyDescent="0.2">
      <c r="A12109" s="85">
        <v>3410064</v>
      </c>
      <c r="B12109" s="83" t="s">
        <v>6431</v>
      </c>
      <c r="C12109" s="87">
        <v>0.09</v>
      </c>
    </row>
    <row r="12110" spans="1:3" x14ac:dyDescent="0.2">
      <c r="A12110" s="85">
        <v>3410065</v>
      </c>
      <c r="B12110" s="83" t="s">
        <v>6432</v>
      </c>
      <c r="C12110" s="87">
        <v>0.09</v>
      </c>
    </row>
    <row r="12111" spans="1:3" x14ac:dyDescent="0.2">
      <c r="A12111" s="85">
        <v>3410066</v>
      </c>
      <c r="B12111" s="83" t="s">
        <v>6433</v>
      </c>
      <c r="C12111" s="87">
        <v>0.09</v>
      </c>
    </row>
    <row r="12112" spans="1:3" x14ac:dyDescent="0.2">
      <c r="A12112" s="85">
        <v>3410067</v>
      </c>
      <c r="B12112" s="83" t="s">
        <v>6289</v>
      </c>
      <c r="C12112" s="87">
        <v>0.09</v>
      </c>
    </row>
    <row r="12113" spans="1:3" x14ac:dyDescent="0.2">
      <c r="A12113" s="85">
        <v>3410068</v>
      </c>
      <c r="B12113" s="83" t="s">
        <v>6434</v>
      </c>
      <c r="C12113" s="87">
        <v>0.09</v>
      </c>
    </row>
    <row r="12114" spans="1:3" x14ac:dyDescent="0.2">
      <c r="A12114" s="85">
        <v>3410069</v>
      </c>
      <c r="B12114" s="83" t="s">
        <v>6435</v>
      </c>
      <c r="C12114" s="87">
        <v>0.09</v>
      </c>
    </row>
    <row r="12115" spans="1:3" x14ac:dyDescent="0.2">
      <c r="A12115" s="85">
        <v>3410070</v>
      </c>
      <c r="B12115" s="83" t="s">
        <v>6436</v>
      </c>
      <c r="C12115" s="87">
        <v>0.09</v>
      </c>
    </row>
    <row r="12116" spans="1:3" x14ac:dyDescent="0.2">
      <c r="A12116" s="85">
        <v>3410071</v>
      </c>
      <c r="B12116" s="83" t="s">
        <v>6437</v>
      </c>
      <c r="C12116" s="87">
        <v>0.09</v>
      </c>
    </row>
    <row r="12117" spans="1:3" x14ac:dyDescent="0.2">
      <c r="A12117" s="85">
        <v>3410072</v>
      </c>
      <c r="B12117" s="83" t="s">
        <v>6438</v>
      </c>
      <c r="C12117" s="87">
        <v>0.09</v>
      </c>
    </row>
    <row r="12118" spans="1:3" x14ac:dyDescent="0.2">
      <c r="A12118" s="85">
        <v>3410073</v>
      </c>
      <c r="B12118" s="83" t="s">
        <v>6439</v>
      </c>
      <c r="C12118" s="87">
        <v>0.09</v>
      </c>
    </row>
    <row r="12119" spans="1:3" x14ac:dyDescent="0.2">
      <c r="A12119" s="85">
        <v>3410074</v>
      </c>
      <c r="B12119" s="83" t="s">
        <v>6440</v>
      </c>
      <c r="C12119" s="87">
        <v>0.09</v>
      </c>
    </row>
    <row r="12120" spans="1:3" x14ac:dyDescent="0.2">
      <c r="A12120" s="85">
        <v>3410075</v>
      </c>
      <c r="B12120" s="83" t="s">
        <v>6441</v>
      </c>
      <c r="C12120" s="87">
        <v>0.09</v>
      </c>
    </row>
    <row r="12121" spans="1:3" x14ac:dyDescent="0.2">
      <c r="A12121" s="85">
        <v>3410076</v>
      </c>
      <c r="B12121" s="83" t="s">
        <v>6442</v>
      </c>
      <c r="C12121" s="87">
        <v>0.09</v>
      </c>
    </row>
    <row r="12122" spans="1:3" x14ac:dyDescent="0.2">
      <c r="A12122" s="85">
        <v>3410077</v>
      </c>
      <c r="B12122" s="83" t="s">
        <v>6443</v>
      </c>
      <c r="C12122" s="87">
        <v>0.09</v>
      </c>
    </row>
    <row r="12123" spans="1:3" x14ac:dyDescent="0.2">
      <c r="A12123" s="85">
        <v>3410078</v>
      </c>
      <c r="B12123" s="83" t="s">
        <v>6444</v>
      </c>
      <c r="C12123" s="87">
        <v>0.09</v>
      </c>
    </row>
    <row r="12124" spans="1:3" x14ac:dyDescent="0.2">
      <c r="A12124" s="85">
        <v>3410079</v>
      </c>
      <c r="B12124" s="83" t="s">
        <v>6445</v>
      </c>
      <c r="C12124" s="87">
        <v>0.09</v>
      </c>
    </row>
    <row r="12125" spans="1:3" x14ac:dyDescent="0.2">
      <c r="A12125" s="85">
        <v>3410080</v>
      </c>
      <c r="B12125" s="83" t="s">
        <v>4651</v>
      </c>
      <c r="C12125" s="87">
        <v>0.09</v>
      </c>
    </row>
    <row r="12126" spans="1:3" x14ac:dyDescent="0.2">
      <c r="A12126" s="85">
        <v>3410081</v>
      </c>
      <c r="B12126" s="83" t="s">
        <v>6451</v>
      </c>
      <c r="C12126" s="87">
        <v>0.09</v>
      </c>
    </row>
    <row r="12127" spans="1:3" x14ac:dyDescent="0.2">
      <c r="A12127" s="85">
        <v>3410082</v>
      </c>
      <c r="B12127" s="83" t="s">
        <v>6423</v>
      </c>
      <c r="C12127" s="87">
        <v>0.09</v>
      </c>
    </row>
    <row r="12128" spans="1:3" x14ac:dyDescent="0.2">
      <c r="A12128" s="85">
        <v>3410083</v>
      </c>
      <c r="B12128" s="83" t="s">
        <v>6234</v>
      </c>
      <c r="C12128" s="87">
        <v>0.09</v>
      </c>
    </row>
    <row r="12129" spans="1:4" x14ac:dyDescent="0.2">
      <c r="A12129" s="85">
        <v>3410084</v>
      </c>
      <c r="B12129" s="83" t="s">
        <v>6448</v>
      </c>
      <c r="C12129" s="87">
        <v>0.09</v>
      </c>
    </row>
    <row r="12130" spans="1:4" x14ac:dyDescent="0.2">
      <c r="A12130" s="85">
        <v>3410085</v>
      </c>
      <c r="B12130" s="83" t="s">
        <v>6364</v>
      </c>
      <c r="C12130" s="87">
        <v>0.09</v>
      </c>
    </row>
    <row r="12131" spans="1:4" x14ac:dyDescent="0.2">
      <c r="A12131" s="85">
        <v>3410086</v>
      </c>
      <c r="B12131" s="83" t="s">
        <v>6491</v>
      </c>
      <c r="C12131" s="87">
        <v>0.09</v>
      </c>
    </row>
    <row r="12132" spans="1:4" x14ac:dyDescent="0.2">
      <c r="A12132" s="85">
        <v>3500001</v>
      </c>
      <c r="B12132" s="83" t="s">
        <v>6492</v>
      </c>
      <c r="C12132" s="83">
        <v>0</v>
      </c>
      <c r="D12132" s="90">
        <v>1</v>
      </c>
    </row>
    <row r="12133" spans="1:4" x14ac:dyDescent="0.2">
      <c r="A12133" s="85">
        <v>3500002</v>
      </c>
      <c r="B12133" s="83" t="s">
        <v>6042</v>
      </c>
      <c r="C12133" s="87">
        <v>1415</v>
      </c>
    </row>
    <row r="12134" spans="1:4" x14ac:dyDescent="0.2">
      <c r="A12134" s="85">
        <v>3500003</v>
      </c>
      <c r="B12134" s="83" t="s">
        <v>6493</v>
      </c>
      <c r="C12134" s="87">
        <v>1294</v>
      </c>
    </row>
    <row r="12135" spans="1:4" x14ac:dyDescent="0.2">
      <c r="A12135" s="85">
        <v>3500004</v>
      </c>
      <c r="B12135" s="83" t="s">
        <v>6044</v>
      </c>
      <c r="C12135" s="87">
        <v>4528</v>
      </c>
    </row>
    <row r="12136" spans="1:4" x14ac:dyDescent="0.2">
      <c r="A12136" s="85">
        <v>3500005</v>
      </c>
      <c r="B12136" s="83" t="s">
        <v>6046</v>
      </c>
      <c r="C12136" s="87">
        <v>3312</v>
      </c>
    </row>
    <row r="12137" spans="1:4" x14ac:dyDescent="0.2">
      <c r="A12137" s="85">
        <v>3500006</v>
      </c>
      <c r="B12137" s="83" t="s">
        <v>6047</v>
      </c>
      <c r="C12137" s="87">
        <v>12685</v>
      </c>
    </row>
    <row r="12138" spans="1:4" x14ac:dyDescent="0.2">
      <c r="A12138" s="85">
        <v>3500007</v>
      </c>
      <c r="B12138" s="83" t="s">
        <v>6048</v>
      </c>
      <c r="C12138" s="87">
        <v>20784</v>
      </c>
    </row>
    <row r="12139" spans="1:4" x14ac:dyDescent="0.2">
      <c r="A12139" s="85">
        <v>3500008</v>
      </c>
      <c r="B12139" s="83" t="s">
        <v>6049</v>
      </c>
      <c r="C12139" s="87">
        <v>11832</v>
      </c>
    </row>
    <row r="12140" spans="1:4" x14ac:dyDescent="0.2">
      <c r="A12140" s="85">
        <v>3500009</v>
      </c>
      <c r="B12140" s="83" t="s">
        <v>6050</v>
      </c>
      <c r="C12140" s="87">
        <v>10182</v>
      </c>
    </row>
    <row r="12141" spans="1:4" x14ac:dyDescent="0.2">
      <c r="A12141" s="85">
        <v>3500010</v>
      </c>
      <c r="B12141" s="83" t="s">
        <v>6051</v>
      </c>
      <c r="C12141" s="87">
        <v>6605</v>
      </c>
    </row>
    <row r="12142" spans="1:4" x14ac:dyDescent="0.2">
      <c r="A12142" s="85">
        <v>3500011</v>
      </c>
      <c r="B12142" s="83" t="s">
        <v>6052</v>
      </c>
      <c r="C12142" s="87">
        <v>15070</v>
      </c>
    </row>
    <row r="12143" spans="1:4" x14ac:dyDescent="0.2">
      <c r="A12143" s="85">
        <v>3500012</v>
      </c>
      <c r="B12143" s="83" t="s">
        <v>6053</v>
      </c>
      <c r="C12143" s="87">
        <v>15070</v>
      </c>
    </row>
    <row r="12144" spans="1:4" x14ac:dyDescent="0.2">
      <c r="A12144" s="85">
        <v>3500013</v>
      </c>
      <c r="B12144" s="83" t="s">
        <v>6054</v>
      </c>
      <c r="C12144" s="87">
        <v>15070</v>
      </c>
    </row>
    <row r="12145" spans="1:3" x14ac:dyDescent="0.2">
      <c r="A12145" s="85">
        <v>3500014</v>
      </c>
      <c r="B12145" s="83" t="s">
        <v>6055</v>
      </c>
      <c r="C12145" s="87">
        <v>12114</v>
      </c>
    </row>
    <row r="12146" spans="1:3" x14ac:dyDescent="0.2">
      <c r="A12146" s="85">
        <v>3500015</v>
      </c>
      <c r="B12146" s="83" t="s">
        <v>6056</v>
      </c>
      <c r="C12146" s="87">
        <v>12114</v>
      </c>
    </row>
    <row r="12147" spans="1:3" x14ac:dyDescent="0.2">
      <c r="A12147" s="85">
        <v>3500016</v>
      </c>
      <c r="B12147" s="83" t="s">
        <v>6057</v>
      </c>
      <c r="C12147" s="87">
        <v>12114</v>
      </c>
    </row>
    <row r="12148" spans="1:3" x14ac:dyDescent="0.2">
      <c r="A12148" s="85">
        <v>3500017</v>
      </c>
      <c r="B12148" s="83" t="s">
        <v>6058</v>
      </c>
      <c r="C12148" s="87">
        <v>9693</v>
      </c>
    </row>
    <row r="12149" spans="1:3" x14ac:dyDescent="0.2">
      <c r="A12149" s="85">
        <v>3500018</v>
      </c>
      <c r="B12149" s="83" t="s">
        <v>6059</v>
      </c>
      <c r="C12149" s="87">
        <v>9693</v>
      </c>
    </row>
    <row r="12150" spans="1:3" x14ac:dyDescent="0.2">
      <c r="A12150" s="85">
        <v>3500019</v>
      </c>
      <c r="B12150" s="83" t="s">
        <v>6060</v>
      </c>
      <c r="C12150" s="87">
        <v>9693</v>
      </c>
    </row>
    <row r="12151" spans="1:3" x14ac:dyDescent="0.2">
      <c r="A12151" s="85">
        <v>3500020</v>
      </c>
      <c r="B12151" s="83" t="s">
        <v>6061</v>
      </c>
      <c r="C12151" s="87">
        <v>7817</v>
      </c>
    </row>
    <row r="12152" spans="1:3" x14ac:dyDescent="0.2">
      <c r="A12152" s="85">
        <v>3500021</v>
      </c>
      <c r="B12152" s="83" t="s">
        <v>6062</v>
      </c>
      <c r="C12152" s="87">
        <v>7817</v>
      </c>
    </row>
    <row r="12153" spans="1:3" x14ac:dyDescent="0.2">
      <c r="A12153" s="85">
        <v>3500022</v>
      </c>
      <c r="B12153" s="83" t="s">
        <v>6063</v>
      </c>
      <c r="C12153" s="87">
        <v>7817</v>
      </c>
    </row>
    <row r="12154" spans="1:3" x14ac:dyDescent="0.2">
      <c r="A12154" s="85">
        <v>3500023</v>
      </c>
      <c r="B12154" s="83" t="s">
        <v>6064</v>
      </c>
      <c r="C12154" s="87">
        <v>13349</v>
      </c>
    </row>
    <row r="12155" spans="1:3" x14ac:dyDescent="0.2">
      <c r="A12155" s="85">
        <v>3500024</v>
      </c>
      <c r="B12155" s="83" t="s">
        <v>6065</v>
      </c>
      <c r="C12155" s="87">
        <v>13349</v>
      </c>
    </row>
    <row r="12156" spans="1:3" x14ac:dyDescent="0.2">
      <c r="A12156" s="85">
        <v>3500025</v>
      </c>
      <c r="B12156" s="83" t="s">
        <v>6066</v>
      </c>
      <c r="C12156" s="87">
        <v>13349</v>
      </c>
    </row>
    <row r="12157" spans="1:3" x14ac:dyDescent="0.2">
      <c r="A12157" s="85">
        <v>3500026</v>
      </c>
      <c r="B12157" s="83" t="s">
        <v>6067</v>
      </c>
      <c r="C12157" s="87">
        <v>11902</v>
      </c>
    </row>
    <row r="12158" spans="1:3" x14ac:dyDescent="0.2">
      <c r="A12158" s="85">
        <v>3500027</v>
      </c>
      <c r="B12158" s="83" t="s">
        <v>6260</v>
      </c>
      <c r="C12158" s="87">
        <v>11902</v>
      </c>
    </row>
    <row r="12159" spans="1:3" x14ac:dyDescent="0.2">
      <c r="A12159" s="85">
        <v>3500028</v>
      </c>
      <c r="B12159" s="83" t="s">
        <v>6259</v>
      </c>
      <c r="C12159" s="87">
        <v>11902</v>
      </c>
    </row>
    <row r="12160" spans="1:3" x14ac:dyDescent="0.2">
      <c r="A12160" s="85">
        <v>3500029</v>
      </c>
      <c r="B12160" s="83" t="s">
        <v>6068</v>
      </c>
      <c r="C12160" s="87">
        <v>9764</v>
      </c>
    </row>
    <row r="12161" spans="1:3" x14ac:dyDescent="0.2">
      <c r="A12161" s="85">
        <v>3500030</v>
      </c>
      <c r="B12161" s="83" t="s">
        <v>6069</v>
      </c>
      <c r="C12161" s="87">
        <v>9764</v>
      </c>
    </row>
    <row r="12162" spans="1:3" x14ac:dyDescent="0.2">
      <c r="A12162" s="85">
        <v>3500031</v>
      </c>
      <c r="B12162" s="83" t="s">
        <v>6258</v>
      </c>
      <c r="C12162" s="87">
        <v>9764</v>
      </c>
    </row>
    <row r="12163" spans="1:3" x14ac:dyDescent="0.2">
      <c r="A12163" s="85">
        <v>3500032</v>
      </c>
      <c r="B12163" s="83" t="s">
        <v>6070</v>
      </c>
      <c r="C12163" s="87">
        <v>8005</v>
      </c>
    </row>
    <row r="12164" spans="1:3" x14ac:dyDescent="0.2">
      <c r="A12164" s="85">
        <v>3500033</v>
      </c>
      <c r="B12164" s="83" t="s">
        <v>6071</v>
      </c>
      <c r="C12164" s="87">
        <v>8005</v>
      </c>
    </row>
    <row r="12165" spans="1:3" x14ac:dyDescent="0.2">
      <c r="A12165" s="85">
        <v>3500034</v>
      </c>
      <c r="B12165" s="83" t="s">
        <v>6072</v>
      </c>
      <c r="C12165" s="87">
        <v>8005</v>
      </c>
    </row>
    <row r="12166" spans="1:3" x14ac:dyDescent="0.2">
      <c r="A12166" s="85">
        <v>3500035</v>
      </c>
      <c r="B12166" s="83" t="s">
        <v>6073</v>
      </c>
      <c r="C12166" s="87">
        <v>16255</v>
      </c>
    </row>
    <row r="12167" spans="1:3" x14ac:dyDescent="0.2">
      <c r="A12167" s="85">
        <v>3500036</v>
      </c>
      <c r="B12167" s="83" t="s">
        <v>6074</v>
      </c>
      <c r="C12167" s="87">
        <v>14424</v>
      </c>
    </row>
    <row r="12168" spans="1:3" x14ac:dyDescent="0.2">
      <c r="A12168" s="85">
        <v>3500037</v>
      </c>
      <c r="B12168" s="83" t="s">
        <v>6075</v>
      </c>
      <c r="C12168" s="87">
        <v>7322</v>
      </c>
    </row>
    <row r="12169" spans="1:3" x14ac:dyDescent="0.2">
      <c r="A12169" s="85">
        <v>3500038</v>
      </c>
      <c r="B12169" s="83" t="s">
        <v>6076</v>
      </c>
      <c r="C12169" s="87">
        <v>14131</v>
      </c>
    </row>
    <row r="12170" spans="1:3" x14ac:dyDescent="0.2">
      <c r="A12170" s="85">
        <v>3500039</v>
      </c>
      <c r="B12170" s="83" t="s">
        <v>6077</v>
      </c>
      <c r="C12170" s="87">
        <v>15017</v>
      </c>
    </row>
    <row r="12171" spans="1:3" x14ac:dyDescent="0.2">
      <c r="A12171" s="85">
        <v>3500040</v>
      </c>
      <c r="B12171" s="83" t="s">
        <v>6078</v>
      </c>
      <c r="C12171" s="87">
        <v>13326</v>
      </c>
    </row>
    <row r="12172" spans="1:3" x14ac:dyDescent="0.2">
      <c r="A12172" s="85">
        <v>3500041</v>
      </c>
      <c r="B12172" s="83" t="s">
        <v>6079</v>
      </c>
      <c r="C12172" s="87">
        <v>6764</v>
      </c>
    </row>
    <row r="12173" spans="1:3" x14ac:dyDescent="0.2">
      <c r="A12173" s="85">
        <v>3500042</v>
      </c>
      <c r="B12173" s="83" t="s">
        <v>6080</v>
      </c>
      <c r="C12173" s="87">
        <v>15017</v>
      </c>
    </row>
    <row r="12174" spans="1:3" x14ac:dyDescent="0.2">
      <c r="A12174" s="85">
        <v>3500043</v>
      </c>
      <c r="B12174" s="83" t="s">
        <v>6081</v>
      </c>
      <c r="C12174" s="87">
        <v>13326</v>
      </c>
    </row>
    <row r="12175" spans="1:3" x14ac:dyDescent="0.2">
      <c r="A12175" s="85">
        <v>3500044</v>
      </c>
      <c r="B12175" s="83" t="s">
        <v>6082</v>
      </c>
      <c r="C12175" s="87">
        <v>6764</v>
      </c>
    </row>
    <row r="12176" spans="1:3" x14ac:dyDescent="0.2">
      <c r="A12176" s="85">
        <v>3500045</v>
      </c>
      <c r="B12176" s="83" t="s">
        <v>6083</v>
      </c>
      <c r="C12176" s="87">
        <v>15017</v>
      </c>
    </row>
    <row r="12177" spans="1:3" x14ac:dyDescent="0.2">
      <c r="A12177" s="85">
        <v>3500046</v>
      </c>
      <c r="B12177" s="83" t="s">
        <v>6084</v>
      </c>
      <c r="C12177" s="87">
        <v>13326</v>
      </c>
    </row>
    <row r="12178" spans="1:3" x14ac:dyDescent="0.2">
      <c r="A12178" s="85">
        <v>3500047</v>
      </c>
      <c r="B12178" s="83" t="s">
        <v>6085</v>
      </c>
      <c r="C12178" s="87">
        <v>6764</v>
      </c>
    </row>
    <row r="12179" spans="1:3" x14ac:dyDescent="0.2">
      <c r="A12179" s="85">
        <v>3500048</v>
      </c>
      <c r="B12179" s="83" t="s">
        <v>6086</v>
      </c>
      <c r="C12179" s="87">
        <v>14866</v>
      </c>
    </row>
    <row r="12180" spans="1:3" x14ac:dyDescent="0.2">
      <c r="A12180" s="85">
        <v>3500049</v>
      </c>
      <c r="B12180" s="83" t="s">
        <v>6087</v>
      </c>
      <c r="C12180" s="87">
        <v>12268</v>
      </c>
    </row>
    <row r="12181" spans="1:3" x14ac:dyDescent="0.2">
      <c r="A12181" s="85">
        <v>3500050</v>
      </c>
      <c r="B12181" s="83" t="s">
        <v>6088</v>
      </c>
      <c r="C12181" s="87">
        <v>9814</v>
      </c>
    </row>
    <row r="12182" spans="1:3" x14ac:dyDescent="0.2">
      <c r="A12182" s="85">
        <v>3500051</v>
      </c>
      <c r="B12182" s="83" t="s">
        <v>6089</v>
      </c>
      <c r="C12182" s="87">
        <v>7817</v>
      </c>
    </row>
    <row r="12183" spans="1:3" x14ac:dyDescent="0.2">
      <c r="A12183" s="85">
        <v>3500052</v>
      </c>
      <c r="B12183" s="83" t="s">
        <v>6090</v>
      </c>
      <c r="C12183" s="87">
        <v>21147</v>
      </c>
    </row>
    <row r="12184" spans="1:3" x14ac:dyDescent="0.2">
      <c r="A12184" s="85">
        <v>3500053</v>
      </c>
      <c r="B12184" s="83" t="s">
        <v>6091</v>
      </c>
      <c r="C12184" s="87">
        <v>20295</v>
      </c>
    </row>
    <row r="12185" spans="1:3" x14ac:dyDescent="0.2">
      <c r="A12185" s="85">
        <v>3500054</v>
      </c>
      <c r="B12185" s="83" t="s">
        <v>6092</v>
      </c>
      <c r="C12185" s="87">
        <v>11638</v>
      </c>
    </row>
    <row r="12186" spans="1:3" x14ac:dyDescent="0.2">
      <c r="A12186" s="85">
        <v>3500055</v>
      </c>
      <c r="B12186" s="83" t="s">
        <v>6093</v>
      </c>
      <c r="C12186" s="87">
        <v>9778</v>
      </c>
    </row>
    <row r="12187" spans="1:3" x14ac:dyDescent="0.2">
      <c r="A12187" s="85">
        <v>3500056</v>
      </c>
      <c r="B12187" s="83" t="s">
        <v>6094</v>
      </c>
      <c r="C12187" s="87">
        <v>8117</v>
      </c>
    </row>
    <row r="12188" spans="1:3" x14ac:dyDescent="0.2">
      <c r="A12188" s="85">
        <v>3500057</v>
      </c>
      <c r="B12188" s="83" t="s">
        <v>6095</v>
      </c>
      <c r="C12188" s="87">
        <v>12230</v>
      </c>
    </row>
    <row r="12189" spans="1:3" x14ac:dyDescent="0.2">
      <c r="A12189" s="85">
        <v>3500058</v>
      </c>
      <c r="B12189" s="83" t="s">
        <v>6096</v>
      </c>
      <c r="C12189" s="87">
        <v>10206</v>
      </c>
    </row>
    <row r="12190" spans="1:3" x14ac:dyDescent="0.2">
      <c r="A12190" s="85">
        <v>3500059</v>
      </c>
      <c r="B12190" s="83" t="s">
        <v>6097</v>
      </c>
      <c r="C12190" s="87">
        <v>8435</v>
      </c>
    </row>
    <row r="12191" spans="1:3" x14ac:dyDescent="0.2">
      <c r="A12191" s="85">
        <v>3500060</v>
      </c>
      <c r="B12191" s="83" t="s">
        <v>6098</v>
      </c>
      <c r="C12191" s="87">
        <v>10835</v>
      </c>
    </row>
    <row r="12192" spans="1:3" x14ac:dyDescent="0.2">
      <c r="A12192" s="85">
        <v>3500061</v>
      </c>
      <c r="B12192" s="83" t="s">
        <v>6099</v>
      </c>
      <c r="C12192" s="87">
        <v>9827</v>
      </c>
    </row>
    <row r="12193" spans="1:3" x14ac:dyDescent="0.2">
      <c r="A12193" s="85">
        <v>3500062</v>
      </c>
      <c r="B12193" s="83" t="s">
        <v>6100</v>
      </c>
      <c r="C12193" s="87">
        <v>8400</v>
      </c>
    </row>
    <row r="12194" spans="1:3" x14ac:dyDescent="0.2">
      <c r="A12194" s="85">
        <v>3500063</v>
      </c>
      <c r="B12194" s="83" t="s">
        <v>6101</v>
      </c>
      <c r="C12194" s="87">
        <v>9881</v>
      </c>
    </row>
    <row r="12195" spans="1:3" x14ac:dyDescent="0.2">
      <c r="A12195" s="85">
        <v>3500064</v>
      </c>
      <c r="B12195" s="83" t="s">
        <v>6102</v>
      </c>
      <c r="C12195" s="87">
        <v>8255</v>
      </c>
    </row>
    <row r="12196" spans="1:3" x14ac:dyDescent="0.2">
      <c r="A12196" s="85">
        <v>3500065</v>
      </c>
      <c r="B12196" s="83" t="s">
        <v>6103</v>
      </c>
      <c r="C12196" s="87">
        <v>6025</v>
      </c>
    </row>
    <row r="12197" spans="1:3" x14ac:dyDescent="0.2">
      <c r="A12197" s="85">
        <v>3500066</v>
      </c>
      <c r="B12197" s="83" t="s">
        <v>6104</v>
      </c>
      <c r="C12197" s="87">
        <v>281</v>
      </c>
    </row>
    <row r="12198" spans="1:3" x14ac:dyDescent="0.2">
      <c r="A12198" s="85">
        <v>3500067</v>
      </c>
      <c r="B12198" s="83" t="s">
        <v>4832</v>
      </c>
      <c r="C12198" s="87">
        <v>4209</v>
      </c>
    </row>
    <row r="12199" spans="1:3" x14ac:dyDescent="0.2">
      <c r="A12199" s="85">
        <v>3500068</v>
      </c>
      <c r="B12199" s="83" t="s">
        <v>4837</v>
      </c>
      <c r="C12199" s="87">
        <v>3721</v>
      </c>
    </row>
    <row r="12200" spans="1:3" x14ac:dyDescent="0.2">
      <c r="A12200" s="85">
        <v>3500069</v>
      </c>
      <c r="B12200" s="83" t="s">
        <v>5085</v>
      </c>
      <c r="C12200" s="87">
        <v>2480</v>
      </c>
    </row>
    <row r="12201" spans="1:3" x14ac:dyDescent="0.2">
      <c r="A12201" s="85">
        <v>3500070</v>
      </c>
      <c r="B12201" s="83" t="s">
        <v>4852</v>
      </c>
      <c r="C12201" s="87">
        <v>1989</v>
      </c>
    </row>
    <row r="12202" spans="1:3" x14ac:dyDescent="0.2">
      <c r="A12202" s="85">
        <v>3500071</v>
      </c>
      <c r="B12202" s="83" t="s">
        <v>5088</v>
      </c>
      <c r="C12202" s="87">
        <v>1884</v>
      </c>
    </row>
    <row r="12203" spans="1:3" x14ac:dyDescent="0.2">
      <c r="A12203" s="85">
        <v>3500072</v>
      </c>
      <c r="B12203" s="83" t="s">
        <v>4853</v>
      </c>
      <c r="C12203" s="87">
        <v>4998</v>
      </c>
    </row>
    <row r="12204" spans="1:3" x14ac:dyDescent="0.2">
      <c r="A12204" s="85">
        <v>3500073</v>
      </c>
      <c r="B12204" s="83" t="s">
        <v>6494</v>
      </c>
      <c r="C12204" s="87">
        <v>6018</v>
      </c>
    </row>
    <row r="12205" spans="1:3" x14ac:dyDescent="0.2">
      <c r="A12205" s="85">
        <v>3500074</v>
      </c>
      <c r="B12205" s="83" t="s">
        <v>4854</v>
      </c>
      <c r="C12205" s="87">
        <v>3824</v>
      </c>
    </row>
    <row r="12206" spans="1:3" x14ac:dyDescent="0.2">
      <c r="A12206" s="85">
        <v>3500075</v>
      </c>
      <c r="B12206" s="83" t="s">
        <v>6105</v>
      </c>
      <c r="C12206" s="87">
        <v>10499</v>
      </c>
    </row>
    <row r="12207" spans="1:3" x14ac:dyDescent="0.2">
      <c r="A12207" s="85">
        <v>3500076</v>
      </c>
      <c r="B12207" s="83" t="s">
        <v>6107</v>
      </c>
      <c r="C12207" s="87">
        <v>2541</v>
      </c>
    </row>
    <row r="12208" spans="1:3" x14ac:dyDescent="0.2">
      <c r="A12208" s="85">
        <v>3500077</v>
      </c>
      <c r="B12208" s="83" t="s">
        <v>4855</v>
      </c>
      <c r="C12208" s="87">
        <v>4528</v>
      </c>
    </row>
    <row r="12209" spans="1:4" x14ac:dyDescent="0.2">
      <c r="A12209" s="85">
        <v>3500078</v>
      </c>
      <c r="B12209" s="83" t="s">
        <v>4856</v>
      </c>
      <c r="C12209" s="87">
        <v>4311</v>
      </c>
    </row>
    <row r="12210" spans="1:4" x14ac:dyDescent="0.2">
      <c r="A12210" s="85">
        <v>3500079</v>
      </c>
      <c r="B12210" s="83" t="s">
        <v>4857</v>
      </c>
      <c r="C12210" s="87">
        <v>3827</v>
      </c>
    </row>
    <row r="12211" spans="1:4" x14ac:dyDescent="0.2">
      <c r="A12211" s="85">
        <v>3500080</v>
      </c>
      <c r="B12211" s="83" t="s">
        <v>6495</v>
      </c>
      <c r="C12211" s="87">
        <v>3130</v>
      </c>
    </row>
    <row r="12212" spans="1:4" x14ac:dyDescent="0.2">
      <c r="A12212" s="85">
        <v>3500081</v>
      </c>
      <c r="B12212" s="83" t="s">
        <v>6254</v>
      </c>
      <c r="C12212" s="87">
        <v>3745</v>
      </c>
    </row>
    <row r="12213" spans="1:4" x14ac:dyDescent="0.2">
      <c r="A12213" s="85">
        <v>3500082</v>
      </c>
      <c r="B12213" s="83" t="s">
        <v>5103</v>
      </c>
      <c r="C12213" s="87">
        <v>7069</v>
      </c>
    </row>
    <row r="12214" spans="1:4" x14ac:dyDescent="0.2">
      <c r="A12214" s="85">
        <v>3500083</v>
      </c>
      <c r="B12214" s="83" t="s">
        <v>4863</v>
      </c>
      <c r="C12214" s="87">
        <v>2973</v>
      </c>
    </row>
    <row r="12215" spans="1:4" x14ac:dyDescent="0.2">
      <c r="A12215" s="85">
        <v>3500084</v>
      </c>
      <c r="B12215" s="83" t="s">
        <v>6496</v>
      </c>
      <c r="C12215" s="83">
        <v>0</v>
      </c>
      <c r="D12215" s="90">
        <v>1</v>
      </c>
    </row>
    <row r="12216" spans="1:4" x14ac:dyDescent="0.2">
      <c r="A12216" s="85">
        <v>3500085</v>
      </c>
      <c r="B12216" s="83" t="s">
        <v>6497</v>
      </c>
      <c r="C12216" s="87">
        <v>7322</v>
      </c>
    </row>
    <row r="12217" spans="1:4" x14ac:dyDescent="0.2">
      <c r="A12217" s="85">
        <v>3500086</v>
      </c>
      <c r="B12217" s="83" t="s">
        <v>6498</v>
      </c>
      <c r="C12217" s="87">
        <v>2356</v>
      </c>
    </row>
    <row r="12218" spans="1:4" x14ac:dyDescent="0.2">
      <c r="A12218" s="85">
        <v>3500087</v>
      </c>
      <c r="B12218" s="83" t="s">
        <v>5807</v>
      </c>
      <c r="C12218" s="87">
        <v>6349</v>
      </c>
    </row>
    <row r="12219" spans="1:4" x14ac:dyDescent="0.2">
      <c r="A12219" s="85">
        <v>3500088</v>
      </c>
      <c r="B12219" s="83" t="s">
        <v>4956</v>
      </c>
      <c r="C12219" s="87">
        <v>4165</v>
      </c>
    </row>
    <row r="12220" spans="1:4" x14ac:dyDescent="0.2">
      <c r="A12220" s="85">
        <v>3500091</v>
      </c>
      <c r="B12220" s="83" t="s">
        <v>233</v>
      </c>
      <c r="C12220" s="87">
        <v>504</v>
      </c>
    </row>
    <row r="12221" spans="1:4" x14ac:dyDescent="0.2">
      <c r="A12221" s="85">
        <v>3500094</v>
      </c>
      <c r="B12221" s="83" t="s">
        <v>5733</v>
      </c>
      <c r="C12221" s="87">
        <v>647</v>
      </c>
    </row>
    <row r="12222" spans="1:4" x14ac:dyDescent="0.2">
      <c r="A12222" s="85">
        <v>3500095</v>
      </c>
      <c r="B12222" s="83" t="s">
        <v>6248</v>
      </c>
      <c r="C12222" s="87">
        <v>9218</v>
      </c>
    </row>
    <row r="12223" spans="1:4" x14ac:dyDescent="0.2">
      <c r="A12223" s="85">
        <v>3500096</v>
      </c>
      <c r="B12223" s="83" t="s">
        <v>6249</v>
      </c>
      <c r="C12223" s="87">
        <v>13758</v>
      </c>
    </row>
    <row r="12224" spans="1:4" x14ac:dyDescent="0.2">
      <c r="A12224" s="85">
        <v>3500097</v>
      </c>
      <c r="B12224" s="83" t="s">
        <v>6250</v>
      </c>
      <c r="C12224" s="87">
        <v>16097</v>
      </c>
    </row>
    <row r="12225" spans="1:3" x14ac:dyDescent="0.2">
      <c r="A12225" s="85">
        <v>3500098</v>
      </c>
      <c r="B12225" s="83" t="s">
        <v>5735</v>
      </c>
      <c r="C12225" s="87">
        <v>4668</v>
      </c>
    </row>
    <row r="12226" spans="1:3" x14ac:dyDescent="0.2">
      <c r="A12226" s="85">
        <v>3500099</v>
      </c>
      <c r="B12226" s="83" t="s">
        <v>6251</v>
      </c>
      <c r="C12226" s="87">
        <v>29272</v>
      </c>
    </row>
    <row r="12227" spans="1:3" x14ac:dyDescent="0.2">
      <c r="A12227" s="85">
        <v>3500100</v>
      </c>
      <c r="B12227" s="83" t="s">
        <v>5238</v>
      </c>
      <c r="C12227" s="87">
        <v>9895</v>
      </c>
    </row>
    <row r="12228" spans="1:3" x14ac:dyDescent="0.2">
      <c r="A12228" s="85">
        <v>3500101</v>
      </c>
      <c r="B12228" s="83" t="s">
        <v>6499</v>
      </c>
      <c r="C12228" s="87">
        <v>9895</v>
      </c>
    </row>
    <row r="12229" spans="1:3" x14ac:dyDescent="0.2">
      <c r="A12229" s="85">
        <v>3500102</v>
      </c>
      <c r="B12229" s="83" t="s">
        <v>5758</v>
      </c>
      <c r="C12229" s="87">
        <v>8804</v>
      </c>
    </row>
    <row r="12230" spans="1:3" x14ac:dyDescent="0.2">
      <c r="A12230" s="85">
        <v>3500103</v>
      </c>
      <c r="B12230" s="83" t="s">
        <v>5759</v>
      </c>
      <c r="C12230" s="87">
        <v>11020</v>
      </c>
    </row>
    <row r="12231" spans="1:3" x14ac:dyDescent="0.2">
      <c r="A12231" s="85">
        <v>3500104</v>
      </c>
      <c r="B12231" s="83" t="s">
        <v>5801</v>
      </c>
      <c r="C12231" s="87">
        <v>1238</v>
      </c>
    </row>
    <row r="12232" spans="1:3" x14ac:dyDescent="0.2">
      <c r="A12232" s="85">
        <v>3500106</v>
      </c>
      <c r="B12232" s="83" t="s">
        <v>5762</v>
      </c>
      <c r="C12232" s="87">
        <v>19644</v>
      </c>
    </row>
    <row r="12233" spans="1:3" x14ac:dyDescent="0.2">
      <c r="A12233" s="85">
        <v>3500107</v>
      </c>
      <c r="B12233" s="83" t="s">
        <v>5763</v>
      </c>
      <c r="C12233" s="87">
        <v>19644</v>
      </c>
    </row>
    <row r="12234" spans="1:3" x14ac:dyDescent="0.2">
      <c r="A12234" s="85">
        <v>3500108</v>
      </c>
      <c r="B12234" s="83" t="s">
        <v>5764</v>
      </c>
      <c r="C12234" s="87">
        <v>19644</v>
      </c>
    </row>
    <row r="12235" spans="1:3" x14ac:dyDescent="0.2">
      <c r="A12235" s="85">
        <v>3501001</v>
      </c>
      <c r="B12235" s="83" t="s">
        <v>1555</v>
      </c>
      <c r="C12235" s="87">
        <v>54</v>
      </c>
    </row>
    <row r="12236" spans="1:3" x14ac:dyDescent="0.2">
      <c r="A12236" s="85">
        <v>3501002</v>
      </c>
      <c r="B12236" s="83" t="s">
        <v>1558</v>
      </c>
      <c r="C12236" s="87">
        <v>122</v>
      </c>
    </row>
    <row r="12237" spans="1:3" x14ac:dyDescent="0.2">
      <c r="A12237" s="85">
        <v>3501003</v>
      </c>
      <c r="B12237" s="83" t="s">
        <v>1563</v>
      </c>
      <c r="C12237" s="87">
        <v>459</v>
      </c>
    </row>
    <row r="12238" spans="1:3" x14ac:dyDescent="0.2">
      <c r="A12238" s="85">
        <v>3501004</v>
      </c>
      <c r="B12238" s="83" t="s">
        <v>1431</v>
      </c>
      <c r="C12238" s="87">
        <v>57</v>
      </c>
    </row>
    <row r="12239" spans="1:3" x14ac:dyDescent="0.2">
      <c r="A12239" s="85">
        <v>3501005</v>
      </c>
      <c r="B12239" s="83" t="s">
        <v>1432</v>
      </c>
      <c r="C12239" s="87">
        <v>100</v>
      </c>
    </row>
    <row r="12240" spans="1:3" x14ac:dyDescent="0.2">
      <c r="A12240" s="85">
        <v>3501006</v>
      </c>
      <c r="B12240" s="83" t="s">
        <v>1434</v>
      </c>
      <c r="C12240" s="87">
        <v>222</v>
      </c>
    </row>
    <row r="12241" spans="1:3" x14ac:dyDescent="0.2">
      <c r="A12241" s="85">
        <v>3501007</v>
      </c>
      <c r="B12241" s="83" t="s">
        <v>1435</v>
      </c>
      <c r="C12241" s="87">
        <v>293</v>
      </c>
    </row>
    <row r="12242" spans="1:3" x14ac:dyDescent="0.2">
      <c r="A12242" s="85">
        <v>3501008</v>
      </c>
      <c r="B12242" s="83" t="s">
        <v>1436</v>
      </c>
      <c r="C12242" s="87">
        <v>383</v>
      </c>
    </row>
    <row r="12243" spans="1:3" x14ac:dyDescent="0.2">
      <c r="A12243" s="85">
        <v>3501009</v>
      </c>
      <c r="B12243" s="83" t="s">
        <v>1437</v>
      </c>
      <c r="C12243" s="87">
        <v>433</v>
      </c>
    </row>
    <row r="12244" spans="1:3" x14ac:dyDescent="0.2">
      <c r="A12244" s="85">
        <v>3501010</v>
      </c>
      <c r="B12244" s="83" t="s">
        <v>1438</v>
      </c>
      <c r="C12244" s="87">
        <v>563</v>
      </c>
    </row>
    <row r="12245" spans="1:3" x14ac:dyDescent="0.2">
      <c r="A12245" s="85">
        <v>3501011</v>
      </c>
      <c r="B12245" s="83" t="s">
        <v>5830</v>
      </c>
      <c r="C12245" s="87">
        <v>1615</v>
      </c>
    </row>
    <row r="12246" spans="1:3" x14ac:dyDescent="0.2">
      <c r="A12246" s="85">
        <v>3501012</v>
      </c>
      <c r="B12246" s="83" t="s">
        <v>5778</v>
      </c>
      <c r="C12246" s="87">
        <v>2730</v>
      </c>
    </row>
    <row r="12247" spans="1:3" x14ac:dyDescent="0.2">
      <c r="A12247" s="85">
        <v>3501013</v>
      </c>
      <c r="B12247" s="83" t="s">
        <v>5779</v>
      </c>
      <c r="C12247" s="87">
        <v>900</v>
      </c>
    </row>
    <row r="12248" spans="1:3" x14ac:dyDescent="0.2">
      <c r="A12248" s="85">
        <v>3501014</v>
      </c>
      <c r="B12248" s="83" t="s">
        <v>1581</v>
      </c>
      <c r="C12248" s="87">
        <v>90</v>
      </c>
    </row>
    <row r="12249" spans="1:3" x14ac:dyDescent="0.2">
      <c r="A12249" s="85">
        <v>3501015</v>
      </c>
      <c r="B12249" s="83" t="s">
        <v>1582</v>
      </c>
      <c r="C12249" s="87">
        <v>100</v>
      </c>
    </row>
    <row r="12250" spans="1:3" x14ac:dyDescent="0.2">
      <c r="A12250" s="85">
        <v>3501016</v>
      </c>
      <c r="B12250" s="83" t="s">
        <v>1587</v>
      </c>
      <c r="C12250" s="87">
        <v>351</v>
      </c>
    </row>
    <row r="12251" spans="1:3" x14ac:dyDescent="0.2">
      <c r="A12251" s="85">
        <v>3501017</v>
      </c>
      <c r="B12251" s="83" t="s">
        <v>1588</v>
      </c>
      <c r="C12251" s="87">
        <v>459</v>
      </c>
    </row>
    <row r="12252" spans="1:3" x14ac:dyDescent="0.2">
      <c r="A12252" s="85">
        <v>3501018</v>
      </c>
      <c r="B12252" s="83" t="s">
        <v>215</v>
      </c>
      <c r="C12252" s="87">
        <v>45</v>
      </c>
    </row>
    <row r="12253" spans="1:3" x14ac:dyDescent="0.2">
      <c r="A12253" s="85">
        <v>3501019</v>
      </c>
      <c r="B12253" s="83" t="s">
        <v>245</v>
      </c>
      <c r="C12253" s="87">
        <v>57</v>
      </c>
    </row>
    <row r="12254" spans="1:3" x14ac:dyDescent="0.2">
      <c r="A12254" s="85">
        <v>3501020</v>
      </c>
      <c r="B12254" s="83" t="s">
        <v>214</v>
      </c>
      <c r="C12254" s="87">
        <v>100</v>
      </c>
    </row>
    <row r="12255" spans="1:3" x14ac:dyDescent="0.2">
      <c r="A12255" s="85">
        <v>3501021</v>
      </c>
      <c r="B12255" s="83" t="s">
        <v>204</v>
      </c>
      <c r="C12255" s="87">
        <v>132</v>
      </c>
    </row>
    <row r="12256" spans="1:3" x14ac:dyDescent="0.2">
      <c r="A12256" s="85">
        <v>3501022</v>
      </c>
      <c r="B12256" s="83" t="s">
        <v>198</v>
      </c>
      <c r="C12256" s="87">
        <v>169</v>
      </c>
    </row>
    <row r="12257" spans="1:4" x14ac:dyDescent="0.2">
      <c r="A12257" s="85">
        <v>3501023</v>
      </c>
      <c r="B12257" s="83" t="s">
        <v>246</v>
      </c>
      <c r="C12257" s="87">
        <v>383</v>
      </c>
    </row>
    <row r="12258" spans="1:4" x14ac:dyDescent="0.2">
      <c r="A12258" s="85">
        <v>3501024</v>
      </c>
      <c r="B12258" s="83" t="s">
        <v>254</v>
      </c>
      <c r="C12258" s="87">
        <v>433</v>
      </c>
    </row>
    <row r="12259" spans="1:4" x14ac:dyDescent="0.2">
      <c r="A12259" s="85">
        <v>3501025</v>
      </c>
      <c r="B12259" s="83" t="s">
        <v>1571</v>
      </c>
      <c r="C12259" s="87">
        <v>1048</v>
      </c>
    </row>
    <row r="12260" spans="1:4" x14ac:dyDescent="0.2">
      <c r="A12260" s="85">
        <v>3501026</v>
      </c>
      <c r="B12260" s="83" t="s">
        <v>196</v>
      </c>
      <c r="C12260" s="87">
        <v>45</v>
      </c>
    </row>
    <row r="12261" spans="1:4" x14ac:dyDescent="0.2">
      <c r="A12261" s="85">
        <v>3501027</v>
      </c>
      <c r="B12261" s="83" t="s">
        <v>197</v>
      </c>
      <c r="C12261" s="87">
        <v>102</v>
      </c>
    </row>
    <row r="12262" spans="1:4" x14ac:dyDescent="0.2">
      <c r="A12262" s="85">
        <v>3501028</v>
      </c>
      <c r="B12262" s="83" t="s">
        <v>1610</v>
      </c>
      <c r="C12262" s="87">
        <v>732</v>
      </c>
    </row>
    <row r="12263" spans="1:4" x14ac:dyDescent="0.2">
      <c r="A12263" s="85">
        <v>3501029</v>
      </c>
      <c r="B12263" s="83" t="s">
        <v>4833</v>
      </c>
      <c r="C12263" s="87">
        <v>10572</v>
      </c>
    </row>
    <row r="12264" spans="1:4" x14ac:dyDescent="0.2">
      <c r="A12264" s="85">
        <v>3501030</v>
      </c>
      <c r="B12264" s="83" t="s">
        <v>4835</v>
      </c>
      <c r="C12264" s="87">
        <v>3620</v>
      </c>
    </row>
    <row r="12265" spans="1:4" x14ac:dyDescent="0.2">
      <c r="A12265" s="85">
        <v>3501031</v>
      </c>
      <c r="B12265" s="83" t="s">
        <v>4651</v>
      </c>
      <c r="C12265" s="83">
        <v>0</v>
      </c>
      <c r="D12265" s="90">
        <v>1</v>
      </c>
    </row>
    <row r="12266" spans="1:4" x14ac:dyDescent="0.2">
      <c r="A12266" s="85">
        <v>3501032</v>
      </c>
      <c r="B12266" s="83" t="s">
        <v>6226</v>
      </c>
      <c r="C12266" s="87">
        <v>1367</v>
      </c>
    </row>
    <row r="12267" spans="1:4" x14ac:dyDescent="0.2">
      <c r="A12267" s="85">
        <v>3501033</v>
      </c>
      <c r="B12267" s="83" t="s">
        <v>5725</v>
      </c>
      <c r="C12267" s="87">
        <v>33799</v>
      </c>
    </row>
    <row r="12268" spans="1:4" x14ac:dyDescent="0.2">
      <c r="A12268" s="85">
        <v>3501034</v>
      </c>
      <c r="B12268" s="83" t="s">
        <v>5205</v>
      </c>
      <c r="C12268" s="87">
        <v>12537</v>
      </c>
    </row>
    <row r="12269" spans="1:4" x14ac:dyDescent="0.2">
      <c r="A12269" s="85">
        <v>3501035</v>
      </c>
      <c r="B12269" s="83" t="s">
        <v>5201</v>
      </c>
      <c r="C12269" s="87">
        <v>15637</v>
      </c>
    </row>
    <row r="12270" spans="1:4" x14ac:dyDescent="0.2">
      <c r="A12270" s="85">
        <v>3501036</v>
      </c>
      <c r="B12270" s="83" t="s">
        <v>4997</v>
      </c>
      <c r="C12270" s="87">
        <v>1511</v>
      </c>
    </row>
    <row r="12271" spans="1:4" x14ac:dyDescent="0.2">
      <c r="A12271" s="85">
        <v>3501037</v>
      </c>
      <c r="B12271" s="83" t="s">
        <v>6219</v>
      </c>
      <c r="C12271" s="87">
        <v>27907</v>
      </c>
    </row>
    <row r="12272" spans="1:4" x14ac:dyDescent="0.2">
      <c r="A12272" s="85">
        <v>3501038</v>
      </c>
      <c r="B12272" s="83" t="s">
        <v>6045</v>
      </c>
      <c r="C12272" s="87">
        <v>5889</v>
      </c>
    </row>
    <row r="12273" spans="1:3" x14ac:dyDescent="0.2">
      <c r="A12273" s="85">
        <v>3501039</v>
      </c>
      <c r="B12273" s="83" t="s">
        <v>6500</v>
      </c>
      <c r="C12273" s="87">
        <v>1274</v>
      </c>
    </row>
    <row r="12274" spans="1:3" x14ac:dyDescent="0.2">
      <c r="A12274" s="85">
        <v>3501040</v>
      </c>
      <c r="B12274" s="83" t="s">
        <v>4998</v>
      </c>
      <c r="C12274" s="87">
        <v>1511</v>
      </c>
    </row>
    <row r="12275" spans="1:3" x14ac:dyDescent="0.2">
      <c r="A12275" s="85">
        <v>3501041</v>
      </c>
      <c r="B12275" s="83" t="s">
        <v>6501</v>
      </c>
      <c r="C12275" s="87">
        <v>1308</v>
      </c>
    </row>
    <row r="12276" spans="1:3" x14ac:dyDescent="0.2">
      <c r="A12276" s="85">
        <v>3501042</v>
      </c>
      <c r="B12276" s="83" t="s">
        <v>4865</v>
      </c>
      <c r="C12276" s="87">
        <v>371</v>
      </c>
    </row>
    <row r="12277" spans="1:3" x14ac:dyDescent="0.2">
      <c r="A12277" s="85">
        <v>3501044</v>
      </c>
      <c r="B12277" s="83" t="s">
        <v>5025</v>
      </c>
      <c r="C12277" s="87">
        <v>995</v>
      </c>
    </row>
    <row r="12278" spans="1:3" x14ac:dyDescent="0.2">
      <c r="A12278" s="85">
        <v>3501045</v>
      </c>
      <c r="B12278" s="83" t="s">
        <v>232</v>
      </c>
      <c r="C12278" s="87">
        <v>1199</v>
      </c>
    </row>
    <row r="12279" spans="1:3" x14ac:dyDescent="0.2">
      <c r="A12279" s="85">
        <v>3501046</v>
      </c>
      <c r="B12279" s="83" t="s">
        <v>6502</v>
      </c>
      <c r="C12279" s="87">
        <v>743</v>
      </c>
    </row>
    <row r="12280" spans="1:3" x14ac:dyDescent="0.2">
      <c r="A12280" s="85">
        <v>3501047</v>
      </c>
      <c r="B12280" s="83" t="s">
        <v>5026</v>
      </c>
      <c r="C12280" s="87">
        <v>552</v>
      </c>
    </row>
    <row r="12281" spans="1:3" x14ac:dyDescent="0.2">
      <c r="A12281" s="85">
        <v>3501048</v>
      </c>
      <c r="B12281" s="83" t="s">
        <v>5025</v>
      </c>
      <c r="C12281" s="87">
        <v>0.09</v>
      </c>
    </row>
    <row r="12282" spans="1:3" x14ac:dyDescent="0.2">
      <c r="A12282" s="85">
        <v>3501049</v>
      </c>
      <c r="B12282" s="83" t="s">
        <v>232</v>
      </c>
      <c r="C12282" s="87">
        <v>0.09</v>
      </c>
    </row>
    <row r="12283" spans="1:3" x14ac:dyDescent="0.2">
      <c r="A12283" s="85">
        <v>3501050</v>
      </c>
      <c r="B12283" s="83" t="s">
        <v>6502</v>
      </c>
      <c r="C12283" s="87">
        <v>0.09</v>
      </c>
    </row>
    <row r="12284" spans="1:3" x14ac:dyDescent="0.2">
      <c r="A12284" s="85">
        <v>3501051</v>
      </c>
      <c r="B12284" s="83" t="s">
        <v>5026</v>
      </c>
      <c r="C12284" s="87">
        <v>0.09</v>
      </c>
    </row>
    <row r="12285" spans="1:3" x14ac:dyDescent="0.2">
      <c r="A12285" s="85">
        <v>3501052</v>
      </c>
      <c r="B12285" s="83" t="s">
        <v>5207</v>
      </c>
      <c r="C12285" s="87">
        <v>20968</v>
      </c>
    </row>
    <row r="12286" spans="1:3" x14ac:dyDescent="0.2">
      <c r="A12286" s="85">
        <v>3501053</v>
      </c>
      <c r="B12286" s="83" t="s">
        <v>6503</v>
      </c>
      <c r="C12286" s="87">
        <v>33738</v>
      </c>
    </row>
    <row r="12287" spans="1:3" x14ac:dyDescent="0.2">
      <c r="A12287" s="85">
        <v>3501070</v>
      </c>
      <c r="B12287" s="83" t="s">
        <v>6504</v>
      </c>
      <c r="C12287" s="87">
        <v>56</v>
      </c>
    </row>
    <row r="12288" spans="1:3" x14ac:dyDescent="0.2">
      <c r="A12288" s="85">
        <v>3501071</v>
      </c>
      <c r="B12288" s="83" t="s">
        <v>6505</v>
      </c>
      <c r="C12288" s="87">
        <v>22</v>
      </c>
    </row>
    <row r="12289" spans="1:3" x14ac:dyDescent="0.2">
      <c r="A12289" s="85">
        <v>3501072</v>
      </c>
      <c r="B12289" s="83" t="s">
        <v>6506</v>
      </c>
      <c r="C12289" s="87">
        <v>370</v>
      </c>
    </row>
    <row r="12290" spans="1:3" x14ac:dyDescent="0.2">
      <c r="A12290" s="85">
        <v>3501073</v>
      </c>
      <c r="B12290" s="83" t="s">
        <v>6507</v>
      </c>
      <c r="C12290" s="87">
        <v>42</v>
      </c>
    </row>
    <row r="12291" spans="1:3" x14ac:dyDescent="0.2">
      <c r="A12291" s="85">
        <v>3501074</v>
      </c>
      <c r="B12291" s="83" t="s">
        <v>6508</v>
      </c>
      <c r="C12291" s="87">
        <v>46</v>
      </c>
    </row>
    <row r="12292" spans="1:3" x14ac:dyDescent="0.2">
      <c r="A12292" s="85">
        <v>3501075</v>
      </c>
      <c r="B12292" s="83" t="s">
        <v>6509</v>
      </c>
      <c r="C12292" s="87">
        <v>214</v>
      </c>
    </row>
    <row r="12293" spans="1:3" x14ac:dyDescent="0.2">
      <c r="A12293" s="85">
        <v>3501076</v>
      </c>
      <c r="B12293" s="83" t="s">
        <v>6510</v>
      </c>
      <c r="C12293" s="87">
        <v>61</v>
      </c>
    </row>
    <row r="12294" spans="1:3" x14ac:dyDescent="0.2">
      <c r="A12294" s="85">
        <v>3501077</v>
      </c>
      <c r="B12294" s="83" t="s">
        <v>6511</v>
      </c>
      <c r="C12294" s="87">
        <v>48</v>
      </c>
    </row>
    <row r="12295" spans="1:3" x14ac:dyDescent="0.2">
      <c r="A12295" s="85">
        <v>3501078</v>
      </c>
      <c r="B12295" s="83" t="s">
        <v>6512</v>
      </c>
      <c r="C12295" s="87">
        <v>58</v>
      </c>
    </row>
    <row r="12296" spans="1:3" x14ac:dyDescent="0.2">
      <c r="A12296" s="85">
        <v>3501079</v>
      </c>
      <c r="B12296" s="83" t="s">
        <v>6513</v>
      </c>
      <c r="C12296" s="87">
        <v>37</v>
      </c>
    </row>
    <row r="12297" spans="1:3" x14ac:dyDescent="0.2">
      <c r="A12297" s="85">
        <v>3501080</v>
      </c>
      <c r="B12297" s="83" t="s">
        <v>6514</v>
      </c>
      <c r="C12297" s="87">
        <v>3822</v>
      </c>
    </row>
    <row r="12298" spans="1:3" x14ac:dyDescent="0.2">
      <c r="A12298" s="85">
        <v>3501081</v>
      </c>
      <c r="B12298" s="83" t="s">
        <v>6514</v>
      </c>
      <c r="C12298" s="87">
        <v>4970</v>
      </c>
    </row>
    <row r="12299" spans="1:3" x14ac:dyDescent="0.2">
      <c r="A12299" s="85">
        <v>3501082</v>
      </c>
      <c r="B12299" s="83" t="s">
        <v>6514</v>
      </c>
      <c r="C12299" s="87">
        <v>6461</v>
      </c>
    </row>
    <row r="12300" spans="1:3" x14ac:dyDescent="0.2">
      <c r="A12300" s="85">
        <v>3501083</v>
      </c>
      <c r="B12300" s="83" t="s">
        <v>5819</v>
      </c>
      <c r="C12300" s="87">
        <v>1048</v>
      </c>
    </row>
    <row r="12301" spans="1:3" x14ac:dyDescent="0.2">
      <c r="A12301" s="85">
        <v>3501084</v>
      </c>
      <c r="B12301" s="83" t="s">
        <v>5836</v>
      </c>
      <c r="C12301" s="87">
        <v>8404</v>
      </c>
    </row>
    <row r="12302" spans="1:3" x14ac:dyDescent="0.2">
      <c r="A12302" s="85">
        <v>3501086</v>
      </c>
      <c r="B12302" s="83" t="s">
        <v>199</v>
      </c>
      <c r="C12302" s="87">
        <v>732</v>
      </c>
    </row>
    <row r="12303" spans="1:3" x14ac:dyDescent="0.2">
      <c r="A12303" s="85">
        <v>3501087</v>
      </c>
      <c r="B12303" s="83" t="s">
        <v>1575</v>
      </c>
      <c r="C12303" s="87">
        <v>4615</v>
      </c>
    </row>
    <row r="12304" spans="1:3" x14ac:dyDescent="0.2">
      <c r="A12304" s="85">
        <v>3501088</v>
      </c>
      <c r="B12304" s="83" t="s">
        <v>1609</v>
      </c>
      <c r="C12304" s="87">
        <v>563</v>
      </c>
    </row>
    <row r="12305" spans="1:4" x14ac:dyDescent="0.2">
      <c r="A12305" s="85">
        <v>3501089</v>
      </c>
      <c r="B12305" s="83" t="s">
        <v>4652</v>
      </c>
      <c r="C12305" s="83">
        <v>0</v>
      </c>
      <c r="D12305" s="90">
        <v>1</v>
      </c>
    </row>
    <row r="12306" spans="1:4" x14ac:dyDescent="0.2">
      <c r="A12306" s="85">
        <v>3501090</v>
      </c>
      <c r="B12306" s="83" t="s">
        <v>4654</v>
      </c>
      <c r="C12306" s="83">
        <v>0</v>
      </c>
      <c r="D12306" s="90">
        <v>1</v>
      </c>
    </row>
    <row r="12307" spans="1:4" x14ac:dyDescent="0.2">
      <c r="A12307" s="85">
        <v>3501091</v>
      </c>
      <c r="B12307" s="83" t="s">
        <v>6043</v>
      </c>
      <c r="C12307" s="87">
        <v>731</v>
      </c>
    </row>
    <row r="12308" spans="1:4" x14ac:dyDescent="0.2">
      <c r="A12308" s="85">
        <v>3501092</v>
      </c>
      <c r="B12308" s="83" t="s">
        <v>6515</v>
      </c>
      <c r="C12308" s="87">
        <v>8244</v>
      </c>
    </row>
    <row r="12309" spans="1:4" x14ac:dyDescent="0.2">
      <c r="A12309" s="85">
        <v>3501094</v>
      </c>
      <c r="B12309" s="83" t="s">
        <v>4831</v>
      </c>
      <c r="C12309" s="87">
        <v>1523</v>
      </c>
    </row>
    <row r="12310" spans="1:4" x14ac:dyDescent="0.2">
      <c r="A12310" s="85">
        <v>3501095</v>
      </c>
      <c r="B12310" s="83" t="s">
        <v>4838</v>
      </c>
      <c r="C12310" s="87">
        <v>3411</v>
      </c>
    </row>
    <row r="12311" spans="1:4" x14ac:dyDescent="0.2">
      <c r="A12311" s="85">
        <v>3501096</v>
      </c>
      <c r="B12311" s="83" t="s">
        <v>4839</v>
      </c>
      <c r="C12311" s="87">
        <v>2509</v>
      </c>
    </row>
    <row r="12312" spans="1:4" x14ac:dyDescent="0.2">
      <c r="A12312" s="85">
        <v>3501097</v>
      </c>
      <c r="B12312" s="83" t="s">
        <v>4841</v>
      </c>
      <c r="C12312" s="87">
        <v>5303</v>
      </c>
    </row>
    <row r="12313" spans="1:4" x14ac:dyDescent="0.2">
      <c r="A12313" s="85">
        <v>3501098</v>
      </c>
      <c r="B12313" s="83" t="s">
        <v>5907</v>
      </c>
      <c r="C12313" s="87">
        <v>3874</v>
      </c>
    </row>
    <row r="12314" spans="1:4" x14ac:dyDescent="0.2">
      <c r="A12314" s="85">
        <v>3501099</v>
      </c>
      <c r="B12314" s="83" t="s">
        <v>6009</v>
      </c>
      <c r="C12314" s="87">
        <v>14028</v>
      </c>
    </row>
    <row r="12315" spans="1:4" x14ac:dyDescent="0.2">
      <c r="A12315" s="85">
        <v>3501100</v>
      </c>
      <c r="B12315" s="83" t="s">
        <v>5090</v>
      </c>
      <c r="C12315" s="87">
        <v>8624</v>
      </c>
    </row>
    <row r="12316" spans="1:4" x14ac:dyDescent="0.2">
      <c r="A12316" s="85">
        <v>3501101</v>
      </c>
      <c r="B12316" s="83" t="s">
        <v>5091</v>
      </c>
      <c r="C12316" s="87">
        <v>29458</v>
      </c>
    </row>
    <row r="12317" spans="1:4" x14ac:dyDescent="0.2">
      <c r="A12317" s="85">
        <v>3501102</v>
      </c>
      <c r="B12317" s="83" t="s">
        <v>6106</v>
      </c>
      <c r="C12317" s="87">
        <v>6941</v>
      </c>
    </row>
    <row r="12318" spans="1:4" x14ac:dyDescent="0.2">
      <c r="A12318" s="85">
        <v>3501103</v>
      </c>
      <c r="B12318" s="83" t="s">
        <v>4855</v>
      </c>
      <c r="C12318" s="87">
        <v>4272</v>
      </c>
    </row>
    <row r="12319" spans="1:4" x14ac:dyDescent="0.2">
      <c r="A12319" s="85">
        <v>3501104</v>
      </c>
      <c r="B12319" s="83" t="s">
        <v>4862</v>
      </c>
      <c r="C12319" s="87">
        <v>1504</v>
      </c>
    </row>
    <row r="12320" spans="1:4" x14ac:dyDescent="0.2">
      <c r="A12320" s="85">
        <v>3501105</v>
      </c>
      <c r="B12320" s="83" t="s">
        <v>5102</v>
      </c>
      <c r="C12320" s="87">
        <v>1684</v>
      </c>
    </row>
    <row r="12321" spans="1:3" x14ac:dyDescent="0.2">
      <c r="A12321" s="85">
        <v>3501106</v>
      </c>
      <c r="B12321" s="83" t="s">
        <v>6516</v>
      </c>
      <c r="C12321" s="87">
        <v>1308</v>
      </c>
    </row>
    <row r="12322" spans="1:3" x14ac:dyDescent="0.2">
      <c r="A12322" s="85">
        <v>3501107</v>
      </c>
      <c r="B12322" s="83" t="s">
        <v>6517</v>
      </c>
      <c r="C12322" s="87">
        <v>3312</v>
      </c>
    </row>
    <row r="12323" spans="1:3" x14ac:dyDescent="0.2">
      <c r="A12323" s="85">
        <v>3501108</v>
      </c>
      <c r="B12323" s="83" t="s">
        <v>6221</v>
      </c>
      <c r="C12323" s="87">
        <v>3162</v>
      </c>
    </row>
    <row r="12324" spans="1:3" x14ac:dyDescent="0.2">
      <c r="A12324" s="85">
        <v>3501109</v>
      </c>
      <c r="B12324" s="83" t="s">
        <v>6228</v>
      </c>
      <c r="C12324" s="87">
        <v>2356</v>
      </c>
    </row>
    <row r="12325" spans="1:3" x14ac:dyDescent="0.2">
      <c r="A12325" s="85">
        <v>3501110</v>
      </c>
      <c r="B12325" s="83" t="s">
        <v>6235</v>
      </c>
      <c r="C12325" s="87">
        <v>3198</v>
      </c>
    </row>
    <row r="12326" spans="1:3" x14ac:dyDescent="0.2">
      <c r="A12326" s="85">
        <v>3501111</v>
      </c>
      <c r="B12326" s="83" t="s">
        <v>6236</v>
      </c>
      <c r="C12326" s="87">
        <v>3774</v>
      </c>
    </row>
    <row r="12327" spans="1:3" x14ac:dyDescent="0.2">
      <c r="A12327" s="85">
        <v>3501112</v>
      </c>
      <c r="B12327" s="83" t="s">
        <v>6237</v>
      </c>
      <c r="C12327" s="87">
        <v>328</v>
      </c>
    </row>
    <row r="12328" spans="1:3" x14ac:dyDescent="0.2">
      <c r="A12328" s="85">
        <v>3501113</v>
      </c>
      <c r="B12328" s="83" t="s">
        <v>6518</v>
      </c>
      <c r="C12328" s="87">
        <v>1253</v>
      </c>
    </row>
    <row r="12329" spans="1:3" x14ac:dyDescent="0.2">
      <c r="A12329" s="85">
        <v>3501114</v>
      </c>
      <c r="B12329" s="83" t="s">
        <v>4910</v>
      </c>
      <c r="C12329" s="87">
        <v>4819</v>
      </c>
    </row>
    <row r="12330" spans="1:3" x14ac:dyDescent="0.2">
      <c r="A12330" s="85">
        <v>3501115</v>
      </c>
      <c r="B12330" s="83" t="s">
        <v>4911</v>
      </c>
      <c r="C12330" s="87">
        <v>6631</v>
      </c>
    </row>
    <row r="12331" spans="1:3" x14ac:dyDescent="0.2">
      <c r="A12331" s="85">
        <v>3501116</v>
      </c>
      <c r="B12331" s="83" t="s">
        <v>6519</v>
      </c>
      <c r="C12331" s="87">
        <v>1006</v>
      </c>
    </row>
    <row r="12332" spans="1:3" x14ac:dyDescent="0.2">
      <c r="A12332" s="85">
        <v>3501117</v>
      </c>
      <c r="B12332" s="83" t="s">
        <v>6520</v>
      </c>
      <c r="C12332" s="87">
        <v>2913</v>
      </c>
    </row>
    <row r="12333" spans="1:3" x14ac:dyDescent="0.2">
      <c r="A12333" s="85">
        <v>3501118</v>
      </c>
      <c r="B12333" s="83" t="s">
        <v>6521</v>
      </c>
      <c r="C12333" s="87">
        <v>4925</v>
      </c>
    </row>
    <row r="12334" spans="1:3" x14ac:dyDescent="0.2">
      <c r="A12334" s="85">
        <v>3501119</v>
      </c>
      <c r="B12334" s="83" t="s">
        <v>6244</v>
      </c>
      <c r="C12334" s="87">
        <v>3774</v>
      </c>
    </row>
    <row r="12335" spans="1:3" x14ac:dyDescent="0.2">
      <c r="A12335" s="85">
        <v>3501120</v>
      </c>
      <c r="B12335" s="83" t="s">
        <v>6245</v>
      </c>
      <c r="C12335" s="87">
        <v>3774</v>
      </c>
    </row>
    <row r="12336" spans="1:3" x14ac:dyDescent="0.2">
      <c r="A12336" s="85">
        <v>3501121</v>
      </c>
      <c r="B12336" s="83" t="s">
        <v>6246</v>
      </c>
      <c r="C12336" s="87">
        <v>20155</v>
      </c>
    </row>
    <row r="12337" spans="1:3" x14ac:dyDescent="0.2">
      <c r="A12337" s="85">
        <v>3501122</v>
      </c>
      <c r="B12337" s="83" t="s">
        <v>6247</v>
      </c>
      <c r="C12337" s="87">
        <v>22769</v>
      </c>
    </row>
    <row r="12338" spans="1:3" x14ac:dyDescent="0.2">
      <c r="A12338" s="85">
        <v>3501123</v>
      </c>
      <c r="B12338" s="83" t="s">
        <v>5930</v>
      </c>
      <c r="C12338" s="87">
        <v>6353</v>
      </c>
    </row>
    <row r="12339" spans="1:3" x14ac:dyDescent="0.2">
      <c r="A12339" s="85">
        <v>3501124</v>
      </c>
      <c r="B12339" s="83" t="s">
        <v>6522</v>
      </c>
      <c r="C12339" s="87">
        <v>13433</v>
      </c>
    </row>
    <row r="12340" spans="1:3" x14ac:dyDescent="0.2">
      <c r="A12340" s="85">
        <v>3501125</v>
      </c>
      <c r="B12340" s="83" t="s">
        <v>6255</v>
      </c>
      <c r="C12340" s="87">
        <v>2953</v>
      </c>
    </row>
    <row r="12341" spans="1:3" x14ac:dyDescent="0.2">
      <c r="A12341" s="85">
        <v>3501126</v>
      </c>
      <c r="B12341" s="83" t="s">
        <v>6523</v>
      </c>
      <c r="C12341" s="87">
        <v>2629</v>
      </c>
    </row>
    <row r="12342" spans="1:3" x14ac:dyDescent="0.2">
      <c r="A12342" s="85">
        <v>3501127</v>
      </c>
      <c r="B12342" s="83" t="s">
        <v>6037</v>
      </c>
      <c r="C12342" s="87">
        <v>3459</v>
      </c>
    </row>
    <row r="12343" spans="1:3" x14ac:dyDescent="0.2">
      <c r="A12343" s="85">
        <v>3501128</v>
      </c>
      <c r="B12343" s="83" t="s">
        <v>6524</v>
      </c>
      <c r="C12343" s="87">
        <v>1668</v>
      </c>
    </row>
    <row r="12344" spans="1:3" x14ac:dyDescent="0.2">
      <c r="A12344" s="85">
        <v>3501130</v>
      </c>
      <c r="B12344" s="83" t="s">
        <v>5760</v>
      </c>
      <c r="C12344" s="87">
        <v>17512</v>
      </c>
    </row>
    <row r="12345" spans="1:3" x14ac:dyDescent="0.2">
      <c r="A12345" s="85">
        <v>3501131</v>
      </c>
      <c r="B12345" s="83" t="s">
        <v>6525</v>
      </c>
      <c r="C12345" s="87">
        <v>12440</v>
      </c>
    </row>
    <row r="12346" spans="1:3" x14ac:dyDescent="0.2">
      <c r="A12346" s="85">
        <v>3501132</v>
      </c>
      <c r="B12346" s="83" t="s">
        <v>6526</v>
      </c>
      <c r="C12346" s="87">
        <v>950</v>
      </c>
    </row>
    <row r="12347" spans="1:3" x14ac:dyDescent="0.2">
      <c r="A12347" s="85">
        <v>3501133</v>
      </c>
      <c r="B12347" s="83" t="s">
        <v>5959</v>
      </c>
      <c r="C12347" s="87">
        <v>20214</v>
      </c>
    </row>
    <row r="12348" spans="1:3" x14ac:dyDescent="0.2">
      <c r="A12348" s="85">
        <v>3501134</v>
      </c>
      <c r="B12348" s="83" t="s">
        <v>5663</v>
      </c>
      <c r="C12348" s="87">
        <v>5289</v>
      </c>
    </row>
    <row r="12349" spans="1:3" x14ac:dyDescent="0.2">
      <c r="A12349" s="85">
        <v>3501135</v>
      </c>
      <c r="B12349" s="83" t="s">
        <v>5000</v>
      </c>
      <c r="C12349" s="87">
        <v>5289</v>
      </c>
    </row>
    <row r="12350" spans="1:3" x14ac:dyDescent="0.2">
      <c r="A12350" s="85">
        <v>3501136</v>
      </c>
      <c r="B12350" s="83" t="s">
        <v>6527</v>
      </c>
      <c r="C12350" s="87">
        <v>1651</v>
      </c>
    </row>
    <row r="12351" spans="1:3" x14ac:dyDescent="0.2">
      <c r="A12351" s="85">
        <v>3501137</v>
      </c>
      <c r="B12351" s="83" t="s">
        <v>6528</v>
      </c>
      <c r="C12351" s="87">
        <v>1651</v>
      </c>
    </row>
    <row r="12352" spans="1:3" x14ac:dyDescent="0.2">
      <c r="A12352" s="85">
        <v>3501138</v>
      </c>
      <c r="B12352" s="83" t="s">
        <v>1539</v>
      </c>
      <c r="C12352" s="87">
        <v>266</v>
      </c>
    </row>
    <row r="12353" spans="1:3" x14ac:dyDescent="0.2">
      <c r="A12353" s="85">
        <v>3501139</v>
      </c>
      <c r="B12353" s="83" t="s">
        <v>1561</v>
      </c>
      <c r="C12353" s="87">
        <v>266</v>
      </c>
    </row>
    <row r="12354" spans="1:3" x14ac:dyDescent="0.2">
      <c r="A12354" s="85">
        <v>3501140</v>
      </c>
      <c r="B12354" s="83" t="s">
        <v>5058</v>
      </c>
      <c r="C12354" s="87">
        <v>11006</v>
      </c>
    </row>
    <row r="12355" spans="1:3" x14ac:dyDescent="0.2">
      <c r="A12355" s="85">
        <v>3501141</v>
      </c>
      <c r="B12355" s="83" t="s">
        <v>6529</v>
      </c>
      <c r="C12355" s="87">
        <v>31498</v>
      </c>
    </row>
    <row r="12356" spans="1:3" x14ac:dyDescent="0.2">
      <c r="A12356" s="85">
        <v>3501142</v>
      </c>
      <c r="B12356" s="83" t="s">
        <v>6530</v>
      </c>
      <c r="C12356" s="87">
        <v>13519</v>
      </c>
    </row>
    <row r="12357" spans="1:3" x14ac:dyDescent="0.2">
      <c r="A12357" s="85">
        <v>3501143</v>
      </c>
      <c r="B12357" s="83" t="s">
        <v>1559</v>
      </c>
      <c r="C12357" s="87">
        <v>158</v>
      </c>
    </row>
    <row r="12358" spans="1:3" x14ac:dyDescent="0.2">
      <c r="A12358" s="85">
        <v>3501144</v>
      </c>
      <c r="B12358" s="83" t="s">
        <v>5954</v>
      </c>
      <c r="C12358" s="87">
        <v>21200</v>
      </c>
    </row>
    <row r="12359" spans="1:3" x14ac:dyDescent="0.2">
      <c r="A12359" s="85">
        <v>3501145</v>
      </c>
      <c r="B12359" s="83" t="s">
        <v>238</v>
      </c>
      <c r="C12359" s="87">
        <v>222</v>
      </c>
    </row>
    <row r="12360" spans="1:3" x14ac:dyDescent="0.2">
      <c r="A12360" s="85">
        <v>3501146</v>
      </c>
      <c r="B12360" s="83" t="s">
        <v>1585</v>
      </c>
      <c r="C12360" s="87">
        <v>203</v>
      </c>
    </row>
    <row r="12361" spans="1:3" x14ac:dyDescent="0.2">
      <c r="A12361" s="85">
        <v>3501147</v>
      </c>
      <c r="B12361" s="83" t="s">
        <v>1608</v>
      </c>
      <c r="C12361" s="87">
        <v>433</v>
      </c>
    </row>
    <row r="12362" spans="1:3" x14ac:dyDescent="0.2">
      <c r="A12362" s="85">
        <v>3501148</v>
      </c>
      <c r="B12362" s="83" t="s">
        <v>1575</v>
      </c>
      <c r="C12362" s="87">
        <v>4615</v>
      </c>
    </row>
    <row r="12363" spans="1:3" x14ac:dyDescent="0.2">
      <c r="A12363" s="85">
        <v>3501149</v>
      </c>
      <c r="B12363" s="83" t="s">
        <v>5901</v>
      </c>
      <c r="C12363" s="87">
        <v>3822</v>
      </c>
    </row>
    <row r="12364" spans="1:3" x14ac:dyDescent="0.2">
      <c r="A12364" s="85">
        <v>3501150</v>
      </c>
      <c r="B12364" s="83" t="s">
        <v>6006</v>
      </c>
      <c r="C12364" s="87">
        <v>4970</v>
      </c>
    </row>
    <row r="12365" spans="1:3" x14ac:dyDescent="0.2">
      <c r="A12365" s="85">
        <v>3501151</v>
      </c>
      <c r="B12365" s="83" t="s">
        <v>1441</v>
      </c>
      <c r="C12365" s="87">
        <v>203</v>
      </c>
    </row>
    <row r="12366" spans="1:3" x14ac:dyDescent="0.2">
      <c r="A12366" s="85">
        <v>3501152</v>
      </c>
      <c r="B12366" s="83" t="s">
        <v>1468</v>
      </c>
      <c r="C12366" s="87">
        <v>45</v>
      </c>
    </row>
    <row r="12367" spans="1:3" x14ac:dyDescent="0.2">
      <c r="A12367" s="85">
        <v>3501153</v>
      </c>
      <c r="B12367" s="83" t="s">
        <v>1579</v>
      </c>
      <c r="C12367" s="87">
        <v>23</v>
      </c>
    </row>
    <row r="12368" spans="1:3" x14ac:dyDescent="0.2">
      <c r="A12368" s="85">
        <v>3501154</v>
      </c>
      <c r="B12368" s="83" t="s">
        <v>1583</v>
      </c>
      <c r="C12368" s="87">
        <v>122</v>
      </c>
    </row>
    <row r="12369" spans="1:3" x14ac:dyDescent="0.2">
      <c r="A12369" s="85">
        <v>3501155</v>
      </c>
      <c r="B12369" s="83" t="s">
        <v>1584</v>
      </c>
      <c r="C12369" s="87">
        <v>158</v>
      </c>
    </row>
    <row r="12370" spans="1:3" x14ac:dyDescent="0.2">
      <c r="A12370" s="85">
        <v>3501156</v>
      </c>
      <c r="B12370" s="83" t="s">
        <v>1401</v>
      </c>
      <c r="C12370" s="87">
        <v>459</v>
      </c>
    </row>
    <row r="12371" spans="1:3" x14ac:dyDescent="0.2">
      <c r="A12371" s="85">
        <v>3501157</v>
      </c>
      <c r="B12371" s="83" t="s">
        <v>238</v>
      </c>
      <c r="C12371" s="87">
        <v>222</v>
      </c>
    </row>
    <row r="12372" spans="1:3" x14ac:dyDescent="0.2">
      <c r="A12372" s="85">
        <v>3501158</v>
      </c>
      <c r="B12372" s="83" t="s">
        <v>6531</v>
      </c>
      <c r="C12372" s="87">
        <v>1639</v>
      </c>
    </row>
    <row r="12373" spans="1:3" x14ac:dyDescent="0.2">
      <c r="A12373" s="85">
        <v>3501159</v>
      </c>
      <c r="B12373" s="83" t="s">
        <v>5934</v>
      </c>
      <c r="C12373" s="87">
        <v>4611</v>
      </c>
    </row>
    <row r="12374" spans="1:3" x14ac:dyDescent="0.2">
      <c r="A12374" s="85">
        <v>3501160</v>
      </c>
      <c r="B12374" s="83" t="s">
        <v>6532</v>
      </c>
      <c r="C12374" s="87">
        <v>2982</v>
      </c>
    </row>
    <row r="12375" spans="1:3" x14ac:dyDescent="0.2">
      <c r="A12375" s="85">
        <v>3501161</v>
      </c>
      <c r="B12375" s="83" t="s">
        <v>6347</v>
      </c>
      <c r="C12375" s="87">
        <v>3068</v>
      </c>
    </row>
    <row r="12376" spans="1:3" x14ac:dyDescent="0.2">
      <c r="A12376" s="85">
        <v>3501162</v>
      </c>
      <c r="B12376" s="83" t="s">
        <v>1454</v>
      </c>
      <c r="C12376" s="87">
        <v>900</v>
      </c>
    </row>
    <row r="12377" spans="1:3" x14ac:dyDescent="0.2">
      <c r="A12377" s="85">
        <v>3501163</v>
      </c>
      <c r="B12377" s="83" t="s">
        <v>256</v>
      </c>
      <c r="C12377" s="87">
        <v>293</v>
      </c>
    </row>
    <row r="12378" spans="1:3" x14ac:dyDescent="0.2">
      <c r="A12378" s="85">
        <v>3501164</v>
      </c>
      <c r="B12378" s="83" t="s">
        <v>6257</v>
      </c>
      <c r="C12378" s="87">
        <v>577</v>
      </c>
    </row>
    <row r="12379" spans="1:3" x14ac:dyDescent="0.2">
      <c r="A12379" s="85">
        <v>3501165</v>
      </c>
      <c r="B12379" s="83" t="s">
        <v>1576</v>
      </c>
      <c r="C12379" s="87">
        <v>6003</v>
      </c>
    </row>
    <row r="12380" spans="1:3" x14ac:dyDescent="0.2">
      <c r="A12380" s="85">
        <v>3501166</v>
      </c>
      <c r="B12380" s="83" t="s">
        <v>255</v>
      </c>
      <c r="C12380" s="87">
        <v>563</v>
      </c>
    </row>
    <row r="12381" spans="1:3" x14ac:dyDescent="0.2">
      <c r="A12381" s="85">
        <v>3501167</v>
      </c>
      <c r="B12381" s="83" t="s">
        <v>1560</v>
      </c>
      <c r="C12381" s="87">
        <v>203</v>
      </c>
    </row>
    <row r="12382" spans="1:3" x14ac:dyDescent="0.2">
      <c r="A12382" s="85">
        <v>3501168</v>
      </c>
      <c r="B12382" s="83" t="s">
        <v>5145</v>
      </c>
      <c r="C12382" s="87">
        <v>13134</v>
      </c>
    </row>
    <row r="12383" spans="1:3" x14ac:dyDescent="0.2">
      <c r="A12383" s="85">
        <v>3501169</v>
      </c>
      <c r="B12383" s="83" t="s">
        <v>5998</v>
      </c>
      <c r="C12383" s="87">
        <v>6461</v>
      </c>
    </row>
    <row r="12384" spans="1:3" x14ac:dyDescent="0.2">
      <c r="A12384" s="85">
        <v>3501170</v>
      </c>
      <c r="B12384" s="83" t="s">
        <v>6533</v>
      </c>
      <c r="C12384" s="87">
        <v>328</v>
      </c>
    </row>
    <row r="12385" spans="1:3" x14ac:dyDescent="0.2">
      <c r="A12385" s="85">
        <v>3501171</v>
      </c>
      <c r="B12385" s="83" t="s">
        <v>6291</v>
      </c>
      <c r="C12385" s="87">
        <v>3312</v>
      </c>
    </row>
    <row r="12386" spans="1:3" x14ac:dyDescent="0.2">
      <c r="A12386" s="85">
        <v>3501172</v>
      </c>
      <c r="B12386" s="83" t="s">
        <v>6534</v>
      </c>
      <c r="C12386" s="87">
        <v>3312</v>
      </c>
    </row>
    <row r="12387" spans="1:3" x14ac:dyDescent="0.2">
      <c r="A12387" s="85">
        <v>3501173</v>
      </c>
      <c r="B12387" s="83" t="s">
        <v>6535</v>
      </c>
      <c r="C12387" s="87">
        <v>1639</v>
      </c>
    </row>
    <row r="12388" spans="1:3" x14ac:dyDescent="0.2">
      <c r="A12388" s="85">
        <v>3501174</v>
      </c>
      <c r="B12388" s="83" t="s">
        <v>6536</v>
      </c>
      <c r="C12388" s="87">
        <v>2370</v>
      </c>
    </row>
    <row r="12389" spans="1:3" x14ac:dyDescent="0.2">
      <c r="A12389" s="85">
        <v>3501175</v>
      </c>
      <c r="B12389" s="83" t="s">
        <v>6035</v>
      </c>
      <c r="C12389" s="87">
        <v>1172</v>
      </c>
    </row>
    <row r="12390" spans="1:3" x14ac:dyDescent="0.2">
      <c r="A12390" s="85">
        <v>3501176</v>
      </c>
      <c r="B12390" s="83" t="s">
        <v>203</v>
      </c>
      <c r="C12390" s="87">
        <v>57</v>
      </c>
    </row>
    <row r="12391" spans="1:3" x14ac:dyDescent="0.2">
      <c r="A12391" s="85">
        <v>3501177</v>
      </c>
      <c r="B12391" s="83" t="s">
        <v>1577</v>
      </c>
      <c r="C12391" s="87">
        <v>7805</v>
      </c>
    </row>
    <row r="12392" spans="1:3" x14ac:dyDescent="0.2">
      <c r="A12392" s="85">
        <v>3501178</v>
      </c>
      <c r="B12392" s="83" t="s">
        <v>5790</v>
      </c>
      <c r="C12392" s="87">
        <v>2261</v>
      </c>
    </row>
    <row r="12393" spans="1:3" x14ac:dyDescent="0.2">
      <c r="A12393" s="85">
        <v>3501179</v>
      </c>
      <c r="B12393" s="83" t="s">
        <v>1417</v>
      </c>
      <c r="C12393" s="87">
        <v>900</v>
      </c>
    </row>
    <row r="12394" spans="1:3" x14ac:dyDescent="0.2">
      <c r="A12394" s="85">
        <v>3501180</v>
      </c>
      <c r="B12394" s="83" t="s">
        <v>1827</v>
      </c>
      <c r="C12394" s="87">
        <v>1524</v>
      </c>
    </row>
    <row r="12395" spans="1:3" x14ac:dyDescent="0.2">
      <c r="A12395" s="85">
        <v>3501181</v>
      </c>
      <c r="B12395" s="83" t="s">
        <v>6537</v>
      </c>
      <c r="C12395" s="87">
        <v>16819</v>
      </c>
    </row>
    <row r="12396" spans="1:3" x14ac:dyDescent="0.2">
      <c r="A12396" s="85">
        <v>3501182</v>
      </c>
      <c r="B12396" s="83" t="s">
        <v>6538</v>
      </c>
      <c r="C12396" s="87">
        <v>16819</v>
      </c>
    </row>
    <row r="12397" spans="1:3" x14ac:dyDescent="0.2">
      <c r="A12397" s="85">
        <v>3501183</v>
      </c>
      <c r="B12397" s="83" t="s">
        <v>6520</v>
      </c>
      <c r="C12397" s="87">
        <v>22424</v>
      </c>
    </row>
    <row r="12398" spans="1:3" x14ac:dyDescent="0.2">
      <c r="A12398" s="85">
        <v>3501184</v>
      </c>
      <c r="B12398" s="83" t="s">
        <v>4952</v>
      </c>
      <c r="C12398" s="87">
        <v>230</v>
      </c>
    </row>
    <row r="12399" spans="1:3" x14ac:dyDescent="0.2">
      <c r="A12399" s="85">
        <v>3501185</v>
      </c>
      <c r="B12399" s="83" t="s">
        <v>6539</v>
      </c>
      <c r="C12399" s="87">
        <v>7505</v>
      </c>
    </row>
    <row r="12400" spans="1:3" x14ac:dyDescent="0.2">
      <c r="A12400" s="85">
        <v>3501186</v>
      </c>
      <c r="B12400" s="83" t="s">
        <v>5929</v>
      </c>
      <c r="C12400" s="87">
        <v>2502</v>
      </c>
    </row>
    <row r="12401" spans="1:3" x14ac:dyDescent="0.2">
      <c r="A12401" s="85">
        <v>3501187</v>
      </c>
      <c r="B12401" s="83" t="s">
        <v>6540</v>
      </c>
      <c r="C12401" s="87">
        <v>3753</v>
      </c>
    </row>
    <row r="12402" spans="1:3" x14ac:dyDescent="0.2">
      <c r="A12402" s="85">
        <v>3501188</v>
      </c>
      <c r="B12402" s="83" t="s">
        <v>6541</v>
      </c>
      <c r="C12402" s="87">
        <v>692</v>
      </c>
    </row>
    <row r="12403" spans="1:3" x14ac:dyDescent="0.2">
      <c r="A12403" s="85">
        <v>3510001</v>
      </c>
      <c r="B12403" s="83" t="s">
        <v>6492</v>
      </c>
      <c r="C12403" s="87">
        <v>0.09</v>
      </c>
    </row>
    <row r="12404" spans="1:3" x14ac:dyDescent="0.2">
      <c r="A12404" s="85">
        <v>3510002</v>
      </c>
      <c r="B12404" s="83" t="s">
        <v>6042</v>
      </c>
      <c r="C12404" s="87">
        <v>0.09</v>
      </c>
    </row>
    <row r="12405" spans="1:3" x14ac:dyDescent="0.2">
      <c r="A12405" s="85">
        <v>3510003</v>
      </c>
      <c r="B12405" s="83" t="s">
        <v>6493</v>
      </c>
      <c r="C12405" s="87">
        <v>0.09</v>
      </c>
    </row>
    <row r="12406" spans="1:3" x14ac:dyDescent="0.2">
      <c r="A12406" s="85">
        <v>3510004</v>
      </c>
      <c r="B12406" s="83" t="s">
        <v>6044</v>
      </c>
      <c r="C12406" s="87">
        <v>0.09</v>
      </c>
    </row>
    <row r="12407" spans="1:3" x14ac:dyDescent="0.2">
      <c r="A12407" s="85">
        <v>3510005</v>
      </c>
      <c r="B12407" s="83" t="s">
        <v>6046</v>
      </c>
      <c r="C12407" s="87">
        <v>0.09</v>
      </c>
    </row>
    <row r="12408" spans="1:3" x14ac:dyDescent="0.2">
      <c r="A12408" s="85">
        <v>3510006</v>
      </c>
      <c r="B12408" s="83" t="s">
        <v>6047</v>
      </c>
      <c r="C12408" s="87">
        <v>0.09</v>
      </c>
    </row>
    <row r="12409" spans="1:3" x14ac:dyDescent="0.2">
      <c r="A12409" s="85">
        <v>3510007</v>
      </c>
      <c r="B12409" s="83" t="s">
        <v>6048</v>
      </c>
      <c r="C12409" s="87">
        <v>0.09</v>
      </c>
    </row>
    <row r="12410" spans="1:3" x14ac:dyDescent="0.2">
      <c r="A12410" s="85">
        <v>3510008</v>
      </c>
      <c r="B12410" s="83" t="s">
        <v>6049</v>
      </c>
      <c r="C12410" s="87">
        <v>0.09</v>
      </c>
    </row>
    <row r="12411" spans="1:3" x14ac:dyDescent="0.2">
      <c r="A12411" s="85">
        <v>3510009</v>
      </c>
      <c r="B12411" s="83" t="s">
        <v>6050</v>
      </c>
      <c r="C12411" s="87">
        <v>0.09</v>
      </c>
    </row>
    <row r="12412" spans="1:3" x14ac:dyDescent="0.2">
      <c r="A12412" s="85">
        <v>3510010</v>
      </c>
      <c r="B12412" s="83" t="s">
        <v>6051</v>
      </c>
      <c r="C12412" s="87">
        <v>0.09</v>
      </c>
    </row>
    <row r="12413" spans="1:3" x14ac:dyDescent="0.2">
      <c r="A12413" s="85">
        <v>3510011</v>
      </c>
      <c r="B12413" s="83" t="s">
        <v>6052</v>
      </c>
      <c r="C12413" s="87">
        <v>0.09</v>
      </c>
    </row>
    <row r="12414" spans="1:3" x14ac:dyDescent="0.2">
      <c r="A12414" s="85">
        <v>3510012</v>
      </c>
      <c r="B12414" s="83" t="s">
        <v>6053</v>
      </c>
      <c r="C12414" s="87">
        <v>0.09</v>
      </c>
    </row>
    <row r="12415" spans="1:3" x14ac:dyDescent="0.2">
      <c r="A12415" s="85">
        <v>3510013</v>
      </c>
      <c r="B12415" s="83" t="s">
        <v>6054</v>
      </c>
      <c r="C12415" s="87">
        <v>0.09</v>
      </c>
    </row>
    <row r="12416" spans="1:3" x14ac:dyDescent="0.2">
      <c r="A12416" s="85">
        <v>3510014</v>
      </c>
      <c r="B12416" s="83" t="s">
        <v>6055</v>
      </c>
      <c r="C12416" s="87">
        <v>0.09</v>
      </c>
    </row>
    <row r="12417" spans="1:3" x14ac:dyDescent="0.2">
      <c r="A12417" s="85">
        <v>3510015</v>
      </c>
      <c r="B12417" s="83" t="s">
        <v>6056</v>
      </c>
      <c r="C12417" s="87">
        <v>0.09</v>
      </c>
    </row>
    <row r="12418" spans="1:3" x14ac:dyDescent="0.2">
      <c r="A12418" s="85">
        <v>3510016</v>
      </c>
      <c r="B12418" s="83" t="s">
        <v>6057</v>
      </c>
      <c r="C12418" s="87">
        <v>0.09</v>
      </c>
    </row>
    <row r="12419" spans="1:3" x14ac:dyDescent="0.2">
      <c r="A12419" s="85">
        <v>3510017</v>
      </c>
      <c r="B12419" s="83" t="s">
        <v>6058</v>
      </c>
      <c r="C12419" s="87">
        <v>0.09</v>
      </c>
    </row>
    <row r="12420" spans="1:3" x14ac:dyDescent="0.2">
      <c r="A12420" s="85">
        <v>3510018</v>
      </c>
      <c r="B12420" s="83" t="s">
        <v>6059</v>
      </c>
      <c r="C12420" s="87">
        <v>0.09</v>
      </c>
    </row>
    <row r="12421" spans="1:3" x14ac:dyDescent="0.2">
      <c r="A12421" s="85">
        <v>3510019</v>
      </c>
      <c r="B12421" s="83" t="s">
        <v>6060</v>
      </c>
      <c r="C12421" s="87">
        <v>0.09</v>
      </c>
    </row>
    <row r="12422" spans="1:3" x14ac:dyDescent="0.2">
      <c r="A12422" s="85">
        <v>3510020</v>
      </c>
      <c r="B12422" s="83" t="s">
        <v>6061</v>
      </c>
      <c r="C12422" s="87">
        <v>0.09</v>
      </c>
    </row>
    <row r="12423" spans="1:3" x14ac:dyDescent="0.2">
      <c r="A12423" s="85">
        <v>3510021</v>
      </c>
      <c r="B12423" s="83" t="s">
        <v>6062</v>
      </c>
      <c r="C12423" s="87">
        <v>0.09</v>
      </c>
    </row>
    <row r="12424" spans="1:3" x14ac:dyDescent="0.2">
      <c r="A12424" s="85">
        <v>3510022</v>
      </c>
      <c r="B12424" s="83" t="s">
        <v>6063</v>
      </c>
      <c r="C12424" s="87">
        <v>0.09</v>
      </c>
    </row>
    <row r="12425" spans="1:3" x14ac:dyDescent="0.2">
      <c r="A12425" s="85">
        <v>3510023</v>
      </c>
      <c r="B12425" s="83" t="s">
        <v>6064</v>
      </c>
      <c r="C12425" s="87">
        <v>0.09</v>
      </c>
    </row>
    <row r="12426" spans="1:3" x14ac:dyDescent="0.2">
      <c r="A12426" s="85">
        <v>3510024</v>
      </c>
      <c r="B12426" s="83" t="s">
        <v>6065</v>
      </c>
      <c r="C12426" s="87">
        <v>0.09</v>
      </c>
    </row>
    <row r="12427" spans="1:3" x14ac:dyDescent="0.2">
      <c r="A12427" s="85">
        <v>3510025</v>
      </c>
      <c r="B12427" s="83" t="s">
        <v>6066</v>
      </c>
      <c r="C12427" s="87">
        <v>0.09</v>
      </c>
    </row>
    <row r="12428" spans="1:3" x14ac:dyDescent="0.2">
      <c r="A12428" s="85">
        <v>3510026</v>
      </c>
      <c r="B12428" s="83" t="s">
        <v>6067</v>
      </c>
      <c r="C12428" s="87">
        <v>0.09</v>
      </c>
    </row>
    <row r="12429" spans="1:3" x14ac:dyDescent="0.2">
      <c r="A12429" s="85">
        <v>3510027</v>
      </c>
      <c r="B12429" s="83" t="s">
        <v>6260</v>
      </c>
      <c r="C12429" s="87">
        <v>0.09</v>
      </c>
    </row>
    <row r="12430" spans="1:3" x14ac:dyDescent="0.2">
      <c r="A12430" s="85">
        <v>3510028</v>
      </c>
      <c r="B12430" s="83" t="s">
        <v>6259</v>
      </c>
      <c r="C12430" s="87">
        <v>0.09</v>
      </c>
    </row>
    <row r="12431" spans="1:3" x14ac:dyDescent="0.2">
      <c r="A12431" s="85">
        <v>3510029</v>
      </c>
      <c r="B12431" s="83" t="s">
        <v>6068</v>
      </c>
      <c r="C12431" s="87">
        <v>0.09</v>
      </c>
    </row>
    <row r="12432" spans="1:3" x14ac:dyDescent="0.2">
      <c r="A12432" s="85">
        <v>3510030</v>
      </c>
      <c r="B12432" s="83" t="s">
        <v>6069</v>
      </c>
      <c r="C12432" s="87">
        <v>0.09</v>
      </c>
    </row>
    <row r="12433" spans="1:3" x14ac:dyDescent="0.2">
      <c r="A12433" s="85">
        <v>3510031</v>
      </c>
      <c r="B12433" s="83" t="s">
        <v>6258</v>
      </c>
      <c r="C12433" s="87">
        <v>0.09</v>
      </c>
    </row>
    <row r="12434" spans="1:3" x14ac:dyDescent="0.2">
      <c r="A12434" s="85">
        <v>3510032</v>
      </c>
      <c r="B12434" s="83" t="s">
        <v>6070</v>
      </c>
      <c r="C12434" s="87">
        <v>0.09</v>
      </c>
    </row>
    <row r="12435" spans="1:3" x14ac:dyDescent="0.2">
      <c r="A12435" s="85">
        <v>3510033</v>
      </c>
      <c r="B12435" s="83" t="s">
        <v>6071</v>
      </c>
      <c r="C12435" s="87">
        <v>0.09</v>
      </c>
    </row>
    <row r="12436" spans="1:3" x14ac:dyDescent="0.2">
      <c r="A12436" s="85">
        <v>3510034</v>
      </c>
      <c r="B12436" s="83" t="s">
        <v>6072</v>
      </c>
      <c r="C12436" s="87">
        <v>0.09</v>
      </c>
    </row>
    <row r="12437" spans="1:3" x14ac:dyDescent="0.2">
      <c r="A12437" s="85">
        <v>3510035</v>
      </c>
      <c r="B12437" s="83" t="s">
        <v>6073</v>
      </c>
      <c r="C12437" s="87">
        <v>0.09</v>
      </c>
    </row>
    <row r="12438" spans="1:3" x14ac:dyDescent="0.2">
      <c r="A12438" s="85">
        <v>3510036</v>
      </c>
      <c r="B12438" s="83" t="s">
        <v>6074</v>
      </c>
      <c r="C12438" s="87">
        <v>0.09</v>
      </c>
    </row>
    <row r="12439" spans="1:3" x14ac:dyDescent="0.2">
      <c r="A12439" s="85">
        <v>3510037</v>
      </c>
      <c r="B12439" s="83" t="s">
        <v>6075</v>
      </c>
      <c r="C12439" s="87">
        <v>0.09</v>
      </c>
    </row>
    <row r="12440" spans="1:3" x14ac:dyDescent="0.2">
      <c r="A12440" s="85">
        <v>3510038</v>
      </c>
      <c r="B12440" s="83" t="s">
        <v>6076</v>
      </c>
      <c r="C12440" s="87">
        <v>0.09</v>
      </c>
    </row>
    <row r="12441" spans="1:3" x14ac:dyDescent="0.2">
      <c r="A12441" s="85">
        <v>3510039</v>
      </c>
      <c r="B12441" s="83" t="s">
        <v>6077</v>
      </c>
      <c r="C12441" s="87">
        <v>0.09</v>
      </c>
    </row>
    <row r="12442" spans="1:3" x14ac:dyDescent="0.2">
      <c r="A12442" s="85">
        <v>3510040</v>
      </c>
      <c r="B12442" s="83" t="s">
        <v>6078</v>
      </c>
      <c r="C12442" s="87">
        <v>0.09</v>
      </c>
    </row>
    <row r="12443" spans="1:3" x14ac:dyDescent="0.2">
      <c r="A12443" s="85">
        <v>3510041</v>
      </c>
      <c r="B12443" s="83" t="s">
        <v>6079</v>
      </c>
      <c r="C12443" s="87">
        <v>0.09</v>
      </c>
    </row>
    <row r="12444" spans="1:3" x14ac:dyDescent="0.2">
      <c r="A12444" s="85">
        <v>3510042</v>
      </c>
      <c r="B12444" s="83" t="s">
        <v>6080</v>
      </c>
      <c r="C12444" s="87">
        <v>0.09</v>
      </c>
    </row>
    <row r="12445" spans="1:3" x14ac:dyDescent="0.2">
      <c r="A12445" s="85">
        <v>3510043</v>
      </c>
      <c r="B12445" s="83" t="s">
        <v>6081</v>
      </c>
      <c r="C12445" s="87">
        <v>0.09</v>
      </c>
    </row>
    <row r="12446" spans="1:3" x14ac:dyDescent="0.2">
      <c r="A12446" s="85">
        <v>3510044</v>
      </c>
      <c r="B12446" s="83" t="s">
        <v>6082</v>
      </c>
      <c r="C12446" s="87">
        <v>0.09</v>
      </c>
    </row>
    <row r="12447" spans="1:3" x14ac:dyDescent="0.2">
      <c r="A12447" s="85">
        <v>3510045</v>
      </c>
      <c r="B12447" s="83" t="s">
        <v>6083</v>
      </c>
      <c r="C12447" s="87">
        <v>0.09</v>
      </c>
    </row>
    <row r="12448" spans="1:3" x14ac:dyDescent="0.2">
      <c r="A12448" s="85">
        <v>3510046</v>
      </c>
      <c r="B12448" s="83" t="s">
        <v>6084</v>
      </c>
      <c r="C12448" s="87">
        <v>0.09</v>
      </c>
    </row>
    <row r="12449" spans="1:3" x14ac:dyDescent="0.2">
      <c r="A12449" s="85">
        <v>3510047</v>
      </c>
      <c r="B12449" s="83" t="s">
        <v>6085</v>
      </c>
      <c r="C12449" s="87">
        <v>0.09</v>
      </c>
    </row>
    <row r="12450" spans="1:3" x14ac:dyDescent="0.2">
      <c r="A12450" s="85">
        <v>3510048</v>
      </c>
      <c r="B12450" s="83" t="s">
        <v>6086</v>
      </c>
      <c r="C12450" s="87">
        <v>0.09</v>
      </c>
    </row>
    <row r="12451" spans="1:3" x14ac:dyDescent="0.2">
      <c r="A12451" s="85">
        <v>3510049</v>
      </c>
      <c r="B12451" s="83" t="s">
        <v>6087</v>
      </c>
      <c r="C12451" s="87">
        <v>0.09</v>
      </c>
    </row>
    <row r="12452" spans="1:3" x14ac:dyDescent="0.2">
      <c r="A12452" s="85">
        <v>3510050</v>
      </c>
      <c r="B12452" s="83" t="s">
        <v>6088</v>
      </c>
      <c r="C12452" s="87">
        <v>0.09</v>
      </c>
    </row>
    <row r="12453" spans="1:3" x14ac:dyDescent="0.2">
      <c r="A12453" s="85">
        <v>3510051</v>
      </c>
      <c r="B12453" s="83" t="s">
        <v>6089</v>
      </c>
      <c r="C12453" s="87">
        <v>0.09</v>
      </c>
    </row>
    <row r="12454" spans="1:3" x14ac:dyDescent="0.2">
      <c r="A12454" s="85">
        <v>3510052</v>
      </c>
      <c r="B12454" s="83" t="s">
        <v>6090</v>
      </c>
      <c r="C12454" s="87">
        <v>0.09</v>
      </c>
    </row>
    <row r="12455" spans="1:3" x14ac:dyDescent="0.2">
      <c r="A12455" s="85">
        <v>3510053</v>
      </c>
      <c r="B12455" s="83" t="s">
        <v>6091</v>
      </c>
      <c r="C12455" s="87">
        <v>0.09</v>
      </c>
    </row>
    <row r="12456" spans="1:3" x14ac:dyDescent="0.2">
      <c r="A12456" s="85">
        <v>3510054</v>
      </c>
      <c r="B12456" s="83" t="s">
        <v>6092</v>
      </c>
      <c r="C12456" s="87">
        <v>0.09</v>
      </c>
    </row>
    <row r="12457" spans="1:3" x14ac:dyDescent="0.2">
      <c r="A12457" s="85">
        <v>3510055</v>
      </c>
      <c r="B12457" s="83" t="s">
        <v>6093</v>
      </c>
      <c r="C12457" s="87">
        <v>0.09</v>
      </c>
    </row>
    <row r="12458" spans="1:3" x14ac:dyDescent="0.2">
      <c r="A12458" s="85">
        <v>3510056</v>
      </c>
      <c r="B12458" s="83" t="s">
        <v>6094</v>
      </c>
      <c r="C12458" s="87">
        <v>0.09</v>
      </c>
    </row>
    <row r="12459" spans="1:3" x14ac:dyDescent="0.2">
      <c r="A12459" s="85">
        <v>3510057</v>
      </c>
      <c r="B12459" s="83" t="s">
        <v>6095</v>
      </c>
      <c r="C12459" s="87">
        <v>0.09</v>
      </c>
    </row>
    <row r="12460" spans="1:3" x14ac:dyDescent="0.2">
      <c r="A12460" s="85">
        <v>3510058</v>
      </c>
      <c r="B12460" s="83" t="s">
        <v>6096</v>
      </c>
      <c r="C12460" s="87">
        <v>0.09</v>
      </c>
    </row>
    <row r="12461" spans="1:3" x14ac:dyDescent="0.2">
      <c r="A12461" s="85">
        <v>3510059</v>
      </c>
      <c r="B12461" s="83" t="s">
        <v>6097</v>
      </c>
      <c r="C12461" s="87">
        <v>0.09</v>
      </c>
    </row>
    <row r="12462" spans="1:3" x14ac:dyDescent="0.2">
      <c r="A12462" s="85">
        <v>3510060</v>
      </c>
      <c r="B12462" s="83" t="s">
        <v>6098</v>
      </c>
      <c r="C12462" s="87">
        <v>0.09</v>
      </c>
    </row>
    <row r="12463" spans="1:3" x14ac:dyDescent="0.2">
      <c r="A12463" s="85">
        <v>3510061</v>
      </c>
      <c r="B12463" s="83" t="s">
        <v>6099</v>
      </c>
      <c r="C12463" s="87">
        <v>0.09</v>
      </c>
    </row>
    <row r="12464" spans="1:3" x14ac:dyDescent="0.2">
      <c r="A12464" s="85">
        <v>3510062</v>
      </c>
      <c r="B12464" s="83" t="s">
        <v>6100</v>
      </c>
      <c r="C12464" s="87">
        <v>0.09</v>
      </c>
    </row>
    <row r="12465" spans="1:3" x14ac:dyDescent="0.2">
      <c r="A12465" s="85">
        <v>3510063</v>
      </c>
      <c r="B12465" s="83" t="s">
        <v>6101</v>
      </c>
      <c r="C12465" s="87">
        <v>0.09</v>
      </c>
    </row>
    <row r="12466" spans="1:3" x14ac:dyDescent="0.2">
      <c r="A12466" s="85">
        <v>3510064</v>
      </c>
      <c r="B12466" s="83" t="s">
        <v>6102</v>
      </c>
      <c r="C12466" s="87">
        <v>0.09</v>
      </c>
    </row>
    <row r="12467" spans="1:3" x14ac:dyDescent="0.2">
      <c r="A12467" s="85">
        <v>3510065</v>
      </c>
      <c r="B12467" s="83" t="s">
        <v>6103</v>
      </c>
      <c r="C12467" s="87">
        <v>0.09</v>
      </c>
    </row>
    <row r="12468" spans="1:3" x14ac:dyDescent="0.2">
      <c r="A12468" s="85">
        <v>3510066</v>
      </c>
      <c r="B12468" s="83" t="s">
        <v>6104</v>
      </c>
      <c r="C12468" s="87">
        <v>0.09</v>
      </c>
    </row>
    <row r="12469" spans="1:3" x14ac:dyDescent="0.2">
      <c r="A12469" s="85">
        <v>3510067</v>
      </c>
      <c r="B12469" s="83" t="s">
        <v>4832</v>
      </c>
      <c r="C12469" s="87">
        <v>0.09</v>
      </c>
    </row>
    <row r="12470" spans="1:3" x14ac:dyDescent="0.2">
      <c r="A12470" s="85">
        <v>3510068</v>
      </c>
      <c r="B12470" s="83" t="s">
        <v>4837</v>
      </c>
      <c r="C12470" s="87">
        <v>0.09</v>
      </c>
    </row>
    <row r="12471" spans="1:3" x14ac:dyDescent="0.2">
      <c r="A12471" s="85">
        <v>3510069</v>
      </c>
      <c r="B12471" s="83" t="s">
        <v>5085</v>
      </c>
      <c r="C12471" s="87">
        <v>0.09</v>
      </c>
    </row>
    <row r="12472" spans="1:3" x14ac:dyDescent="0.2">
      <c r="A12472" s="85">
        <v>3510070</v>
      </c>
      <c r="B12472" s="83" t="s">
        <v>4852</v>
      </c>
      <c r="C12472" s="87">
        <v>0.09</v>
      </c>
    </row>
    <row r="12473" spans="1:3" x14ac:dyDescent="0.2">
      <c r="A12473" s="85">
        <v>3510071</v>
      </c>
      <c r="B12473" s="83" t="s">
        <v>5088</v>
      </c>
      <c r="C12473" s="87">
        <v>0.09</v>
      </c>
    </row>
    <row r="12474" spans="1:3" x14ac:dyDescent="0.2">
      <c r="A12474" s="85">
        <v>3510072</v>
      </c>
      <c r="B12474" s="83" t="s">
        <v>4853</v>
      </c>
      <c r="C12474" s="87">
        <v>0.09</v>
      </c>
    </row>
    <row r="12475" spans="1:3" x14ac:dyDescent="0.2">
      <c r="A12475" s="85">
        <v>3510073</v>
      </c>
      <c r="B12475" s="83" t="s">
        <v>6494</v>
      </c>
      <c r="C12475" s="87">
        <v>0.09</v>
      </c>
    </row>
    <row r="12476" spans="1:3" x14ac:dyDescent="0.2">
      <c r="A12476" s="85">
        <v>3510074</v>
      </c>
      <c r="B12476" s="83" t="s">
        <v>4854</v>
      </c>
      <c r="C12476" s="87">
        <v>0.09</v>
      </c>
    </row>
    <row r="12477" spans="1:3" x14ac:dyDescent="0.2">
      <c r="A12477" s="85">
        <v>3510075</v>
      </c>
      <c r="B12477" s="83" t="s">
        <v>6105</v>
      </c>
      <c r="C12477" s="87">
        <v>0.09</v>
      </c>
    </row>
    <row r="12478" spans="1:3" x14ac:dyDescent="0.2">
      <c r="A12478" s="85">
        <v>3510076</v>
      </c>
      <c r="B12478" s="83" t="s">
        <v>6107</v>
      </c>
      <c r="C12478" s="87">
        <v>0.09</v>
      </c>
    </row>
    <row r="12479" spans="1:3" x14ac:dyDescent="0.2">
      <c r="A12479" s="85">
        <v>3510077</v>
      </c>
      <c r="B12479" s="83" t="s">
        <v>4855</v>
      </c>
      <c r="C12479" s="87">
        <v>0.09</v>
      </c>
    </row>
    <row r="12480" spans="1:3" x14ac:dyDescent="0.2">
      <c r="A12480" s="85">
        <v>3510078</v>
      </c>
      <c r="B12480" s="83" t="s">
        <v>4856</v>
      </c>
      <c r="C12480" s="87">
        <v>0.09</v>
      </c>
    </row>
    <row r="12481" spans="1:3" x14ac:dyDescent="0.2">
      <c r="A12481" s="85">
        <v>3510079</v>
      </c>
      <c r="B12481" s="83" t="s">
        <v>4857</v>
      </c>
      <c r="C12481" s="87">
        <v>0.09</v>
      </c>
    </row>
    <row r="12482" spans="1:3" x14ac:dyDescent="0.2">
      <c r="A12482" s="85">
        <v>3510080</v>
      </c>
      <c r="B12482" s="83" t="s">
        <v>6495</v>
      </c>
      <c r="C12482" s="87">
        <v>0.09</v>
      </c>
    </row>
    <row r="12483" spans="1:3" x14ac:dyDescent="0.2">
      <c r="A12483" s="85">
        <v>3510081</v>
      </c>
      <c r="B12483" s="83" t="s">
        <v>6254</v>
      </c>
      <c r="C12483" s="87">
        <v>0.09</v>
      </c>
    </row>
    <row r="12484" spans="1:3" x14ac:dyDescent="0.2">
      <c r="A12484" s="85">
        <v>3510082</v>
      </c>
      <c r="B12484" s="83" t="s">
        <v>5103</v>
      </c>
      <c r="C12484" s="87">
        <v>0.09</v>
      </c>
    </row>
    <row r="12485" spans="1:3" x14ac:dyDescent="0.2">
      <c r="A12485" s="85">
        <v>3510083</v>
      </c>
      <c r="B12485" s="83" t="s">
        <v>4863</v>
      </c>
      <c r="C12485" s="87">
        <v>0.09</v>
      </c>
    </row>
    <row r="12486" spans="1:3" x14ac:dyDescent="0.2">
      <c r="A12486" s="85">
        <v>3510084</v>
      </c>
      <c r="B12486" s="83" t="s">
        <v>6496</v>
      </c>
      <c r="C12486" s="87">
        <v>0.09</v>
      </c>
    </row>
    <row r="12487" spans="1:3" x14ac:dyDescent="0.2">
      <c r="A12487" s="85">
        <v>3510085</v>
      </c>
      <c r="B12487" s="83" t="s">
        <v>6497</v>
      </c>
      <c r="C12487" s="87">
        <v>0.09</v>
      </c>
    </row>
    <row r="12488" spans="1:3" x14ac:dyDescent="0.2">
      <c r="A12488" s="85">
        <v>3510086</v>
      </c>
      <c r="B12488" s="83" t="s">
        <v>6498</v>
      </c>
      <c r="C12488" s="87">
        <v>0.09</v>
      </c>
    </row>
    <row r="12489" spans="1:3" x14ac:dyDescent="0.2">
      <c r="A12489" s="85">
        <v>3510087</v>
      </c>
      <c r="B12489" s="83" t="s">
        <v>5807</v>
      </c>
      <c r="C12489" s="87">
        <v>0.09</v>
      </c>
    </row>
    <row r="12490" spans="1:3" x14ac:dyDescent="0.2">
      <c r="A12490" s="85">
        <v>3510088</v>
      </c>
      <c r="B12490" s="83" t="s">
        <v>4956</v>
      </c>
      <c r="C12490" s="87">
        <v>0.09</v>
      </c>
    </row>
    <row r="12491" spans="1:3" x14ac:dyDescent="0.2">
      <c r="A12491" s="85">
        <v>3510091</v>
      </c>
      <c r="B12491" s="83" t="s">
        <v>233</v>
      </c>
      <c r="C12491" s="87">
        <v>0.09</v>
      </c>
    </row>
    <row r="12492" spans="1:3" x14ac:dyDescent="0.2">
      <c r="A12492" s="85">
        <v>3510094</v>
      </c>
      <c r="B12492" s="83" t="s">
        <v>5733</v>
      </c>
      <c r="C12492" s="87">
        <v>0.09</v>
      </c>
    </row>
    <row r="12493" spans="1:3" x14ac:dyDescent="0.2">
      <c r="A12493" s="85">
        <v>3510095</v>
      </c>
      <c r="B12493" s="83" t="s">
        <v>6248</v>
      </c>
      <c r="C12493" s="87">
        <v>0.09</v>
      </c>
    </row>
    <row r="12494" spans="1:3" x14ac:dyDescent="0.2">
      <c r="A12494" s="85">
        <v>3510096</v>
      </c>
      <c r="B12494" s="83" t="s">
        <v>6249</v>
      </c>
      <c r="C12494" s="87">
        <v>0.09</v>
      </c>
    </row>
    <row r="12495" spans="1:3" x14ac:dyDescent="0.2">
      <c r="A12495" s="85">
        <v>3510097</v>
      </c>
      <c r="B12495" s="83" t="s">
        <v>6250</v>
      </c>
      <c r="C12495" s="87">
        <v>0.09</v>
      </c>
    </row>
    <row r="12496" spans="1:3" x14ac:dyDescent="0.2">
      <c r="A12496" s="85">
        <v>3510098</v>
      </c>
      <c r="B12496" s="83" t="s">
        <v>5735</v>
      </c>
      <c r="C12496" s="87">
        <v>0.09</v>
      </c>
    </row>
    <row r="12497" spans="1:3" x14ac:dyDescent="0.2">
      <c r="A12497" s="85">
        <v>3510099</v>
      </c>
      <c r="B12497" s="83" t="s">
        <v>6251</v>
      </c>
      <c r="C12497" s="87">
        <v>0.09</v>
      </c>
    </row>
    <row r="12498" spans="1:3" x14ac:dyDescent="0.2">
      <c r="A12498" s="85">
        <v>3510100</v>
      </c>
      <c r="B12498" s="83" t="s">
        <v>5238</v>
      </c>
      <c r="C12498" s="87">
        <v>0.09</v>
      </c>
    </row>
    <row r="12499" spans="1:3" x14ac:dyDescent="0.2">
      <c r="A12499" s="85">
        <v>3510101</v>
      </c>
      <c r="B12499" s="83" t="s">
        <v>6499</v>
      </c>
      <c r="C12499" s="87">
        <v>0.09</v>
      </c>
    </row>
    <row r="12500" spans="1:3" x14ac:dyDescent="0.2">
      <c r="A12500" s="85">
        <v>3510102</v>
      </c>
      <c r="B12500" s="83" t="s">
        <v>5758</v>
      </c>
      <c r="C12500" s="87">
        <v>0.09</v>
      </c>
    </row>
    <row r="12501" spans="1:3" x14ac:dyDescent="0.2">
      <c r="A12501" s="85">
        <v>3510103</v>
      </c>
      <c r="B12501" s="83" t="s">
        <v>5759</v>
      </c>
      <c r="C12501" s="87">
        <v>0.09</v>
      </c>
    </row>
    <row r="12502" spans="1:3" x14ac:dyDescent="0.2">
      <c r="A12502" s="85">
        <v>3510104</v>
      </c>
      <c r="B12502" s="83" t="s">
        <v>5801</v>
      </c>
      <c r="C12502" s="87">
        <v>0.09</v>
      </c>
    </row>
    <row r="12503" spans="1:3" x14ac:dyDescent="0.2">
      <c r="A12503" s="85">
        <v>3510106</v>
      </c>
      <c r="B12503" s="83" t="s">
        <v>5762</v>
      </c>
      <c r="C12503" s="87">
        <v>0.09</v>
      </c>
    </row>
    <row r="12504" spans="1:3" x14ac:dyDescent="0.2">
      <c r="A12504" s="85">
        <v>3510107</v>
      </c>
      <c r="B12504" s="83" t="s">
        <v>5763</v>
      </c>
      <c r="C12504" s="87">
        <v>0.09</v>
      </c>
    </row>
    <row r="12505" spans="1:3" x14ac:dyDescent="0.2">
      <c r="A12505" s="85">
        <v>3510108</v>
      </c>
      <c r="B12505" s="83" t="s">
        <v>5764</v>
      </c>
      <c r="C12505" s="87">
        <v>0.09</v>
      </c>
    </row>
    <row r="12506" spans="1:3" x14ac:dyDescent="0.2">
      <c r="A12506" s="85">
        <v>3511001</v>
      </c>
      <c r="B12506" s="83" t="s">
        <v>1431</v>
      </c>
      <c r="C12506" s="87">
        <v>0.09</v>
      </c>
    </row>
    <row r="12507" spans="1:3" x14ac:dyDescent="0.2">
      <c r="A12507" s="85">
        <v>3511002</v>
      </c>
      <c r="B12507" s="83" t="s">
        <v>1436</v>
      </c>
      <c r="C12507" s="87">
        <v>0.09</v>
      </c>
    </row>
    <row r="12508" spans="1:3" x14ac:dyDescent="0.2">
      <c r="A12508" s="85">
        <v>3511003</v>
      </c>
      <c r="B12508" s="83" t="s">
        <v>1438</v>
      </c>
      <c r="C12508" s="87">
        <v>0.09</v>
      </c>
    </row>
    <row r="12509" spans="1:3" x14ac:dyDescent="0.2">
      <c r="A12509" s="85">
        <v>3511004</v>
      </c>
      <c r="B12509" s="83" t="s">
        <v>1439</v>
      </c>
      <c r="C12509" s="87">
        <v>0.09</v>
      </c>
    </row>
    <row r="12510" spans="1:3" x14ac:dyDescent="0.2">
      <c r="A12510" s="85">
        <v>3511005</v>
      </c>
      <c r="B12510" s="83" t="s">
        <v>1472</v>
      </c>
      <c r="C12510" s="87">
        <v>0.09</v>
      </c>
    </row>
    <row r="12511" spans="1:3" x14ac:dyDescent="0.2">
      <c r="A12511" s="85">
        <v>3511006</v>
      </c>
      <c r="B12511" s="83" t="s">
        <v>1581</v>
      </c>
      <c r="C12511" s="87">
        <v>0.09</v>
      </c>
    </row>
    <row r="12512" spans="1:3" x14ac:dyDescent="0.2">
      <c r="A12512" s="85">
        <v>3511007</v>
      </c>
      <c r="B12512" s="83" t="s">
        <v>245</v>
      </c>
      <c r="C12512" s="87">
        <v>0.09</v>
      </c>
    </row>
    <row r="12513" spans="1:3" x14ac:dyDescent="0.2">
      <c r="A12513" s="85">
        <v>3511008</v>
      </c>
      <c r="B12513" s="83" t="s">
        <v>214</v>
      </c>
      <c r="C12513" s="87">
        <v>0.09</v>
      </c>
    </row>
    <row r="12514" spans="1:3" x14ac:dyDescent="0.2">
      <c r="A12514" s="85">
        <v>3511009</v>
      </c>
      <c r="B12514" s="83" t="s">
        <v>204</v>
      </c>
      <c r="C12514" s="87">
        <v>0.09</v>
      </c>
    </row>
    <row r="12515" spans="1:3" x14ac:dyDescent="0.2">
      <c r="A12515" s="85">
        <v>3511010</v>
      </c>
      <c r="B12515" s="83" t="s">
        <v>198</v>
      </c>
      <c r="C12515" s="87">
        <v>0.09</v>
      </c>
    </row>
    <row r="12516" spans="1:3" x14ac:dyDescent="0.2">
      <c r="A12516" s="85">
        <v>3511011</v>
      </c>
      <c r="B12516" s="83" t="s">
        <v>246</v>
      </c>
      <c r="C12516" s="87">
        <v>0.09</v>
      </c>
    </row>
    <row r="12517" spans="1:3" x14ac:dyDescent="0.2">
      <c r="A12517" s="85">
        <v>3511012</v>
      </c>
      <c r="B12517" s="83" t="s">
        <v>4833</v>
      </c>
      <c r="C12517" s="87">
        <v>0.09</v>
      </c>
    </row>
    <row r="12518" spans="1:3" x14ac:dyDescent="0.2">
      <c r="A12518" s="85">
        <v>3511013</v>
      </c>
      <c r="B12518" s="83" t="s">
        <v>4835</v>
      </c>
      <c r="C12518" s="87">
        <v>0.09</v>
      </c>
    </row>
    <row r="12519" spans="1:3" x14ac:dyDescent="0.2">
      <c r="A12519" s="85">
        <v>3511014</v>
      </c>
      <c r="B12519" s="83" t="s">
        <v>4651</v>
      </c>
      <c r="C12519" s="87">
        <v>0.09</v>
      </c>
    </row>
    <row r="12520" spans="1:3" x14ac:dyDescent="0.2">
      <c r="A12520" s="85">
        <v>3511015</v>
      </c>
      <c r="B12520" s="83" t="s">
        <v>6226</v>
      </c>
      <c r="C12520" s="87">
        <v>0.09</v>
      </c>
    </row>
    <row r="12521" spans="1:3" x14ac:dyDescent="0.2">
      <c r="A12521" s="85">
        <v>3511016</v>
      </c>
      <c r="B12521" s="83" t="s">
        <v>5725</v>
      </c>
      <c r="C12521" s="87">
        <v>0.09</v>
      </c>
    </row>
    <row r="12522" spans="1:3" x14ac:dyDescent="0.2">
      <c r="A12522" s="85">
        <v>3511017</v>
      </c>
      <c r="B12522" s="83" t="s">
        <v>5205</v>
      </c>
      <c r="C12522" s="87">
        <v>0.09</v>
      </c>
    </row>
    <row r="12523" spans="1:3" x14ac:dyDescent="0.2">
      <c r="A12523" s="85">
        <v>3511018</v>
      </c>
      <c r="B12523" s="83" t="s">
        <v>5201</v>
      </c>
      <c r="C12523" s="87">
        <v>0.09</v>
      </c>
    </row>
    <row r="12524" spans="1:3" x14ac:dyDescent="0.2">
      <c r="A12524" s="85">
        <v>3511019</v>
      </c>
      <c r="B12524" s="83" t="s">
        <v>4997</v>
      </c>
      <c r="C12524" s="87">
        <v>0.09</v>
      </c>
    </row>
    <row r="12525" spans="1:3" x14ac:dyDescent="0.2">
      <c r="A12525" s="85">
        <v>3511020</v>
      </c>
      <c r="B12525" s="83" t="s">
        <v>6219</v>
      </c>
      <c r="C12525" s="87">
        <v>0.09</v>
      </c>
    </row>
    <row r="12526" spans="1:3" x14ac:dyDescent="0.2">
      <c r="A12526" s="85">
        <v>3511021</v>
      </c>
      <c r="B12526" s="83" t="s">
        <v>6501</v>
      </c>
      <c r="C12526" s="87">
        <v>0.09</v>
      </c>
    </row>
    <row r="12527" spans="1:3" x14ac:dyDescent="0.2">
      <c r="A12527" s="85">
        <v>3511023</v>
      </c>
      <c r="B12527" s="83" t="s">
        <v>5207</v>
      </c>
      <c r="C12527" s="87">
        <v>0.09</v>
      </c>
    </row>
    <row r="12528" spans="1:3" x14ac:dyDescent="0.2">
      <c r="A12528" s="85">
        <v>3511024</v>
      </c>
      <c r="B12528" s="83" t="s">
        <v>6503</v>
      </c>
      <c r="C12528" s="87">
        <v>0.09</v>
      </c>
    </row>
    <row r="12529" spans="1:3" x14ac:dyDescent="0.2">
      <c r="A12529" s="85">
        <v>3511025</v>
      </c>
      <c r="B12529" s="83" t="s">
        <v>6529</v>
      </c>
      <c r="C12529" s="87">
        <v>0.09</v>
      </c>
    </row>
    <row r="12530" spans="1:3" x14ac:dyDescent="0.2">
      <c r="A12530" s="85">
        <v>3511026</v>
      </c>
      <c r="B12530" s="83" t="s">
        <v>6530</v>
      </c>
      <c r="C12530" s="87">
        <v>0.09</v>
      </c>
    </row>
    <row r="12531" spans="1:3" x14ac:dyDescent="0.2">
      <c r="A12531" s="85">
        <v>3511027</v>
      </c>
      <c r="B12531" s="83" t="s">
        <v>5058</v>
      </c>
      <c r="C12531" s="87">
        <v>0.09</v>
      </c>
    </row>
    <row r="12532" spans="1:3" x14ac:dyDescent="0.2">
      <c r="A12532" s="85">
        <v>3511028</v>
      </c>
      <c r="B12532" s="83" t="s">
        <v>1559</v>
      </c>
      <c r="C12532" s="87">
        <v>0.09</v>
      </c>
    </row>
    <row r="12533" spans="1:3" x14ac:dyDescent="0.2">
      <c r="A12533" s="85">
        <v>3511029</v>
      </c>
      <c r="B12533" s="83" t="s">
        <v>1563</v>
      </c>
      <c r="C12533" s="87">
        <v>0.09</v>
      </c>
    </row>
    <row r="12534" spans="1:3" x14ac:dyDescent="0.2">
      <c r="A12534" s="85">
        <v>3511030</v>
      </c>
      <c r="B12534" s="83" t="s">
        <v>1434</v>
      </c>
      <c r="C12534" s="87">
        <v>0.09</v>
      </c>
    </row>
    <row r="12535" spans="1:3" x14ac:dyDescent="0.2">
      <c r="A12535" s="85">
        <v>3511031</v>
      </c>
      <c r="B12535" s="83" t="s">
        <v>1435</v>
      </c>
      <c r="C12535" s="87">
        <v>0.09</v>
      </c>
    </row>
    <row r="12536" spans="1:3" x14ac:dyDescent="0.2">
      <c r="A12536" s="85">
        <v>3511032</v>
      </c>
      <c r="B12536" s="83" t="s">
        <v>1437</v>
      </c>
      <c r="C12536" s="87">
        <v>0.09</v>
      </c>
    </row>
    <row r="12537" spans="1:3" x14ac:dyDescent="0.2">
      <c r="A12537" s="85">
        <v>3511033</v>
      </c>
      <c r="B12537" s="83" t="s">
        <v>1587</v>
      </c>
      <c r="C12537" s="87">
        <v>0.09</v>
      </c>
    </row>
    <row r="12538" spans="1:3" x14ac:dyDescent="0.2">
      <c r="A12538" s="85">
        <v>3511034</v>
      </c>
      <c r="B12538" s="83" t="s">
        <v>1588</v>
      </c>
      <c r="C12538" s="87">
        <v>0.09</v>
      </c>
    </row>
    <row r="12539" spans="1:3" x14ac:dyDescent="0.2">
      <c r="A12539" s="85">
        <v>3511035</v>
      </c>
      <c r="B12539" s="83" t="s">
        <v>1401</v>
      </c>
      <c r="C12539" s="87">
        <v>0.09</v>
      </c>
    </row>
    <row r="12540" spans="1:3" x14ac:dyDescent="0.2">
      <c r="A12540" s="85">
        <v>3511036</v>
      </c>
      <c r="B12540" s="83" t="s">
        <v>238</v>
      </c>
      <c r="C12540" s="87">
        <v>0.09</v>
      </c>
    </row>
    <row r="12541" spans="1:3" x14ac:dyDescent="0.2">
      <c r="A12541" s="85">
        <v>3511037</v>
      </c>
      <c r="B12541" s="83" t="s">
        <v>4865</v>
      </c>
      <c r="C12541" s="87">
        <v>0.09</v>
      </c>
    </row>
    <row r="12542" spans="1:3" x14ac:dyDescent="0.2">
      <c r="A12542" s="85">
        <v>3511038</v>
      </c>
      <c r="B12542" s="83" t="s">
        <v>1608</v>
      </c>
      <c r="C12542" s="87">
        <v>0.09</v>
      </c>
    </row>
    <row r="12543" spans="1:3" x14ac:dyDescent="0.2">
      <c r="A12543" s="85">
        <v>3511039</v>
      </c>
      <c r="B12543" s="83" t="s">
        <v>197</v>
      </c>
      <c r="C12543" s="87">
        <v>0.09</v>
      </c>
    </row>
    <row r="12544" spans="1:3" x14ac:dyDescent="0.2">
      <c r="A12544" s="85">
        <v>3511040</v>
      </c>
      <c r="B12544" s="83" t="s">
        <v>215</v>
      </c>
      <c r="C12544" s="87">
        <v>0.09</v>
      </c>
    </row>
    <row r="12545" spans="1:3" x14ac:dyDescent="0.2">
      <c r="A12545" s="85">
        <v>3511041</v>
      </c>
      <c r="B12545" s="83" t="s">
        <v>6533</v>
      </c>
      <c r="C12545" s="87">
        <v>0.09</v>
      </c>
    </row>
    <row r="12546" spans="1:3" x14ac:dyDescent="0.2">
      <c r="A12546" s="85">
        <v>3511042</v>
      </c>
      <c r="B12546" s="83" t="s">
        <v>6291</v>
      </c>
      <c r="C12546" s="87">
        <v>0.09</v>
      </c>
    </row>
    <row r="12547" spans="1:3" x14ac:dyDescent="0.2">
      <c r="A12547" s="85">
        <v>3511043</v>
      </c>
      <c r="B12547" s="83" t="s">
        <v>6527</v>
      </c>
      <c r="C12547" s="87">
        <v>0.09</v>
      </c>
    </row>
    <row r="12548" spans="1:3" x14ac:dyDescent="0.2">
      <c r="A12548" s="85">
        <v>3511044</v>
      </c>
      <c r="B12548" s="83" t="s">
        <v>6528</v>
      </c>
      <c r="C12548" s="87">
        <v>0.09</v>
      </c>
    </row>
    <row r="12549" spans="1:3" x14ac:dyDescent="0.2">
      <c r="A12549" s="85">
        <v>3511045</v>
      </c>
      <c r="B12549" s="83" t="s">
        <v>4952</v>
      </c>
      <c r="C12549" s="87">
        <v>0.09</v>
      </c>
    </row>
    <row r="12550" spans="1:3" x14ac:dyDescent="0.2">
      <c r="A12550" s="85">
        <v>3511046</v>
      </c>
      <c r="B12550" s="83" t="s">
        <v>4841</v>
      </c>
      <c r="C12550" s="87">
        <v>0.09</v>
      </c>
    </row>
    <row r="12551" spans="1:3" x14ac:dyDescent="0.2">
      <c r="A12551" s="85">
        <v>3511047</v>
      </c>
      <c r="B12551" s="83" t="s">
        <v>6539</v>
      </c>
      <c r="C12551" s="87">
        <v>0.09</v>
      </c>
    </row>
    <row r="12552" spans="1:3" x14ac:dyDescent="0.2">
      <c r="A12552" s="85">
        <v>3511048</v>
      </c>
      <c r="B12552" s="83" t="s">
        <v>5929</v>
      </c>
      <c r="C12552" s="87">
        <v>0.09</v>
      </c>
    </row>
    <row r="12553" spans="1:3" x14ac:dyDescent="0.2">
      <c r="A12553" s="85">
        <v>3511049</v>
      </c>
      <c r="B12553" s="83" t="s">
        <v>6540</v>
      </c>
      <c r="C12553" s="87">
        <v>0.09</v>
      </c>
    </row>
    <row r="12554" spans="1:3" x14ac:dyDescent="0.2">
      <c r="A12554" s="85">
        <v>3511050</v>
      </c>
      <c r="B12554" s="83" t="s">
        <v>1611</v>
      </c>
      <c r="C12554" s="87">
        <v>0.09</v>
      </c>
    </row>
    <row r="12555" spans="1:3" x14ac:dyDescent="0.2">
      <c r="A12555" s="85">
        <v>3600002</v>
      </c>
      <c r="B12555" s="83" t="s">
        <v>154</v>
      </c>
      <c r="C12555" s="87">
        <v>5359</v>
      </c>
    </row>
    <row r="12556" spans="1:3" x14ac:dyDescent="0.2">
      <c r="A12556" s="85">
        <v>3600003</v>
      </c>
      <c r="B12556" s="83" t="s">
        <v>155</v>
      </c>
      <c r="C12556" s="87">
        <v>1876</v>
      </c>
    </row>
    <row r="12557" spans="1:3" x14ac:dyDescent="0.2">
      <c r="A12557" s="85">
        <v>3600004</v>
      </c>
      <c r="B12557" s="83" t="s">
        <v>156</v>
      </c>
      <c r="C12557" s="87">
        <v>6966</v>
      </c>
    </row>
    <row r="12558" spans="1:3" x14ac:dyDescent="0.2">
      <c r="A12558" s="85">
        <v>3600005</v>
      </c>
      <c r="B12558" s="83" t="s">
        <v>157</v>
      </c>
      <c r="C12558" s="87">
        <v>2438</v>
      </c>
    </row>
    <row r="12559" spans="1:3" x14ac:dyDescent="0.2">
      <c r="A12559" s="85">
        <v>3600006</v>
      </c>
      <c r="B12559" s="83" t="s">
        <v>158</v>
      </c>
      <c r="C12559" s="87">
        <v>9020</v>
      </c>
    </row>
    <row r="12560" spans="1:3" x14ac:dyDescent="0.2">
      <c r="A12560" s="85">
        <v>3600007</v>
      </c>
      <c r="B12560" s="83" t="s">
        <v>159</v>
      </c>
      <c r="C12560" s="87">
        <v>3173</v>
      </c>
    </row>
    <row r="12561" spans="1:4" x14ac:dyDescent="0.2">
      <c r="A12561" s="85">
        <v>3600008</v>
      </c>
      <c r="B12561" s="83" t="s">
        <v>160</v>
      </c>
      <c r="C12561" s="87">
        <v>11774</v>
      </c>
    </row>
    <row r="12562" spans="1:4" x14ac:dyDescent="0.2">
      <c r="A12562" s="85">
        <v>3600009</v>
      </c>
      <c r="B12562" s="83" t="s">
        <v>161</v>
      </c>
      <c r="C12562" s="87">
        <v>4122</v>
      </c>
    </row>
    <row r="12563" spans="1:4" x14ac:dyDescent="0.2">
      <c r="A12563" s="85">
        <v>3600010</v>
      </c>
      <c r="B12563" s="83" t="s">
        <v>6542</v>
      </c>
      <c r="C12563" s="87">
        <v>15310</v>
      </c>
    </row>
    <row r="12564" spans="1:4" x14ac:dyDescent="0.2">
      <c r="A12564" s="85">
        <v>3600011</v>
      </c>
      <c r="B12564" s="83" t="s">
        <v>6543</v>
      </c>
      <c r="C12564" s="87">
        <v>5359</v>
      </c>
    </row>
    <row r="12565" spans="1:4" x14ac:dyDescent="0.2">
      <c r="A12565" s="85">
        <v>3600012</v>
      </c>
      <c r="B12565" s="83" t="s">
        <v>6544</v>
      </c>
      <c r="C12565" s="83">
        <v>0</v>
      </c>
      <c r="D12565" s="90">
        <v>1</v>
      </c>
    </row>
    <row r="12566" spans="1:4" x14ac:dyDescent="0.2">
      <c r="A12566" s="85">
        <v>3600014</v>
      </c>
      <c r="B12566" s="83" t="s">
        <v>6545</v>
      </c>
      <c r="C12566" s="87">
        <v>3564</v>
      </c>
    </row>
    <row r="12567" spans="1:4" x14ac:dyDescent="0.2">
      <c r="A12567" s="85">
        <v>3600015</v>
      </c>
      <c r="B12567" s="83" t="s">
        <v>6546</v>
      </c>
      <c r="C12567" s="87">
        <v>832</v>
      </c>
    </row>
    <row r="12568" spans="1:4" x14ac:dyDescent="0.2">
      <c r="A12568" s="85">
        <v>3600016</v>
      </c>
      <c r="B12568" s="83" t="s">
        <v>6547</v>
      </c>
      <c r="C12568" s="87">
        <v>289</v>
      </c>
    </row>
    <row r="12569" spans="1:4" x14ac:dyDescent="0.2">
      <c r="A12569" s="85">
        <v>3600018</v>
      </c>
      <c r="B12569" s="83" t="s">
        <v>6548</v>
      </c>
      <c r="C12569" s="87">
        <v>3863</v>
      </c>
    </row>
    <row r="12570" spans="1:4" x14ac:dyDescent="0.2">
      <c r="A12570" s="85">
        <v>3600019</v>
      </c>
      <c r="B12570" s="83" t="s">
        <v>6549</v>
      </c>
      <c r="C12570" s="87">
        <v>2415</v>
      </c>
    </row>
    <row r="12571" spans="1:4" x14ac:dyDescent="0.2">
      <c r="A12571" s="85">
        <v>3600020</v>
      </c>
      <c r="B12571" s="83" t="s">
        <v>4510</v>
      </c>
      <c r="C12571" s="87">
        <v>24944</v>
      </c>
    </row>
    <row r="12572" spans="1:4" x14ac:dyDescent="0.2">
      <c r="A12572" s="85">
        <v>3600021</v>
      </c>
      <c r="B12572" s="83" t="s">
        <v>6550</v>
      </c>
      <c r="C12572" s="87">
        <v>3994</v>
      </c>
    </row>
    <row r="12573" spans="1:4" x14ac:dyDescent="0.2">
      <c r="A12573" s="85">
        <v>3600022</v>
      </c>
      <c r="B12573" s="83" t="s">
        <v>6551</v>
      </c>
      <c r="C12573" s="83">
        <v>0</v>
      </c>
      <c r="D12573" s="90">
        <v>1</v>
      </c>
    </row>
    <row r="12574" spans="1:4" x14ac:dyDescent="0.2">
      <c r="A12574" s="85">
        <v>3600023</v>
      </c>
      <c r="B12574" s="83" t="s">
        <v>115</v>
      </c>
      <c r="C12574" s="87">
        <v>157</v>
      </c>
    </row>
    <row r="12575" spans="1:4" x14ac:dyDescent="0.2">
      <c r="A12575" s="85">
        <v>3600024</v>
      </c>
      <c r="B12575" s="83" t="s">
        <v>6552</v>
      </c>
      <c r="C12575" s="87">
        <v>588</v>
      </c>
    </row>
    <row r="12576" spans="1:4" x14ac:dyDescent="0.2">
      <c r="A12576" s="85">
        <v>3600025</v>
      </c>
      <c r="B12576" s="83" t="s">
        <v>123</v>
      </c>
      <c r="C12576" s="87">
        <v>865</v>
      </c>
    </row>
    <row r="12577" spans="1:3" x14ac:dyDescent="0.2">
      <c r="A12577" s="85">
        <v>3600026</v>
      </c>
      <c r="B12577" s="83" t="s">
        <v>122</v>
      </c>
      <c r="C12577" s="87">
        <v>660</v>
      </c>
    </row>
    <row r="12578" spans="1:3" x14ac:dyDescent="0.2">
      <c r="A12578" s="85">
        <v>3600027</v>
      </c>
      <c r="B12578" s="83" t="s">
        <v>124</v>
      </c>
      <c r="C12578" s="87">
        <v>1030</v>
      </c>
    </row>
    <row r="12579" spans="1:3" x14ac:dyDescent="0.2">
      <c r="A12579" s="85">
        <v>3600028</v>
      </c>
      <c r="B12579" s="83" t="s">
        <v>125</v>
      </c>
      <c r="C12579" s="87">
        <v>660</v>
      </c>
    </row>
    <row r="12580" spans="1:3" x14ac:dyDescent="0.2">
      <c r="A12580" s="85">
        <v>3600029</v>
      </c>
      <c r="B12580" s="83" t="s">
        <v>119</v>
      </c>
      <c r="C12580" s="87">
        <v>937</v>
      </c>
    </row>
    <row r="12581" spans="1:3" x14ac:dyDescent="0.2">
      <c r="A12581" s="85">
        <v>3600030</v>
      </c>
      <c r="B12581" s="83" t="s">
        <v>120</v>
      </c>
      <c r="C12581" s="87">
        <v>594</v>
      </c>
    </row>
    <row r="12582" spans="1:3" x14ac:dyDescent="0.2">
      <c r="A12582" s="85">
        <v>3600031</v>
      </c>
      <c r="B12582" s="83" t="s">
        <v>121</v>
      </c>
      <c r="C12582" s="87">
        <v>149</v>
      </c>
    </row>
    <row r="12583" spans="1:3" x14ac:dyDescent="0.2">
      <c r="A12583" s="85">
        <v>3600032</v>
      </c>
      <c r="B12583" s="83" t="s">
        <v>110</v>
      </c>
      <c r="C12583" s="87">
        <v>383</v>
      </c>
    </row>
    <row r="12584" spans="1:3" x14ac:dyDescent="0.2">
      <c r="A12584" s="85">
        <v>3600033</v>
      </c>
      <c r="B12584" s="83" t="s">
        <v>111</v>
      </c>
      <c r="C12584" s="87">
        <v>383</v>
      </c>
    </row>
    <row r="12585" spans="1:3" x14ac:dyDescent="0.2">
      <c r="A12585" s="85">
        <v>3600034</v>
      </c>
      <c r="B12585" s="83" t="s">
        <v>109</v>
      </c>
      <c r="C12585" s="87">
        <v>518</v>
      </c>
    </row>
    <row r="12586" spans="1:3" x14ac:dyDescent="0.2">
      <c r="A12586" s="85">
        <v>3600035</v>
      </c>
      <c r="B12586" s="83" t="s">
        <v>6553</v>
      </c>
      <c r="C12586" s="87">
        <v>508</v>
      </c>
    </row>
    <row r="12587" spans="1:3" x14ac:dyDescent="0.2">
      <c r="A12587" s="85">
        <v>3600037</v>
      </c>
      <c r="B12587" s="83" t="s">
        <v>5967</v>
      </c>
      <c r="C12587" s="87">
        <v>345</v>
      </c>
    </row>
    <row r="12588" spans="1:3" x14ac:dyDescent="0.2">
      <c r="A12588" s="85">
        <v>3600038</v>
      </c>
      <c r="B12588" s="83" t="s">
        <v>6554</v>
      </c>
      <c r="C12588" s="87">
        <v>275</v>
      </c>
    </row>
    <row r="12589" spans="1:3" x14ac:dyDescent="0.2">
      <c r="A12589" s="85">
        <v>3600039</v>
      </c>
      <c r="B12589" s="83" t="s">
        <v>6555</v>
      </c>
      <c r="C12589" s="87">
        <v>4432</v>
      </c>
    </row>
    <row r="12590" spans="1:3" x14ac:dyDescent="0.2">
      <c r="A12590" s="85">
        <v>3600040</v>
      </c>
      <c r="B12590" s="83" t="s">
        <v>118</v>
      </c>
      <c r="C12590" s="87">
        <v>2420</v>
      </c>
    </row>
    <row r="12591" spans="1:3" x14ac:dyDescent="0.2">
      <c r="A12591" s="85">
        <v>3600041</v>
      </c>
      <c r="B12591" s="83" t="s">
        <v>4650</v>
      </c>
      <c r="C12591" s="87">
        <v>2461</v>
      </c>
    </row>
    <row r="12592" spans="1:3" x14ac:dyDescent="0.2">
      <c r="A12592" s="85">
        <v>3600042</v>
      </c>
      <c r="B12592" s="83" t="s">
        <v>6556</v>
      </c>
      <c r="C12592" s="87">
        <v>10885</v>
      </c>
    </row>
    <row r="12593" spans="1:3" x14ac:dyDescent="0.2">
      <c r="A12593" s="85">
        <v>3601001</v>
      </c>
      <c r="B12593" s="83" t="s">
        <v>1411</v>
      </c>
      <c r="C12593" s="87">
        <v>6461</v>
      </c>
    </row>
    <row r="12594" spans="1:3" x14ac:dyDescent="0.2">
      <c r="A12594" s="85">
        <v>3601002</v>
      </c>
      <c r="B12594" s="83" t="s">
        <v>1660</v>
      </c>
      <c r="C12594" s="87">
        <v>15831</v>
      </c>
    </row>
    <row r="12595" spans="1:3" x14ac:dyDescent="0.2">
      <c r="A12595" s="85">
        <v>3601003</v>
      </c>
      <c r="B12595" s="83" t="s">
        <v>6557</v>
      </c>
      <c r="C12595" s="87">
        <v>20580</v>
      </c>
    </row>
    <row r="12596" spans="1:3" x14ac:dyDescent="0.2">
      <c r="A12596" s="85">
        <v>3601004</v>
      </c>
      <c r="B12596" s="83" t="s">
        <v>1562</v>
      </c>
      <c r="C12596" s="87">
        <v>351</v>
      </c>
    </row>
    <row r="12597" spans="1:3" x14ac:dyDescent="0.2">
      <c r="A12597" s="85">
        <v>3601005</v>
      </c>
      <c r="B12597" s="83" t="s">
        <v>1410</v>
      </c>
      <c r="C12597" s="87">
        <v>4970</v>
      </c>
    </row>
    <row r="12598" spans="1:3" x14ac:dyDescent="0.2">
      <c r="A12598" s="85">
        <v>3601006</v>
      </c>
      <c r="B12598" s="83" t="s">
        <v>1575</v>
      </c>
      <c r="C12598" s="87">
        <v>4615</v>
      </c>
    </row>
    <row r="12599" spans="1:3" x14ac:dyDescent="0.2">
      <c r="A12599" s="85">
        <v>3601007</v>
      </c>
      <c r="B12599" s="83" t="s">
        <v>6558</v>
      </c>
      <c r="C12599" s="87">
        <v>14207</v>
      </c>
    </row>
    <row r="12600" spans="1:3" x14ac:dyDescent="0.2">
      <c r="A12600" s="85">
        <v>3601008</v>
      </c>
      <c r="B12600" s="83" t="s">
        <v>6559</v>
      </c>
      <c r="C12600" s="87">
        <v>14207</v>
      </c>
    </row>
    <row r="12601" spans="1:3" x14ac:dyDescent="0.2">
      <c r="A12601" s="85">
        <v>3601009</v>
      </c>
      <c r="B12601" s="83" t="s">
        <v>1711</v>
      </c>
      <c r="C12601" s="87">
        <v>692</v>
      </c>
    </row>
    <row r="12602" spans="1:3" x14ac:dyDescent="0.2">
      <c r="A12602" s="85">
        <v>3601010</v>
      </c>
      <c r="B12602" s="83" t="s">
        <v>1517</v>
      </c>
      <c r="C12602" s="87">
        <v>1984</v>
      </c>
    </row>
    <row r="12603" spans="1:3" x14ac:dyDescent="0.2">
      <c r="A12603" s="85">
        <v>3601011</v>
      </c>
      <c r="B12603" s="83" t="s">
        <v>6560</v>
      </c>
      <c r="C12603" s="87">
        <v>20580</v>
      </c>
    </row>
    <row r="12604" spans="1:3" x14ac:dyDescent="0.2">
      <c r="A12604" s="85">
        <v>3601012</v>
      </c>
      <c r="B12604" s="83" t="s">
        <v>6561</v>
      </c>
      <c r="C12604" s="87">
        <v>14207</v>
      </c>
    </row>
    <row r="12605" spans="1:3" x14ac:dyDescent="0.2">
      <c r="A12605" s="85">
        <v>3601013</v>
      </c>
      <c r="B12605" s="83" t="s">
        <v>1788</v>
      </c>
      <c r="C12605" s="87">
        <v>3822</v>
      </c>
    </row>
    <row r="12606" spans="1:3" x14ac:dyDescent="0.2">
      <c r="A12606" s="85">
        <v>3601014</v>
      </c>
      <c r="B12606" s="83" t="s">
        <v>1724</v>
      </c>
      <c r="C12606" s="87">
        <v>1172</v>
      </c>
    </row>
    <row r="12607" spans="1:3" x14ac:dyDescent="0.2">
      <c r="A12607" s="85">
        <v>3601015</v>
      </c>
      <c r="B12607" s="83" t="s">
        <v>1659</v>
      </c>
      <c r="C12607" s="87">
        <v>14207</v>
      </c>
    </row>
    <row r="12608" spans="1:3" x14ac:dyDescent="0.2">
      <c r="A12608" s="85">
        <v>3601016</v>
      </c>
      <c r="B12608" s="83" t="s">
        <v>247</v>
      </c>
      <c r="C12608" s="87">
        <v>1615</v>
      </c>
    </row>
    <row r="12609" spans="1:3" x14ac:dyDescent="0.2">
      <c r="A12609" s="85">
        <v>3601017</v>
      </c>
      <c r="B12609" s="83" t="s">
        <v>6562</v>
      </c>
      <c r="C12609" s="87">
        <v>266</v>
      </c>
    </row>
    <row r="12610" spans="1:3" x14ac:dyDescent="0.2">
      <c r="A12610" s="85">
        <v>3601018</v>
      </c>
      <c r="B12610" s="83" t="s">
        <v>6563</v>
      </c>
      <c r="C12610" s="87">
        <v>6461</v>
      </c>
    </row>
    <row r="12611" spans="1:3" x14ac:dyDescent="0.2">
      <c r="A12611" s="85">
        <v>3601019</v>
      </c>
      <c r="B12611" s="83" t="s">
        <v>248</v>
      </c>
      <c r="C12611" s="87">
        <v>1364</v>
      </c>
    </row>
    <row r="12612" spans="1:3" x14ac:dyDescent="0.2">
      <c r="A12612" s="85">
        <v>3601020</v>
      </c>
      <c r="B12612" s="83" t="s">
        <v>5898</v>
      </c>
      <c r="C12612" s="87">
        <v>7805</v>
      </c>
    </row>
    <row r="12613" spans="1:3" x14ac:dyDescent="0.2">
      <c r="A12613" s="85">
        <v>3601021</v>
      </c>
      <c r="B12613" s="83" t="s">
        <v>1635</v>
      </c>
      <c r="C12613" s="87">
        <v>6461</v>
      </c>
    </row>
    <row r="12614" spans="1:3" x14ac:dyDescent="0.2">
      <c r="A12614" s="85">
        <v>3601022</v>
      </c>
      <c r="B12614" s="83" t="s">
        <v>6564</v>
      </c>
      <c r="C12614" s="87">
        <v>3822</v>
      </c>
    </row>
    <row r="12615" spans="1:3" x14ac:dyDescent="0.2">
      <c r="A12615" s="85">
        <v>3601023</v>
      </c>
      <c r="B12615" s="83" t="s">
        <v>1605</v>
      </c>
      <c r="C12615" s="87">
        <v>10927</v>
      </c>
    </row>
    <row r="12616" spans="1:3" x14ac:dyDescent="0.2">
      <c r="A12616" s="85">
        <v>3601024</v>
      </c>
      <c r="B12616" s="83" t="s">
        <v>1604</v>
      </c>
      <c r="C12616" s="87">
        <v>8404</v>
      </c>
    </row>
    <row r="12617" spans="1:3" x14ac:dyDescent="0.2">
      <c r="A12617" s="85">
        <v>3601025</v>
      </c>
      <c r="B12617" s="83" t="s">
        <v>1695</v>
      </c>
      <c r="C12617" s="87">
        <v>15831</v>
      </c>
    </row>
    <row r="12618" spans="1:3" x14ac:dyDescent="0.2">
      <c r="A12618" s="85">
        <v>3601026</v>
      </c>
      <c r="B12618" s="83" t="s">
        <v>6565</v>
      </c>
      <c r="C12618" s="87">
        <v>14207</v>
      </c>
    </row>
    <row r="12619" spans="1:3" x14ac:dyDescent="0.2">
      <c r="A12619" s="85">
        <v>3601027</v>
      </c>
      <c r="B12619" s="83" t="s">
        <v>5848</v>
      </c>
      <c r="C12619" s="87">
        <v>1172</v>
      </c>
    </row>
    <row r="12620" spans="1:3" x14ac:dyDescent="0.2">
      <c r="A12620" s="85">
        <v>3601028</v>
      </c>
      <c r="B12620" s="83" t="s">
        <v>5875</v>
      </c>
      <c r="C12620" s="87">
        <v>10927</v>
      </c>
    </row>
    <row r="12621" spans="1:3" x14ac:dyDescent="0.2">
      <c r="A12621" s="85">
        <v>3601029</v>
      </c>
      <c r="B12621" s="83" t="s">
        <v>1615</v>
      </c>
      <c r="C12621" s="87">
        <v>2730</v>
      </c>
    </row>
    <row r="12622" spans="1:3" x14ac:dyDescent="0.2">
      <c r="A12622" s="85">
        <v>3601030</v>
      </c>
      <c r="B12622" s="83" t="s">
        <v>6566</v>
      </c>
      <c r="C12622" s="87">
        <v>10927</v>
      </c>
    </row>
    <row r="12623" spans="1:3" x14ac:dyDescent="0.2">
      <c r="A12623" s="85">
        <v>3601031</v>
      </c>
      <c r="B12623" s="83" t="s">
        <v>1658</v>
      </c>
      <c r="C12623" s="87">
        <v>10927</v>
      </c>
    </row>
    <row r="12624" spans="1:3" x14ac:dyDescent="0.2">
      <c r="A12624" s="85">
        <v>3601032</v>
      </c>
      <c r="B12624" s="83" t="s">
        <v>1657</v>
      </c>
      <c r="C12624" s="87">
        <v>8404</v>
      </c>
    </row>
    <row r="12625" spans="1:3" x14ac:dyDescent="0.2">
      <c r="A12625" s="85">
        <v>3601033</v>
      </c>
      <c r="B12625" s="83" t="s">
        <v>6567</v>
      </c>
      <c r="C12625" s="87">
        <v>2100</v>
      </c>
    </row>
    <row r="12626" spans="1:3" x14ac:dyDescent="0.2">
      <c r="A12626" s="85">
        <v>3601034</v>
      </c>
      <c r="B12626" s="83" t="s">
        <v>1709</v>
      </c>
      <c r="C12626" s="87">
        <v>459</v>
      </c>
    </row>
    <row r="12627" spans="1:3" x14ac:dyDescent="0.2">
      <c r="A12627" s="85">
        <v>3601037</v>
      </c>
      <c r="B12627" s="83" t="s">
        <v>1409</v>
      </c>
      <c r="C12627" s="87">
        <v>2940</v>
      </c>
    </row>
    <row r="12628" spans="1:3" x14ac:dyDescent="0.2">
      <c r="A12628" s="85">
        <v>3601038</v>
      </c>
      <c r="B12628" s="83" t="s">
        <v>1694</v>
      </c>
      <c r="C12628" s="87">
        <v>14207</v>
      </c>
    </row>
    <row r="12629" spans="1:3" x14ac:dyDescent="0.2">
      <c r="A12629" s="85">
        <v>3601039</v>
      </c>
      <c r="B12629" s="83" t="s">
        <v>6568</v>
      </c>
      <c r="C12629" s="87">
        <v>3550</v>
      </c>
    </row>
    <row r="12630" spans="1:3" x14ac:dyDescent="0.2">
      <c r="A12630" s="85">
        <v>3601040</v>
      </c>
      <c r="B12630" s="83" t="s">
        <v>1549</v>
      </c>
      <c r="C12630" s="87">
        <v>2261</v>
      </c>
    </row>
    <row r="12631" spans="1:3" x14ac:dyDescent="0.2">
      <c r="A12631" s="85">
        <v>3601041</v>
      </c>
      <c r="B12631" s="83" t="s">
        <v>6569</v>
      </c>
      <c r="C12631" s="87">
        <v>10927</v>
      </c>
    </row>
    <row r="12632" spans="1:3" x14ac:dyDescent="0.2">
      <c r="A12632" s="85">
        <v>3601042</v>
      </c>
      <c r="B12632" s="83" t="s">
        <v>6570</v>
      </c>
      <c r="C12632" s="87">
        <v>10148</v>
      </c>
    </row>
    <row r="12633" spans="1:3" x14ac:dyDescent="0.2">
      <c r="A12633" s="85">
        <v>3601043</v>
      </c>
      <c r="B12633" s="83" t="s">
        <v>6571</v>
      </c>
      <c r="C12633" s="87">
        <v>8404</v>
      </c>
    </row>
    <row r="12634" spans="1:3" x14ac:dyDescent="0.2">
      <c r="A12634" s="85">
        <v>3601044</v>
      </c>
      <c r="B12634" s="83" t="s">
        <v>1438</v>
      </c>
      <c r="C12634" s="87">
        <v>563</v>
      </c>
    </row>
    <row r="12635" spans="1:3" x14ac:dyDescent="0.2">
      <c r="A12635" s="85">
        <v>3601045</v>
      </c>
      <c r="B12635" s="83" t="s">
        <v>1559</v>
      </c>
      <c r="C12635" s="87">
        <v>158</v>
      </c>
    </row>
    <row r="12636" spans="1:3" x14ac:dyDescent="0.2">
      <c r="A12636" s="85">
        <v>3601046</v>
      </c>
      <c r="B12636" s="83" t="s">
        <v>5874</v>
      </c>
      <c r="C12636" s="87">
        <v>8404</v>
      </c>
    </row>
    <row r="12637" spans="1:3" x14ac:dyDescent="0.2">
      <c r="A12637" s="85">
        <v>3601047</v>
      </c>
      <c r="B12637" s="83" t="s">
        <v>6572</v>
      </c>
      <c r="C12637" s="87">
        <v>15831</v>
      </c>
    </row>
    <row r="12638" spans="1:3" x14ac:dyDescent="0.2">
      <c r="A12638" s="85">
        <v>3601048</v>
      </c>
      <c r="B12638" s="83" t="s">
        <v>6573</v>
      </c>
      <c r="C12638" s="87">
        <v>6461</v>
      </c>
    </row>
    <row r="12639" spans="1:3" x14ac:dyDescent="0.2">
      <c r="A12639" s="85">
        <v>3601049</v>
      </c>
      <c r="B12639" s="83" t="s">
        <v>1656</v>
      </c>
      <c r="C12639" s="87">
        <v>6461</v>
      </c>
    </row>
    <row r="12640" spans="1:3" x14ac:dyDescent="0.2">
      <c r="A12640" s="85">
        <v>3601050</v>
      </c>
      <c r="B12640" s="83" t="s">
        <v>1603</v>
      </c>
      <c r="C12640" s="87">
        <v>6461</v>
      </c>
    </row>
    <row r="12641" spans="1:3" x14ac:dyDescent="0.2">
      <c r="A12641" s="85">
        <v>3601051</v>
      </c>
      <c r="B12641" s="83" t="s">
        <v>6574</v>
      </c>
      <c r="C12641" s="87">
        <v>8404</v>
      </c>
    </row>
    <row r="12642" spans="1:3" x14ac:dyDescent="0.2">
      <c r="A12642" s="85">
        <v>3601052</v>
      </c>
      <c r="B12642" s="83" t="s">
        <v>6575</v>
      </c>
      <c r="C12642" s="87">
        <v>15831</v>
      </c>
    </row>
    <row r="12643" spans="1:3" x14ac:dyDescent="0.2">
      <c r="A12643" s="85">
        <v>3601053</v>
      </c>
      <c r="B12643" s="83" t="s">
        <v>1408</v>
      </c>
      <c r="C12643" s="87">
        <v>2261</v>
      </c>
    </row>
    <row r="12644" spans="1:3" x14ac:dyDescent="0.2">
      <c r="A12644" s="85">
        <v>3601054</v>
      </c>
      <c r="B12644" s="83" t="s">
        <v>1571</v>
      </c>
      <c r="C12644" s="87">
        <v>1048</v>
      </c>
    </row>
    <row r="12645" spans="1:3" x14ac:dyDescent="0.2">
      <c r="A12645" s="85">
        <v>3601055</v>
      </c>
      <c r="B12645" s="83" t="s">
        <v>1693</v>
      </c>
      <c r="C12645" s="87">
        <v>10927</v>
      </c>
    </row>
    <row r="12646" spans="1:3" x14ac:dyDescent="0.2">
      <c r="A12646" s="85">
        <v>3601056</v>
      </c>
      <c r="B12646" s="83" t="s">
        <v>1420</v>
      </c>
      <c r="C12646" s="87">
        <v>3822</v>
      </c>
    </row>
    <row r="12647" spans="1:3" x14ac:dyDescent="0.2">
      <c r="A12647" s="85">
        <v>3601057</v>
      </c>
      <c r="B12647" s="83" t="s">
        <v>1602</v>
      </c>
      <c r="C12647" s="87">
        <v>4970</v>
      </c>
    </row>
    <row r="12648" spans="1:3" x14ac:dyDescent="0.2">
      <c r="A12648" s="85">
        <v>3601058</v>
      </c>
      <c r="B12648" s="83" t="s">
        <v>1558</v>
      </c>
      <c r="C12648" s="87">
        <v>122</v>
      </c>
    </row>
    <row r="12649" spans="1:3" x14ac:dyDescent="0.2">
      <c r="A12649" s="85">
        <v>3601059</v>
      </c>
      <c r="B12649" s="83" t="s">
        <v>1655</v>
      </c>
      <c r="C12649" s="87">
        <v>4970</v>
      </c>
    </row>
    <row r="12650" spans="1:3" x14ac:dyDescent="0.2">
      <c r="A12650" s="85">
        <v>3601060</v>
      </c>
      <c r="B12650" s="83" t="s">
        <v>6576</v>
      </c>
      <c r="C12650" s="87">
        <v>1364</v>
      </c>
    </row>
    <row r="12651" spans="1:3" x14ac:dyDescent="0.2">
      <c r="A12651" s="85">
        <v>3601061</v>
      </c>
      <c r="B12651" s="83" t="s">
        <v>1531</v>
      </c>
      <c r="C12651" s="87">
        <v>732</v>
      </c>
    </row>
    <row r="12652" spans="1:3" x14ac:dyDescent="0.2">
      <c r="A12652" s="85">
        <v>3601062</v>
      </c>
      <c r="B12652" s="83" t="s">
        <v>1529</v>
      </c>
      <c r="C12652" s="87">
        <v>383</v>
      </c>
    </row>
    <row r="12653" spans="1:3" x14ac:dyDescent="0.2">
      <c r="A12653" s="85">
        <v>3601063</v>
      </c>
      <c r="B12653" s="83" t="s">
        <v>1407</v>
      </c>
      <c r="C12653" s="87">
        <v>1984</v>
      </c>
    </row>
    <row r="12654" spans="1:3" x14ac:dyDescent="0.2">
      <c r="A12654" s="85">
        <v>3601064</v>
      </c>
      <c r="B12654" s="83" t="s">
        <v>1654</v>
      </c>
      <c r="C12654" s="87">
        <v>3822</v>
      </c>
    </row>
    <row r="12655" spans="1:3" x14ac:dyDescent="0.2">
      <c r="A12655" s="85">
        <v>3601065</v>
      </c>
      <c r="B12655" s="83" t="s">
        <v>6577</v>
      </c>
      <c r="C12655" s="87">
        <v>4970</v>
      </c>
    </row>
    <row r="12656" spans="1:3" x14ac:dyDescent="0.2">
      <c r="A12656" s="85">
        <v>3601066</v>
      </c>
      <c r="B12656" s="83" t="s">
        <v>6578</v>
      </c>
      <c r="C12656" s="87">
        <v>3822</v>
      </c>
    </row>
    <row r="12657" spans="1:3" x14ac:dyDescent="0.2">
      <c r="A12657" s="85">
        <v>3601067</v>
      </c>
      <c r="B12657" s="83" t="s">
        <v>1601</v>
      </c>
      <c r="C12657" s="87">
        <v>3822</v>
      </c>
    </row>
    <row r="12658" spans="1:3" x14ac:dyDescent="0.2">
      <c r="A12658" s="85">
        <v>3601068</v>
      </c>
      <c r="B12658" s="83" t="s">
        <v>1406</v>
      </c>
      <c r="C12658" s="87">
        <v>1524</v>
      </c>
    </row>
    <row r="12659" spans="1:3" x14ac:dyDescent="0.2">
      <c r="A12659" s="85">
        <v>3601069</v>
      </c>
      <c r="B12659" s="83" t="s">
        <v>6579</v>
      </c>
      <c r="C12659" s="87">
        <v>10148</v>
      </c>
    </row>
    <row r="12660" spans="1:3" x14ac:dyDescent="0.2">
      <c r="A12660" s="85">
        <v>3601070</v>
      </c>
      <c r="B12660" s="83" t="s">
        <v>1511</v>
      </c>
      <c r="C12660" s="87">
        <v>2940</v>
      </c>
    </row>
    <row r="12661" spans="1:3" x14ac:dyDescent="0.2">
      <c r="A12661" s="85">
        <v>3601071</v>
      </c>
      <c r="B12661" s="83" t="s">
        <v>1419</v>
      </c>
      <c r="C12661" s="87">
        <v>2940</v>
      </c>
    </row>
    <row r="12662" spans="1:3" x14ac:dyDescent="0.2">
      <c r="A12662" s="85">
        <v>3601073</v>
      </c>
      <c r="B12662" s="83" t="s">
        <v>6580</v>
      </c>
      <c r="C12662" s="87">
        <v>6003</v>
      </c>
    </row>
    <row r="12663" spans="1:3" x14ac:dyDescent="0.2">
      <c r="A12663" s="85">
        <v>3601074</v>
      </c>
      <c r="B12663" s="83" t="s">
        <v>209</v>
      </c>
      <c r="C12663" s="87">
        <v>1465</v>
      </c>
    </row>
    <row r="12664" spans="1:3" x14ac:dyDescent="0.2">
      <c r="A12664" s="85">
        <v>3601075</v>
      </c>
      <c r="B12664" s="83" t="s">
        <v>1405</v>
      </c>
      <c r="C12664" s="87">
        <v>1172</v>
      </c>
    </row>
    <row r="12665" spans="1:3" x14ac:dyDescent="0.2">
      <c r="A12665" s="85">
        <v>3601076</v>
      </c>
      <c r="B12665" s="83" t="s">
        <v>1722</v>
      </c>
      <c r="C12665" s="87">
        <v>351</v>
      </c>
    </row>
    <row r="12666" spans="1:3" x14ac:dyDescent="0.2">
      <c r="A12666" s="85">
        <v>3601077</v>
      </c>
      <c r="B12666" s="83" t="s">
        <v>5799</v>
      </c>
      <c r="C12666" s="87">
        <v>1984</v>
      </c>
    </row>
    <row r="12667" spans="1:3" x14ac:dyDescent="0.2">
      <c r="A12667" s="85">
        <v>3601078</v>
      </c>
      <c r="B12667" s="83" t="s">
        <v>6581</v>
      </c>
      <c r="C12667" s="87">
        <v>10148</v>
      </c>
    </row>
    <row r="12668" spans="1:3" x14ac:dyDescent="0.2">
      <c r="A12668" s="85">
        <v>3601079</v>
      </c>
      <c r="B12668" s="83" t="s">
        <v>6582</v>
      </c>
      <c r="C12668" s="87">
        <v>4615</v>
      </c>
    </row>
    <row r="12669" spans="1:3" x14ac:dyDescent="0.2">
      <c r="A12669" s="85">
        <v>3601080</v>
      </c>
      <c r="B12669" s="83" t="s">
        <v>1404</v>
      </c>
      <c r="C12669" s="87">
        <v>900</v>
      </c>
    </row>
    <row r="12670" spans="1:3" x14ac:dyDescent="0.2">
      <c r="A12670" s="85">
        <v>3601081</v>
      </c>
      <c r="B12670" s="83" t="s">
        <v>6583</v>
      </c>
      <c r="C12670" s="87">
        <v>3550</v>
      </c>
    </row>
    <row r="12671" spans="1:3" x14ac:dyDescent="0.2">
      <c r="A12671" s="85">
        <v>3601082</v>
      </c>
      <c r="B12671" s="83" t="s">
        <v>1653</v>
      </c>
      <c r="C12671" s="87">
        <v>2940</v>
      </c>
    </row>
    <row r="12672" spans="1:3" x14ac:dyDescent="0.2">
      <c r="A12672" s="85">
        <v>3601083</v>
      </c>
      <c r="B12672" s="83" t="s">
        <v>1652</v>
      </c>
      <c r="C12672" s="87">
        <v>2261</v>
      </c>
    </row>
    <row r="12673" spans="1:3" x14ac:dyDescent="0.2">
      <c r="A12673" s="85">
        <v>3601084</v>
      </c>
      <c r="B12673" s="83" t="s">
        <v>1600</v>
      </c>
      <c r="C12673" s="87">
        <v>2940</v>
      </c>
    </row>
    <row r="12674" spans="1:3" x14ac:dyDescent="0.2">
      <c r="A12674" s="85">
        <v>3601085</v>
      </c>
      <c r="B12674" s="83" t="s">
        <v>1528</v>
      </c>
      <c r="C12674" s="87">
        <v>293</v>
      </c>
    </row>
    <row r="12675" spans="1:3" x14ac:dyDescent="0.2">
      <c r="A12675" s="85">
        <v>3601086</v>
      </c>
      <c r="B12675" s="83" t="s">
        <v>1651</v>
      </c>
      <c r="C12675" s="87">
        <v>1984</v>
      </c>
    </row>
    <row r="12676" spans="1:3" x14ac:dyDescent="0.2">
      <c r="A12676" s="85">
        <v>3601087</v>
      </c>
      <c r="B12676" s="83" t="s">
        <v>1522</v>
      </c>
      <c r="C12676" s="87">
        <v>122</v>
      </c>
    </row>
    <row r="12677" spans="1:3" x14ac:dyDescent="0.2">
      <c r="A12677" s="85">
        <v>3601088</v>
      </c>
      <c r="B12677" s="83" t="s">
        <v>1521</v>
      </c>
      <c r="C12677" s="87">
        <v>100</v>
      </c>
    </row>
    <row r="12678" spans="1:3" x14ac:dyDescent="0.2">
      <c r="A12678" s="85">
        <v>3601089</v>
      </c>
      <c r="B12678" s="83" t="s">
        <v>1612</v>
      </c>
      <c r="C12678" s="87">
        <v>1364</v>
      </c>
    </row>
    <row r="12679" spans="1:3" x14ac:dyDescent="0.2">
      <c r="A12679" s="85">
        <v>3601090</v>
      </c>
      <c r="B12679" s="83" t="s">
        <v>6584</v>
      </c>
      <c r="C12679" s="87">
        <v>34935</v>
      </c>
    </row>
    <row r="12680" spans="1:3" x14ac:dyDescent="0.2">
      <c r="A12680" s="85">
        <v>3601091</v>
      </c>
      <c r="B12680" s="83" t="s">
        <v>6585</v>
      </c>
      <c r="C12680" s="87">
        <v>10927</v>
      </c>
    </row>
    <row r="12681" spans="1:3" x14ac:dyDescent="0.2">
      <c r="A12681" s="85">
        <v>3601092</v>
      </c>
      <c r="B12681" s="83" t="s">
        <v>1691</v>
      </c>
      <c r="C12681" s="87">
        <v>4970</v>
      </c>
    </row>
    <row r="12682" spans="1:3" x14ac:dyDescent="0.2">
      <c r="A12682" s="85">
        <v>3601093</v>
      </c>
      <c r="B12682" s="83" t="s">
        <v>1599</v>
      </c>
      <c r="C12682" s="87">
        <v>2261</v>
      </c>
    </row>
    <row r="12683" spans="1:3" x14ac:dyDescent="0.2">
      <c r="A12683" s="85">
        <v>3601094</v>
      </c>
      <c r="B12683" s="83" t="s">
        <v>1403</v>
      </c>
      <c r="C12683" s="87">
        <v>692</v>
      </c>
    </row>
    <row r="12684" spans="1:3" x14ac:dyDescent="0.2">
      <c r="A12684" s="85">
        <v>3601095</v>
      </c>
      <c r="B12684" s="83" t="s">
        <v>1650</v>
      </c>
      <c r="C12684" s="87">
        <v>1524</v>
      </c>
    </row>
    <row r="12685" spans="1:3" x14ac:dyDescent="0.2">
      <c r="A12685" s="85">
        <v>3601096</v>
      </c>
      <c r="B12685" s="83" t="s">
        <v>6586</v>
      </c>
      <c r="C12685" s="87">
        <v>1984</v>
      </c>
    </row>
    <row r="12686" spans="1:3" x14ac:dyDescent="0.2">
      <c r="A12686" s="85">
        <v>3601099</v>
      </c>
      <c r="B12686" s="83" t="s">
        <v>244</v>
      </c>
      <c r="C12686" s="87">
        <v>433</v>
      </c>
    </row>
    <row r="12687" spans="1:3" x14ac:dyDescent="0.2">
      <c r="A12687" s="85">
        <v>3601100</v>
      </c>
      <c r="B12687" s="83" t="s">
        <v>199</v>
      </c>
      <c r="C12687" s="87">
        <v>732</v>
      </c>
    </row>
    <row r="12688" spans="1:3" x14ac:dyDescent="0.2">
      <c r="A12688" s="85">
        <v>3601101</v>
      </c>
      <c r="B12688" s="83" t="s">
        <v>1548</v>
      </c>
      <c r="C12688" s="87">
        <v>1984</v>
      </c>
    </row>
    <row r="12689" spans="1:3" x14ac:dyDescent="0.2">
      <c r="A12689" s="85">
        <v>3601102</v>
      </c>
      <c r="B12689" s="83" t="s">
        <v>1649</v>
      </c>
      <c r="C12689" s="87">
        <v>1172</v>
      </c>
    </row>
    <row r="12690" spans="1:3" x14ac:dyDescent="0.2">
      <c r="A12690" s="85">
        <v>3601103</v>
      </c>
      <c r="B12690" s="83" t="s">
        <v>6587</v>
      </c>
      <c r="C12690" s="87">
        <v>1172</v>
      </c>
    </row>
    <row r="12691" spans="1:3" x14ac:dyDescent="0.2">
      <c r="A12691" s="85">
        <v>3601104</v>
      </c>
      <c r="B12691" s="83" t="s">
        <v>6588</v>
      </c>
      <c r="C12691" s="87">
        <v>1524</v>
      </c>
    </row>
    <row r="12692" spans="1:3" x14ac:dyDescent="0.2">
      <c r="A12692" s="85">
        <v>3601105</v>
      </c>
      <c r="B12692" s="83" t="s">
        <v>1598</v>
      </c>
      <c r="C12692" s="87">
        <v>1984</v>
      </c>
    </row>
    <row r="12693" spans="1:3" x14ac:dyDescent="0.2">
      <c r="A12693" s="85">
        <v>3601106</v>
      </c>
      <c r="B12693" s="83" t="s">
        <v>1827</v>
      </c>
      <c r="C12693" s="87">
        <v>1048</v>
      </c>
    </row>
    <row r="12694" spans="1:3" x14ac:dyDescent="0.2">
      <c r="A12694" s="85">
        <v>3601107</v>
      </c>
      <c r="B12694" s="83" t="s">
        <v>6589</v>
      </c>
      <c r="C12694" s="87">
        <v>169</v>
      </c>
    </row>
    <row r="12695" spans="1:3" x14ac:dyDescent="0.2">
      <c r="A12695" s="85">
        <v>3601108</v>
      </c>
      <c r="B12695" s="83" t="s">
        <v>6590</v>
      </c>
      <c r="C12695" s="87">
        <v>4970</v>
      </c>
    </row>
    <row r="12696" spans="1:3" x14ac:dyDescent="0.2">
      <c r="A12696" s="85">
        <v>3601110</v>
      </c>
      <c r="B12696" s="83" t="s">
        <v>1726</v>
      </c>
      <c r="C12696" s="87">
        <v>900</v>
      </c>
    </row>
    <row r="12697" spans="1:3" x14ac:dyDescent="0.2">
      <c r="A12697" s="85">
        <v>3601111</v>
      </c>
      <c r="B12697" s="83" t="s">
        <v>1402</v>
      </c>
      <c r="C12697" s="87">
        <v>532</v>
      </c>
    </row>
    <row r="12698" spans="1:3" x14ac:dyDescent="0.2">
      <c r="A12698" s="85">
        <v>3601112</v>
      </c>
      <c r="B12698" s="83" t="s">
        <v>6591</v>
      </c>
      <c r="C12698" s="87">
        <v>56262</v>
      </c>
    </row>
    <row r="12699" spans="1:3" x14ac:dyDescent="0.2">
      <c r="A12699" s="85">
        <v>3601113</v>
      </c>
      <c r="B12699" s="83" t="s">
        <v>1648</v>
      </c>
      <c r="C12699" s="87">
        <v>900</v>
      </c>
    </row>
    <row r="12700" spans="1:3" x14ac:dyDescent="0.2">
      <c r="A12700" s="85">
        <v>3601114</v>
      </c>
      <c r="B12700" s="83" t="s">
        <v>1597</v>
      </c>
      <c r="C12700" s="87">
        <v>1524</v>
      </c>
    </row>
    <row r="12701" spans="1:3" x14ac:dyDescent="0.2">
      <c r="A12701" s="85">
        <v>3601115</v>
      </c>
      <c r="B12701" s="83" t="s">
        <v>1401</v>
      </c>
      <c r="C12701" s="87">
        <v>459</v>
      </c>
    </row>
    <row r="12702" spans="1:3" x14ac:dyDescent="0.2">
      <c r="A12702" s="85">
        <v>3601116</v>
      </c>
      <c r="B12702" s="83" t="s">
        <v>6592</v>
      </c>
      <c r="C12702" s="87">
        <v>2261</v>
      </c>
    </row>
    <row r="12703" spans="1:3" x14ac:dyDescent="0.2">
      <c r="A12703" s="85">
        <v>3601117</v>
      </c>
      <c r="B12703" s="83" t="s">
        <v>6593</v>
      </c>
      <c r="C12703" s="87">
        <v>532</v>
      </c>
    </row>
    <row r="12704" spans="1:3" x14ac:dyDescent="0.2">
      <c r="A12704" s="85">
        <v>3601118</v>
      </c>
      <c r="B12704" s="83" t="s">
        <v>6594</v>
      </c>
      <c r="C12704" s="87">
        <v>459</v>
      </c>
    </row>
    <row r="12705" spans="1:3" x14ac:dyDescent="0.2">
      <c r="A12705" s="85">
        <v>3601119</v>
      </c>
      <c r="B12705" s="83" t="s">
        <v>1400</v>
      </c>
      <c r="C12705" s="87">
        <v>351</v>
      </c>
    </row>
    <row r="12706" spans="1:3" x14ac:dyDescent="0.2">
      <c r="A12706" s="85">
        <v>3601120</v>
      </c>
      <c r="B12706" s="83" t="s">
        <v>1399</v>
      </c>
      <c r="C12706" s="87">
        <v>266</v>
      </c>
    </row>
    <row r="12707" spans="1:3" x14ac:dyDescent="0.2">
      <c r="A12707" s="85">
        <v>3601121</v>
      </c>
      <c r="B12707" s="83" t="s">
        <v>1398</v>
      </c>
      <c r="C12707" s="87">
        <v>203</v>
      </c>
    </row>
    <row r="12708" spans="1:3" x14ac:dyDescent="0.2">
      <c r="A12708" s="85">
        <v>3601122</v>
      </c>
      <c r="B12708" s="83" t="s">
        <v>1647</v>
      </c>
      <c r="C12708" s="87">
        <v>692</v>
      </c>
    </row>
    <row r="12709" spans="1:3" x14ac:dyDescent="0.2">
      <c r="A12709" s="85">
        <v>3601123</v>
      </c>
      <c r="B12709" s="83" t="s">
        <v>6595</v>
      </c>
      <c r="C12709" s="87">
        <v>266</v>
      </c>
    </row>
    <row r="12710" spans="1:3" x14ac:dyDescent="0.2">
      <c r="A12710" s="85">
        <v>3601124</v>
      </c>
      <c r="B12710" s="83" t="s">
        <v>1397</v>
      </c>
      <c r="C12710" s="87">
        <v>158</v>
      </c>
    </row>
    <row r="12711" spans="1:3" x14ac:dyDescent="0.2">
      <c r="A12711" s="85">
        <v>3601125</v>
      </c>
      <c r="B12711" s="83" t="s">
        <v>1545</v>
      </c>
      <c r="C12711" s="87">
        <v>900</v>
      </c>
    </row>
    <row r="12712" spans="1:3" x14ac:dyDescent="0.2">
      <c r="A12712" s="85">
        <v>3601126</v>
      </c>
      <c r="B12712" s="83" t="s">
        <v>1689</v>
      </c>
      <c r="C12712" s="87">
        <v>2940</v>
      </c>
    </row>
    <row r="12713" spans="1:3" x14ac:dyDescent="0.2">
      <c r="A12713" s="85">
        <v>3601127</v>
      </c>
      <c r="B12713" s="83" t="s">
        <v>1396</v>
      </c>
      <c r="C12713" s="87">
        <v>122</v>
      </c>
    </row>
    <row r="12714" spans="1:3" x14ac:dyDescent="0.2">
      <c r="A12714" s="85">
        <v>3601128</v>
      </c>
      <c r="B12714" s="83" t="s">
        <v>241</v>
      </c>
      <c r="C12714" s="87">
        <v>100</v>
      </c>
    </row>
    <row r="12715" spans="1:3" x14ac:dyDescent="0.2">
      <c r="A12715" s="85">
        <v>3601129</v>
      </c>
      <c r="B12715" s="83" t="s">
        <v>1596</v>
      </c>
      <c r="C12715" s="87">
        <v>1172</v>
      </c>
    </row>
    <row r="12716" spans="1:3" x14ac:dyDescent="0.2">
      <c r="A12716" s="85">
        <v>3601130</v>
      </c>
      <c r="B12716" s="83" t="s">
        <v>1417</v>
      </c>
      <c r="C12716" s="87">
        <v>900</v>
      </c>
    </row>
    <row r="12717" spans="1:3" x14ac:dyDescent="0.2">
      <c r="A12717" s="85">
        <v>3601131</v>
      </c>
      <c r="B12717" s="83" t="s">
        <v>1642</v>
      </c>
      <c r="C12717" s="87">
        <v>158</v>
      </c>
    </row>
    <row r="12718" spans="1:3" x14ac:dyDescent="0.2">
      <c r="A12718" s="85">
        <v>3601132</v>
      </c>
      <c r="B12718" s="83" t="s">
        <v>1634</v>
      </c>
      <c r="C12718" s="87">
        <v>3822</v>
      </c>
    </row>
    <row r="12719" spans="1:3" x14ac:dyDescent="0.2">
      <c r="A12719" s="85">
        <v>3601133</v>
      </c>
      <c r="B12719" s="83" t="s">
        <v>1633</v>
      </c>
      <c r="C12719" s="87">
        <v>2940</v>
      </c>
    </row>
    <row r="12720" spans="1:3" x14ac:dyDescent="0.2">
      <c r="A12720" s="85">
        <v>3601134</v>
      </c>
      <c r="B12720" s="83" t="s">
        <v>255</v>
      </c>
      <c r="C12720" s="87">
        <v>563</v>
      </c>
    </row>
    <row r="12721" spans="1:3" x14ac:dyDescent="0.2">
      <c r="A12721" s="85">
        <v>3601135</v>
      </c>
      <c r="B12721" s="83" t="s">
        <v>1460</v>
      </c>
      <c r="C12721" s="87">
        <v>1172</v>
      </c>
    </row>
    <row r="12722" spans="1:3" x14ac:dyDescent="0.2">
      <c r="A12722" s="85">
        <v>3601136</v>
      </c>
      <c r="B12722" s="83" t="s">
        <v>1507</v>
      </c>
      <c r="C12722" s="87">
        <v>2940</v>
      </c>
    </row>
    <row r="12723" spans="1:3" x14ac:dyDescent="0.2">
      <c r="A12723" s="85">
        <v>3601137</v>
      </c>
      <c r="B12723" s="83" t="s">
        <v>1506</v>
      </c>
      <c r="C12723" s="87">
        <v>1984</v>
      </c>
    </row>
    <row r="12724" spans="1:3" x14ac:dyDescent="0.2">
      <c r="A12724" s="85">
        <v>3601138</v>
      </c>
      <c r="B12724" s="83" t="s">
        <v>1505</v>
      </c>
      <c r="C12724" s="87">
        <v>1524</v>
      </c>
    </row>
    <row r="12725" spans="1:3" x14ac:dyDescent="0.2">
      <c r="A12725" s="85">
        <v>3601139</v>
      </c>
      <c r="B12725" s="83" t="s">
        <v>208</v>
      </c>
      <c r="C12725" s="87">
        <v>1172</v>
      </c>
    </row>
    <row r="12726" spans="1:3" x14ac:dyDescent="0.2">
      <c r="A12726" s="85">
        <v>3601140</v>
      </c>
      <c r="B12726" s="83" t="s">
        <v>254</v>
      </c>
      <c r="C12726" s="87">
        <v>433</v>
      </c>
    </row>
    <row r="12727" spans="1:3" x14ac:dyDescent="0.2">
      <c r="A12727" s="85">
        <v>3601141</v>
      </c>
      <c r="B12727" s="83" t="s">
        <v>1416</v>
      </c>
      <c r="C12727" s="87">
        <v>692</v>
      </c>
    </row>
    <row r="12728" spans="1:3" x14ac:dyDescent="0.2">
      <c r="A12728" s="85">
        <v>3601142</v>
      </c>
      <c r="B12728" s="83" t="s">
        <v>1424</v>
      </c>
      <c r="C12728" s="87">
        <v>532</v>
      </c>
    </row>
    <row r="12729" spans="1:3" x14ac:dyDescent="0.2">
      <c r="A12729" s="85">
        <v>3601143</v>
      </c>
      <c r="B12729" s="83" t="s">
        <v>1497</v>
      </c>
      <c r="C12729" s="87">
        <v>169</v>
      </c>
    </row>
    <row r="12730" spans="1:3" x14ac:dyDescent="0.2">
      <c r="A12730" s="85">
        <v>3601144</v>
      </c>
      <c r="B12730" s="83" t="s">
        <v>201</v>
      </c>
      <c r="C12730" s="87">
        <v>900</v>
      </c>
    </row>
    <row r="12731" spans="1:3" x14ac:dyDescent="0.2">
      <c r="A12731" s="85">
        <v>3601145</v>
      </c>
      <c r="B12731" s="83" t="s">
        <v>1423</v>
      </c>
      <c r="C12731" s="87">
        <v>351</v>
      </c>
    </row>
    <row r="12732" spans="1:3" x14ac:dyDescent="0.2">
      <c r="A12732" s="85">
        <v>3601146</v>
      </c>
      <c r="B12732" s="83" t="s">
        <v>1632</v>
      </c>
      <c r="C12732" s="87">
        <v>2261</v>
      </c>
    </row>
    <row r="12733" spans="1:3" x14ac:dyDescent="0.2">
      <c r="A12733" s="85">
        <v>3601147</v>
      </c>
      <c r="B12733" s="83" t="s">
        <v>1631</v>
      </c>
      <c r="C12733" s="87">
        <v>1984</v>
      </c>
    </row>
    <row r="12734" spans="1:3" x14ac:dyDescent="0.2">
      <c r="A12734" s="85">
        <v>3601148</v>
      </c>
      <c r="B12734" s="83" t="s">
        <v>246</v>
      </c>
      <c r="C12734" s="87">
        <v>383</v>
      </c>
    </row>
    <row r="12735" spans="1:3" x14ac:dyDescent="0.2">
      <c r="A12735" s="85">
        <v>3601149</v>
      </c>
      <c r="B12735" s="83" t="s">
        <v>1610</v>
      </c>
      <c r="C12735" s="87">
        <v>732</v>
      </c>
    </row>
    <row r="12736" spans="1:3" x14ac:dyDescent="0.2">
      <c r="A12736" s="85">
        <v>3601150</v>
      </c>
      <c r="B12736" s="83" t="s">
        <v>205</v>
      </c>
      <c r="C12736" s="87">
        <v>1172</v>
      </c>
    </row>
    <row r="12737" spans="1:3" x14ac:dyDescent="0.2">
      <c r="A12737" s="85">
        <v>3601151</v>
      </c>
      <c r="B12737" s="83" t="s">
        <v>1474</v>
      </c>
      <c r="C12737" s="87">
        <v>433</v>
      </c>
    </row>
    <row r="12738" spans="1:3" x14ac:dyDescent="0.2">
      <c r="A12738" s="85">
        <v>3601152</v>
      </c>
      <c r="B12738" s="83" t="s">
        <v>239</v>
      </c>
      <c r="C12738" s="87">
        <v>293</v>
      </c>
    </row>
    <row r="12739" spans="1:3" x14ac:dyDescent="0.2">
      <c r="A12739" s="85">
        <v>3601153</v>
      </c>
      <c r="B12739" s="83" t="s">
        <v>1608</v>
      </c>
      <c r="C12739" s="87">
        <v>433</v>
      </c>
    </row>
    <row r="12740" spans="1:3" x14ac:dyDescent="0.2">
      <c r="A12740" s="85">
        <v>3601154</v>
      </c>
      <c r="B12740" s="83" t="s">
        <v>238</v>
      </c>
      <c r="C12740" s="87">
        <v>222</v>
      </c>
    </row>
    <row r="12741" spans="1:3" x14ac:dyDescent="0.2">
      <c r="A12741" s="85">
        <v>3601155</v>
      </c>
      <c r="B12741" s="83" t="s">
        <v>1496</v>
      </c>
      <c r="C12741" s="87">
        <v>132</v>
      </c>
    </row>
    <row r="12742" spans="1:3" x14ac:dyDescent="0.2">
      <c r="A12742" s="85">
        <v>3601156</v>
      </c>
      <c r="B12742" s="83" t="s">
        <v>6596</v>
      </c>
      <c r="C12742" s="87">
        <v>4970</v>
      </c>
    </row>
    <row r="12743" spans="1:3" x14ac:dyDescent="0.2">
      <c r="A12743" s="85">
        <v>3601157</v>
      </c>
      <c r="B12743" s="83" t="s">
        <v>1630</v>
      </c>
      <c r="C12743" s="87">
        <v>1524</v>
      </c>
    </row>
    <row r="12744" spans="1:3" x14ac:dyDescent="0.2">
      <c r="A12744" s="85">
        <v>3601158</v>
      </c>
      <c r="B12744" s="83" t="s">
        <v>1687</v>
      </c>
      <c r="C12744" s="87">
        <v>1984</v>
      </c>
    </row>
    <row r="12745" spans="1:3" x14ac:dyDescent="0.2">
      <c r="A12745" s="85">
        <v>3601159</v>
      </c>
      <c r="B12745" s="83" t="s">
        <v>1344</v>
      </c>
      <c r="C12745" s="87">
        <v>169</v>
      </c>
    </row>
    <row r="12746" spans="1:3" x14ac:dyDescent="0.2">
      <c r="A12746" s="85">
        <v>3601160</v>
      </c>
      <c r="B12746" s="83" t="s">
        <v>1686</v>
      </c>
      <c r="C12746" s="87">
        <v>1524</v>
      </c>
    </row>
    <row r="12747" spans="1:3" x14ac:dyDescent="0.2">
      <c r="A12747" s="85">
        <v>3601161</v>
      </c>
      <c r="B12747" s="83" t="s">
        <v>243</v>
      </c>
      <c r="C12747" s="87">
        <v>532</v>
      </c>
    </row>
    <row r="12748" spans="1:3" x14ac:dyDescent="0.2">
      <c r="A12748" s="85">
        <v>3601162</v>
      </c>
      <c r="B12748" s="83" t="s">
        <v>1425</v>
      </c>
      <c r="C12748" s="87">
        <v>1172</v>
      </c>
    </row>
    <row r="12749" spans="1:3" x14ac:dyDescent="0.2">
      <c r="A12749" s="85">
        <v>3601163</v>
      </c>
      <c r="B12749" s="83" t="s">
        <v>1456</v>
      </c>
      <c r="C12749" s="87">
        <v>1524</v>
      </c>
    </row>
    <row r="12750" spans="1:3" x14ac:dyDescent="0.2">
      <c r="A12750" s="85">
        <v>3601164</v>
      </c>
      <c r="B12750" s="83" t="s">
        <v>198</v>
      </c>
      <c r="C12750" s="87">
        <v>169</v>
      </c>
    </row>
    <row r="12751" spans="1:3" x14ac:dyDescent="0.2">
      <c r="A12751" s="85">
        <v>3601166</v>
      </c>
      <c r="B12751" s="83" t="s">
        <v>1629</v>
      </c>
      <c r="C12751" s="87">
        <v>1172</v>
      </c>
    </row>
    <row r="12752" spans="1:3" x14ac:dyDescent="0.2">
      <c r="A12752" s="85">
        <v>3601167</v>
      </c>
      <c r="B12752" s="83" t="s">
        <v>5889</v>
      </c>
      <c r="C12752" s="87">
        <v>900</v>
      </c>
    </row>
    <row r="12753" spans="1:3" x14ac:dyDescent="0.2">
      <c r="A12753" s="85">
        <v>3601168</v>
      </c>
      <c r="B12753" s="83" t="s">
        <v>1716</v>
      </c>
      <c r="C12753" s="87">
        <v>3822</v>
      </c>
    </row>
    <row r="12754" spans="1:3" x14ac:dyDescent="0.2">
      <c r="A12754" s="85">
        <v>3601169</v>
      </c>
      <c r="B12754" s="83" t="s">
        <v>1607</v>
      </c>
      <c r="C12754" s="87">
        <v>383</v>
      </c>
    </row>
    <row r="12755" spans="1:3" x14ac:dyDescent="0.2">
      <c r="A12755" s="85">
        <v>3601170</v>
      </c>
      <c r="B12755" s="83" t="s">
        <v>1504</v>
      </c>
      <c r="C12755" s="87">
        <v>459</v>
      </c>
    </row>
    <row r="12756" spans="1:3" x14ac:dyDescent="0.2">
      <c r="A12756" s="85">
        <v>3601171</v>
      </c>
      <c r="B12756" s="83" t="s">
        <v>1471</v>
      </c>
      <c r="C12756" s="87">
        <v>169</v>
      </c>
    </row>
    <row r="12757" spans="1:3" x14ac:dyDescent="0.2">
      <c r="A12757" s="85">
        <v>3601172</v>
      </c>
      <c r="B12757" s="83" t="s">
        <v>1454</v>
      </c>
      <c r="C12757" s="87">
        <v>900</v>
      </c>
    </row>
    <row r="12758" spans="1:3" x14ac:dyDescent="0.2">
      <c r="A12758" s="85">
        <v>3601173</v>
      </c>
      <c r="B12758" s="83" t="s">
        <v>1453</v>
      </c>
      <c r="C12758" s="87">
        <v>692</v>
      </c>
    </row>
    <row r="12759" spans="1:3" x14ac:dyDescent="0.2">
      <c r="A12759" s="85">
        <v>3601174</v>
      </c>
      <c r="B12759" s="83" t="s">
        <v>1676</v>
      </c>
      <c r="C12759" s="87">
        <v>692</v>
      </c>
    </row>
    <row r="12760" spans="1:3" x14ac:dyDescent="0.2">
      <c r="A12760" s="85">
        <v>3601175</v>
      </c>
      <c r="B12760" s="83" t="s">
        <v>1537</v>
      </c>
      <c r="C12760" s="87">
        <v>122</v>
      </c>
    </row>
    <row r="12761" spans="1:3" x14ac:dyDescent="0.2">
      <c r="A12761" s="85">
        <v>3601176</v>
      </c>
      <c r="B12761" s="83" t="s">
        <v>1628</v>
      </c>
      <c r="C12761" s="87">
        <v>900</v>
      </c>
    </row>
    <row r="12762" spans="1:3" x14ac:dyDescent="0.2">
      <c r="A12762" s="85">
        <v>3601177</v>
      </c>
      <c r="B12762" s="83" t="s">
        <v>6597</v>
      </c>
      <c r="C12762" s="87">
        <v>459</v>
      </c>
    </row>
    <row r="12763" spans="1:3" x14ac:dyDescent="0.2">
      <c r="A12763" s="85">
        <v>3601178</v>
      </c>
      <c r="B12763" s="83" t="s">
        <v>1483</v>
      </c>
      <c r="C12763" s="87">
        <v>203</v>
      </c>
    </row>
    <row r="12764" spans="1:3" x14ac:dyDescent="0.2">
      <c r="A12764" s="85">
        <v>3601179</v>
      </c>
      <c r="B12764" s="83" t="s">
        <v>6598</v>
      </c>
      <c r="C12764" s="87">
        <v>266</v>
      </c>
    </row>
    <row r="12765" spans="1:3" x14ac:dyDescent="0.2">
      <c r="A12765" s="85">
        <v>3601180</v>
      </c>
      <c r="B12765" s="83" t="s">
        <v>204</v>
      </c>
      <c r="C12765" s="87">
        <v>132</v>
      </c>
    </row>
    <row r="12766" spans="1:3" x14ac:dyDescent="0.2">
      <c r="A12766" s="85">
        <v>3601181</v>
      </c>
      <c r="B12766" s="83" t="s">
        <v>1606</v>
      </c>
      <c r="C12766" s="87">
        <v>222</v>
      </c>
    </row>
    <row r="12767" spans="1:3" x14ac:dyDescent="0.2">
      <c r="A12767" s="85">
        <v>3601182</v>
      </c>
      <c r="B12767" s="83" t="s">
        <v>197</v>
      </c>
      <c r="C12767" s="87">
        <v>102</v>
      </c>
    </row>
    <row r="12768" spans="1:3" x14ac:dyDescent="0.2">
      <c r="A12768" s="85">
        <v>3601183</v>
      </c>
      <c r="B12768" s="83" t="s">
        <v>6599</v>
      </c>
      <c r="C12768" s="87">
        <v>692</v>
      </c>
    </row>
    <row r="12769" spans="1:3" x14ac:dyDescent="0.2">
      <c r="A12769" s="85">
        <v>3601184</v>
      </c>
      <c r="B12769" s="83" t="s">
        <v>1495</v>
      </c>
      <c r="C12769" s="87">
        <v>102</v>
      </c>
    </row>
    <row r="12770" spans="1:3" x14ac:dyDescent="0.2">
      <c r="A12770" s="85">
        <v>3601185</v>
      </c>
      <c r="B12770" s="83" t="s">
        <v>1414</v>
      </c>
      <c r="C12770" s="87">
        <v>351</v>
      </c>
    </row>
    <row r="12771" spans="1:3" x14ac:dyDescent="0.2">
      <c r="A12771" s="85">
        <v>3601186</v>
      </c>
      <c r="B12771" s="83" t="s">
        <v>214</v>
      </c>
      <c r="C12771" s="87">
        <v>100</v>
      </c>
    </row>
    <row r="12772" spans="1:3" x14ac:dyDescent="0.2">
      <c r="A12772" s="85">
        <v>3601187</v>
      </c>
      <c r="B12772" s="83" t="s">
        <v>1468</v>
      </c>
      <c r="C12772" s="87">
        <v>45</v>
      </c>
    </row>
    <row r="12773" spans="1:3" x14ac:dyDescent="0.2">
      <c r="A12773" s="85">
        <v>3601188</v>
      </c>
      <c r="B12773" s="83" t="s">
        <v>245</v>
      </c>
      <c r="C12773" s="87">
        <v>57</v>
      </c>
    </row>
    <row r="12774" spans="1:3" x14ac:dyDescent="0.2">
      <c r="A12774" s="85">
        <v>3601189</v>
      </c>
      <c r="B12774" s="83" t="s">
        <v>1503</v>
      </c>
      <c r="C12774" s="87">
        <v>351</v>
      </c>
    </row>
    <row r="12775" spans="1:3" x14ac:dyDescent="0.2">
      <c r="A12775" s="85">
        <v>3601190</v>
      </c>
      <c r="B12775" s="83" t="s">
        <v>1536</v>
      </c>
      <c r="C12775" s="87">
        <v>90</v>
      </c>
    </row>
    <row r="12776" spans="1:3" x14ac:dyDescent="0.2">
      <c r="A12776" s="85">
        <v>3601191</v>
      </c>
      <c r="B12776" s="83" t="s">
        <v>206</v>
      </c>
      <c r="C12776" s="87">
        <v>203</v>
      </c>
    </row>
    <row r="12777" spans="1:3" x14ac:dyDescent="0.2">
      <c r="A12777" s="85">
        <v>3601192</v>
      </c>
      <c r="B12777" s="83" t="s">
        <v>215</v>
      </c>
      <c r="C12777" s="87">
        <v>45</v>
      </c>
    </row>
    <row r="12778" spans="1:3" x14ac:dyDescent="0.2">
      <c r="A12778" s="85">
        <v>3601193</v>
      </c>
      <c r="B12778" s="83" t="s">
        <v>1502</v>
      </c>
      <c r="C12778" s="87">
        <v>158</v>
      </c>
    </row>
    <row r="12779" spans="1:3" x14ac:dyDescent="0.2">
      <c r="A12779" s="85">
        <v>3601194</v>
      </c>
      <c r="B12779" s="83" t="s">
        <v>1627</v>
      </c>
      <c r="C12779" s="87">
        <v>692</v>
      </c>
    </row>
    <row r="12780" spans="1:3" x14ac:dyDescent="0.2">
      <c r="A12780" s="85">
        <v>3601195</v>
      </c>
      <c r="B12780" s="83" t="s">
        <v>1625</v>
      </c>
      <c r="C12780" s="87">
        <v>459</v>
      </c>
    </row>
    <row r="12781" spans="1:3" x14ac:dyDescent="0.2">
      <c r="A12781" s="85">
        <v>3601196</v>
      </c>
      <c r="B12781" s="83" t="s">
        <v>1624</v>
      </c>
      <c r="C12781" s="87">
        <v>351</v>
      </c>
    </row>
    <row r="12782" spans="1:3" x14ac:dyDescent="0.2">
      <c r="A12782" s="85">
        <v>3601197</v>
      </c>
      <c r="B12782" s="83" t="s">
        <v>1623</v>
      </c>
      <c r="C12782" s="87">
        <v>203</v>
      </c>
    </row>
    <row r="12783" spans="1:3" x14ac:dyDescent="0.2">
      <c r="A12783" s="85">
        <v>3601198</v>
      </c>
      <c r="B12783" s="83" t="s">
        <v>1621</v>
      </c>
      <c r="C12783" s="87">
        <v>122</v>
      </c>
    </row>
    <row r="12784" spans="1:3" x14ac:dyDescent="0.2">
      <c r="A12784" s="85">
        <v>3601199</v>
      </c>
      <c r="B12784" s="83" t="s">
        <v>1572</v>
      </c>
      <c r="C12784" s="87">
        <v>2100</v>
      </c>
    </row>
    <row r="12785" spans="1:3" x14ac:dyDescent="0.2">
      <c r="A12785" s="85">
        <v>3601200</v>
      </c>
      <c r="B12785" s="83" t="s">
        <v>6600</v>
      </c>
      <c r="C12785" s="87">
        <v>13193</v>
      </c>
    </row>
    <row r="12786" spans="1:3" x14ac:dyDescent="0.2">
      <c r="A12786" s="85">
        <v>3601201</v>
      </c>
      <c r="B12786" s="83" t="s">
        <v>1577</v>
      </c>
      <c r="C12786" s="87">
        <v>7805</v>
      </c>
    </row>
    <row r="12787" spans="1:3" x14ac:dyDescent="0.2">
      <c r="A12787" s="85">
        <v>3601202</v>
      </c>
      <c r="B12787" s="83" t="s">
        <v>1619</v>
      </c>
      <c r="C12787" s="87">
        <v>10148</v>
      </c>
    </row>
    <row r="12788" spans="1:3" x14ac:dyDescent="0.2">
      <c r="A12788" s="85">
        <v>3601203</v>
      </c>
      <c r="B12788" s="83" t="s">
        <v>1576</v>
      </c>
      <c r="C12788" s="87">
        <v>6003</v>
      </c>
    </row>
    <row r="12789" spans="1:3" x14ac:dyDescent="0.2">
      <c r="A12789" s="85">
        <v>3601204</v>
      </c>
      <c r="B12789" s="83" t="s">
        <v>6601</v>
      </c>
      <c r="C12789" s="87">
        <v>1364</v>
      </c>
    </row>
    <row r="12790" spans="1:3" x14ac:dyDescent="0.2">
      <c r="A12790" s="85">
        <v>3601205</v>
      </c>
      <c r="B12790" s="83" t="s">
        <v>6602</v>
      </c>
      <c r="C12790" s="87">
        <v>26757</v>
      </c>
    </row>
    <row r="12791" spans="1:3" x14ac:dyDescent="0.2">
      <c r="A12791" s="85">
        <v>3601206</v>
      </c>
      <c r="B12791" s="83" t="s">
        <v>6603</v>
      </c>
      <c r="C12791" s="87">
        <v>22298</v>
      </c>
    </row>
    <row r="12792" spans="1:3" x14ac:dyDescent="0.2">
      <c r="A12792" s="85">
        <v>3601207</v>
      </c>
      <c r="B12792" s="83" t="s">
        <v>6604</v>
      </c>
      <c r="C12792" s="87">
        <v>10148</v>
      </c>
    </row>
    <row r="12793" spans="1:3" x14ac:dyDescent="0.2">
      <c r="A12793" s="85">
        <v>3601208</v>
      </c>
      <c r="B12793" s="83" t="s">
        <v>6605</v>
      </c>
      <c r="C12793" s="87">
        <v>15831</v>
      </c>
    </row>
    <row r="12794" spans="1:3" x14ac:dyDescent="0.2">
      <c r="A12794" s="85">
        <v>3601209</v>
      </c>
      <c r="B12794" s="83" t="s">
        <v>6606</v>
      </c>
      <c r="C12794" s="87">
        <v>22298</v>
      </c>
    </row>
    <row r="12795" spans="1:3" x14ac:dyDescent="0.2">
      <c r="A12795" s="85">
        <v>3601210</v>
      </c>
      <c r="B12795" s="83" t="s">
        <v>6607</v>
      </c>
      <c r="C12795" s="87">
        <v>10148</v>
      </c>
    </row>
    <row r="12796" spans="1:3" x14ac:dyDescent="0.2">
      <c r="A12796" s="85">
        <v>3601211</v>
      </c>
      <c r="B12796" s="83" t="s">
        <v>6608</v>
      </c>
      <c r="C12796" s="87">
        <v>6003</v>
      </c>
    </row>
    <row r="12797" spans="1:3" x14ac:dyDescent="0.2">
      <c r="A12797" s="85">
        <v>3601212</v>
      </c>
      <c r="B12797" s="83" t="s">
        <v>6609</v>
      </c>
      <c r="C12797" s="87">
        <v>7805</v>
      </c>
    </row>
    <row r="12798" spans="1:3" x14ac:dyDescent="0.2">
      <c r="A12798" s="85">
        <v>3601213</v>
      </c>
      <c r="B12798" s="83" t="s">
        <v>6610</v>
      </c>
      <c r="C12798" s="87">
        <v>2730</v>
      </c>
    </row>
    <row r="12799" spans="1:3" x14ac:dyDescent="0.2">
      <c r="A12799" s="85">
        <v>3601214</v>
      </c>
      <c r="B12799" s="83" t="s">
        <v>6611</v>
      </c>
      <c r="C12799" s="87">
        <v>3550</v>
      </c>
    </row>
    <row r="12800" spans="1:3" x14ac:dyDescent="0.2">
      <c r="A12800" s="85">
        <v>3601215</v>
      </c>
      <c r="B12800" s="83" t="s">
        <v>6612</v>
      </c>
      <c r="C12800" s="87">
        <v>14207</v>
      </c>
    </row>
    <row r="12801" spans="1:3" x14ac:dyDescent="0.2">
      <c r="A12801" s="85">
        <v>3601216</v>
      </c>
      <c r="B12801" s="83" t="s">
        <v>1412</v>
      </c>
      <c r="C12801" s="87">
        <v>10927</v>
      </c>
    </row>
    <row r="12802" spans="1:3" x14ac:dyDescent="0.2">
      <c r="A12802" s="85">
        <v>3601217</v>
      </c>
      <c r="B12802" s="83" t="s">
        <v>5872</v>
      </c>
      <c r="C12802" s="87">
        <v>8404</v>
      </c>
    </row>
    <row r="12803" spans="1:3" x14ac:dyDescent="0.2">
      <c r="A12803" s="85">
        <v>3601218</v>
      </c>
      <c r="B12803" s="83" t="s">
        <v>1568</v>
      </c>
      <c r="C12803" s="87">
        <v>293</v>
      </c>
    </row>
    <row r="12804" spans="1:3" x14ac:dyDescent="0.2">
      <c r="A12804" s="85">
        <v>3601219</v>
      </c>
      <c r="B12804" s="83" t="s">
        <v>1508</v>
      </c>
      <c r="C12804" s="87">
        <v>4970</v>
      </c>
    </row>
    <row r="12805" spans="1:3" x14ac:dyDescent="0.2">
      <c r="A12805" s="85">
        <v>3601220</v>
      </c>
      <c r="B12805" s="83" t="s">
        <v>1574</v>
      </c>
      <c r="C12805" s="87">
        <v>3550</v>
      </c>
    </row>
    <row r="12806" spans="1:3" x14ac:dyDescent="0.2">
      <c r="A12806" s="85">
        <v>3601221</v>
      </c>
      <c r="B12806" s="83" t="s">
        <v>1573</v>
      </c>
      <c r="C12806" s="87">
        <v>2730</v>
      </c>
    </row>
    <row r="12807" spans="1:3" x14ac:dyDescent="0.2">
      <c r="A12807" s="85">
        <v>3601222</v>
      </c>
      <c r="B12807" s="83" t="s">
        <v>6613</v>
      </c>
      <c r="C12807" s="87">
        <v>15831</v>
      </c>
    </row>
    <row r="12808" spans="1:3" x14ac:dyDescent="0.2">
      <c r="A12808" s="85">
        <v>3601223</v>
      </c>
      <c r="B12808" s="83" t="s">
        <v>1618</v>
      </c>
      <c r="C12808" s="87">
        <v>6003</v>
      </c>
    </row>
    <row r="12809" spans="1:3" x14ac:dyDescent="0.2">
      <c r="A12809" s="85">
        <v>3601224</v>
      </c>
      <c r="B12809" s="83" t="s">
        <v>1684</v>
      </c>
      <c r="C12809" s="87">
        <v>10927</v>
      </c>
    </row>
    <row r="12810" spans="1:3" x14ac:dyDescent="0.2">
      <c r="A12810" s="85">
        <v>3601225</v>
      </c>
      <c r="B12810" s="83" t="s">
        <v>1683</v>
      </c>
      <c r="C12810" s="87">
        <v>8404</v>
      </c>
    </row>
    <row r="12811" spans="1:3" x14ac:dyDescent="0.2">
      <c r="A12811" s="85">
        <v>3601226</v>
      </c>
      <c r="B12811" s="83" t="s">
        <v>6614</v>
      </c>
      <c r="C12811" s="87">
        <v>2261</v>
      </c>
    </row>
    <row r="12812" spans="1:3" x14ac:dyDescent="0.2">
      <c r="A12812" s="85">
        <v>3601227</v>
      </c>
      <c r="B12812" s="83" t="s">
        <v>1617</v>
      </c>
      <c r="C12812" s="87">
        <v>4615</v>
      </c>
    </row>
    <row r="12813" spans="1:3" x14ac:dyDescent="0.2">
      <c r="A12813" s="85">
        <v>3601228</v>
      </c>
      <c r="B12813" s="83" t="s">
        <v>6615</v>
      </c>
      <c r="C12813" s="87">
        <v>51147</v>
      </c>
    </row>
    <row r="12814" spans="1:3" x14ac:dyDescent="0.2">
      <c r="A12814" s="85">
        <v>3601229</v>
      </c>
      <c r="B12814" s="83" t="s">
        <v>6616</v>
      </c>
      <c r="C12814" s="87">
        <v>42270</v>
      </c>
    </row>
    <row r="12815" spans="1:3" x14ac:dyDescent="0.2">
      <c r="A12815" s="85">
        <v>3601230</v>
      </c>
      <c r="B12815" s="83" t="s">
        <v>1637</v>
      </c>
      <c r="C12815" s="87">
        <v>1615</v>
      </c>
    </row>
    <row r="12816" spans="1:3" x14ac:dyDescent="0.2">
      <c r="A12816" s="85">
        <v>3601231</v>
      </c>
      <c r="B12816" s="83" t="s">
        <v>1616</v>
      </c>
      <c r="C12816" s="87">
        <v>3550</v>
      </c>
    </row>
    <row r="12817" spans="1:3" x14ac:dyDescent="0.2">
      <c r="A12817" s="85">
        <v>3601232</v>
      </c>
      <c r="B12817" s="83" t="s">
        <v>1463</v>
      </c>
      <c r="C12817" s="87">
        <v>3822</v>
      </c>
    </row>
    <row r="12818" spans="1:3" x14ac:dyDescent="0.2">
      <c r="A12818" s="85">
        <v>3601233</v>
      </c>
      <c r="B12818" s="83" t="s">
        <v>6617</v>
      </c>
      <c r="C12818" s="87">
        <v>2730</v>
      </c>
    </row>
    <row r="12819" spans="1:3" x14ac:dyDescent="0.2">
      <c r="A12819" s="85">
        <v>3601234</v>
      </c>
      <c r="B12819" s="83" t="s">
        <v>6618</v>
      </c>
      <c r="C12819" s="87">
        <v>31758</v>
      </c>
    </row>
    <row r="12820" spans="1:3" x14ac:dyDescent="0.2">
      <c r="A12820" s="85">
        <v>3601235</v>
      </c>
      <c r="B12820" s="83" t="s">
        <v>1661</v>
      </c>
      <c r="C12820" s="87">
        <v>26757</v>
      </c>
    </row>
    <row r="12821" spans="1:3" x14ac:dyDescent="0.2">
      <c r="A12821" s="85">
        <v>3601236</v>
      </c>
      <c r="B12821" s="83" t="s">
        <v>1533</v>
      </c>
      <c r="C12821" s="87">
        <v>1615</v>
      </c>
    </row>
    <row r="12822" spans="1:3" x14ac:dyDescent="0.2">
      <c r="A12822" s="85">
        <v>3601237</v>
      </c>
      <c r="B12822" s="83" t="s">
        <v>6619</v>
      </c>
      <c r="C12822" s="87">
        <v>15831</v>
      </c>
    </row>
    <row r="12823" spans="1:3" x14ac:dyDescent="0.2">
      <c r="A12823" s="85">
        <v>3601238</v>
      </c>
      <c r="B12823" s="83" t="s">
        <v>1614</v>
      </c>
      <c r="C12823" s="87">
        <v>2100</v>
      </c>
    </row>
    <row r="12824" spans="1:3" x14ac:dyDescent="0.2">
      <c r="A12824" s="85">
        <v>3601239</v>
      </c>
      <c r="B12824" s="83" t="s">
        <v>240</v>
      </c>
      <c r="C12824" s="87">
        <v>57</v>
      </c>
    </row>
    <row r="12825" spans="1:3" x14ac:dyDescent="0.2">
      <c r="A12825" s="85">
        <v>3601240</v>
      </c>
      <c r="B12825" s="83" t="s">
        <v>6620</v>
      </c>
      <c r="C12825" s="87">
        <v>20580</v>
      </c>
    </row>
    <row r="12826" spans="1:3" x14ac:dyDescent="0.2">
      <c r="A12826" s="85">
        <v>3601241</v>
      </c>
      <c r="B12826" s="83" t="s">
        <v>5991</v>
      </c>
      <c r="C12826" s="87">
        <v>3822</v>
      </c>
    </row>
    <row r="12827" spans="1:3" x14ac:dyDescent="0.2">
      <c r="A12827" s="85">
        <v>3601242</v>
      </c>
      <c r="B12827" s="83" t="s">
        <v>6621</v>
      </c>
      <c r="C12827" s="87">
        <v>4970</v>
      </c>
    </row>
    <row r="12828" spans="1:3" x14ac:dyDescent="0.2">
      <c r="A12828" s="85">
        <v>3601243</v>
      </c>
      <c r="B12828" s="83" t="s">
        <v>1459</v>
      </c>
      <c r="C12828" s="87">
        <v>900</v>
      </c>
    </row>
    <row r="12829" spans="1:3" x14ac:dyDescent="0.2">
      <c r="A12829" s="85">
        <v>3601244</v>
      </c>
      <c r="B12829" s="83" t="s">
        <v>1477</v>
      </c>
      <c r="C12829" s="87">
        <v>2100</v>
      </c>
    </row>
    <row r="12830" spans="1:3" x14ac:dyDescent="0.2">
      <c r="A12830" s="85">
        <v>3601245</v>
      </c>
      <c r="B12830" s="83" t="s">
        <v>1731</v>
      </c>
      <c r="C12830" s="87">
        <v>1615</v>
      </c>
    </row>
    <row r="12831" spans="1:3" x14ac:dyDescent="0.2">
      <c r="A12831" s="85">
        <v>3601246</v>
      </c>
      <c r="B12831" s="83" t="s">
        <v>1487</v>
      </c>
      <c r="C12831" s="87">
        <v>351</v>
      </c>
    </row>
    <row r="12832" spans="1:3" x14ac:dyDescent="0.2">
      <c r="A12832" s="85">
        <v>3601247</v>
      </c>
      <c r="B12832" s="83" t="s">
        <v>1486</v>
      </c>
      <c r="C12832" s="87">
        <v>266</v>
      </c>
    </row>
    <row r="12833" spans="1:3" x14ac:dyDescent="0.2">
      <c r="A12833" s="85">
        <v>3601248</v>
      </c>
      <c r="B12833" s="83" t="s">
        <v>1476</v>
      </c>
      <c r="C12833" s="87">
        <v>1048</v>
      </c>
    </row>
    <row r="12834" spans="1:3" x14ac:dyDescent="0.2">
      <c r="A12834" s="85">
        <v>3601249</v>
      </c>
      <c r="B12834" s="83" t="s">
        <v>6622</v>
      </c>
      <c r="C12834" s="87">
        <v>15831</v>
      </c>
    </row>
    <row r="12835" spans="1:3" x14ac:dyDescent="0.2">
      <c r="A12835" s="85">
        <v>3601250</v>
      </c>
      <c r="B12835" s="83" t="s">
        <v>1473</v>
      </c>
      <c r="C12835" s="87">
        <v>293</v>
      </c>
    </row>
    <row r="12836" spans="1:3" x14ac:dyDescent="0.2">
      <c r="A12836" s="85">
        <v>3601251</v>
      </c>
      <c r="B12836" s="83" t="s">
        <v>5877</v>
      </c>
      <c r="C12836" s="87">
        <v>2940</v>
      </c>
    </row>
    <row r="12837" spans="1:3" x14ac:dyDescent="0.2">
      <c r="A12837" s="85">
        <v>3601252</v>
      </c>
      <c r="B12837" s="83" t="s">
        <v>5779</v>
      </c>
      <c r="C12837" s="87">
        <v>900</v>
      </c>
    </row>
    <row r="12838" spans="1:3" x14ac:dyDescent="0.2">
      <c r="A12838" s="85">
        <v>3601253</v>
      </c>
      <c r="B12838" s="83" t="s">
        <v>1443</v>
      </c>
      <c r="C12838" s="87">
        <v>1172</v>
      </c>
    </row>
    <row r="12839" spans="1:3" x14ac:dyDescent="0.2">
      <c r="A12839" s="85">
        <v>3601254</v>
      </c>
      <c r="B12839" s="83" t="s">
        <v>1447</v>
      </c>
      <c r="C12839" s="87">
        <v>122</v>
      </c>
    </row>
    <row r="12840" spans="1:3" x14ac:dyDescent="0.2">
      <c r="A12840" s="85">
        <v>3601255</v>
      </c>
      <c r="B12840" s="83" t="s">
        <v>5831</v>
      </c>
      <c r="C12840" s="87">
        <v>100</v>
      </c>
    </row>
    <row r="12841" spans="1:3" x14ac:dyDescent="0.2">
      <c r="A12841" s="85">
        <v>3601256</v>
      </c>
      <c r="B12841" s="83" t="s">
        <v>6623</v>
      </c>
      <c r="C12841" s="87">
        <v>122</v>
      </c>
    </row>
    <row r="12842" spans="1:3" x14ac:dyDescent="0.2">
      <c r="A12842" s="85">
        <v>3601257</v>
      </c>
      <c r="B12842" s="83" t="s">
        <v>1491</v>
      </c>
      <c r="C12842" s="87">
        <v>90</v>
      </c>
    </row>
    <row r="12843" spans="1:3" x14ac:dyDescent="0.2">
      <c r="A12843" s="85">
        <v>3601258</v>
      </c>
      <c r="B12843" s="83" t="s">
        <v>1490</v>
      </c>
      <c r="C12843" s="87">
        <v>54</v>
      </c>
    </row>
    <row r="12844" spans="1:3" x14ac:dyDescent="0.2">
      <c r="A12844" s="85">
        <v>3601259</v>
      </c>
      <c r="B12844" s="83" t="s">
        <v>1432</v>
      </c>
      <c r="C12844" s="87">
        <v>100</v>
      </c>
    </row>
    <row r="12845" spans="1:3" x14ac:dyDescent="0.2">
      <c r="A12845" s="85">
        <v>3601260</v>
      </c>
      <c r="B12845" s="83" t="s">
        <v>1429</v>
      </c>
      <c r="C12845" s="87">
        <v>19</v>
      </c>
    </row>
    <row r="12846" spans="1:3" x14ac:dyDescent="0.2">
      <c r="A12846" s="85">
        <v>3601261</v>
      </c>
      <c r="B12846" s="83" t="s">
        <v>1421</v>
      </c>
      <c r="C12846" s="87">
        <v>4970</v>
      </c>
    </row>
    <row r="12847" spans="1:3" x14ac:dyDescent="0.2">
      <c r="A12847" s="85">
        <v>3601262</v>
      </c>
      <c r="B12847" s="83" t="s">
        <v>1418</v>
      </c>
      <c r="C12847" s="87">
        <v>2261</v>
      </c>
    </row>
    <row r="12848" spans="1:3" x14ac:dyDescent="0.2">
      <c r="A12848" s="85">
        <v>3601263</v>
      </c>
      <c r="B12848" s="83" t="s">
        <v>6624</v>
      </c>
      <c r="C12848" s="87">
        <v>1984</v>
      </c>
    </row>
    <row r="12849" spans="1:3" x14ac:dyDescent="0.2">
      <c r="A12849" s="85">
        <v>3601264</v>
      </c>
      <c r="B12849" s="83" t="s">
        <v>1532</v>
      </c>
      <c r="C12849" s="87">
        <v>1465</v>
      </c>
    </row>
    <row r="12850" spans="1:3" x14ac:dyDescent="0.2">
      <c r="A12850" s="85">
        <v>3601265</v>
      </c>
      <c r="B12850" s="83" t="s">
        <v>5866</v>
      </c>
      <c r="C12850" s="87">
        <v>4970</v>
      </c>
    </row>
    <row r="12851" spans="1:3" x14ac:dyDescent="0.2">
      <c r="A12851" s="85">
        <v>3601266</v>
      </c>
      <c r="B12851" s="83" t="s">
        <v>5810</v>
      </c>
      <c r="C12851" s="87">
        <v>3822</v>
      </c>
    </row>
    <row r="12852" spans="1:3" x14ac:dyDescent="0.2">
      <c r="A12852" s="85">
        <v>3601267</v>
      </c>
      <c r="B12852" s="83" t="s">
        <v>6625</v>
      </c>
      <c r="C12852" s="87">
        <v>14207</v>
      </c>
    </row>
    <row r="12853" spans="1:3" x14ac:dyDescent="0.2">
      <c r="A12853" s="85">
        <v>3601268</v>
      </c>
      <c r="B12853" s="83" t="s">
        <v>6626</v>
      </c>
      <c r="C12853" s="87">
        <v>4615</v>
      </c>
    </row>
    <row r="12854" spans="1:3" x14ac:dyDescent="0.2">
      <c r="A12854" s="85">
        <v>3601269</v>
      </c>
      <c r="B12854" s="83" t="s">
        <v>6627</v>
      </c>
      <c r="C12854" s="87">
        <v>7805</v>
      </c>
    </row>
    <row r="12855" spans="1:3" x14ac:dyDescent="0.2">
      <c r="A12855" s="85">
        <v>3601270</v>
      </c>
      <c r="B12855" s="83" t="s">
        <v>6628</v>
      </c>
      <c r="C12855" s="87">
        <v>10148</v>
      </c>
    </row>
    <row r="12856" spans="1:3" x14ac:dyDescent="0.2">
      <c r="A12856" s="85">
        <v>3601271</v>
      </c>
      <c r="B12856" s="83" t="s">
        <v>6629</v>
      </c>
      <c r="C12856" s="87">
        <v>10148</v>
      </c>
    </row>
    <row r="12857" spans="1:3" x14ac:dyDescent="0.2">
      <c r="A12857" s="85">
        <v>3601272</v>
      </c>
      <c r="B12857" s="83" t="s">
        <v>6630</v>
      </c>
      <c r="C12857" s="87">
        <v>17150</v>
      </c>
    </row>
    <row r="12858" spans="1:3" x14ac:dyDescent="0.2">
      <c r="A12858" s="85">
        <v>3601273</v>
      </c>
      <c r="B12858" s="83" t="s">
        <v>6631</v>
      </c>
      <c r="C12858" s="87">
        <v>17150</v>
      </c>
    </row>
    <row r="12859" spans="1:3" x14ac:dyDescent="0.2">
      <c r="A12859" s="85">
        <v>3601274</v>
      </c>
      <c r="B12859" s="83" t="s">
        <v>6632</v>
      </c>
      <c r="C12859" s="87">
        <v>17150</v>
      </c>
    </row>
    <row r="12860" spans="1:3" x14ac:dyDescent="0.2">
      <c r="A12860" s="85">
        <v>3601275</v>
      </c>
      <c r="B12860" s="83" t="s">
        <v>6633</v>
      </c>
      <c r="C12860" s="87">
        <v>17150</v>
      </c>
    </row>
    <row r="12861" spans="1:3" x14ac:dyDescent="0.2">
      <c r="A12861" s="85">
        <v>3601276</v>
      </c>
      <c r="B12861" s="83" t="s">
        <v>6634</v>
      </c>
      <c r="C12861" s="87">
        <v>17150</v>
      </c>
    </row>
    <row r="12862" spans="1:3" x14ac:dyDescent="0.2">
      <c r="A12862" s="85">
        <v>3601277</v>
      </c>
      <c r="B12862" s="83" t="s">
        <v>6635</v>
      </c>
      <c r="C12862" s="87">
        <v>17150</v>
      </c>
    </row>
    <row r="12863" spans="1:3" x14ac:dyDescent="0.2">
      <c r="A12863" s="85">
        <v>3601278</v>
      </c>
      <c r="B12863" s="83" t="s">
        <v>6636</v>
      </c>
      <c r="C12863" s="87">
        <v>22298</v>
      </c>
    </row>
    <row r="12864" spans="1:3" x14ac:dyDescent="0.2">
      <c r="A12864" s="85">
        <v>3601279</v>
      </c>
      <c r="B12864" s="83" t="s">
        <v>6637</v>
      </c>
      <c r="C12864" s="87">
        <v>26465</v>
      </c>
    </row>
    <row r="12865" spans="1:3" x14ac:dyDescent="0.2">
      <c r="A12865" s="85">
        <v>3601280</v>
      </c>
      <c r="B12865" s="83" t="s">
        <v>6638</v>
      </c>
      <c r="C12865" s="87">
        <v>3550</v>
      </c>
    </row>
    <row r="12866" spans="1:3" x14ac:dyDescent="0.2">
      <c r="A12866" s="85">
        <v>3601281</v>
      </c>
      <c r="B12866" s="83" t="s">
        <v>6639</v>
      </c>
      <c r="C12866" s="87">
        <v>3550</v>
      </c>
    </row>
    <row r="12867" spans="1:3" x14ac:dyDescent="0.2">
      <c r="A12867" s="85">
        <v>3601282</v>
      </c>
      <c r="B12867" s="83" t="s">
        <v>6640</v>
      </c>
      <c r="C12867" s="87">
        <v>6003</v>
      </c>
    </row>
    <row r="12868" spans="1:3" x14ac:dyDescent="0.2">
      <c r="A12868" s="85">
        <v>3601283</v>
      </c>
      <c r="B12868" s="83" t="s">
        <v>6641</v>
      </c>
      <c r="C12868" s="87">
        <v>7805</v>
      </c>
    </row>
    <row r="12869" spans="1:3" x14ac:dyDescent="0.2">
      <c r="A12869" s="85">
        <v>3601284</v>
      </c>
      <c r="B12869" s="83" t="s">
        <v>6642</v>
      </c>
      <c r="C12869" s="87">
        <v>7805</v>
      </c>
    </row>
    <row r="12870" spans="1:3" x14ac:dyDescent="0.2">
      <c r="A12870" s="85">
        <v>3601285</v>
      </c>
      <c r="B12870" s="83" t="s">
        <v>6643</v>
      </c>
      <c r="C12870" s="87">
        <v>4615</v>
      </c>
    </row>
    <row r="12871" spans="1:3" x14ac:dyDescent="0.2">
      <c r="A12871" s="85">
        <v>3601286</v>
      </c>
      <c r="B12871" s="83" t="s">
        <v>6644</v>
      </c>
      <c r="C12871" s="87">
        <v>1364</v>
      </c>
    </row>
    <row r="12872" spans="1:3" x14ac:dyDescent="0.2">
      <c r="A12872" s="85">
        <v>3601287</v>
      </c>
      <c r="B12872" s="83" t="s">
        <v>6645</v>
      </c>
      <c r="C12872" s="87">
        <v>563</v>
      </c>
    </row>
    <row r="12873" spans="1:3" x14ac:dyDescent="0.2">
      <c r="A12873" s="85">
        <v>3601288</v>
      </c>
      <c r="B12873" s="83" t="s">
        <v>5809</v>
      </c>
      <c r="C12873" s="87">
        <v>2940</v>
      </c>
    </row>
    <row r="12874" spans="1:3" x14ac:dyDescent="0.2">
      <c r="A12874" s="85">
        <v>3601289</v>
      </c>
      <c r="B12874" s="83" t="s">
        <v>5863</v>
      </c>
      <c r="C12874" s="87">
        <v>266</v>
      </c>
    </row>
    <row r="12875" spans="1:3" x14ac:dyDescent="0.2">
      <c r="A12875" s="85">
        <v>3601290</v>
      </c>
      <c r="B12875" s="83" t="s">
        <v>6646</v>
      </c>
      <c r="C12875" s="87">
        <v>15831</v>
      </c>
    </row>
    <row r="12876" spans="1:3" x14ac:dyDescent="0.2">
      <c r="A12876" s="85">
        <v>3601291</v>
      </c>
      <c r="B12876" s="83" t="s">
        <v>6647</v>
      </c>
      <c r="C12876" s="87">
        <v>20580</v>
      </c>
    </row>
    <row r="12877" spans="1:3" x14ac:dyDescent="0.2">
      <c r="A12877" s="85">
        <v>3601292</v>
      </c>
      <c r="B12877" s="83" t="s">
        <v>1613</v>
      </c>
      <c r="C12877" s="87">
        <v>1615</v>
      </c>
    </row>
    <row r="12878" spans="1:3" x14ac:dyDescent="0.2">
      <c r="A12878" s="85">
        <v>3601293</v>
      </c>
      <c r="B12878" s="83" t="s">
        <v>6648</v>
      </c>
      <c r="C12878" s="87">
        <v>2730</v>
      </c>
    </row>
    <row r="12879" spans="1:3" x14ac:dyDescent="0.2">
      <c r="A12879" s="85">
        <v>3601294</v>
      </c>
      <c r="B12879" s="83" t="s">
        <v>6649</v>
      </c>
      <c r="C12879" s="87">
        <v>6003</v>
      </c>
    </row>
    <row r="12880" spans="1:3" x14ac:dyDescent="0.2">
      <c r="A12880" s="85">
        <v>3601295</v>
      </c>
      <c r="B12880" s="83" t="s">
        <v>6650</v>
      </c>
      <c r="C12880" s="87">
        <v>10148</v>
      </c>
    </row>
    <row r="12881" spans="1:3" x14ac:dyDescent="0.2">
      <c r="A12881" s="85">
        <v>3601296</v>
      </c>
      <c r="B12881" s="83" t="s">
        <v>219</v>
      </c>
      <c r="C12881" s="87">
        <v>293</v>
      </c>
    </row>
    <row r="12882" spans="1:3" x14ac:dyDescent="0.2">
      <c r="A12882" s="85">
        <v>3601297</v>
      </c>
      <c r="B12882" s="83" t="s">
        <v>1527</v>
      </c>
      <c r="C12882" s="87">
        <v>4970</v>
      </c>
    </row>
    <row r="12883" spans="1:3" x14ac:dyDescent="0.2">
      <c r="A12883" s="85">
        <v>3601298</v>
      </c>
      <c r="B12883" s="83" t="s">
        <v>6651</v>
      </c>
      <c r="C12883" s="87">
        <v>2261</v>
      </c>
    </row>
    <row r="12884" spans="1:3" x14ac:dyDescent="0.2">
      <c r="A12884" s="85">
        <v>3601299</v>
      </c>
      <c r="B12884" s="83" t="s">
        <v>6652</v>
      </c>
      <c r="C12884" s="87">
        <v>1984</v>
      </c>
    </row>
    <row r="12885" spans="1:3" x14ac:dyDescent="0.2">
      <c r="A12885" s="85">
        <v>3601301</v>
      </c>
      <c r="B12885" s="83" t="s">
        <v>6653</v>
      </c>
      <c r="C12885" s="87">
        <v>2261</v>
      </c>
    </row>
    <row r="12886" spans="1:3" x14ac:dyDescent="0.2">
      <c r="A12886" s="85">
        <v>3601302</v>
      </c>
      <c r="B12886" s="83" t="s">
        <v>6654</v>
      </c>
      <c r="C12886" s="87">
        <v>82371</v>
      </c>
    </row>
    <row r="12887" spans="1:3" x14ac:dyDescent="0.2">
      <c r="A12887" s="85">
        <v>3601303</v>
      </c>
      <c r="B12887" s="83" t="s">
        <v>6655</v>
      </c>
      <c r="C12887" s="87">
        <v>68076</v>
      </c>
    </row>
    <row r="12888" spans="1:3" x14ac:dyDescent="0.2">
      <c r="A12888" s="85">
        <v>3601304</v>
      </c>
      <c r="B12888" s="83" t="s">
        <v>6656</v>
      </c>
      <c r="C12888" s="87">
        <v>68076</v>
      </c>
    </row>
    <row r="12889" spans="1:3" x14ac:dyDescent="0.2">
      <c r="A12889" s="85">
        <v>3601305</v>
      </c>
      <c r="B12889" s="83" t="s">
        <v>6657</v>
      </c>
      <c r="C12889" s="87">
        <v>56262</v>
      </c>
    </row>
    <row r="12890" spans="1:3" x14ac:dyDescent="0.2">
      <c r="A12890" s="85">
        <v>3601306</v>
      </c>
      <c r="B12890" s="83" t="s">
        <v>6658</v>
      </c>
      <c r="C12890" s="87">
        <v>22298</v>
      </c>
    </row>
    <row r="12891" spans="1:3" x14ac:dyDescent="0.2">
      <c r="A12891" s="85">
        <v>3601307</v>
      </c>
      <c r="B12891" s="83" t="s">
        <v>6659</v>
      </c>
      <c r="C12891" s="87">
        <v>2730</v>
      </c>
    </row>
    <row r="12892" spans="1:3" x14ac:dyDescent="0.2">
      <c r="A12892" s="85">
        <v>3601308</v>
      </c>
      <c r="B12892" s="83" t="s">
        <v>6660</v>
      </c>
      <c r="C12892" s="87">
        <v>7805</v>
      </c>
    </row>
    <row r="12893" spans="1:3" x14ac:dyDescent="0.2">
      <c r="A12893" s="85">
        <v>3601309</v>
      </c>
      <c r="B12893" s="83" t="s">
        <v>6661</v>
      </c>
      <c r="C12893" s="87">
        <v>10148</v>
      </c>
    </row>
    <row r="12894" spans="1:3" x14ac:dyDescent="0.2">
      <c r="A12894" s="85">
        <v>3601310</v>
      </c>
      <c r="B12894" s="83" t="s">
        <v>6662</v>
      </c>
      <c r="C12894" s="87">
        <v>13193</v>
      </c>
    </row>
    <row r="12895" spans="1:3" x14ac:dyDescent="0.2">
      <c r="A12895" s="85">
        <v>3601311</v>
      </c>
      <c r="B12895" s="83" t="s">
        <v>6663</v>
      </c>
      <c r="C12895" s="87">
        <v>10148</v>
      </c>
    </row>
    <row r="12896" spans="1:3" x14ac:dyDescent="0.2">
      <c r="A12896" s="85">
        <v>3601312</v>
      </c>
      <c r="B12896" s="83" t="s">
        <v>6664</v>
      </c>
      <c r="C12896" s="87">
        <v>1465</v>
      </c>
    </row>
    <row r="12897" spans="1:3" x14ac:dyDescent="0.2">
      <c r="A12897" s="85">
        <v>3601313</v>
      </c>
      <c r="B12897" s="83" t="s">
        <v>6665</v>
      </c>
      <c r="C12897" s="87">
        <v>10927</v>
      </c>
    </row>
    <row r="12898" spans="1:3" x14ac:dyDescent="0.2">
      <c r="A12898" s="85">
        <v>3601314</v>
      </c>
      <c r="B12898" s="83" t="s">
        <v>6666</v>
      </c>
      <c r="C12898" s="87">
        <v>1524</v>
      </c>
    </row>
    <row r="12899" spans="1:3" x14ac:dyDescent="0.2">
      <c r="A12899" s="85">
        <v>3601315</v>
      </c>
      <c r="B12899" s="83" t="s">
        <v>6667</v>
      </c>
      <c r="C12899" s="87">
        <v>8404</v>
      </c>
    </row>
    <row r="12900" spans="1:3" x14ac:dyDescent="0.2">
      <c r="A12900" s="85">
        <v>3601316</v>
      </c>
      <c r="B12900" s="83" t="s">
        <v>6668</v>
      </c>
      <c r="C12900" s="87">
        <v>26757</v>
      </c>
    </row>
    <row r="12901" spans="1:3" x14ac:dyDescent="0.2">
      <c r="A12901" s="85">
        <v>3601317</v>
      </c>
      <c r="B12901" s="83" t="s">
        <v>6669</v>
      </c>
      <c r="C12901" s="87">
        <v>20580</v>
      </c>
    </row>
    <row r="12902" spans="1:3" x14ac:dyDescent="0.2">
      <c r="A12902" s="85">
        <v>3601318</v>
      </c>
      <c r="B12902" s="83" t="s">
        <v>6670</v>
      </c>
      <c r="C12902" s="87">
        <v>10927</v>
      </c>
    </row>
    <row r="12903" spans="1:3" x14ac:dyDescent="0.2">
      <c r="A12903" s="85">
        <v>3601319</v>
      </c>
      <c r="B12903" s="83" t="s">
        <v>6671</v>
      </c>
      <c r="C12903" s="87">
        <v>8404</v>
      </c>
    </row>
    <row r="12904" spans="1:3" x14ac:dyDescent="0.2">
      <c r="A12904" s="85">
        <v>3601320</v>
      </c>
      <c r="B12904" s="83" t="s">
        <v>6672</v>
      </c>
      <c r="C12904" s="87">
        <v>4615</v>
      </c>
    </row>
    <row r="12905" spans="1:3" x14ac:dyDescent="0.2">
      <c r="A12905" s="85">
        <v>3601321</v>
      </c>
      <c r="B12905" s="83" t="s">
        <v>6673</v>
      </c>
      <c r="C12905" s="87">
        <v>6003</v>
      </c>
    </row>
    <row r="12906" spans="1:3" x14ac:dyDescent="0.2">
      <c r="A12906" s="85">
        <v>3601322</v>
      </c>
      <c r="B12906" s="83" t="s">
        <v>6674</v>
      </c>
      <c r="C12906" s="87">
        <v>6003</v>
      </c>
    </row>
    <row r="12907" spans="1:3" x14ac:dyDescent="0.2">
      <c r="A12907" s="85">
        <v>3601323</v>
      </c>
      <c r="B12907" s="83" t="s">
        <v>6675</v>
      </c>
      <c r="C12907" s="87">
        <v>1364</v>
      </c>
    </row>
    <row r="12908" spans="1:3" x14ac:dyDescent="0.2">
      <c r="A12908" s="85">
        <v>3601324</v>
      </c>
      <c r="B12908" s="83" t="s">
        <v>6676</v>
      </c>
      <c r="C12908" s="87">
        <v>44595</v>
      </c>
    </row>
    <row r="12909" spans="1:3" x14ac:dyDescent="0.2">
      <c r="A12909" s="85">
        <v>3601325</v>
      </c>
      <c r="B12909" s="83" t="s">
        <v>1784</v>
      </c>
      <c r="C12909" s="87">
        <v>6461</v>
      </c>
    </row>
    <row r="12910" spans="1:3" x14ac:dyDescent="0.2">
      <c r="A12910" s="85">
        <v>3601326</v>
      </c>
      <c r="B12910" s="83" t="s">
        <v>207</v>
      </c>
      <c r="C12910" s="87">
        <v>1615</v>
      </c>
    </row>
    <row r="12911" spans="1:3" x14ac:dyDescent="0.2">
      <c r="A12911" s="85">
        <v>3601327</v>
      </c>
      <c r="B12911" s="83" t="s">
        <v>6677</v>
      </c>
      <c r="C12911" s="87">
        <v>3550</v>
      </c>
    </row>
    <row r="12912" spans="1:3" x14ac:dyDescent="0.2">
      <c r="A12912" s="85">
        <v>3601328</v>
      </c>
      <c r="B12912" s="83" t="s">
        <v>6678</v>
      </c>
      <c r="C12912" s="87">
        <v>6003</v>
      </c>
    </row>
    <row r="12913" spans="1:3" x14ac:dyDescent="0.2">
      <c r="A12913" s="85">
        <v>3601329</v>
      </c>
      <c r="B12913" s="83" t="s">
        <v>1551</v>
      </c>
      <c r="C12913" s="87">
        <v>4970</v>
      </c>
    </row>
    <row r="12914" spans="1:3" x14ac:dyDescent="0.2">
      <c r="A12914" s="85">
        <v>3601330</v>
      </c>
      <c r="B12914" s="83" t="s">
        <v>6679</v>
      </c>
      <c r="C12914" s="87">
        <v>10148</v>
      </c>
    </row>
    <row r="12915" spans="1:3" x14ac:dyDescent="0.2">
      <c r="A12915" s="85">
        <v>3601331</v>
      </c>
      <c r="B12915" s="83" t="s">
        <v>6680</v>
      </c>
      <c r="C12915" s="87">
        <v>20580</v>
      </c>
    </row>
    <row r="12916" spans="1:3" x14ac:dyDescent="0.2">
      <c r="A12916" s="85">
        <v>3601332</v>
      </c>
      <c r="B12916" s="83" t="s">
        <v>1550</v>
      </c>
      <c r="C12916" s="87">
        <v>2940</v>
      </c>
    </row>
    <row r="12917" spans="1:3" x14ac:dyDescent="0.2">
      <c r="A12917" s="85">
        <v>3601333</v>
      </c>
      <c r="B12917" s="83" t="s">
        <v>1547</v>
      </c>
      <c r="C12917" s="87">
        <v>1524</v>
      </c>
    </row>
    <row r="12918" spans="1:3" x14ac:dyDescent="0.2">
      <c r="A12918" s="85">
        <v>3601334</v>
      </c>
      <c r="B12918" s="83" t="s">
        <v>1546</v>
      </c>
      <c r="C12918" s="87">
        <v>1172</v>
      </c>
    </row>
    <row r="12919" spans="1:3" x14ac:dyDescent="0.2">
      <c r="A12919" s="85">
        <v>3601335</v>
      </c>
      <c r="B12919" s="83" t="s">
        <v>251</v>
      </c>
      <c r="C12919" s="87">
        <v>692</v>
      </c>
    </row>
    <row r="12920" spans="1:3" x14ac:dyDescent="0.2">
      <c r="A12920" s="85">
        <v>3601336</v>
      </c>
      <c r="B12920" s="83" t="s">
        <v>1563</v>
      </c>
      <c r="C12920" s="87">
        <v>459</v>
      </c>
    </row>
    <row r="12921" spans="1:3" x14ac:dyDescent="0.2">
      <c r="A12921" s="85">
        <v>3601337</v>
      </c>
      <c r="B12921" s="83" t="s">
        <v>1561</v>
      </c>
      <c r="C12921" s="87">
        <v>266</v>
      </c>
    </row>
    <row r="12922" spans="1:3" x14ac:dyDescent="0.2">
      <c r="A12922" s="85">
        <v>3601338</v>
      </c>
      <c r="B12922" s="83" t="s">
        <v>1560</v>
      </c>
      <c r="C12922" s="87">
        <v>203</v>
      </c>
    </row>
    <row r="12923" spans="1:3" x14ac:dyDescent="0.2">
      <c r="A12923" s="85">
        <v>3601339</v>
      </c>
      <c r="B12923" s="83" t="s">
        <v>1557</v>
      </c>
      <c r="C12923" s="87">
        <v>100</v>
      </c>
    </row>
    <row r="12924" spans="1:3" x14ac:dyDescent="0.2">
      <c r="A12924" s="85">
        <v>3601340</v>
      </c>
      <c r="B12924" s="83" t="s">
        <v>1556</v>
      </c>
      <c r="C12924" s="87">
        <v>90</v>
      </c>
    </row>
    <row r="12925" spans="1:3" x14ac:dyDescent="0.2">
      <c r="A12925" s="85">
        <v>3601341</v>
      </c>
      <c r="B12925" s="83" t="s">
        <v>1555</v>
      </c>
      <c r="C12925" s="87">
        <v>54</v>
      </c>
    </row>
    <row r="12926" spans="1:3" x14ac:dyDescent="0.2">
      <c r="A12926" s="85">
        <v>3601342</v>
      </c>
      <c r="B12926" s="83" t="s">
        <v>1554</v>
      </c>
      <c r="C12926" s="87">
        <v>23</v>
      </c>
    </row>
    <row r="12927" spans="1:3" x14ac:dyDescent="0.2">
      <c r="A12927" s="85">
        <v>3601343</v>
      </c>
      <c r="B12927" s="83" t="s">
        <v>1611</v>
      </c>
      <c r="C12927" s="87">
        <v>1465</v>
      </c>
    </row>
    <row r="12928" spans="1:3" x14ac:dyDescent="0.2">
      <c r="A12928" s="85">
        <v>3601344</v>
      </c>
      <c r="B12928" s="83" t="s">
        <v>6681</v>
      </c>
      <c r="C12928" s="87">
        <v>42270</v>
      </c>
    </row>
    <row r="12929" spans="1:3" x14ac:dyDescent="0.2">
      <c r="A12929" s="85">
        <v>3601345</v>
      </c>
      <c r="B12929" s="83" t="s">
        <v>6682</v>
      </c>
      <c r="C12929" s="87">
        <v>4970</v>
      </c>
    </row>
    <row r="12930" spans="1:3" x14ac:dyDescent="0.2">
      <c r="A12930" s="85">
        <v>3601346</v>
      </c>
      <c r="B12930" s="83" t="s">
        <v>6683</v>
      </c>
      <c r="C12930" s="87">
        <v>2261</v>
      </c>
    </row>
    <row r="12931" spans="1:3" x14ac:dyDescent="0.2">
      <c r="A12931" s="85">
        <v>3601347</v>
      </c>
      <c r="B12931" s="83" t="s">
        <v>1589</v>
      </c>
      <c r="C12931" s="87">
        <v>532</v>
      </c>
    </row>
    <row r="12932" spans="1:3" x14ac:dyDescent="0.2">
      <c r="A12932" s="85">
        <v>3601348</v>
      </c>
      <c r="B12932" s="83" t="s">
        <v>1588</v>
      </c>
      <c r="C12932" s="87">
        <v>459</v>
      </c>
    </row>
    <row r="12933" spans="1:3" x14ac:dyDescent="0.2">
      <c r="A12933" s="85">
        <v>3601349</v>
      </c>
      <c r="B12933" s="83" t="s">
        <v>1498</v>
      </c>
      <c r="C12933" s="87">
        <v>222</v>
      </c>
    </row>
    <row r="12934" spans="1:3" x14ac:dyDescent="0.2">
      <c r="A12934" s="85">
        <v>3601350</v>
      </c>
      <c r="B12934" s="83" t="s">
        <v>6684</v>
      </c>
      <c r="C12934" s="87">
        <v>20580</v>
      </c>
    </row>
    <row r="12935" spans="1:3" x14ac:dyDescent="0.2">
      <c r="A12935" s="85">
        <v>3601351</v>
      </c>
      <c r="B12935" s="83" t="s">
        <v>6685</v>
      </c>
      <c r="C12935" s="87">
        <v>14207</v>
      </c>
    </row>
    <row r="12936" spans="1:3" x14ac:dyDescent="0.2">
      <c r="A12936" s="85">
        <v>3601352</v>
      </c>
      <c r="B12936" s="83" t="s">
        <v>1620</v>
      </c>
      <c r="C12936" s="87">
        <v>1984</v>
      </c>
    </row>
    <row r="12937" spans="1:3" x14ac:dyDescent="0.2">
      <c r="A12937" s="85">
        <v>3601353</v>
      </c>
      <c r="B12937" s="83" t="s">
        <v>6686</v>
      </c>
      <c r="C12937" s="87">
        <v>1524</v>
      </c>
    </row>
    <row r="12938" spans="1:3" x14ac:dyDescent="0.2">
      <c r="A12938" s="85">
        <v>3601354</v>
      </c>
      <c r="B12938" s="83" t="s">
        <v>6687</v>
      </c>
      <c r="C12938" s="87">
        <v>2261</v>
      </c>
    </row>
    <row r="12939" spans="1:3" x14ac:dyDescent="0.2">
      <c r="A12939" s="85">
        <v>3601355</v>
      </c>
      <c r="B12939" s="83" t="s">
        <v>6688</v>
      </c>
      <c r="C12939" s="87">
        <v>1984</v>
      </c>
    </row>
    <row r="12940" spans="1:3" x14ac:dyDescent="0.2">
      <c r="A12940" s="85">
        <v>3601356</v>
      </c>
      <c r="B12940" s="83" t="s">
        <v>6689</v>
      </c>
      <c r="C12940" s="87">
        <v>4970</v>
      </c>
    </row>
    <row r="12941" spans="1:3" x14ac:dyDescent="0.2">
      <c r="A12941" s="85">
        <v>3601357</v>
      </c>
      <c r="B12941" s="83" t="s">
        <v>6690</v>
      </c>
      <c r="C12941" s="87">
        <v>3822</v>
      </c>
    </row>
    <row r="12942" spans="1:3" x14ac:dyDescent="0.2">
      <c r="A12942" s="85">
        <v>3601358</v>
      </c>
      <c r="B12942" s="83" t="s">
        <v>6691</v>
      </c>
      <c r="C12942" s="87">
        <v>2940</v>
      </c>
    </row>
    <row r="12943" spans="1:3" x14ac:dyDescent="0.2">
      <c r="A12943" s="85">
        <v>3601359</v>
      </c>
      <c r="B12943" s="83" t="s">
        <v>6692</v>
      </c>
      <c r="C12943" s="87">
        <v>23</v>
      </c>
    </row>
    <row r="12944" spans="1:3" x14ac:dyDescent="0.2">
      <c r="A12944" s="85">
        <v>3601361</v>
      </c>
      <c r="B12944" s="83" t="s">
        <v>6693</v>
      </c>
      <c r="C12944" s="87">
        <v>2940</v>
      </c>
    </row>
    <row r="12945" spans="1:3" x14ac:dyDescent="0.2">
      <c r="A12945" s="85">
        <v>3601362</v>
      </c>
      <c r="B12945" s="83" t="s">
        <v>1609</v>
      </c>
      <c r="C12945" s="87">
        <v>563</v>
      </c>
    </row>
    <row r="12946" spans="1:3" x14ac:dyDescent="0.2">
      <c r="A12946" s="85">
        <v>3601363</v>
      </c>
      <c r="B12946" s="83" t="s">
        <v>6694</v>
      </c>
      <c r="C12946" s="87">
        <v>6461</v>
      </c>
    </row>
    <row r="12947" spans="1:3" x14ac:dyDescent="0.2">
      <c r="A12947" s="85">
        <v>3601364</v>
      </c>
      <c r="B12947" s="83" t="s">
        <v>6695</v>
      </c>
      <c r="C12947" s="87">
        <v>10927</v>
      </c>
    </row>
    <row r="12948" spans="1:3" x14ac:dyDescent="0.2">
      <c r="A12948" s="85">
        <v>3601365</v>
      </c>
      <c r="B12948" s="83" t="s">
        <v>6696</v>
      </c>
      <c r="C12948" s="87">
        <v>15831</v>
      </c>
    </row>
    <row r="12949" spans="1:3" x14ac:dyDescent="0.2">
      <c r="A12949" s="85">
        <v>3601366</v>
      </c>
      <c r="B12949" s="83" t="s">
        <v>1544</v>
      </c>
      <c r="C12949" s="87">
        <v>692</v>
      </c>
    </row>
    <row r="12950" spans="1:3" x14ac:dyDescent="0.2">
      <c r="A12950" s="85">
        <v>3601367</v>
      </c>
      <c r="B12950" s="83" t="s">
        <v>1518</v>
      </c>
      <c r="C12950" s="87">
        <v>2261</v>
      </c>
    </row>
    <row r="12951" spans="1:3" x14ac:dyDescent="0.2">
      <c r="A12951" s="85">
        <v>3601368</v>
      </c>
      <c r="B12951" s="83" t="s">
        <v>6697</v>
      </c>
      <c r="C12951" s="87">
        <v>3550</v>
      </c>
    </row>
    <row r="12952" spans="1:3" x14ac:dyDescent="0.2">
      <c r="A12952" s="85">
        <v>3601369</v>
      </c>
      <c r="B12952" s="83" t="s">
        <v>6698</v>
      </c>
      <c r="C12952" s="87">
        <v>8404</v>
      </c>
    </row>
    <row r="12953" spans="1:3" x14ac:dyDescent="0.2">
      <c r="A12953" s="85">
        <v>3601370</v>
      </c>
      <c r="B12953" s="83" t="s">
        <v>5891</v>
      </c>
      <c r="C12953" s="87">
        <v>2940</v>
      </c>
    </row>
    <row r="12954" spans="1:3" x14ac:dyDescent="0.2">
      <c r="A12954" s="85">
        <v>3601371</v>
      </c>
      <c r="B12954" s="83" t="s">
        <v>1677</v>
      </c>
      <c r="C12954" s="87">
        <v>1172</v>
      </c>
    </row>
    <row r="12955" spans="1:3" x14ac:dyDescent="0.2">
      <c r="A12955" s="85">
        <v>3601372</v>
      </c>
      <c r="B12955" s="83" t="s">
        <v>6699</v>
      </c>
      <c r="C12955" s="87">
        <v>14207</v>
      </c>
    </row>
    <row r="12956" spans="1:3" x14ac:dyDescent="0.2">
      <c r="A12956" s="85">
        <v>3601373</v>
      </c>
      <c r="B12956" s="83" t="s">
        <v>5888</v>
      </c>
      <c r="C12956" s="87">
        <v>34935</v>
      </c>
    </row>
    <row r="12957" spans="1:3" x14ac:dyDescent="0.2">
      <c r="A12957" s="85">
        <v>3601374</v>
      </c>
      <c r="B12957" s="83" t="s">
        <v>1566</v>
      </c>
      <c r="C12957" s="87">
        <v>26757</v>
      </c>
    </row>
    <row r="12958" spans="1:3" x14ac:dyDescent="0.2">
      <c r="A12958" s="85">
        <v>3601376</v>
      </c>
      <c r="B12958" s="83" t="s">
        <v>1415</v>
      </c>
      <c r="C12958" s="87">
        <v>532</v>
      </c>
    </row>
    <row r="12959" spans="1:3" x14ac:dyDescent="0.2">
      <c r="A12959" s="85">
        <v>3601377</v>
      </c>
      <c r="B12959" s="83" t="s">
        <v>256</v>
      </c>
      <c r="C12959" s="87">
        <v>293</v>
      </c>
    </row>
    <row r="12960" spans="1:3" x14ac:dyDescent="0.2">
      <c r="A12960" s="85">
        <v>3601378</v>
      </c>
      <c r="B12960" s="83" t="s">
        <v>6700</v>
      </c>
      <c r="C12960" s="87">
        <v>6461</v>
      </c>
    </row>
    <row r="12961" spans="1:3" x14ac:dyDescent="0.2">
      <c r="A12961" s="85">
        <v>3601379</v>
      </c>
      <c r="B12961" s="83" t="s">
        <v>1682</v>
      </c>
      <c r="C12961" s="87">
        <v>6461</v>
      </c>
    </row>
    <row r="12962" spans="1:3" x14ac:dyDescent="0.2">
      <c r="A12962" s="85">
        <v>3601380</v>
      </c>
      <c r="B12962" s="83" t="s">
        <v>1681</v>
      </c>
      <c r="C12962" s="87">
        <v>4970</v>
      </c>
    </row>
    <row r="12963" spans="1:3" x14ac:dyDescent="0.2">
      <c r="A12963" s="85">
        <v>3601381</v>
      </c>
      <c r="B12963" s="83" t="s">
        <v>6701</v>
      </c>
      <c r="C12963" s="87">
        <v>563</v>
      </c>
    </row>
    <row r="12964" spans="1:3" x14ac:dyDescent="0.2">
      <c r="A12964" s="85">
        <v>3601382</v>
      </c>
      <c r="B12964" s="83" t="s">
        <v>6702</v>
      </c>
      <c r="C12964" s="87">
        <v>222</v>
      </c>
    </row>
    <row r="12965" spans="1:3" x14ac:dyDescent="0.2">
      <c r="A12965" s="85">
        <v>3601383</v>
      </c>
      <c r="B12965" s="83" t="s">
        <v>1587</v>
      </c>
      <c r="C12965" s="87">
        <v>351</v>
      </c>
    </row>
    <row r="12966" spans="1:3" x14ac:dyDescent="0.2">
      <c r="A12966" s="85">
        <v>3601384</v>
      </c>
      <c r="B12966" s="83" t="s">
        <v>1583</v>
      </c>
      <c r="C12966" s="87">
        <v>122</v>
      </c>
    </row>
    <row r="12967" spans="1:3" x14ac:dyDescent="0.2">
      <c r="A12967" s="85">
        <v>3601385</v>
      </c>
      <c r="B12967" s="83" t="s">
        <v>1692</v>
      </c>
      <c r="C12967" s="87">
        <v>6461</v>
      </c>
    </row>
    <row r="12968" spans="1:3" x14ac:dyDescent="0.2">
      <c r="A12968" s="85">
        <v>3601386</v>
      </c>
      <c r="B12968" s="83" t="s">
        <v>211</v>
      </c>
      <c r="C12968" s="87">
        <v>100</v>
      </c>
    </row>
    <row r="12969" spans="1:3" x14ac:dyDescent="0.2">
      <c r="A12969" s="85">
        <v>3601387</v>
      </c>
      <c r="B12969" s="83" t="s">
        <v>1510</v>
      </c>
      <c r="C12969" s="87">
        <v>2261</v>
      </c>
    </row>
    <row r="12970" spans="1:3" x14ac:dyDescent="0.2">
      <c r="A12970" s="85">
        <v>3601388</v>
      </c>
      <c r="B12970" s="83" t="s">
        <v>1646</v>
      </c>
      <c r="C12970" s="87">
        <v>532</v>
      </c>
    </row>
    <row r="12971" spans="1:3" x14ac:dyDescent="0.2">
      <c r="A12971" s="85">
        <v>3601389</v>
      </c>
      <c r="B12971" s="83" t="s">
        <v>1645</v>
      </c>
      <c r="C12971" s="87">
        <v>459</v>
      </c>
    </row>
    <row r="12972" spans="1:3" x14ac:dyDescent="0.2">
      <c r="A12972" s="85">
        <v>3601390</v>
      </c>
      <c r="B12972" s="83" t="s">
        <v>1644</v>
      </c>
      <c r="C12972" s="87">
        <v>351</v>
      </c>
    </row>
    <row r="12973" spans="1:3" x14ac:dyDescent="0.2">
      <c r="A12973" s="85">
        <v>3601391</v>
      </c>
      <c r="B12973" s="83" t="s">
        <v>1643</v>
      </c>
      <c r="C12973" s="87">
        <v>203</v>
      </c>
    </row>
    <row r="12974" spans="1:3" x14ac:dyDescent="0.2">
      <c r="A12974" s="85">
        <v>3601392</v>
      </c>
      <c r="B12974" s="83" t="s">
        <v>6703</v>
      </c>
      <c r="C12974" s="87">
        <v>132</v>
      </c>
    </row>
    <row r="12975" spans="1:3" x14ac:dyDescent="0.2">
      <c r="A12975" s="85">
        <v>3601393</v>
      </c>
      <c r="B12975" s="83" t="s">
        <v>6704</v>
      </c>
      <c r="C12975" s="87">
        <v>45</v>
      </c>
    </row>
    <row r="12976" spans="1:3" x14ac:dyDescent="0.2">
      <c r="A12976" s="85">
        <v>3601394</v>
      </c>
      <c r="B12976" s="83" t="s">
        <v>1395</v>
      </c>
      <c r="C12976" s="87">
        <v>90</v>
      </c>
    </row>
    <row r="12977" spans="1:3" x14ac:dyDescent="0.2">
      <c r="A12977" s="85">
        <v>3601395</v>
      </c>
      <c r="B12977" s="83" t="s">
        <v>1394</v>
      </c>
      <c r="C12977" s="87">
        <v>54</v>
      </c>
    </row>
    <row r="12978" spans="1:3" x14ac:dyDescent="0.2">
      <c r="A12978" s="85">
        <v>3601396</v>
      </c>
      <c r="B12978" s="83" t="s">
        <v>250</v>
      </c>
      <c r="C12978" s="87">
        <v>692</v>
      </c>
    </row>
    <row r="12979" spans="1:3" x14ac:dyDescent="0.2">
      <c r="A12979" s="85">
        <v>3601397</v>
      </c>
      <c r="B12979" s="83" t="s">
        <v>253</v>
      </c>
      <c r="C12979" s="87">
        <v>266</v>
      </c>
    </row>
    <row r="12980" spans="1:3" x14ac:dyDescent="0.2">
      <c r="A12980" s="85">
        <v>3601401</v>
      </c>
      <c r="B12980" s="83" t="s">
        <v>1701</v>
      </c>
      <c r="C12980" s="87">
        <v>2261</v>
      </c>
    </row>
    <row r="12981" spans="1:3" x14ac:dyDescent="0.2">
      <c r="A12981" s="85">
        <v>3601402</v>
      </c>
      <c r="B12981" s="83" t="s">
        <v>6705</v>
      </c>
      <c r="C12981" s="87">
        <v>900</v>
      </c>
    </row>
    <row r="12982" spans="1:3" x14ac:dyDescent="0.2">
      <c r="A12982" s="85">
        <v>3601403</v>
      </c>
      <c r="B12982" s="83" t="s">
        <v>1710</v>
      </c>
      <c r="C12982" s="87">
        <v>532</v>
      </c>
    </row>
    <row r="12983" spans="1:3" x14ac:dyDescent="0.2">
      <c r="A12983" s="85">
        <v>3601405</v>
      </c>
      <c r="B12983" s="83" t="s">
        <v>5883</v>
      </c>
      <c r="C12983" s="87">
        <v>46497</v>
      </c>
    </row>
    <row r="12984" spans="1:3" x14ac:dyDescent="0.2">
      <c r="A12984" s="85">
        <v>3601406</v>
      </c>
      <c r="B12984" s="83" t="s">
        <v>1595</v>
      </c>
      <c r="C12984" s="87">
        <v>900</v>
      </c>
    </row>
    <row r="12985" spans="1:3" x14ac:dyDescent="0.2">
      <c r="A12985" s="85">
        <v>3601407</v>
      </c>
      <c r="B12985" s="83" t="s">
        <v>6706</v>
      </c>
      <c r="C12985" s="87">
        <v>692</v>
      </c>
    </row>
    <row r="12986" spans="1:3" x14ac:dyDescent="0.2">
      <c r="A12986" s="85">
        <v>3601408</v>
      </c>
      <c r="B12986" s="83" t="s">
        <v>6707</v>
      </c>
      <c r="C12986" s="87">
        <v>1524</v>
      </c>
    </row>
    <row r="12987" spans="1:3" x14ac:dyDescent="0.2">
      <c r="A12987" s="85">
        <v>3601409</v>
      </c>
      <c r="B12987" s="83" t="s">
        <v>1494</v>
      </c>
      <c r="C12987" s="87">
        <v>100</v>
      </c>
    </row>
    <row r="12988" spans="1:3" x14ac:dyDescent="0.2">
      <c r="A12988" s="85">
        <v>3601410</v>
      </c>
      <c r="B12988" s="83" t="s">
        <v>203</v>
      </c>
      <c r="C12988" s="87">
        <v>57</v>
      </c>
    </row>
    <row r="12989" spans="1:3" x14ac:dyDescent="0.2">
      <c r="A12989" s="85">
        <v>3601411</v>
      </c>
      <c r="B12989" s="83" t="s">
        <v>196</v>
      </c>
      <c r="C12989" s="87">
        <v>45</v>
      </c>
    </row>
    <row r="12990" spans="1:3" x14ac:dyDescent="0.2">
      <c r="A12990" s="85">
        <v>3601412</v>
      </c>
      <c r="B12990" s="83" t="s">
        <v>6708</v>
      </c>
      <c r="C12990" s="87">
        <v>900</v>
      </c>
    </row>
    <row r="12991" spans="1:3" x14ac:dyDescent="0.2">
      <c r="A12991" s="85">
        <v>3601413</v>
      </c>
      <c r="B12991" s="83" t="s">
        <v>6709</v>
      </c>
      <c r="C12991" s="87">
        <v>1984</v>
      </c>
    </row>
    <row r="12992" spans="1:3" x14ac:dyDescent="0.2">
      <c r="A12992" s="85">
        <v>3601414</v>
      </c>
      <c r="B12992" s="83" t="s">
        <v>1594</v>
      </c>
      <c r="C12992" s="87">
        <v>351</v>
      </c>
    </row>
    <row r="12993" spans="1:3" x14ac:dyDescent="0.2">
      <c r="A12993" s="85">
        <v>3601415</v>
      </c>
      <c r="B12993" s="83" t="s">
        <v>6710</v>
      </c>
      <c r="C12993" s="87">
        <v>22298</v>
      </c>
    </row>
    <row r="12994" spans="1:3" x14ac:dyDescent="0.2">
      <c r="A12994" s="85">
        <v>3601416</v>
      </c>
      <c r="B12994" s="83" t="s">
        <v>6711</v>
      </c>
      <c r="C12994" s="87">
        <v>7805</v>
      </c>
    </row>
    <row r="12995" spans="1:3" x14ac:dyDescent="0.2">
      <c r="A12995" s="85">
        <v>3601417</v>
      </c>
      <c r="B12995" s="83" t="s">
        <v>1727</v>
      </c>
      <c r="C12995" s="87">
        <v>1172</v>
      </c>
    </row>
    <row r="12996" spans="1:3" x14ac:dyDescent="0.2">
      <c r="A12996" s="85">
        <v>3601418</v>
      </c>
      <c r="B12996" s="83" t="s">
        <v>6712</v>
      </c>
      <c r="C12996" s="87">
        <v>4615</v>
      </c>
    </row>
    <row r="12997" spans="1:3" x14ac:dyDescent="0.2">
      <c r="A12997" s="85">
        <v>3601419</v>
      </c>
      <c r="B12997" s="83" t="s">
        <v>6713</v>
      </c>
      <c r="C12997" s="87">
        <v>6003</v>
      </c>
    </row>
    <row r="12998" spans="1:3" x14ac:dyDescent="0.2">
      <c r="A12998" s="85">
        <v>3601420</v>
      </c>
      <c r="B12998" s="83" t="s">
        <v>6714</v>
      </c>
      <c r="C12998" s="87">
        <v>32023</v>
      </c>
    </row>
    <row r="12999" spans="1:3" x14ac:dyDescent="0.2">
      <c r="A12999" s="85">
        <v>3601421</v>
      </c>
      <c r="B12999" s="83" t="s">
        <v>6715</v>
      </c>
      <c r="C12999" s="87">
        <v>6003</v>
      </c>
    </row>
    <row r="13000" spans="1:3" x14ac:dyDescent="0.2">
      <c r="A13000" s="85">
        <v>3601422</v>
      </c>
      <c r="B13000" s="83" t="s">
        <v>6716</v>
      </c>
      <c r="C13000" s="87">
        <v>4615</v>
      </c>
    </row>
    <row r="13001" spans="1:3" x14ac:dyDescent="0.2">
      <c r="A13001" s="85">
        <v>3601423</v>
      </c>
      <c r="B13001" s="83" t="s">
        <v>6717</v>
      </c>
      <c r="C13001" s="87">
        <v>2730</v>
      </c>
    </row>
    <row r="13002" spans="1:3" x14ac:dyDescent="0.2">
      <c r="A13002" s="85">
        <v>3601424</v>
      </c>
      <c r="B13002" s="83" t="s">
        <v>6718</v>
      </c>
      <c r="C13002" s="87">
        <v>7805</v>
      </c>
    </row>
    <row r="13003" spans="1:3" x14ac:dyDescent="0.2">
      <c r="A13003" s="85">
        <v>3601425</v>
      </c>
      <c r="B13003" s="83" t="s">
        <v>6719</v>
      </c>
      <c r="C13003" s="87">
        <v>22298</v>
      </c>
    </row>
    <row r="13004" spans="1:3" x14ac:dyDescent="0.2">
      <c r="A13004" s="85">
        <v>3601426</v>
      </c>
      <c r="B13004" s="83" t="s">
        <v>1593</v>
      </c>
      <c r="C13004" s="87">
        <v>266</v>
      </c>
    </row>
    <row r="13005" spans="1:3" x14ac:dyDescent="0.2">
      <c r="A13005" s="85">
        <v>3601427</v>
      </c>
      <c r="B13005" s="83" t="s">
        <v>1524</v>
      </c>
      <c r="C13005" s="87">
        <v>459</v>
      </c>
    </row>
    <row r="13006" spans="1:3" x14ac:dyDescent="0.2">
      <c r="A13006" s="85">
        <v>3601428</v>
      </c>
      <c r="B13006" s="83" t="s">
        <v>6720</v>
      </c>
      <c r="C13006" s="87">
        <v>100</v>
      </c>
    </row>
    <row r="13007" spans="1:3" x14ac:dyDescent="0.2">
      <c r="A13007" s="85">
        <v>3601429</v>
      </c>
      <c r="B13007" s="83" t="s">
        <v>1713</v>
      </c>
      <c r="C13007" s="87">
        <v>8404</v>
      </c>
    </row>
    <row r="13008" spans="1:3" x14ac:dyDescent="0.2">
      <c r="A13008" s="85">
        <v>3601430</v>
      </c>
      <c r="B13008" s="83" t="s">
        <v>6721</v>
      </c>
      <c r="C13008" s="87">
        <v>15831</v>
      </c>
    </row>
    <row r="13009" spans="1:3" x14ac:dyDescent="0.2">
      <c r="A13009" s="85">
        <v>3601431</v>
      </c>
      <c r="B13009" s="83" t="s">
        <v>1688</v>
      </c>
      <c r="C13009" s="87">
        <v>2261</v>
      </c>
    </row>
    <row r="13010" spans="1:3" x14ac:dyDescent="0.2">
      <c r="A13010" s="85">
        <v>3601432</v>
      </c>
      <c r="B13010" s="83" t="s">
        <v>1717</v>
      </c>
      <c r="C13010" s="87">
        <v>14207</v>
      </c>
    </row>
    <row r="13011" spans="1:3" x14ac:dyDescent="0.2">
      <c r="A13011" s="85">
        <v>3601433</v>
      </c>
      <c r="B13011" s="83" t="s">
        <v>6722</v>
      </c>
      <c r="C13011" s="87">
        <v>1172</v>
      </c>
    </row>
    <row r="13012" spans="1:3" x14ac:dyDescent="0.2">
      <c r="A13012" s="85">
        <v>3601434</v>
      </c>
      <c r="B13012" s="83" t="s">
        <v>1685</v>
      </c>
      <c r="C13012" s="87">
        <v>532</v>
      </c>
    </row>
    <row r="13013" spans="1:3" x14ac:dyDescent="0.2">
      <c r="A13013" s="85">
        <v>3601435</v>
      </c>
      <c r="B13013" s="83" t="s">
        <v>6723</v>
      </c>
      <c r="C13013" s="87">
        <v>459</v>
      </c>
    </row>
    <row r="13014" spans="1:3" x14ac:dyDescent="0.2">
      <c r="A13014" s="85">
        <v>3601436</v>
      </c>
      <c r="B13014" s="83" t="s">
        <v>6724</v>
      </c>
      <c r="C13014" s="87">
        <v>532</v>
      </c>
    </row>
    <row r="13015" spans="1:3" x14ac:dyDescent="0.2">
      <c r="A13015" s="85">
        <v>3601437</v>
      </c>
      <c r="B13015" s="83" t="s">
        <v>1393</v>
      </c>
      <c r="C13015" s="87">
        <v>23</v>
      </c>
    </row>
    <row r="13016" spans="1:3" x14ac:dyDescent="0.2">
      <c r="A13016" s="85">
        <v>3601438</v>
      </c>
      <c r="B13016" s="83" t="s">
        <v>1640</v>
      </c>
      <c r="C13016" s="87">
        <v>100</v>
      </c>
    </row>
    <row r="13017" spans="1:3" x14ac:dyDescent="0.2">
      <c r="A13017" s="85">
        <v>3601439</v>
      </c>
      <c r="B13017" s="83" t="s">
        <v>1638</v>
      </c>
      <c r="C13017" s="87">
        <v>54</v>
      </c>
    </row>
    <row r="13018" spans="1:3" x14ac:dyDescent="0.2">
      <c r="A13018" s="85">
        <v>3601440</v>
      </c>
      <c r="B13018" s="83" t="s">
        <v>1622</v>
      </c>
      <c r="C13018" s="87">
        <v>158</v>
      </c>
    </row>
    <row r="13019" spans="1:3" x14ac:dyDescent="0.2">
      <c r="A13019" s="85">
        <v>3601441</v>
      </c>
      <c r="B13019" s="83" t="s">
        <v>6725</v>
      </c>
      <c r="C13019" s="87">
        <v>8404</v>
      </c>
    </row>
    <row r="13020" spans="1:3" x14ac:dyDescent="0.2">
      <c r="A13020" s="85">
        <v>3601442</v>
      </c>
      <c r="B13020" s="83" t="s">
        <v>1430</v>
      </c>
      <c r="C13020" s="87">
        <v>45</v>
      </c>
    </row>
    <row r="13021" spans="1:3" x14ac:dyDescent="0.2">
      <c r="A13021" s="85">
        <v>3601443</v>
      </c>
      <c r="B13021" s="83" t="s">
        <v>237</v>
      </c>
      <c r="C13021" s="87">
        <v>57</v>
      </c>
    </row>
    <row r="13022" spans="1:3" x14ac:dyDescent="0.2">
      <c r="A13022" s="85">
        <v>3601444</v>
      </c>
      <c r="B13022" s="83" t="s">
        <v>1469</v>
      </c>
      <c r="C13022" s="87">
        <v>102</v>
      </c>
    </row>
    <row r="13023" spans="1:3" x14ac:dyDescent="0.2">
      <c r="A13023" s="85">
        <v>3601445</v>
      </c>
      <c r="B13023" s="83" t="s">
        <v>1475</v>
      </c>
      <c r="C13023" s="87">
        <v>563</v>
      </c>
    </row>
    <row r="13024" spans="1:3" x14ac:dyDescent="0.2">
      <c r="A13024" s="85">
        <v>3601446</v>
      </c>
      <c r="B13024" s="83" t="s">
        <v>6726</v>
      </c>
      <c r="C13024" s="87">
        <v>23</v>
      </c>
    </row>
    <row r="13025" spans="1:3" x14ac:dyDescent="0.2">
      <c r="A13025" s="85">
        <v>3601447</v>
      </c>
      <c r="B13025" s="83" t="s">
        <v>6727</v>
      </c>
      <c r="C13025" s="87">
        <v>4970</v>
      </c>
    </row>
    <row r="13026" spans="1:3" x14ac:dyDescent="0.2">
      <c r="A13026" s="85">
        <v>3601448</v>
      </c>
      <c r="B13026" s="83" t="s">
        <v>6728</v>
      </c>
      <c r="C13026" s="87">
        <v>2261</v>
      </c>
    </row>
    <row r="13027" spans="1:3" x14ac:dyDescent="0.2">
      <c r="A13027" s="85">
        <v>3601449</v>
      </c>
      <c r="B13027" s="83" t="s">
        <v>5873</v>
      </c>
      <c r="C13027" s="87">
        <v>6461</v>
      </c>
    </row>
    <row r="13028" spans="1:3" x14ac:dyDescent="0.2">
      <c r="A13028" s="85">
        <v>3601450</v>
      </c>
      <c r="B13028" s="83" t="s">
        <v>1427</v>
      </c>
      <c r="C13028" s="87">
        <v>459</v>
      </c>
    </row>
    <row r="13029" spans="1:3" x14ac:dyDescent="0.2">
      <c r="A13029" s="85">
        <v>3601451</v>
      </c>
      <c r="B13029" s="83" t="s">
        <v>1433</v>
      </c>
      <c r="C13029" s="87">
        <v>102</v>
      </c>
    </row>
    <row r="13030" spans="1:3" x14ac:dyDescent="0.2">
      <c r="A13030" s="85">
        <v>3601452</v>
      </c>
      <c r="B13030" s="83" t="s">
        <v>1439</v>
      </c>
      <c r="C13030" s="87">
        <v>2100</v>
      </c>
    </row>
    <row r="13031" spans="1:3" x14ac:dyDescent="0.2">
      <c r="A13031" s="85">
        <v>3601453</v>
      </c>
      <c r="B13031" s="83" t="s">
        <v>1464</v>
      </c>
      <c r="C13031" s="87">
        <v>6461</v>
      </c>
    </row>
    <row r="13032" spans="1:3" x14ac:dyDescent="0.2">
      <c r="A13032" s="85">
        <v>3601454</v>
      </c>
      <c r="B13032" s="83" t="s">
        <v>1472</v>
      </c>
      <c r="C13032" s="87">
        <v>222</v>
      </c>
    </row>
    <row r="13033" spans="1:3" x14ac:dyDescent="0.2">
      <c r="A13033" s="85">
        <v>3601455</v>
      </c>
      <c r="B13033" s="83" t="s">
        <v>1493</v>
      </c>
      <c r="C13033" s="87">
        <v>351</v>
      </c>
    </row>
    <row r="13034" spans="1:3" x14ac:dyDescent="0.2">
      <c r="A13034" s="85">
        <v>3601456</v>
      </c>
      <c r="B13034" s="83" t="s">
        <v>1499</v>
      </c>
      <c r="C13034" s="87">
        <v>563</v>
      </c>
    </row>
    <row r="13035" spans="1:3" x14ac:dyDescent="0.2">
      <c r="A13035" s="85">
        <v>3601457</v>
      </c>
      <c r="B13035" s="83" t="s">
        <v>6729</v>
      </c>
      <c r="C13035" s="87">
        <v>1465</v>
      </c>
    </row>
    <row r="13036" spans="1:3" x14ac:dyDescent="0.2">
      <c r="A13036" s="85">
        <v>3601458</v>
      </c>
      <c r="B13036" s="83" t="s">
        <v>1500</v>
      </c>
      <c r="C13036" s="87">
        <v>90</v>
      </c>
    </row>
    <row r="13037" spans="1:3" x14ac:dyDescent="0.2">
      <c r="A13037" s="85">
        <v>3601459</v>
      </c>
      <c r="B13037" s="83" t="s">
        <v>6730</v>
      </c>
      <c r="C13037" s="87">
        <v>3822</v>
      </c>
    </row>
    <row r="13038" spans="1:3" x14ac:dyDescent="0.2">
      <c r="A13038" s="85">
        <v>3601460</v>
      </c>
      <c r="B13038" s="83" t="s">
        <v>6731</v>
      </c>
      <c r="C13038" s="87">
        <v>692</v>
      </c>
    </row>
    <row r="13039" spans="1:3" x14ac:dyDescent="0.2">
      <c r="A13039" s="85">
        <v>3601461</v>
      </c>
      <c r="B13039" s="83" t="s">
        <v>6732</v>
      </c>
      <c r="C13039" s="87">
        <v>3822</v>
      </c>
    </row>
    <row r="13040" spans="1:3" x14ac:dyDescent="0.2">
      <c r="A13040" s="85">
        <v>3601462</v>
      </c>
      <c r="B13040" s="83" t="s">
        <v>6733</v>
      </c>
      <c r="C13040" s="87">
        <v>10148</v>
      </c>
    </row>
    <row r="13041" spans="1:3" x14ac:dyDescent="0.2">
      <c r="A13041" s="85">
        <v>3601463</v>
      </c>
      <c r="B13041" s="83" t="s">
        <v>6734</v>
      </c>
      <c r="C13041" s="87">
        <v>10148</v>
      </c>
    </row>
    <row r="13042" spans="1:3" x14ac:dyDescent="0.2">
      <c r="A13042" s="85">
        <v>3601464</v>
      </c>
      <c r="B13042" s="83" t="s">
        <v>1520</v>
      </c>
      <c r="C13042" s="87">
        <v>54</v>
      </c>
    </row>
    <row r="13043" spans="1:3" x14ac:dyDescent="0.2">
      <c r="A13043" s="85">
        <v>3601465</v>
      </c>
      <c r="B13043" s="83" t="s">
        <v>6735</v>
      </c>
      <c r="C13043" s="87">
        <v>90</v>
      </c>
    </row>
    <row r="13044" spans="1:3" x14ac:dyDescent="0.2">
      <c r="A13044" s="85">
        <v>3601466</v>
      </c>
      <c r="B13044" s="83" t="s">
        <v>6736</v>
      </c>
      <c r="C13044" s="87">
        <v>1615</v>
      </c>
    </row>
    <row r="13045" spans="1:3" x14ac:dyDescent="0.2">
      <c r="A13045" s="85">
        <v>3601467</v>
      </c>
      <c r="B13045" s="83" t="s">
        <v>6737</v>
      </c>
      <c r="C13045" s="87">
        <v>2730</v>
      </c>
    </row>
    <row r="13046" spans="1:3" x14ac:dyDescent="0.2">
      <c r="A13046" s="85">
        <v>3601468</v>
      </c>
      <c r="B13046" s="83" t="s">
        <v>212</v>
      </c>
      <c r="C13046" s="87">
        <v>2730</v>
      </c>
    </row>
    <row r="13047" spans="1:3" x14ac:dyDescent="0.2">
      <c r="A13047" s="85">
        <v>3601469</v>
      </c>
      <c r="B13047" s="83" t="s">
        <v>6738</v>
      </c>
      <c r="C13047" s="87">
        <v>3822</v>
      </c>
    </row>
    <row r="13048" spans="1:3" x14ac:dyDescent="0.2">
      <c r="A13048" s="85">
        <v>3601470</v>
      </c>
      <c r="B13048" s="83" t="s">
        <v>1530</v>
      </c>
      <c r="C13048" s="87">
        <v>433</v>
      </c>
    </row>
    <row r="13049" spans="1:3" x14ac:dyDescent="0.2">
      <c r="A13049" s="85">
        <v>3601471</v>
      </c>
      <c r="B13049" s="83" t="s">
        <v>1534</v>
      </c>
      <c r="C13049" s="87">
        <v>3550</v>
      </c>
    </row>
    <row r="13050" spans="1:3" x14ac:dyDescent="0.2">
      <c r="A13050" s="85">
        <v>3601472</v>
      </c>
      <c r="B13050" s="83" t="s">
        <v>1535</v>
      </c>
      <c r="C13050" s="87">
        <v>692</v>
      </c>
    </row>
    <row r="13051" spans="1:3" x14ac:dyDescent="0.2">
      <c r="A13051" s="85">
        <v>3601473</v>
      </c>
      <c r="B13051" s="83" t="s">
        <v>6739</v>
      </c>
      <c r="C13051" s="87">
        <v>266</v>
      </c>
    </row>
    <row r="13052" spans="1:3" x14ac:dyDescent="0.2">
      <c r="A13052" s="85">
        <v>3601474</v>
      </c>
      <c r="B13052" s="83" t="s">
        <v>1542</v>
      </c>
      <c r="C13052" s="87">
        <v>1172</v>
      </c>
    </row>
    <row r="13053" spans="1:3" x14ac:dyDescent="0.2">
      <c r="A13053" s="85">
        <v>3601475</v>
      </c>
      <c r="B13053" s="83" t="s">
        <v>1538</v>
      </c>
      <c r="C13053" s="87">
        <v>158</v>
      </c>
    </row>
    <row r="13054" spans="1:3" x14ac:dyDescent="0.2">
      <c r="A13054" s="85">
        <v>3601476</v>
      </c>
      <c r="B13054" s="83" t="s">
        <v>1564</v>
      </c>
      <c r="C13054" s="87">
        <v>532</v>
      </c>
    </row>
    <row r="13055" spans="1:3" x14ac:dyDescent="0.2">
      <c r="A13055" s="85">
        <v>3601477</v>
      </c>
      <c r="B13055" s="83" t="s">
        <v>1343</v>
      </c>
      <c r="C13055" s="87">
        <v>102</v>
      </c>
    </row>
    <row r="13056" spans="1:3" x14ac:dyDescent="0.2">
      <c r="A13056" s="85">
        <v>3601478</v>
      </c>
      <c r="B13056" s="83" t="s">
        <v>6740</v>
      </c>
      <c r="C13056" s="87">
        <v>532</v>
      </c>
    </row>
    <row r="13057" spans="1:3" x14ac:dyDescent="0.2">
      <c r="A13057" s="85">
        <v>3601479</v>
      </c>
      <c r="B13057" s="83" t="s">
        <v>6741</v>
      </c>
      <c r="C13057" s="87">
        <v>266</v>
      </c>
    </row>
    <row r="13058" spans="1:3" x14ac:dyDescent="0.2">
      <c r="A13058" s="85">
        <v>3601480</v>
      </c>
      <c r="B13058" s="83" t="s">
        <v>6742</v>
      </c>
      <c r="C13058" s="87">
        <v>1465</v>
      </c>
    </row>
    <row r="13059" spans="1:3" x14ac:dyDescent="0.2">
      <c r="A13059" s="85">
        <v>3601481</v>
      </c>
      <c r="B13059" s="83" t="s">
        <v>1678</v>
      </c>
      <c r="C13059" s="87">
        <v>1524</v>
      </c>
    </row>
    <row r="13060" spans="1:3" x14ac:dyDescent="0.2">
      <c r="A13060" s="85">
        <v>3601482</v>
      </c>
      <c r="B13060" s="83" t="s">
        <v>1698</v>
      </c>
      <c r="C13060" s="87">
        <v>8404</v>
      </c>
    </row>
    <row r="13061" spans="1:3" x14ac:dyDescent="0.2">
      <c r="A13061" s="85">
        <v>3601483</v>
      </c>
      <c r="B13061" s="83" t="s">
        <v>6038</v>
      </c>
      <c r="C13061" s="87">
        <v>10927</v>
      </c>
    </row>
    <row r="13062" spans="1:3" x14ac:dyDescent="0.2">
      <c r="A13062" s="85">
        <v>3601484</v>
      </c>
      <c r="B13062" s="83" t="s">
        <v>1707</v>
      </c>
      <c r="C13062" s="87">
        <v>532</v>
      </c>
    </row>
    <row r="13063" spans="1:3" x14ac:dyDescent="0.2">
      <c r="A13063" s="85">
        <v>3601485</v>
      </c>
      <c r="B13063" s="83" t="s">
        <v>6743</v>
      </c>
      <c r="C13063" s="87">
        <v>351</v>
      </c>
    </row>
    <row r="13064" spans="1:3" x14ac:dyDescent="0.2">
      <c r="A13064" s="85">
        <v>3601486</v>
      </c>
      <c r="B13064" s="83" t="s">
        <v>6744</v>
      </c>
      <c r="C13064" s="87">
        <v>17150</v>
      </c>
    </row>
    <row r="13065" spans="1:3" x14ac:dyDescent="0.2">
      <c r="A13065" s="85">
        <v>3601487</v>
      </c>
      <c r="B13065" s="83" t="s">
        <v>6745</v>
      </c>
      <c r="C13065" s="87">
        <v>44595</v>
      </c>
    </row>
    <row r="13066" spans="1:3" x14ac:dyDescent="0.2">
      <c r="A13066" s="85">
        <v>3601488</v>
      </c>
      <c r="B13066" s="83" t="s">
        <v>6746</v>
      </c>
      <c r="C13066" s="87">
        <v>35225</v>
      </c>
    </row>
    <row r="13067" spans="1:3" x14ac:dyDescent="0.2">
      <c r="A13067" s="85">
        <v>3601489</v>
      </c>
      <c r="B13067" s="83" t="s">
        <v>6747</v>
      </c>
      <c r="C13067" s="87">
        <v>29113</v>
      </c>
    </row>
    <row r="13068" spans="1:3" x14ac:dyDescent="0.2">
      <c r="A13068" s="85">
        <v>3601490</v>
      </c>
      <c r="B13068" s="83" t="s">
        <v>6748</v>
      </c>
      <c r="C13068" s="87">
        <v>10927</v>
      </c>
    </row>
    <row r="13069" spans="1:3" x14ac:dyDescent="0.2">
      <c r="A13069" s="85">
        <v>3601492</v>
      </c>
      <c r="B13069" s="83" t="s">
        <v>1342</v>
      </c>
      <c r="C13069" s="87">
        <v>45</v>
      </c>
    </row>
    <row r="13070" spans="1:3" x14ac:dyDescent="0.2">
      <c r="A13070" s="85">
        <v>3601493</v>
      </c>
      <c r="B13070" s="83" t="s">
        <v>257</v>
      </c>
      <c r="C13070" s="87">
        <v>100</v>
      </c>
    </row>
    <row r="13071" spans="1:3" x14ac:dyDescent="0.2">
      <c r="A13071" s="85">
        <v>3601494</v>
      </c>
      <c r="B13071" s="83" t="s">
        <v>1586</v>
      </c>
      <c r="C13071" s="87">
        <v>266</v>
      </c>
    </row>
    <row r="13072" spans="1:3" x14ac:dyDescent="0.2">
      <c r="A13072" s="85">
        <v>3601496</v>
      </c>
      <c r="B13072" s="83" t="s">
        <v>6749</v>
      </c>
      <c r="C13072" s="87">
        <v>26757</v>
      </c>
    </row>
    <row r="13073" spans="1:3" x14ac:dyDescent="0.2">
      <c r="A13073" s="85">
        <v>3601497</v>
      </c>
      <c r="B13073" s="83" t="s">
        <v>6750</v>
      </c>
      <c r="C13073" s="87">
        <v>8404</v>
      </c>
    </row>
    <row r="13074" spans="1:3" x14ac:dyDescent="0.2">
      <c r="A13074" s="85">
        <v>3601498</v>
      </c>
      <c r="B13074" s="83" t="s">
        <v>1465</v>
      </c>
      <c r="C13074" s="87">
        <v>8404</v>
      </c>
    </row>
    <row r="13075" spans="1:3" x14ac:dyDescent="0.2">
      <c r="A13075" s="85">
        <v>3601499</v>
      </c>
      <c r="B13075" s="83" t="s">
        <v>6751</v>
      </c>
      <c r="C13075" s="87">
        <v>26757</v>
      </c>
    </row>
    <row r="13076" spans="1:3" x14ac:dyDescent="0.2">
      <c r="A13076" s="85">
        <v>3601500</v>
      </c>
      <c r="B13076" s="83" t="s">
        <v>6752</v>
      </c>
      <c r="C13076" s="87">
        <v>15831</v>
      </c>
    </row>
    <row r="13077" spans="1:3" x14ac:dyDescent="0.2">
      <c r="A13077" s="85">
        <v>3601501</v>
      </c>
      <c r="B13077" s="83" t="s">
        <v>1674</v>
      </c>
      <c r="C13077" s="87">
        <v>14207</v>
      </c>
    </row>
    <row r="13078" spans="1:3" x14ac:dyDescent="0.2">
      <c r="A13078" s="85">
        <v>3601502</v>
      </c>
      <c r="B13078" s="83" t="s">
        <v>6753</v>
      </c>
      <c r="C13078" s="87">
        <v>340</v>
      </c>
    </row>
    <row r="13079" spans="1:3" x14ac:dyDescent="0.2">
      <c r="A13079" s="85">
        <v>3601503</v>
      </c>
      <c r="B13079" s="83" t="s">
        <v>6754</v>
      </c>
      <c r="C13079" s="87">
        <v>10927</v>
      </c>
    </row>
    <row r="13080" spans="1:3" x14ac:dyDescent="0.2">
      <c r="A13080" s="85">
        <v>3601504</v>
      </c>
      <c r="B13080" s="83" t="s">
        <v>1514</v>
      </c>
      <c r="C13080" s="87">
        <v>692</v>
      </c>
    </row>
    <row r="13081" spans="1:3" x14ac:dyDescent="0.2">
      <c r="A13081" s="85">
        <v>3601505</v>
      </c>
      <c r="B13081" s="83" t="s">
        <v>1579</v>
      </c>
      <c r="C13081" s="87">
        <v>23</v>
      </c>
    </row>
    <row r="13082" spans="1:3" x14ac:dyDescent="0.2">
      <c r="A13082" s="85">
        <v>3601506</v>
      </c>
      <c r="B13082" s="83" t="s">
        <v>252</v>
      </c>
      <c r="C13082" s="87">
        <v>900</v>
      </c>
    </row>
    <row r="13083" spans="1:3" x14ac:dyDescent="0.2">
      <c r="A13083" s="85">
        <v>3601507</v>
      </c>
      <c r="B13083" s="83" t="s">
        <v>5776</v>
      </c>
      <c r="C13083" s="87">
        <v>1172</v>
      </c>
    </row>
    <row r="13084" spans="1:3" x14ac:dyDescent="0.2">
      <c r="A13084" s="85">
        <v>3601508</v>
      </c>
      <c r="B13084" s="83" t="s">
        <v>1565</v>
      </c>
      <c r="C13084" s="87">
        <v>1524</v>
      </c>
    </row>
    <row r="13085" spans="1:3" x14ac:dyDescent="0.2">
      <c r="A13085" s="85">
        <v>3601509</v>
      </c>
      <c r="B13085" s="83" t="s">
        <v>1515</v>
      </c>
      <c r="C13085" s="87">
        <v>1172</v>
      </c>
    </row>
    <row r="13086" spans="1:3" x14ac:dyDescent="0.2">
      <c r="A13086" s="85">
        <v>3601510</v>
      </c>
      <c r="B13086" s="83" t="s">
        <v>1445</v>
      </c>
      <c r="C13086" s="87">
        <v>23</v>
      </c>
    </row>
    <row r="13087" spans="1:3" x14ac:dyDescent="0.2">
      <c r="A13087" s="85">
        <v>3601511</v>
      </c>
      <c r="B13087" s="83" t="s">
        <v>1446</v>
      </c>
      <c r="C13087" s="87">
        <v>54</v>
      </c>
    </row>
    <row r="13088" spans="1:3" x14ac:dyDescent="0.2">
      <c r="A13088" s="85">
        <v>3601512</v>
      </c>
      <c r="B13088" s="83" t="s">
        <v>242</v>
      </c>
      <c r="C13088" s="87">
        <v>90</v>
      </c>
    </row>
    <row r="13089" spans="1:3" x14ac:dyDescent="0.2">
      <c r="A13089" s="85">
        <v>3601513</v>
      </c>
      <c r="B13089" s="83" t="s">
        <v>5780</v>
      </c>
      <c r="C13089" s="87">
        <v>459</v>
      </c>
    </row>
    <row r="13090" spans="1:3" x14ac:dyDescent="0.2">
      <c r="A13090" s="85">
        <v>3601514</v>
      </c>
      <c r="B13090" s="83" t="s">
        <v>1488</v>
      </c>
      <c r="C13090" s="87">
        <v>1524</v>
      </c>
    </row>
    <row r="13091" spans="1:3" x14ac:dyDescent="0.2">
      <c r="A13091" s="85">
        <v>3601515</v>
      </c>
      <c r="B13091" s="83" t="s">
        <v>1441</v>
      </c>
      <c r="C13091" s="87">
        <v>203</v>
      </c>
    </row>
    <row r="13092" spans="1:3" x14ac:dyDescent="0.2">
      <c r="A13092" s="85">
        <v>3601516</v>
      </c>
      <c r="B13092" s="83" t="s">
        <v>4521</v>
      </c>
      <c r="C13092" s="87">
        <v>383</v>
      </c>
    </row>
    <row r="13093" spans="1:3" x14ac:dyDescent="0.2">
      <c r="A13093" s="85">
        <v>3601517</v>
      </c>
      <c r="B13093" s="83" t="s">
        <v>5843</v>
      </c>
      <c r="C13093" s="87">
        <v>1465</v>
      </c>
    </row>
    <row r="13094" spans="1:3" x14ac:dyDescent="0.2">
      <c r="A13094" s="85">
        <v>3601518</v>
      </c>
      <c r="B13094" s="83" t="s">
        <v>1585</v>
      </c>
      <c r="C13094" s="87">
        <v>203</v>
      </c>
    </row>
    <row r="13095" spans="1:3" x14ac:dyDescent="0.2">
      <c r="A13095" s="85">
        <v>3601519</v>
      </c>
      <c r="B13095" s="83" t="s">
        <v>1591</v>
      </c>
      <c r="C13095" s="87">
        <v>900</v>
      </c>
    </row>
    <row r="13096" spans="1:3" x14ac:dyDescent="0.2">
      <c r="A13096" s="85">
        <v>3601520</v>
      </c>
      <c r="B13096" s="83" t="s">
        <v>5852</v>
      </c>
      <c r="C13096" s="87">
        <v>8404</v>
      </c>
    </row>
    <row r="13097" spans="1:3" x14ac:dyDescent="0.2">
      <c r="A13097" s="85">
        <v>3601521</v>
      </c>
      <c r="B13097" s="83" t="s">
        <v>5791</v>
      </c>
      <c r="C13097" s="87">
        <v>459</v>
      </c>
    </row>
    <row r="13098" spans="1:3" x14ac:dyDescent="0.2">
      <c r="A13098" s="85">
        <v>3601522</v>
      </c>
      <c r="B13098" s="83" t="s">
        <v>1479</v>
      </c>
      <c r="C13098" s="87">
        <v>900</v>
      </c>
    </row>
    <row r="13099" spans="1:3" x14ac:dyDescent="0.2">
      <c r="A13099" s="85">
        <v>3601523</v>
      </c>
      <c r="B13099" s="83" t="s">
        <v>5792</v>
      </c>
      <c r="C13099" s="87">
        <v>1172</v>
      </c>
    </row>
    <row r="13100" spans="1:3" x14ac:dyDescent="0.2">
      <c r="A13100" s="85">
        <v>3601524</v>
      </c>
      <c r="B13100" s="83" t="s">
        <v>1519</v>
      </c>
      <c r="C13100" s="87">
        <v>4970</v>
      </c>
    </row>
    <row r="13101" spans="1:3" x14ac:dyDescent="0.2">
      <c r="A13101" s="85">
        <v>3601525</v>
      </c>
      <c r="B13101" s="83" t="s">
        <v>5860</v>
      </c>
      <c r="C13101" s="87">
        <v>3822</v>
      </c>
    </row>
    <row r="13102" spans="1:3" x14ac:dyDescent="0.2">
      <c r="A13102" s="85">
        <v>3601526</v>
      </c>
      <c r="B13102" s="83" t="s">
        <v>4523</v>
      </c>
      <c r="C13102" s="87">
        <v>1172</v>
      </c>
    </row>
    <row r="13103" spans="1:3" x14ac:dyDescent="0.2">
      <c r="A13103" s="85">
        <v>3601527</v>
      </c>
      <c r="B13103" s="83" t="s">
        <v>6755</v>
      </c>
      <c r="C13103" s="87">
        <v>203</v>
      </c>
    </row>
    <row r="13104" spans="1:3" x14ac:dyDescent="0.2">
      <c r="A13104" s="85">
        <v>3601528</v>
      </c>
      <c r="B13104" s="83" t="s">
        <v>1720</v>
      </c>
      <c r="C13104" s="87">
        <v>54</v>
      </c>
    </row>
    <row r="13105" spans="1:3" x14ac:dyDescent="0.2">
      <c r="A13105" s="85">
        <v>3601529</v>
      </c>
      <c r="B13105" s="83" t="s">
        <v>1721</v>
      </c>
      <c r="C13105" s="87">
        <v>90</v>
      </c>
    </row>
    <row r="13106" spans="1:3" x14ac:dyDescent="0.2">
      <c r="A13106" s="85">
        <v>3601530</v>
      </c>
      <c r="B13106" s="83" t="s">
        <v>5031</v>
      </c>
      <c r="C13106" s="87">
        <v>692</v>
      </c>
    </row>
    <row r="13107" spans="1:3" x14ac:dyDescent="0.2">
      <c r="A13107" s="85">
        <v>3601531</v>
      </c>
      <c r="B13107" s="83" t="s">
        <v>1706</v>
      </c>
      <c r="C13107" s="87">
        <v>459</v>
      </c>
    </row>
    <row r="13108" spans="1:3" x14ac:dyDescent="0.2">
      <c r="A13108" s="85">
        <v>3601532</v>
      </c>
      <c r="B13108" s="83" t="s">
        <v>6756</v>
      </c>
      <c r="C13108" s="87">
        <v>7805</v>
      </c>
    </row>
    <row r="13109" spans="1:3" x14ac:dyDescent="0.2">
      <c r="A13109" s="85">
        <v>3601533</v>
      </c>
      <c r="B13109" s="83" t="s">
        <v>6757</v>
      </c>
      <c r="C13109" s="87">
        <v>351</v>
      </c>
    </row>
    <row r="13110" spans="1:3" x14ac:dyDescent="0.2">
      <c r="A13110" s="85">
        <v>3601534</v>
      </c>
      <c r="B13110" s="83" t="s">
        <v>6758</v>
      </c>
      <c r="C13110" s="87">
        <v>203</v>
      </c>
    </row>
    <row r="13111" spans="1:3" x14ac:dyDescent="0.2">
      <c r="A13111" s="85">
        <v>3601535</v>
      </c>
      <c r="B13111" s="83" t="s">
        <v>6759</v>
      </c>
      <c r="C13111" s="87">
        <v>266</v>
      </c>
    </row>
    <row r="13112" spans="1:3" x14ac:dyDescent="0.2">
      <c r="A13112" s="85">
        <v>3601536</v>
      </c>
      <c r="B13112" s="83" t="s">
        <v>1708</v>
      </c>
      <c r="C13112" s="87">
        <v>351</v>
      </c>
    </row>
    <row r="13113" spans="1:3" x14ac:dyDescent="0.2">
      <c r="A13113" s="85">
        <v>3601537</v>
      </c>
      <c r="B13113" s="83" t="s">
        <v>1461</v>
      </c>
      <c r="C13113" s="87">
        <v>1172</v>
      </c>
    </row>
    <row r="13114" spans="1:3" x14ac:dyDescent="0.2">
      <c r="A13114" s="85">
        <v>3601538</v>
      </c>
      <c r="B13114" s="83" t="s">
        <v>6760</v>
      </c>
      <c r="C13114" s="87">
        <v>2261</v>
      </c>
    </row>
    <row r="13115" spans="1:3" x14ac:dyDescent="0.2">
      <c r="A13115" s="85">
        <v>3601539</v>
      </c>
      <c r="B13115" s="83" t="s">
        <v>1466</v>
      </c>
      <c r="C13115" s="87">
        <v>10927</v>
      </c>
    </row>
    <row r="13116" spans="1:3" x14ac:dyDescent="0.2">
      <c r="A13116" s="85">
        <v>3601540</v>
      </c>
      <c r="B13116" s="83" t="s">
        <v>1484</v>
      </c>
      <c r="C13116" s="87">
        <v>266</v>
      </c>
    </row>
    <row r="13117" spans="1:3" x14ac:dyDescent="0.2">
      <c r="A13117" s="85">
        <v>3601541</v>
      </c>
      <c r="B13117" s="83" t="s">
        <v>1485</v>
      </c>
      <c r="C13117" s="87">
        <v>351</v>
      </c>
    </row>
    <row r="13118" spans="1:3" x14ac:dyDescent="0.2">
      <c r="A13118" s="85">
        <v>3601542</v>
      </c>
      <c r="B13118" s="83" t="s">
        <v>6761</v>
      </c>
      <c r="C13118" s="87">
        <v>8404</v>
      </c>
    </row>
    <row r="13119" spans="1:3" x14ac:dyDescent="0.2">
      <c r="A13119" s="85">
        <v>3601543</v>
      </c>
      <c r="B13119" s="83" t="s">
        <v>6762</v>
      </c>
      <c r="C13119" s="87">
        <v>1048</v>
      </c>
    </row>
    <row r="13120" spans="1:3" x14ac:dyDescent="0.2">
      <c r="A13120" s="85">
        <v>3601544</v>
      </c>
      <c r="B13120" s="83" t="s">
        <v>1539</v>
      </c>
      <c r="C13120" s="87">
        <v>266</v>
      </c>
    </row>
    <row r="13121" spans="1:3" x14ac:dyDescent="0.2">
      <c r="A13121" s="85">
        <v>3601545</v>
      </c>
      <c r="B13121" s="83" t="s">
        <v>1540</v>
      </c>
      <c r="C13121" s="87">
        <v>459</v>
      </c>
    </row>
    <row r="13122" spans="1:3" x14ac:dyDescent="0.2">
      <c r="A13122" s="85">
        <v>3601546</v>
      </c>
      <c r="B13122" s="83" t="s">
        <v>1541</v>
      </c>
      <c r="C13122" s="87">
        <v>532</v>
      </c>
    </row>
    <row r="13123" spans="1:3" x14ac:dyDescent="0.2">
      <c r="A13123" s="85">
        <v>3601547</v>
      </c>
      <c r="B13123" s="83" t="s">
        <v>5897</v>
      </c>
      <c r="C13123" s="87">
        <v>10148</v>
      </c>
    </row>
    <row r="13124" spans="1:3" x14ac:dyDescent="0.2">
      <c r="A13124" s="85">
        <v>3601548</v>
      </c>
      <c r="B13124" s="83" t="s">
        <v>6763</v>
      </c>
      <c r="C13124" s="87">
        <v>8404</v>
      </c>
    </row>
    <row r="13125" spans="1:3" x14ac:dyDescent="0.2">
      <c r="A13125" s="85">
        <v>3601549</v>
      </c>
      <c r="B13125" s="83" t="s">
        <v>6764</v>
      </c>
      <c r="C13125" s="87">
        <v>2730</v>
      </c>
    </row>
    <row r="13126" spans="1:3" x14ac:dyDescent="0.2">
      <c r="A13126" s="85">
        <v>3601550</v>
      </c>
      <c r="B13126" s="83" t="s">
        <v>1668</v>
      </c>
      <c r="C13126" s="87">
        <v>54</v>
      </c>
    </row>
    <row r="13127" spans="1:3" x14ac:dyDescent="0.2">
      <c r="A13127" s="85">
        <v>3601551</v>
      </c>
      <c r="B13127" s="83" t="s">
        <v>6765</v>
      </c>
      <c r="C13127" s="87">
        <v>122</v>
      </c>
    </row>
    <row r="13128" spans="1:3" x14ac:dyDescent="0.2">
      <c r="A13128" s="85">
        <v>3601552</v>
      </c>
      <c r="B13128" s="83" t="s">
        <v>1449</v>
      </c>
      <c r="C13128" s="87">
        <v>203</v>
      </c>
    </row>
    <row r="13129" spans="1:3" x14ac:dyDescent="0.2">
      <c r="A13129" s="85">
        <v>3601553</v>
      </c>
      <c r="B13129" s="83" t="s">
        <v>5845</v>
      </c>
      <c r="C13129" s="87">
        <v>1984</v>
      </c>
    </row>
    <row r="13130" spans="1:3" x14ac:dyDescent="0.2">
      <c r="A13130" s="85">
        <v>3601554</v>
      </c>
      <c r="B13130" s="83" t="s">
        <v>5841</v>
      </c>
      <c r="C13130" s="87">
        <v>2940</v>
      </c>
    </row>
    <row r="13131" spans="1:3" x14ac:dyDescent="0.2">
      <c r="A13131" s="85">
        <v>3601555</v>
      </c>
      <c r="B13131" s="83" t="s">
        <v>6766</v>
      </c>
      <c r="C13131" s="87">
        <v>1984</v>
      </c>
    </row>
    <row r="13132" spans="1:3" x14ac:dyDescent="0.2">
      <c r="A13132" s="85">
        <v>3601556</v>
      </c>
      <c r="B13132" s="83" t="s">
        <v>6767</v>
      </c>
      <c r="C13132" s="87">
        <v>17150</v>
      </c>
    </row>
    <row r="13133" spans="1:3" x14ac:dyDescent="0.2">
      <c r="A13133" s="85">
        <v>3601557</v>
      </c>
      <c r="B13133" s="83" t="s">
        <v>6768</v>
      </c>
      <c r="C13133" s="87">
        <v>6003</v>
      </c>
    </row>
    <row r="13134" spans="1:3" x14ac:dyDescent="0.2">
      <c r="A13134" s="85">
        <v>3601558</v>
      </c>
      <c r="B13134" s="83" t="s">
        <v>6769</v>
      </c>
      <c r="C13134" s="87">
        <v>2100</v>
      </c>
    </row>
    <row r="13135" spans="1:3" x14ac:dyDescent="0.2">
      <c r="A13135" s="85">
        <v>3601559</v>
      </c>
      <c r="B13135" s="83" t="s">
        <v>6770</v>
      </c>
      <c r="C13135" s="87">
        <v>13193</v>
      </c>
    </row>
    <row r="13136" spans="1:3" x14ac:dyDescent="0.2">
      <c r="A13136" s="85">
        <v>3601560</v>
      </c>
      <c r="B13136" s="83" t="s">
        <v>6771</v>
      </c>
      <c r="C13136" s="87">
        <v>7805</v>
      </c>
    </row>
    <row r="13137" spans="1:3" x14ac:dyDescent="0.2">
      <c r="A13137" s="85">
        <v>3601561</v>
      </c>
      <c r="B13137" s="83" t="s">
        <v>6772</v>
      </c>
      <c r="C13137" s="87">
        <v>1615</v>
      </c>
    </row>
    <row r="13138" spans="1:3" x14ac:dyDescent="0.2">
      <c r="A13138" s="85">
        <v>3601562</v>
      </c>
      <c r="B13138" s="83" t="s">
        <v>6773</v>
      </c>
      <c r="C13138" s="87">
        <v>2100</v>
      </c>
    </row>
    <row r="13139" spans="1:3" x14ac:dyDescent="0.2">
      <c r="A13139" s="85">
        <v>3601563</v>
      </c>
      <c r="B13139" s="83" t="s">
        <v>6774</v>
      </c>
      <c r="C13139" s="87">
        <v>2100</v>
      </c>
    </row>
    <row r="13140" spans="1:3" x14ac:dyDescent="0.2">
      <c r="A13140" s="85">
        <v>3601564</v>
      </c>
      <c r="B13140" s="83" t="s">
        <v>5879</v>
      </c>
      <c r="C13140" s="87">
        <v>6461</v>
      </c>
    </row>
    <row r="13141" spans="1:3" x14ac:dyDescent="0.2">
      <c r="A13141" s="85">
        <v>3601565</v>
      </c>
      <c r="B13141" s="83" t="s">
        <v>6034</v>
      </c>
      <c r="C13141" s="87">
        <v>15831</v>
      </c>
    </row>
    <row r="13142" spans="1:3" x14ac:dyDescent="0.2">
      <c r="A13142" s="85">
        <v>3601566</v>
      </c>
      <c r="B13142" s="83" t="s">
        <v>1458</v>
      </c>
      <c r="C13142" s="87">
        <v>692</v>
      </c>
    </row>
    <row r="13143" spans="1:3" x14ac:dyDescent="0.2">
      <c r="A13143" s="85">
        <v>3601567</v>
      </c>
      <c r="B13143" s="83" t="s">
        <v>6775</v>
      </c>
      <c r="C13143" s="87">
        <v>26757</v>
      </c>
    </row>
    <row r="13144" spans="1:3" x14ac:dyDescent="0.2">
      <c r="A13144" s="85">
        <v>3601568</v>
      </c>
      <c r="B13144" s="83" t="s">
        <v>5997</v>
      </c>
      <c r="C13144" s="87">
        <v>10927</v>
      </c>
    </row>
    <row r="13145" spans="1:3" x14ac:dyDescent="0.2">
      <c r="A13145" s="85">
        <v>3601569</v>
      </c>
      <c r="B13145" s="83" t="s">
        <v>6776</v>
      </c>
      <c r="C13145" s="87">
        <v>31758</v>
      </c>
    </row>
    <row r="13146" spans="1:3" x14ac:dyDescent="0.2">
      <c r="A13146" s="85">
        <v>3601570</v>
      </c>
      <c r="B13146" s="83" t="s">
        <v>5790</v>
      </c>
      <c r="C13146" s="87">
        <v>2261</v>
      </c>
    </row>
    <row r="13147" spans="1:3" x14ac:dyDescent="0.2">
      <c r="A13147" s="85">
        <v>3601571</v>
      </c>
      <c r="B13147" s="83" t="s">
        <v>6777</v>
      </c>
      <c r="C13147" s="87">
        <v>15831</v>
      </c>
    </row>
    <row r="13148" spans="1:3" x14ac:dyDescent="0.2">
      <c r="A13148" s="85">
        <v>3601572</v>
      </c>
      <c r="B13148" s="83" t="s">
        <v>1626</v>
      </c>
      <c r="C13148" s="87">
        <v>532</v>
      </c>
    </row>
    <row r="13149" spans="1:3" x14ac:dyDescent="0.2">
      <c r="A13149" s="85">
        <v>3601573</v>
      </c>
      <c r="B13149" s="83" t="s">
        <v>5787</v>
      </c>
      <c r="C13149" s="87">
        <v>1524</v>
      </c>
    </row>
    <row r="13150" spans="1:3" x14ac:dyDescent="0.2">
      <c r="A13150" s="85">
        <v>3601574</v>
      </c>
      <c r="B13150" s="83" t="s">
        <v>6778</v>
      </c>
      <c r="C13150" s="87">
        <v>42270</v>
      </c>
    </row>
    <row r="13151" spans="1:3" x14ac:dyDescent="0.2">
      <c r="A13151" s="85">
        <v>3601575</v>
      </c>
      <c r="B13151" s="83" t="s">
        <v>6779</v>
      </c>
      <c r="C13151" s="87">
        <v>6003</v>
      </c>
    </row>
    <row r="13152" spans="1:3" x14ac:dyDescent="0.2">
      <c r="A13152" s="85">
        <v>3601576</v>
      </c>
      <c r="B13152" s="83" t="s">
        <v>6780</v>
      </c>
      <c r="C13152" s="87">
        <v>6461</v>
      </c>
    </row>
    <row r="13153" spans="1:3" x14ac:dyDescent="0.2">
      <c r="A13153" s="85">
        <v>3601577</v>
      </c>
      <c r="B13153" s="83" t="s">
        <v>6781</v>
      </c>
      <c r="C13153" s="87">
        <v>6003</v>
      </c>
    </row>
    <row r="13154" spans="1:3" x14ac:dyDescent="0.2">
      <c r="A13154" s="85">
        <v>3601578</v>
      </c>
      <c r="B13154" s="83" t="s">
        <v>6782</v>
      </c>
      <c r="C13154" s="87">
        <v>532</v>
      </c>
    </row>
    <row r="13155" spans="1:3" x14ac:dyDescent="0.2">
      <c r="A13155" s="85">
        <v>3601579</v>
      </c>
      <c r="B13155" s="83" t="s">
        <v>1736</v>
      </c>
      <c r="C13155" s="87">
        <v>1465</v>
      </c>
    </row>
    <row r="13156" spans="1:3" x14ac:dyDescent="0.2">
      <c r="A13156" s="85">
        <v>3601580</v>
      </c>
      <c r="B13156" s="83" t="s">
        <v>1737</v>
      </c>
      <c r="C13156" s="87">
        <v>1465</v>
      </c>
    </row>
    <row r="13157" spans="1:3" x14ac:dyDescent="0.2">
      <c r="A13157" s="85">
        <v>3601581</v>
      </c>
      <c r="B13157" s="83" t="s">
        <v>1735</v>
      </c>
      <c r="C13157" s="87">
        <v>563</v>
      </c>
    </row>
    <row r="13158" spans="1:3" x14ac:dyDescent="0.2">
      <c r="A13158" s="85">
        <v>3601582</v>
      </c>
      <c r="B13158" s="83" t="s">
        <v>1734</v>
      </c>
      <c r="C13158" s="87">
        <v>1465</v>
      </c>
    </row>
    <row r="13159" spans="1:3" x14ac:dyDescent="0.2">
      <c r="A13159" s="85">
        <v>3601583</v>
      </c>
      <c r="B13159" s="83" t="s">
        <v>6783</v>
      </c>
      <c r="C13159" s="87">
        <v>1615</v>
      </c>
    </row>
    <row r="13160" spans="1:3" x14ac:dyDescent="0.2">
      <c r="A13160" s="85">
        <v>3601584</v>
      </c>
      <c r="B13160" s="83" t="s">
        <v>6784</v>
      </c>
      <c r="C13160" s="87">
        <v>2730</v>
      </c>
    </row>
    <row r="13161" spans="1:3" x14ac:dyDescent="0.2">
      <c r="A13161" s="85">
        <v>3601585</v>
      </c>
      <c r="B13161" s="83" t="s">
        <v>5025</v>
      </c>
      <c r="C13161" s="87">
        <v>995</v>
      </c>
    </row>
    <row r="13162" spans="1:3" x14ac:dyDescent="0.2">
      <c r="A13162" s="85">
        <v>3601586</v>
      </c>
      <c r="B13162" s="83" t="s">
        <v>232</v>
      </c>
      <c r="C13162" s="87">
        <v>1199</v>
      </c>
    </row>
    <row r="13163" spans="1:3" x14ac:dyDescent="0.2">
      <c r="A13163" s="85">
        <v>3601587</v>
      </c>
      <c r="B13163" s="83" t="s">
        <v>5025</v>
      </c>
      <c r="C13163" s="87">
        <v>0.09</v>
      </c>
    </row>
    <row r="13164" spans="1:3" x14ac:dyDescent="0.2">
      <c r="A13164" s="85">
        <v>3601588</v>
      </c>
      <c r="B13164" s="83" t="s">
        <v>232</v>
      </c>
      <c r="C13164" s="87">
        <v>0.09</v>
      </c>
    </row>
    <row r="13165" spans="1:3" x14ac:dyDescent="0.2">
      <c r="A13165" s="85">
        <v>3601589</v>
      </c>
      <c r="B13165" s="83" t="s">
        <v>6785</v>
      </c>
      <c r="C13165" s="87">
        <v>51147</v>
      </c>
    </row>
    <row r="13166" spans="1:3" x14ac:dyDescent="0.2">
      <c r="A13166" s="85">
        <v>3601590</v>
      </c>
      <c r="B13166" s="83" t="s">
        <v>6786</v>
      </c>
      <c r="C13166" s="87">
        <v>1524</v>
      </c>
    </row>
    <row r="13167" spans="1:3" x14ac:dyDescent="0.2">
      <c r="A13167" s="85">
        <v>3601591</v>
      </c>
      <c r="B13167" s="83" t="s">
        <v>6787</v>
      </c>
      <c r="C13167" s="87">
        <v>6003</v>
      </c>
    </row>
    <row r="13168" spans="1:3" x14ac:dyDescent="0.2">
      <c r="A13168" s="85">
        <v>3601592</v>
      </c>
      <c r="B13168" s="83" t="s">
        <v>5846</v>
      </c>
      <c r="C13168" s="87">
        <v>351</v>
      </c>
    </row>
    <row r="13169" spans="1:3" x14ac:dyDescent="0.2">
      <c r="A13169" s="85">
        <v>3601593</v>
      </c>
      <c r="B13169" s="83" t="s">
        <v>1478</v>
      </c>
      <c r="C13169" s="87">
        <v>692</v>
      </c>
    </row>
    <row r="13170" spans="1:3" x14ac:dyDescent="0.2">
      <c r="A13170" s="85">
        <v>3601594</v>
      </c>
      <c r="B13170" s="83" t="s">
        <v>6788</v>
      </c>
      <c r="C13170" s="87">
        <v>26757</v>
      </c>
    </row>
    <row r="13171" spans="1:3" x14ac:dyDescent="0.2">
      <c r="A13171" s="85">
        <v>3601595</v>
      </c>
      <c r="B13171" s="83" t="s">
        <v>1592</v>
      </c>
      <c r="C13171" s="87">
        <v>203</v>
      </c>
    </row>
    <row r="13172" spans="1:3" x14ac:dyDescent="0.2">
      <c r="A13172" s="85">
        <v>3601596</v>
      </c>
      <c r="B13172" s="83" t="s">
        <v>6789</v>
      </c>
      <c r="C13172" s="87">
        <v>266</v>
      </c>
    </row>
    <row r="13173" spans="1:3" x14ac:dyDescent="0.2">
      <c r="A13173" s="85">
        <v>3601597</v>
      </c>
      <c r="B13173" s="83" t="s">
        <v>1435</v>
      </c>
      <c r="C13173" s="87">
        <v>293</v>
      </c>
    </row>
    <row r="13174" spans="1:3" x14ac:dyDescent="0.2">
      <c r="A13174" s="85">
        <v>3601598</v>
      </c>
      <c r="B13174" s="83" t="s">
        <v>5829</v>
      </c>
      <c r="C13174" s="87">
        <v>732</v>
      </c>
    </row>
    <row r="13175" spans="1:3" x14ac:dyDescent="0.2">
      <c r="A13175" s="85">
        <v>3601599</v>
      </c>
      <c r="B13175" s="83" t="s">
        <v>1730</v>
      </c>
      <c r="C13175" s="87">
        <v>1364</v>
      </c>
    </row>
    <row r="13176" spans="1:3" x14ac:dyDescent="0.2">
      <c r="A13176" s="85">
        <v>3601600</v>
      </c>
      <c r="B13176" s="83" t="s">
        <v>1451</v>
      </c>
      <c r="C13176" s="87">
        <v>351</v>
      </c>
    </row>
    <row r="13177" spans="1:3" x14ac:dyDescent="0.2">
      <c r="A13177" s="85">
        <v>3601601</v>
      </c>
      <c r="B13177" s="83" t="s">
        <v>1452</v>
      </c>
      <c r="C13177" s="87">
        <v>459</v>
      </c>
    </row>
    <row r="13178" spans="1:3" x14ac:dyDescent="0.2">
      <c r="A13178" s="85">
        <v>3601602</v>
      </c>
      <c r="B13178" s="83" t="s">
        <v>6790</v>
      </c>
      <c r="C13178" s="87">
        <v>351</v>
      </c>
    </row>
    <row r="13179" spans="1:3" x14ac:dyDescent="0.2">
      <c r="A13179" s="85">
        <v>3601603</v>
      </c>
      <c r="B13179" s="83" t="s">
        <v>6791</v>
      </c>
      <c r="C13179" s="87">
        <v>158</v>
      </c>
    </row>
    <row r="13180" spans="1:3" x14ac:dyDescent="0.2">
      <c r="A13180" s="85">
        <v>3601604</v>
      </c>
      <c r="B13180" s="83" t="s">
        <v>1723</v>
      </c>
      <c r="C13180" s="87">
        <v>900</v>
      </c>
    </row>
    <row r="13181" spans="1:3" x14ac:dyDescent="0.2">
      <c r="A13181" s="85">
        <v>3601605</v>
      </c>
      <c r="B13181" s="83" t="s">
        <v>5813</v>
      </c>
      <c r="C13181" s="87">
        <v>1524</v>
      </c>
    </row>
    <row r="13182" spans="1:3" x14ac:dyDescent="0.2">
      <c r="A13182" s="85">
        <v>3601606</v>
      </c>
      <c r="B13182" s="83" t="s">
        <v>6792</v>
      </c>
      <c r="C13182" s="87">
        <v>4970</v>
      </c>
    </row>
    <row r="13183" spans="1:3" x14ac:dyDescent="0.2">
      <c r="A13183" s="85">
        <v>3601607</v>
      </c>
      <c r="B13183" s="83" t="s">
        <v>6793</v>
      </c>
      <c r="C13183" s="87">
        <v>3550</v>
      </c>
    </row>
    <row r="13184" spans="1:3" x14ac:dyDescent="0.2">
      <c r="A13184" s="85">
        <v>3601608</v>
      </c>
      <c r="B13184" s="83" t="s">
        <v>1413</v>
      </c>
      <c r="C13184" s="87">
        <v>266</v>
      </c>
    </row>
    <row r="13185" spans="1:3" x14ac:dyDescent="0.2">
      <c r="A13185" s="85">
        <v>3601609</v>
      </c>
      <c r="B13185" s="83" t="s">
        <v>6794</v>
      </c>
      <c r="C13185" s="87">
        <v>459</v>
      </c>
    </row>
    <row r="13186" spans="1:3" x14ac:dyDescent="0.2">
      <c r="A13186" s="85">
        <v>3601610</v>
      </c>
      <c r="B13186" s="83" t="s">
        <v>1702</v>
      </c>
      <c r="C13186" s="87">
        <v>2940</v>
      </c>
    </row>
    <row r="13187" spans="1:3" x14ac:dyDescent="0.2">
      <c r="A13187" s="85">
        <v>3601611</v>
      </c>
      <c r="B13187" s="83" t="s">
        <v>6795</v>
      </c>
      <c r="C13187" s="87">
        <v>3822</v>
      </c>
    </row>
    <row r="13188" spans="1:3" x14ac:dyDescent="0.2">
      <c r="A13188" s="85">
        <v>3601612</v>
      </c>
      <c r="B13188" s="83" t="s">
        <v>6796</v>
      </c>
      <c r="C13188" s="87">
        <v>459</v>
      </c>
    </row>
    <row r="13189" spans="1:3" x14ac:dyDescent="0.2">
      <c r="A13189" s="85">
        <v>3601613</v>
      </c>
      <c r="B13189" s="83" t="s">
        <v>6797</v>
      </c>
      <c r="C13189" s="87">
        <v>61887</v>
      </c>
    </row>
    <row r="13190" spans="1:3" x14ac:dyDescent="0.2">
      <c r="A13190" s="85">
        <v>3601614</v>
      </c>
      <c r="B13190" s="83" t="s">
        <v>6798</v>
      </c>
      <c r="C13190" s="87">
        <v>4970</v>
      </c>
    </row>
    <row r="13191" spans="1:3" x14ac:dyDescent="0.2">
      <c r="A13191" s="85">
        <v>3601615</v>
      </c>
      <c r="B13191" s="83" t="s">
        <v>6799</v>
      </c>
      <c r="C13191" s="87">
        <v>14207</v>
      </c>
    </row>
    <row r="13192" spans="1:3" x14ac:dyDescent="0.2">
      <c r="A13192" s="85">
        <v>3601616</v>
      </c>
      <c r="B13192" s="83" t="s">
        <v>5899</v>
      </c>
      <c r="C13192" s="87">
        <v>1364</v>
      </c>
    </row>
    <row r="13193" spans="1:3" x14ac:dyDescent="0.2">
      <c r="A13193" s="85">
        <v>3601617</v>
      </c>
      <c r="B13193" s="83" t="s">
        <v>1672</v>
      </c>
      <c r="C13193" s="87">
        <v>23</v>
      </c>
    </row>
    <row r="13194" spans="1:3" x14ac:dyDescent="0.2">
      <c r="A13194" s="85">
        <v>3601618</v>
      </c>
      <c r="B13194" s="83" t="s">
        <v>6800</v>
      </c>
      <c r="C13194" s="87">
        <v>10148</v>
      </c>
    </row>
    <row r="13195" spans="1:3" x14ac:dyDescent="0.2">
      <c r="A13195" s="85">
        <v>3601619</v>
      </c>
      <c r="B13195" s="83" t="s">
        <v>6801</v>
      </c>
      <c r="C13195" s="87">
        <v>459</v>
      </c>
    </row>
    <row r="13196" spans="1:3" x14ac:dyDescent="0.2">
      <c r="A13196" s="85">
        <v>3601620</v>
      </c>
      <c r="B13196" s="83" t="s">
        <v>6802</v>
      </c>
      <c r="C13196" s="87">
        <v>90</v>
      </c>
    </row>
    <row r="13197" spans="1:3" x14ac:dyDescent="0.2">
      <c r="A13197" s="85">
        <v>3601621</v>
      </c>
      <c r="B13197" s="83" t="s">
        <v>6803</v>
      </c>
      <c r="C13197" s="87">
        <v>532</v>
      </c>
    </row>
    <row r="13198" spans="1:3" x14ac:dyDescent="0.2">
      <c r="A13198" s="85">
        <v>3601622</v>
      </c>
      <c r="B13198" s="83" t="s">
        <v>6804</v>
      </c>
      <c r="C13198" s="87">
        <v>692</v>
      </c>
    </row>
    <row r="13199" spans="1:3" x14ac:dyDescent="0.2">
      <c r="A13199" s="85">
        <v>3601623</v>
      </c>
      <c r="B13199" s="83" t="s">
        <v>1501</v>
      </c>
      <c r="C13199" s="87">
        <v>122</v>
      </c>
    </row>
    <row r="13200" spans="1:3" x14ac:dyDescent="0.2">
      <c r="A13200" s="85">
        <v>3601624</v>
      </c>
      <c r="B13200" s="83" t="s">
        <v>6805</v>
      </c>
      <c r="C13200" s="87">
        <v>2261</v>
      </c>
    </row>
    <row r="13201" spans="1:3" x14ac:dyDescent="0.2">
      <c r="A13201" s="85">
        <v>3601625</v>
      </c>
      <c r="B13201" s="83" t="s">
        <v>1436</v>
      </c>
      <c r="C13201" s="87">
        <v>383</v>
      </c>
    </row>
    <row r="13202" spans="1:3" x14ac:dyDescent="0.2">
      <c r="A13202" s="85">
        <v>3601626</v>
      </c>
      <c r="B13202" s="83" t="s">
        <v>1450</v>
      </c>
      <c r="C13202" s="87">
        <v>266</v>
      </c>
    </row>
    <row r="13203" spans="1:3" x14ac:dyDescent="0.2">
      <c r="A13203" s="85">
        <v>3601627</v>
      </c>
      <c r="B13203" s="83" t="s">
        <v>1426</v>
      </c>
      <c r="C13203" s="87">
        <v>1524</v>
      </c>
    </row>
    <row r="13204" spans="1:3" x14ac:dyDescent="0.2">
      <c r="A13204" s="85">
        <v>3601628</v>
      </c>
      <c r="B13204" s="83" t="s">
        <v>1732</v>
      </c>
      <c r="C13204" s="87">
        <v>532</v>
      </c>
    </row>
    <row r="13205" spans="1:3" x14ac:dyDescent="0.2">
      <c r="A13205" s="85">
        <v>3601629</v>
      </c>
      <c r="B13205" s="83" t="s">
        <v>5781</v>
      </c>
      <c r="C13205" s="87">
        <v>4970</v>
      </c>
    </row>
    <row r="13206" spans="1:3" x14ac:dyDescent="0.2">
      <c r="A13206" s="85">
        <v>3601630</v>
      </c>
      <c r="B13206" s="83" t="s">
        <v>5814</v>
      </c>
      <c r="C13206" s="87">
        <v>1984</v>
      </c>
    </row>
    <row r="13207" spans="1:3" x14ac:dyDescent="0.2">
      <c r="A13207" s="85">
        <v>3601631</v>
      </c>
      <c r="B13207" s="83" t="s">
        <v>1578</v>
      </c>
      <c r="C13207" s="87">
        <v>122</v>
      </c>
    </row>
    <row r="13208" spans="1:3" x14ac:dyDescent="0.2">
      <c r="A13208" s="85">
        <v>3601632</v>
      </c>
      <c r="B13208" s="83" t="s">
        <v>6806</v>
      </c>
      <c r="C13208" s="87">
        <v>203</v>
      </c>
    </row>
    <row r="13209" spans="1:3" x14ac:dyDescent="0.2">
      <c r="A13209" s="85">
        <v>3601633</v>
      </c>
      <c r="B13209" s="83" t="s">
        <v>6807</v>
      </c>
      <c r="C13209" s="87">
        <v>266</v>
      </c>
    </row>
    <row r="13210" spans="1:3" x14ac:dyDescent="0.2">
      <c r="A13210" s="85">
        <v>3601634</v>
      </c>
      <c r="B13210" s="83" t="s">
        <v>1581</v>
      </c>
      <c r="C13210" s="87">
        <v>90</v>
      </c>
    </row>
    <row r="13211" spans="1:3" x14ac:dyDescent="0.2">
      <c r="A13211" s="85">
        <v>3601635</v>
      </c>
      <c r="B13211" s="83" t="s">
        <v>1584</v>
      </c>
      <c r="C13211" s="87">
        <v>158</v>
      </c>
    </row>
    <row r="13212" spans="1:3" x14ac:dyDescent="0.2">
      <c r="A13212" s="85">
        <v>3601636</v>
      </c>
      <c r="B13212" s="83" t="s">
        <v>6808</v>
      </c>
      <c r="C13212" s="87">
        <v>203</v>
      </c>
    </row>
    <row r="13213" spans="1:3" x14ac:dyDescent="0.2">
      <c r="A13213" s="85">
        <v>3601637</v>
      </c>
      <c r="B13213" s="83" t="s">
        <v>6809</v>
      </c>
      <c r="C13213" s="87">
        <v>20580</v>
      </c>
    </row>
    <row r="13214" spans="1:3" x14ac:dyDescent="0.2">
      <c r="A13214" s="85">
        <v>3601638</v>
      </c>
      <c r="B13214" s="83" t="s">
        <v>6810</v>
      </c>
      <c r="C13214" s="87">
        <v>20580</v>
      </c>
    </row>
    <row r="13215" spans="1:3" x14ac:dyDescent="0.2">
      <c r="A13215" s="85">
        <v>3601639</v>
      </c>
      <c r="B13215" s="83" t="s">
        <v>6811</v>
      </c>
      <c r="C13215" s="87">
        <v>42270</v>
      </c>
    </row>
    <row r="13216" spans="1:3" x14ac:dyDescent="0.2">
      <c r="A13216" s="85">
        <v>3601640</v>
      </c>
      <c r="B13216" s="83" t="s">
        <v>6812</v>
      </c>
      <c r="C13216" s="87">
        <v>46497</v>
      </c>
    </row>
    <row r="13217" spans="1:3" x14ac:dyDescent="0.2">
      <c r="A13217" s="85">
        <v>3601641</v>
      </c>
      <c r="B13217" s="83" t="s">
        <v>6813</v>
      </c>
      <c r="C13217" s="87">
        <v>34935</v>
      </c>
    </row>
    <row r="13218" spans="1:3" x14ac:dyDescent="0.2">
      <c r="A13218" s="85">
        <v>3601642</v>
      </c>
      <c r="B13218" s="83" t="s">
        <v>5871</v>
      </c>
      <c r="C13218" s="87">
        <v>56262</v>
      </c>
    </row>
    <row r="13219" spans="1:3" x14ac:dyDescent="0.2">
      <c r="A13219" s="85">
        <v>3601643</v>
      </c>
      <c r="B13219" s="83" t="s">
        <v>6814</v>
      </c>
      <c r="C13219" s="87">
        <v>61887</v>
      </c>
    </row>
    <row r="13220" spans="1:3" x14ac:dyDescent="0.2">
      <c r="A13220" s="85">
        <v>3601644</v>
      </c>
      <c r="B13220" s="83" t="s">
        <v>6815</v>
      </c>
      <c r="C13220" s="87">
        <v>26757</v>
      </c>
    </row>
    <row r="13221" spans="1:3" x14ac:dyDescent="0.2">
      <c r="A13221" s="85">
        <v>3601645</v>
      </c>
      <c r="B13221" s="83" t="s">
        <v>6816</v>
      </c>
      <c r="C13221" s="87">
        <v>10927</v>
      </c>
    </row>
    <row r="13222" spans="1:3" x14ac:dyDescent="0.2">
      <c r="A13222" s="85">
        <v>3601646</v>
      </c>
      <c r="B13222" s="83" t="s">
        <v>6817</v>
      </c>
      <c r="C13222" s="87">
        <v>8404</v>
      </c>
    </row>
    <row r="13223" spans="1:3" x14ac:dyDescent="0.2">
      <c r="A13223" s="85">
        <v>3601647</v>
      </c>
      <c r="B13223" s="83" t="s">
        <v>6818</v>
      </c>
      <c r="C13223" s="87">
        <v>14207</v>
      </c>
    </row>
    <row r="13224" spans="1:3" x14ac:dyDescent="0.2">
      <c r="A13224" s="85">
        <v>3601648</v>
      </c>
      <c r="B13224" s="83" t="s">
        <v>6819</v>
      </c>
      <c r="C13224" s="87">
        <v>6461</v>
      </c>
    </row>
    <row r="13225" spans="1:3" x14ac:dyDescent="0.2">
      <c r="A13225" s="85">
        <v>3601649</v>
      </c>
      <c r="B13225" s="83" t="s">
        <v>6820</v>
      </c>
      <c r="C13225" s="87">
        <v>4970</v>
      </c>
    </row>
    <row r="13226" spans="1:3" x14ac:dyDescent="0.2">
      <c r="A13226" s="85">
        <v>3601650</v>
      </c>
      <c r="B13226" s="83" t="s">
        <v>6821</v>
      </c>
      <c r="C13226" s="87">
        <v>6461</v>
      </c>
    </row>
    <row r="13227" spans="1:3" x14ac:dyDescent="0.2">
      <c r="A13227" s="85">
        <v>3601651</v>
      </c>
      <c r="B13227" s="83" t="s">
        <v>6822</v>
      </c>
      <c r="C13227" s="87">
        <v>8404</v>
      </c>
    </row>
    <row r="13228" spans="1:3" x14ac:dyDescent="0.2">
      <c r="A13228" s="85">
        <v>3601652</v>
      </c>
      <c r="B13228" s="83" t="s">
        <v>6823</v>
      </c>
      <c r="C13228" s="87">
        <v>15831</v>
      </c>
    </row>
    <row r="13229" spans="1:3" x14ac:dyDescent="0.2">
      <c r="A13229" s="85">
        <v>3601653</v>
      </c>
      <c r="B13229" s="83" t="s">
        <v>6824</v>
      </c>
      <c r="C13229" s="87">
        <v>1172</v>
      </c>
    </row>
    <row r="13230" spans="1:3" x14ac:dyDescent="0.2">
      <c r="A13230" s="85">
        <v>3601654</v>
      </c>
      <c r="B13230" s="83" t="s">
        <v>6825</v>
      </c>
      <c r="C13230" s="87">
        <v>2261</v>
      </c>
    </row>
    <row r="13231" spans="1:3" x14ac:dyDescent="0.2">
      <c r="A13231" s="85">
        <v>3601655</v>
      </c>
      <c r="B13231" s="83" t="s">
        <v>6826</v>
      </c>
      <c r="C13231" s="87">
        <v>2940</v>
      </c>
    </row>
    <row r="13232" spans="1:3" x14ac:dyDescent="0.2">
      <c r="A13232" s="85">
        <v>3601656</v>
      </c>
      <c r="B13232" s="83" t="s">
        <v>6827</v>
      </c>
      <c r="C13232" s="87">
        <v>2100</v>
      </c>
    </row>
    <row r="13233" spans="1:3" x14ac:dyDescent="0.2">
      <c r="A13233" s="85">
        <v>3601657</v>
      </c>
      <c r="B13233" s="83" t="s">
        <v>6828</v>
      </c>
      <c r="C13233" s="87">
        <v>90</v>
      </c>
    </row>
    <row r="13234" spans="1:3" x14ac:dyDescent="0.2">
      <c r="A13234" s="85">
        <v>3601658</v>
      </c>
      <c r="B13234" s="83" t="s">
        <v>6829</v>
      </c>
      <c r="C13234" s="87">
        <v>158</v>
      </c>
    </row>
    <row r="13235" spans="1:3" x14ac:dyDescent="0.2">
      <c r="A13235" s="85">
        <v>3601659</v>
      </c>
      <c r="B13235" s="83" t="s">
        <v>1462</v>
      </c>
      <c r="C13235" s="87">
        <v>1984</v>
      </c>
    </row>
    <row r="13236" spans="1:3" x14ac:dyDescent="0.2">
      <c r="A13236" s="85">
        <v>3601660</v>
      </c>
      <c r="B13236" s="83" t="s">
        <v>6830</v>
      </c>
      <c r="C13236" s="87">
        <v>692</v>
      </c>
    </row>
    <row r="13237" spans="1:3" x14ac:dyDescent="0.2">
      <c r="A13237" s="85">
        <v>3601661</v>
      </c>
      <c r="B13237" s="83" t="s">
        <v>4964</v>
      </c>
      <c r="C13237" s="87">
        <v>459</v>
      </c>
    </row>
    <row r="13238" spans="1:3" x14ac:dyDescent="0.2">
      <c r="A13238" s="85">
        <v>3601662</v>
      </c>
      <c r="B13238" s="83" t="s">
        <v>6831</v>
      </c>
      <c r="C13238" s="87">
        <v>692</v>
      </c>
    </row>
    <row r="13239" spans="1:3" x14ac:dyDescent="0.2">
      <c r="A13239" s="85">
        <v>3601663</v>
      </c>
      <c r="B13239" s="83" t="s">
        <v>1715</v>
      </c>
      <c r="C13239" s="87">
        <v>2940</v>
      </c>
    </row>
    <row r="13240" spans="1:3" x14ac:dyDescent="0.2">
      <c r="A13240" s="85">
        <v>3601664</v>
      </c>
      <c r="B13240" s="83" t="s">
        <v>6832</v>
      </c>
      <c r="C13240" s="87">
        <v>4970</v>
      </c>
    </row>
    <row r="13241" spans="1:3" x14ac:dyDescent="0.2">
      <c r="A13241" s="85">
        <v>3601665</v>
      </c>
      <c r="B13241" s="83" t="s">
        <v>6833</v>
      </c>
      <c r="C13241" s="87">
        <v>20580</v>
      </c>
    </row>
    <row r="13242" spans="1:3" x14ac:dyDescent="0.2">
      <c r="A13242" s="85">
        <v>3601666</v>
      </c>
      <c r="B13242" s="83" t="s">
        <v>1639</v>
      </c>
      <c r="C13242" s="87">
        <v>90</v>
      </c>
    </row>
    <row r="13243" spans="1:3" x14ac:dyDescent="0.2">
      <c r="A13243" s="85">
        <v>3601667</v>
      </c>
      <c r="B13243" s="83" t="s">
        <v>1662</v>
      </c>
      <c r="C13243" s="87">
        <v>34935</v>
      </c>
    </row>
    <row r="13244" spans="1:3" x14ac:dyDescent="0.2">
      <c r="A13244" s="85">
        <v>3601668</v>
      </c>
      <c r="B13244" s="83" t="s">
        <v>1570</v>
      </c>
      <c r="C13244" s="87">
        <v>1615</v>
      </c>
    </row>
    <row r="13245" spans="1:3" x14ac:dyDescent="0.2">
      <c r="A13245" s="85">
        <v>3601669</v>
      </c>
      <c r="B13245" s="83" t="s">
        <v>6834</v>
      </c>
      <c r="C13245" s="87">
        <v>1364</v>
      </c>
    </row>
    <row r="13246" spans="1:3" x14ac:dyDescent="0.2">
      <c r="A13246" s="85">
        <v>3601670</v>
      </c>
      <c r="B13246" s="83" t="s">
        <v>6835</v>
      </c>
      <c r="C13246" s="87">
        <v>2100</v>
      </c>
    </row>
    <row r="13247" spans="1:3" x14ac:dyDescent="0.2">
      <c r="A13247" s="85">
        <v>3601671</v>
      </c>
      <c r="B13247" s="83" t="s">
        <v>6836</v>
      </c>
      <c r="C13247" s="87">
        <v>32023</v>
      </c>
    </row>
    <row r="13248" spans="1:3" x14ac:dyDescent="0.2">
      <c r="A13248" s="85">
        <v>3601672</v>
      </c>
      <c r="B13248" s="83" t="s">
        <v>6837</v>
      </c>
      <c r="C13248" s="87">
        <v>3550</v>
      </c>
    </row>
    <row r="13249" spans="1:3" x14ac:dyDescent="0.2">
      <c r="A13249" s="85">
        <v>3601673</v>
      </c>
      <c r="B13249" s="83" t="s">
        <v>6838</v>
      </c>
      <c r="C13249" s="87">
        <v>2940</v>
      </c>
    </row>
    <row r="13250" spans="1:3" x14ac:dyDescent="0.2">
      <c r="A13250" s="85">
        <v>3601674</v>
      </c>
      <c r="B13250" s="83" t="s">
        <v>6839</v>
      </c>
      <c r="C13250" s="87">
        <v>14207</v>
      </c>
    </row>
    <row r="13251" spans="1:3" x14ac:dyDescent="0.2">
      <c r="A13251" s="85">
        <v>3601675</v>
      </c>
      <c r="B13251" s="83" t="s">
        <v>6840</v>
      </c>
      <c r="C13251" s="87">
        <v>26757</v>
      </c>
    </row>
    <row r="13252" spans="1:3" x14ac:dyDescent="0.2">
      <c r="A13252" s="85">
        <v>3601676</v>
      </c>
      <c r="B13252" s="83" t="s">
        <v>1679</v>
      </c>
      <c r="C13252" s="87">
        <v>1172</v>
      </c>
    </row>
    <row r="13253" spans="1:3" x14ac:dyDescent="0.2">
      <c r="A13253" s="85">
        <v>3601677</v>
      </c>
      <c r="B13253" s="83" t="s">
        <v>5785</v>
      </c>
      <c r="C13253" s="87">
        <v>266</v>
      </c>
    </row>
    <row r="13254" spans="1:3" x14ac:dyDescent="0.2">
      <c r="A13254" s="85">
        <v>3601678</v>
      </c>
      <c r="B13254" s="83" t="s">
        <v>1580</v>
      </c>
      <c r="C13254" s="87">
        <v>54</v>
      </c>
    </row>
    <row r="13255" spans="1:3" x14ac:dyDescent="0.2">
      <c r="A13255" s="85">
        <v>3601679</v>
      </c>
      <c r="B13255" s="83" t="s">
        <v>1719</v>
      </c>
      <c r="C13255" s="87">
        <v>692</v>
      </c>
    </row>
    <row r="13256" spans="1:3" x14ac:dyDescent="0.2">
      <c r="A13256" s="85">
        <v>3601680</v>
      </c>
      <c r="B13256" s="83" t="s">
        <v>4524</v>
      </c>
      <c r="C13256" s="87">
        <v>14207</v>
      </c>
    </row>
    <row r="13257" spans="1:3" x14ac:dyDescent="0.2">
      <c r="A13257" s="85">
        <v>3601681</v>
      </c>
      <c r="B13257" s="83" t="s">
        <v>6841</v>
      </c>
      <c r="C13257" s="87">
        <v>351</v>
      </c>
    </row>
    <row r="13258" spans="1:3" x14ac:dyDescent="0.2">
      <c r="A13258" s="85">
        <v>3601682</v>
      </c>
      <c r="B13258" s="83" t="s">
        <v>5978</v>
      </c>
      <c r="C13258" s="87">
        <v>51147</v>
      </c>
    </row>
    <row r="13259" spans="1:3" x14ac:dyDescent="0.2">
      <c r="A13259" s="85">
        <v>3601683</v>
      </c>
      <c r="B13259" s="83" t="s">
        <v>1380</v>
      </c>
      <c r="C13259" s="87">
        <v>23</v>
      </c>
    </row>
    <row r="13260" spans="1:3" x14ac:dyDescent="0.2">
      <c r="A13260" s="85">
        <v>3601684</v>
      </c>
      <c r="B13260" s="83" t="s">
        <v>6842</v>
      </c>
      <c r="C13260" s="87">
        <v>2261</v>
      </c>
    </row>
    <row r="13261" spans="1:3" x14ac:dyDescent="0.2">
      <c r="A13261" s="85">
        <v>3601685</v>
      </c>
      <c r="B13261" s="83" t="s">
        <v>6843</v>
      </c>
      <c r="C13261" s="87">
        <v>7805</v>
      </c>
    </row>
    <row r="13262" spans="1:3" x14ac:dyDescent="0.2">
      <c r="A13262" s="85">
        <v>3601686</v>
      </c>
      <c r="B13262" s="83" t="s">
        <v>5796</v>
      </c>
      <c r="C13262" s="87">
        <v>6461</v>
      </c>
    </row>
    <row r="13263" spans="1:3" x14ac:dyDescent="0.2">
      <c r="A13263" s="85">
        <v>3601687</v>
      </c>
      <c r="B13263" s="83" t="s">
        <v>6844</v>
      </c>
      <c r="C13263" s="87">
        <v>51147</v>
      </c>
    </row>
    <row r="13264" spans="1:3" x14ac:dyDescent="0.2">
      <c r="A13264" s="85">
        <v>3601688</v>
      </c>
      <c r="B13264" s="83" t="s">
        <v>6845</v>
      </c>
      <c r="C13264" s="87">
        <v>78883</v>
      </c>
    </row>
    <row r="13265" spans="1:4" x14ac:dyDescent="0.2">
      <c r="A13265" s="85">
        <v>3601689</v>
      </c>
      <c r="B13265" s="83" t="s">
        <v>6846</v>
      </c>
      <c r="C13265" s="87">
        <v>20580</v>
      </c>
    </row>
    <row r="13266" spans="1:4" x14ac:dyDescent="0.2">
      <c r="A13266" s="85">
        <v>3601690</v>
      </c>
      <c r="B13266" s="83" t="s">
        <v>6847</v>
      </c>
      <c r="C13266" s="87">
        <v>38427</v>
      </c>
    </row>
    <row r="13267" spans="1:4" x14ac:dyDescent="0.2">
      <c r="A13267" s="85">
        <v>3601691</v>
      </c>
      <c r="B13267" s="83" t="s">
        <v>6848</v>
      </c>
      <c r="C13267" s="87">
        <v>29113</v>
      </c>
    </row>
    <row r="13268" spans="1:4" x14ac:dyDescent="0.2">
      <c r="A13268" s="85">
        <v>3601692</v>
      </c>
      <c r="B13268" s="83" t="s">
        <v>6849</v>
      </c>
      <c r="C13268" s="87">
        <v>7805</v>
      </c>
    </row>
    <row r="13269" spans="1:4" x14ac:dyDescent="0.2">
      <c r="A13269" s="85">
        <v>3601693</v>
      </c>
      <c r="B13269" s="83" t="s">
        <v>5870</v>
      </c>
      <c r="C13269" s="87">
        <v>38427</v>
      </c>
    </row>
    <row r="13270" spans="1:4" x14ac:dyDescent="0.2">
      <c r="A13270" s="85">
        <v>3601694</v>
      </c>
      <c r="B13270" s="83" t="s">
        <v>1525</v>
      </c>
      <c r="C13270" s="87">
        <v>1172</v>
      </c>
    </row>
    <row r="13271" spans="1:4" x14ac:dyDescent="0.2">
      <c r="A13271" s="85">
        <v>3601695</v>
      </c>
      <c r="B13271" s="83" t="s">
        <v>1666</v>
      </c>
      <c r="C13271" s="87">
        <v>54</v>
      </c>
    </row>
    <row r="13272" spans="1:4" x14ac:dyDescent="0.2">
      <c r="A13272" s="85">
        <v>3601716</v>
      </c>
      <c r="B13272" s="83" t="s">
        <v>190</v>
      </c>
      <c r="C13272" s="87">
        <v>2519</v>
      </c>
    </row>
    <row r="13273" spans="1:4" x14ac:dyDescent="0.2">
      <c r="A13273" s="85">
        <v>3601717</v>
      </c>
      <c r="B13273" s="83" t="s">
        <v>191</v>
      </c>
      <c r="C13273" s="87">
        <v>901</v>
      </c>
    </row>
    <row r="13274" spans="1:4" x14ac:dyDescent="0.2">
      <c r="A13274" s="85">
        <v>3601718</v>
      </c>
      <c r="B13274" s="83" t="s">
        <v>192</v>
      </c>
      <c r="C13274" s="87">
        <v>660</v>
      </c>
    </row>
    <row r="13275" spans="1:4" x14ac:dyDescent="0.2">
      <c r="A13275" s="85">
        <v>3601719</v>
      </c>
      <c r="B13275" s="83" t="s">
        <v>193</v>
      </c>
      <c r="C13275" s="87">
        <v>234</v>
      </c>
    </row>
    <row r="13276" spans="1:4" x14ac:dyDescent="0.2">
      <c r="A13276" s="85">
        <v>3601720</v>
      </c>
      <c r="B13276" s="83" t="s">
        <v>194</v>
      </c>
      <c r="C13276" s="87">
        <v>911</v>
      </c>
    </row>
    <row r="13277" spans="1:4" x14ac:dyDescent="0.2">
      <c r="A13277" s="85">
        <v>3601721</v>
      </c>
      <c r="B13277" s="83" t="s">
        <v>233</v>
      </c>
      <c r="C13277" s="87">
        <v>504</v>
      </c>
    </row>
    <row r="13278" spans="1:4" x14ac:dyDescent="0.2">
      <c r="A13278" s="85">
        <v>3601722</v>
      </c>
      <c r="B13278" s="83" t="s">
        <v>6850</v>
      </c>
      <c r="C13278" s="83">
        <v>0</v>
      </c>
      <c r="D13278" s="90">
        <v>1</v>
      </c>
    </row>
    <row r="13279" spans="1:4" x14ac:dyDescent="0.2">
      <c r="A13279" s="85">
        <v>3601723</v>
      </c>
      <c r="B13279" s="83" t="s">
        <v>162</v>
      </c>
      <c r="C13279" s="87">
        <v>1177</v>
      </c>
    </row>
    <row r="13280" spans="1:4" x14ac:dyDescent="0.2">
      <c r="A13280" s="85">
        <v>3601743</v>
      </c>
      <c r="B13280" s="83" t="s">
        <v>5260</v>
      </c>
      <c r="C13280" s="87">
        <v>2123</v>
      </c>
    </row>
    <row r="13281" spans="1:3" x14ac:dyDescent="0.2">
      <c r="A13281" s="85">
        <v>3601744</v>
      </c>
      <c r="B13281" s="83" t="s">
        <v>234</v>
      </c>
      <c r="C13281" s="87">
        <v>2123</v>
      </c>
    </row>
    <row r="13282" spans="1:3" x14ac:dyDescent="0.2">
      <c r="A13282" s="85">
        <v>3601745</v>
      </c>
      <c r="B13282" s="83" t="s">
        <v>5025</v>
      </c>
      <c r="C13282" s="87">
        <v>995</v>
      </c>
    </row>
    <row r="13283" spans="1:3" x14ac:dyDescent="0.2">
      <c r="A13283" s="85">
        <v>3601746</v>
      </c>
      <c r="B13283" s="83" t="s">
        <v>232</v>
      </c>
      <c r="C13283" s="87">
        <v>1199</v>
      </c>
    </row>
    <row r="13284" spans="1:3" x14ac:dyDescent="0.2">
      <c r="A13284" s="85">
        <v>3601747</v>
      </c>
      <c r="B13284" s="83" t="s">
        <v>1663</v>
      </c>
      <c r="C13284" s="87">
        <v>23</v>
      </c>
    </row>
    <row r="13285" spans="1:3" x14ac:dyDescent="0.2">
      <c r="A13285" s="85">
        <v>3601748</v>
      </c>
      <c r="B13285" s="83" t="s">
        <v>6851</v>
      </c>
      <c r="C13285" s="87">
        <v>6086</v>
      </c>
    </row>
    <row r="13286" spans="1:3" x14ac:dyDescent="0.2">
      <c r="A13286" s="85">
        <v>3601749</v>
      </c>
      <c r="B13286" s="83" t="s">
        <v>6852</v>
      </c>
      <c r="C13286" s="87">
        <v>216</v>
      </c>
    </row>
    <row r="13287" spans="1:3" x14ac:dyDescent="0.2">
      <c r="A13287" s="85">
        <v>3601750</v>
      </c>
      <c r="B13287" s="83" t="s">
        <v>6853</v>
      </c>
      <c r="C13287" s="87">
        <v>677</v>
      </c>
    </row>
    <row r="13288" spans="1:3" x14ac:dyDescent="0.2">
      <c r="A13288" s="85">
        <v>3601751</v>
      </c>
      <c r="B13288" s="83" t="s">
        <v>6854</v>
      </c>
      <c r="C13288" s="87">
        <v>1212</v>
      </c>
    </row>
    <row r="13289" spans="1:3" x14ac:dyDescent="0.2">
      <c r="A13289" s="85">
        <v>3601752</v>
      </c>
      <c r="B13289" s="83" t="s">
        <v>5976</v>
      </c>
      <c r="C13289" s="87">
        <v>1524</v>
      </c>
    </row>
    <row r="13290" spans="1:3" x14ac:dyDescent="0.2">
      <c r="A13290" s="85">
        <v>3601753</v>
      </c>
      <c r="B13290" s="83" t="s">
        <v>6855</v>
      </c>
      <c r="C13290" s="87">
        <v>34935</v>
      </c>
    </row>
    <row r="13291" spans="1:3" x14ac:dyDescent="0.2">
      <c r="A13291" s="85">
        <v>3601754</v>
      </c>
      <c r="B13291" s="83" t="s">
        <v>6856</v>
      </c>
      <c r="C13291" s="87">
        <v>3822</v>
      </c>
    </row>
    <row r="13292" spans="1:3" x14ac:dyDescent="0.2">
      <c r="A13292" s="85">
        <v>3601755</v>
      </c>
      <c r="B13292" s="83" t="s">
        <v>6857</v>
      </c>
      <c r="C13292" s="87">
        <v>8404</v>
      </c>
    </row>
    <row r="13293" spans="1:3" x14ac:dyDescent="0.2">
      <c r="A13293" s="85">
        <v>3601756</v>
      </c>
      <c r="B13293" s="83" t="s">
        <v>6858</v>
      </c>
      <c r="C13293" s="87">
        <v>2261</v>
      </c>
    </row>
    <row r="13294" spans="1:3" x14ac:dyDescent="0.2">
      <c r="A13294" s="85">
        <v>3601757</v>
      </c>
      <c r="B13294" s="83" t="s">
        <v>6859</v>
      </c>
      <c r="C13294" s="87">
        <v>10927</v>
      </c>
    </row>
    <row r="13295" spans="1:3" x14ac:dyDescent="0.2">
      <c r="A13295" s="85">
        <v>3601758</v>
      </c>
      <c r="B13295" s="83" t="s">
        <v>6860</v>
      </c>
      <c r="C13295" s="87">
        <v>26757</v>
      </c>
    </row>
    <row r="13296" spans="1:3" x14ac:dyDescent="0.2">
      <c r="A13296" s="85">
        <v>3601759</v>
      </c>
      <c r="B13296" s="83" t="s">
        <v>5775</v>
      </c>
      <c r="C13296" s="87">
        <v>2940</v>
      </c>
    </row>
    <row r="13297" spans="1:3" x14ac:dyDescent="0.2">
      <c r="A13297" s="85">
        <v>3601760</v>
      </c>
      <c r="B13297" s="83" t="s">
        <v>4960</v>
      </c>
      <c r="C13297" s="87">
        <v>3822</v>
      </c>
    </row>
    <row r="13298" spans="1:3" x14ac:dyDescent="0.2">
      <c r="A13298" s="85">
        <v>3601761</v>
      </c>
      <c r="B13298" s="83" t="s">
        <v>1636</v>
      </c>
      <c r="C13298" s="87">
        <v>10927</v>
      </c>
    </row>
    <row r="13299" spans="1:3" x14ac:dyDescent="0.2">
      <c r="A13299" s="85">
        <v>3601762</v>
      </c>
      <c r="B13299" s="83" t="s">
        <v>5827</v>
      </c>
      <c r="C13299" s="87">
        <v>1984</v>
      </c>
    </row>
    <row r="13300" spans="1:3" x14ac:dyDescent="0.2">
      <c r="A13300" s="85">
        <v>3601763</v>
      </c>
      <c r="B13300" s="83" t="s">
        <v>6861</v>
      </c>
      <c r="C13300" s="87">
        <v>1984</v>
      </c>
    </row>
    <row r="13301" spans="1:3" x14ac:dyDescent="0.2">
      <c r="A13301" s="85">
        <v>3601764</v>
      </c>
      <c r="B13301" s="83" t="s">
        <v>6862</v>
      </c>
      <c r="C13301" s="87">
        <v>6461</v>
      </c>
    </row>
    <row r="13302" spans="1:3" x14ac:dyDescent="0.2">
      <c r="A13302" s="85">
        <v>3601765</v>
      </c>
      <c r="B13302" s="83" t="s">
        <v>6863</v>
      </c>
      <c r="C13302" s="87">
        <v>900</v>
      </c>
    </row>
    <row r="13303" spans="1:3" x14ac:dyDescent="0.2">
      <c r="A13303" s="85">
        <v>3601766</v>
      </c>
      <c r="B13303" s="83" t="s">
        <v>6864</v>
      </c>
      <c r="C13303" s="87">
        <v>2940</v>
      </c>
    </row>
    <row r="13304" spans="1:3" x14ac:dyDescent="0.2">
      <c r="A13304" s="85">
        <v>3601767</v>
      </c>
      <c r="B13304" s="83" t="s">
        <v>6865</v>
      </c>
      <c r="C13304" s="87">
        <v>900</v>
      </c>
    </row>
    <row r="13305" spans="1:3" x14ac:dyDescent="0.2">
      <c r="A13305" s="85">
        <v>3601768</v>
      </c>
      <c r="B13305" s="83" t="s">
        <v>1516</v>
      </c>
      <c r="C13305" s="87">
        <v>1524</v>
      </c>
    </row>
    <row r="13306" spans="1:3" x14ac:dyDescent="0.2">
      <c r="A13306" s="85">
        <v>3601769</v>
      </c>
      <c r="B13306" s="83" t="s">
        <v>6866</v>
      </c>
      <c r="C13306" s="87">
        <v>26757</v>
      </c>
    </row>
    <row r="13307" spans="1:3" x14ac:dyDescent="0.2">
      <c r="A13307" s="85">
        <v>3601770</v>
      </c>
      <c r="B13307" s="83" t="s">
        <v>1437</v>
      </c>
      <c r="C13307" s="87">
        <v>433</v>
      </c>
    </row>
    <row r="13308" spans="1:3" x14ac:dyDescent="0.2">
      <c r="A13308" s="85">
        <v>3601771</v>
      </c>
      <c r="B13308" s="83" t="s">
        <v>6867</v>
      </c>
      <c r="C13308" s="87">
        <v>806</v>
      </c>
    </row>
    <row r="13309" spans="1:3" x14ac:dyDescent="0.2">
      <c r="A13309" s="85">
        <v>3601772</v>
      </c>
      <c r="B13309" s="83" t="s">
        <v>1455</v>
      </c>
      <c r="C13309" s="87">
        <v>1172</v>
      </c>
    </row>
    <row r="13310" spans="1:3" x14ac:dyDescent="0.2">
      <c r="A13310" s="85">
        <v>3601773</v>
      </c>
      <c r="B13310" s="83" t="s">
        <v>6868</v>
      </c>
      <c r="C13310" s="87">
        <v>8404</v>
      </c>
    </row>
    <row r="13311" spans="1:3" x14ac:dyDescent="0.2">
      <c r="A13311" s="85">
        <v>3601774</v>
      </c>
      <c r="B13311" s="83" t="s">
        <v>1785</v>
      </c>
      <c r="C13311" s="87">
        <v>692</v>
      </c>
    </row>
    <row r="13312" spans="1:3" x14ac:dyDescent="0.2">
      <c r="A13312" s="85">
        <v>3601775</v>
      </c>
      <c r="B13312" s="83" t="s">
        <v>1428</v>
      </c>
      <c r="C13312" s="87">
        <v>900</v>
      </c>
    </row>
    <row r="13313" spans="1:3" x14ac:dyDescent="0.2">
      <c r="A13313" s="85">
        <v>3601776</v>
      </c>
      <c r="B13313" s="83" t="s">
        <v>5999</v>
      </c>
      <c r="C13313" s="87">
        <v>2940</v>
      </c>
    </row>
    <row r="13314" spans="1:3" x14ac:dyDescent="0.2">
      <c r="A13314" s="85">
        <v>3601777</v>
      </c>
      <c r="B13314" s="83" t="s">
        <v>6869</v>
      </c>
      <c r="C13314" s="87">
        <v>3822</v>
      </c>
    </row>
    <row r="13315" spans="1:3" x14ac:dyDescent="0.2">
      <c r="A13315" s="85">
        <v>3601778</v>
      </c>
      <c r="B13315" s="83" t="s">
        <v>6870</v>
      </c>
      <c r="C13315" s="87">
        <v>900</v>
      </c>
    </row>
    <row r="13316" spans="1:3" x14ac:dyDescent="0.2">
      <c r="A13316" s="85">
        <v>3601779</v>
      </c>
      <c r="B13316" s="83" t="s">
        <v>5782</v>
      </c>
      <c r="C13316" s="87">
        <v>90</v>
      </c>
    </row>
    <row r="13317" spans="1:3" x14ac:dyDescent="0.2">
      <c r="A13317" s="85">
        <v>3601780</v>
      </c>
      <c r="B13317" s="83" t="s">
        <v>5783</v>
      </c>
      <c r="C13317" s="87">
        <v>90</v>
      </c>
    </row>
    <row r="13318" spans="1:3" x14ac:dyDescent="0.2">
      <c r="A13318" s="85">
        <v>3601781</v>
      </c>
      <c r="B13318" s="83" t="s">
        <v>5786</v>
      </c>
      <c r="C13318" s="87">
        <v>532</v>
      </c>
    </row>
    <row r="13319" spans="1:3" x14ac:dyDescent="0.2">
      <c r="A13319" s="85">
        <v>3601782</v>
      </c>
      <c r="B13319" s="83" t="s">
        <v>5820</v>
      </c>
      <c r="C13319" s="87">
        <v>692</v>
      </c>
    </row>
    <row r="13320" spans="1:3" x14ac:dyDescent="0.2">
      <c r="A13320" s="85">
        <v>3601783</v>
      </c>
      <c r="B13320" s="83" t="s">
        <v>1470</v>
      </c>
      <c r="C13320" s="87">
        <v>132</v>
      </c>
    </row>
    <row r="13321" spans="1:3" x14ac:dyDescent="0.2">
      <c r="A13321" s="85">
        <v>3601784</v>
      </c>
      <c r="B13321" s="83" t="s">
        <v>4522</v>
      </c>
      <c r="C13321" s="87">
        <v>2730</v>
      </c>
    </row>
    <row r="13322" spans="1:3" x14ac:dyDescent="0.2">
      <c r="A13322" s="85">
        <v>3601785</v>
      </c>
      <c r="B13322" s="83" t="s">
        <v>6871</v>
      </c>
      <c r="C13322" s="87">
        <v>6003</v>
      </c>
    </row>
    <row r="13323" spans="1:3" x14ac:dyDescent="0.2">
      <c r="A13323" s="85">
        <v>3601786</v>
      </c>
      <c r="B13323" s="83" t="s">
        <v>6872</v>
      </c>
      <c r="C13323" s="87">
        <v>3822</v>
      </c>
    </row>
    <row r="13324" spans="1:3" x14ac:dyDescent="0.2">
      <c r="A13324" s="85">
        <v>3601787</v>
      </c>
      <c r="B13324" s="83" t="s">
        <v>6873</v>
      </c>
      <c r="C13324" s="87">
        <v>4970</v>
      </c>
    </row>
    <row r="13325" spans="1:3" x14ac:dyDescent="0.2">
      <c r="A13325" s="85">
        <v>3601788</v>
      </c>
      <c r="B13325" s="83" t="s">
        <v>1582</v>
      </c>
      <c r="C13325" s="87">
        <v>90</v>
      </c>
    </row>
    <row r="13326" spans="1:3" x14ac:dyDescent="0.2">
      <c r="A13326" s="85">
        <v>3601789</v>
      </c>
      <c r="B13326" s="83" t="s">
        <v>5849</v>
      </c>
      <c r="C13326" s="87">
        <v>1984</v>
      </c>
    </row>
    <row r="13327" spans="1:3" x14ac:dyDescent="0.2">
      <c r="A13327" s="85">
        <v>3601790</v>
      </c>
      <c r="B13327" s="83" t="s">
        <v>6874</v>
      </c>
      <c r="C13327" s="87">
        <v>4970</v>
      </c>
    </row>
    <row r="13328" spans="1:3" x14ac:dyDescent="0.2">
      <c r="A13328" s="85">
        <v>3601791</v>
      </c>
      <c r="B13328" s="83" t="s">
        <v>5855</v>
      </c>
      <c r="C13328" s="87">
        <v>1984</v>
      </c>
    </row>
    <row r="13329" spans="1:3" x14ac:dyDescent="0.2">
      <c r="A13329" s="85">
        <v>3601792</v>
      </c>
      <c r="B13329" s="83" t="s">
        <v>5794</v>
      </c>
      <c r="C13329" s="87">
        <v>351</v>
      </c>
    </row>
    <row r="13330" spans="1:3" x14ac:dyDescent="0.2">
      <c r="A13330" s="85">
        <v>3601793</v>
      </c>
      <c r="B13330" s="83" t="s">
        <v>5857</v>
      </c>
      <c r="C13330" s="87">
        <v>2940</v>
      </c>
    </row>
    <row r="13331" spans="1:3" x14ac:dyDescent="0.2">
      <c r="A13331" s="85">
        <v>3601794</v>
      </c>
      <c r="B13331" s="83" t="s">
        <v>6875</v>
      </c>
      <c r="C13331" s="87">
        <v>1984</v>
      </c>
    </row>
    <row r="13332" spans="1:3" x14ac:dyDescent="0.2">
      <c r="A13332" s="85">
        <v>3601795</v>
      </c>
      <c r="B13332" s="83" t="s">
        <v>4525</v>
      </c>
      <c r="C13332" s="87">
        <v>900</v>
      </c>
    </row>
    <row r="13333" spans="1:3" x14ac:dyDescent="0.2">
      <c r="A13333" s="85">
        <v>3601796</v>
      </c>
      <c r="B13333" s="83" t="s">
        <v>5861</v>
      </c>
      <c r="C13333" s="87">
        <v>1524</v>
      </c>
    </row>
    <row r="13334" spans="1:3" x14ac:dyDescent="0.2">
      <c r="A13334" s="85">
        <v>3601797</v>
      </c>
      <c r="B13334" s="83" t="s">
        <v>6876</v>
      </c>
      <c r="C13334" s="87">
        <v>90</v>
      </c>
    </row>
    <row r="13335" spans="1:3" x14ac:dyDescent="0.2">
      <c r="A13335" s="85">
        <v>3601798</v>
      </c>
      <c r="B13335" s="83" t="s">
        <v>6877</v>
      </c>
      <c r="C13335" s="87">
        <v>122</v>
      </c>
    </row>
    <row r="13336" spans="1:3" x14ac:dyDescent="0.2">
      <c r="A13336" s="85">
        <v>3601799</v>
      </c>
      <c r="B13336" s="83" t="s">
        <v>6878</v>
      </c>
      <c r="C13336" s="87">
        <v>1524</v>
      </c>
    </row>
    <row r="13337" spans="1:3" x14ac:dyDescent="0.2">
      <c r="A13337" s="85">
        <v>3601800</v>
      </c>
      <c r="B13337" s="83" t="s">
        <v>1543</v>
      </c>
      <c r="C13337" s="87">
        <v>459</v>
      </c>
    </row>
    <row r="13338" spans="1:3" x14ac:dyDescent="0.2">
      <c r="A13338" s="85">
        <v>3601801</v>
      </c>
      <c r="B13338" s="83" t="s">
        <v>6879</v>
      </c>
      <c r="C13338" s="87">
        <v>31758</v>
      </c>
    </row>
    <row r="13339" spans="1:3" x14ac:dyDescent="0.2">
      <c r="A13339" s="85">
        <v>3601802</v>
      </c>
      <c r="B13339" s="83" t="s">
        <v>6880</v>
      </c>
      <c r="C13339" s="87">
        <v>51147</v>
      </c>
    </row>
    <row r="13340" spans="1:3" x14ac:dyDescent="0.2">
      <c r="A13340" s="85">
        <v>3601803</v>
      </c>
      <c r="B13340" s="83" t="s">
        <v>6881</v>
      </c>
      <c r="C13340" s="87">
        <v>56262</v>
      </c>
    </row>
    <row r="13341" spans="1:3" x14ac:dyDescent="0.2">
      <c r="A13341" s="85">
        <v>3601804</v>
      </c>
      <c r="B13341" s="83" t="s">
        <v>6882</v>
      </c>
      <c r="C13341" s="87">
        <v>61887</v>
      </c>
    </row>
    <row r="13342" spans="1:3" x14ac:dyDescent="0.2">
      <c r="A13342" s="85">
        <v>3601805</v>
      </c>
      <c r="B13342" s="83" t="s">
        <v>5869</v>
      </c>
      <c r="C13342" s="87">
        <v>56262</v>
      </c>
    </row>
    <row r="13343" spans="1:3" x14ac:dyDescent="0.2">
      <c r="A13343" s="85">
        <v>3601806</v>
      </c>
      <c r="B13343" s="83" t="s">
        <v>6883</v>
      </c>
      <c r="C13343" s="87">
        <v>68076</v>
      </c>
    </row>
    <row r="13344" spans="1:3" x14ac:dyDescent="0.2">
      <c r="A13344" s="85">
        <v>3601807</v>
      </c>
      <c r="B13344" s="83" t="s">
        <v>6884</v>
      </c>
      <c r="C13344" s="87">
        <v>68076</v>
      </c>
    </row>
    <row r="13345" spans="1:3" x14ac:dyDescent="0.2">
      <c r="A13345" s="85">
        <v>3601808</v>
      </c>
      <c r="B13345" s="83" t="s">
        <v>6885</v>
      </c>
      <c r="C13345" s="87">
        <v>14207</v>
      </c>
    </row>
    <row r="13346" spans="1:3" x14ac:dyDescent="0.2">
      <c r="A13346" s="85">
        <v>3601809</v>
      </c>
      <c r="B13346" s="83" t="s">
        <v>6886</v>
      </c>
      <c r="C13346" s="87">
        <v>14207</v>
      </c>
    </row>
    <row r="13347" spans="1:3" x14ac:dyDescent="0.2">
      <c r="A13347" s="85">
        <v>3601810</v>
      </c>
      <c r="B13347" s="83" t="s">
        <v>6887</v>
      </c>
      <c r="C13347" s="87">
        <v>8404</v>
      </c>
    </row>
    <row r="13348" spans="1:3" x14ac:dyDescent="0.2">
      <c r="A13348" s="85">
        <v>3601811</v>
      </c>
      <c r="B13348" s="83" t="s">
        <v>6888</v>
      </c>
      <c r="C13348" s="87">
        <v>15831</v>
      </c>
    </row>
    <row r="13349" spans="1:3" x14ac:dyDescent="0.2">
      <c r="A13349" s="85">
        <v>3601812</v>
      </c>
      <c r="B13349" s="83" t="s">
        <v>6889</v>
      </c>
      <c r="C13349" s="87">
        <v>6461</v>
      </c>
    </row>
    <row r="13350" spans="1:3" x14ac:dyDescent="0.2">
      <c r="A13350" s="85">
        <v>3601813</v>
      </c>
      <c r="B13350" s="83" t="s">
        <v>6890</v>
      </c>
      <c r="C13350" s="87">
        <v>3550</v>
      </c>
    </row>
    <row r="13351" spans="1:3" x14ac:dyDescent="0.2">
      <c r="A13351" s="85">
        <v>3601814</v>
      </c>
      <c r="B13351" s="83" t="s">
        <v>6891</v>
      </c>
      <c r="C13351" s="87">
        <v>6003</v>
      </c>
    </row>
    <row r="13352" spans="1:3" x14ac:dyDescent="0.2">
      <c r="A13352" s="85">
        <v>3601815</v>
      </c>
      <c r="B13352" s="83" t="s">
        <v>6892</v>
      </c>
      <c r="C13352" s="87">
        <v>56262</v>
      </c>
    </row>
    <row r="13353" spans="1:3" x14ac:dyDescent="0.2">
      <c r="A13353" s="85">
        <v>3601816</v>
      </c>
      <c r="B13353" s="83" t="s">
        <v>5992</v>
      </c>
      <c r="C13353" s="87">
        <v>2940</v>
      </c>
    </row>
    <row r="13354" spans="1:3" x14ac:dyDescent="0.2">
      <c r="A13354" s="85">
        <v>3601817</v>
      </c>
      <c r="B13354" s="83" t="s">
        <v>1697</v>
      </c>
      <c r="C13354" s="87">
        <v>6461</v>
      </c>
    </row>
    <row r="13355" spans="1:3" x14ac:dyDescent="0.2">
      <c r="A13355" s="85">
        <v>3601818</v>
      </c>
      <c r="B13355" s="83" t="s">
        <v>5797</v>
      </c>
      <c r="C13355" s="87">
        <v>14207</v>
      </c>
    </row>
    <row r="13356" spans="1:3" x14ac:dyDescent="0.2">
      <c r="A13356" s="85">
        <v>3601819</v>
      </c>
      <c r="B13356" s="83" t="s">
        <v>6893</v>
      </c>
      <c r="C13356" s="87">
        <v>15831</v>
      </c>
    </row>
    <row r="13357" spans="1:3" x14ac:dyDescent="0.2">
      <c r="A13357" s="85">
        <v>3601820</v>
      </c>
      <c r="B13357" s="83" t="s">
        <v>6894</v>
      </c>
      <c r="C13357" s="87">
        <v>20580</v>
      </c>
    </row>
    <row r="13358" spans="1:3" x14ac:dyDescent="0.2">
      <c r="A13358" s="85">
        <v>3601821</v>
      </c>
      <c r="B13358" s="83" t="s">
        <v>1700</v>
      </c>
      <c r="C13358" s="87">
        <v>1984</v>
      </c>
    </row>
    <row r="13359" spans="1:3" x14ac:dyDescent="0.2">
      <c r="A13359" s="85">
        <v>3601822</v>
      </c>
      <c r="B13359" s="83" t="s">
        <v>1704</v>
      </c>
      <c r="C13359" s="87">
        <v>4970</v>
      </c>
    </row>
    <row r="13360" spans="1:3" x14ac:dyDescent="0.2">
      <c r="A13360" s="85">
        <v>3601823</v>
      </c>
      <c r="B13360" s="83" t="s">
        <v>6895</v>
      </c>
      <c r="C13360" s="87">
        <v>4970</v>
      </c>
    </row>
    <row r="13361" spans="1:3" x14ac:dyDescent="0.2">
      <c r="A13361" s="85">
        <v>3601824</v>
      </c>
      <c r="B13361" s="83" t="s">
        <v>5798</v>
      </c>
      <c r="C13361" s="87">
        <v>8404</v>
      </c>
    </row>
    <row r="13362" spans="1:3" x14ac:dyDescent="0.2">
      <c r="A13362" s="85">
        <v>3601825</v>
      </c>
      <c r="B13362" s="83" t="s">
        <v>6896</v>
      </c>
      <c r="C13362" s="87">
        <v>1984</v>
      </c>
    </row>
    <row r="13363" spans="1:3" x14ac:dyDescent="0.2">
      <c r="A13363" s="85">
        <v>3601826</v>
      </c>
      <c r="B13363" s="83" t="s">
        <v>1489</v>
      </c>
      <c r="C13363" s="87">
        <v>23</v>
      </c>
    </row>
    <row r="13364" spans="1:3" x14ac:dyDescent="0.2">
      <c r="A13364" s="85">
        <v>3601827</v>
      </c>
      <c r="B13364" s="83" t="s">
        <v>1492</v>
      </c>
      <c r="C13364" s="87">
        <v>203</v>
      </c>
    </row>
    <row r="13365" spans="1:3" x14ac:dyDescent="0.2">
      <c r="A13365" s="85">
        <v>3601828</v>
      </c>
      <c r="B13365" s="83" t="s">
        <v>6897</v>
      </c>
      <c r="C13365" s="87">
        <v>26757</v>
      </c>
    </row>
    <row r="13366" spans="1:3" x14ac:dyDescent="0.2">
      <c r="A13366" s="85">
        <v>3601829</v>
      </c>
      <c r="B13366" s="83" t="s">
        <v>6898</v>
      </c>
      <c r="C13366" s="87">
        <v>2261</v>
      </c>
    </row>
    <row r="13367" spans="1:3" x14ac:dyDescent="0.2">
      <c r="A13367" s="85">
        <v>3601830</v>
      </c>
      <c r="B13367" s="83" t="s">
        <v>6899</v>
      </c>
      <c r="C13367" s="87">
        <v>900</v>
      </c>
    </row>
    <row r="13368" spans="1:3" x14ac:dyDescent="0.2">
      <c r="A13368" s="85">
        <v>3601831</v>
      </c>
      <c r="B13368" s="83" t="s">
        <v>6900</v>
      </c>
      <c r="C13368" s="87">
        <v>2940</v>
      </c>
    </row>
    <row r="13369" spans="1:3" x14ac:dyDescent="0.2">
      <c r="A13369" s="85">
        <v>3601832</v>
      </c>
      <c r="B13369" s="83" t="s">
        <v>6901</v>
      </c>
      <c r="C13369" s="87">
        <v>8404</v>
      </c>
    </row>
    <row r="13370" spans="1:3" x14ac:dyDescent="0.2">
      <c r="A13370" s="85">
        <v>3601833</v>
      </c>
      <c r="B13370" s="83" t="s">
        <v>5894</v>
      </c>
      <c r="C13370" s="87">
        <v>692</v>
      </c>
    </row>
    <row r="13371" spans="1:3" x14ac:dyDescent="0.2">
      <c r="A13371" s="85">
        <v>3601834</v>
      </c>
      <c r="B13371" s="83" t="s">
        <v>1641</v>
      </c>
      <c r="C13371" s="87">
        <v>122</v>
      </c>
    </row>
    <row r="13372" spans="1:3" x14ac:dyDescent="0.2">
      <c r="A13372" s="85">
        <v>3601835</v>
      </c>
      <c r="B13372" s="83" t="s">
        <v>6902</v>
      </c>
      <c r="C13372" s="87">
        <v>29113</v>
      </c>
    </row>
    <row r="13373" spans="1:3" x14ac:dyDescent="0.2">
      <c r="A13373" s="85">
        <v>3601836</v>
      </c>
      <c r="B13373" s="83" t="s">
        <v>258</v>
      </c>
      <c r="C13373" s="87">
        <v>383</v>
      </c>
    </row>
    <row r="13374" spans="1:3" x14ac:dyDescent="0.2">
      <c r="A13374" s="85">
        <v>3601837</v>
      </c>
      <c r="B13374" s="83" t="s">
        <v>1384</v>
      </c>
      <c r="C13374" s="87">
        <v>132</v>
      </c>
    </row>
    <row r="13375" spans="1:3" x14ac:dyDescent="0.2">
      <c r="A13375" s="85">
        <v>3601838</v>
      </c>
      <c r="B13375" s="83" t="s">
        <v>1567</v>
      </c>
      <c r="C13375" s="87">
        <v>222</v>
      </c>
    </row>
    <row r="13376" spans="1:3" x14ac:dyDescent="0.2">
      <c r="A13376" s="85">
        <v>3601839</v>
      </c>
      <c r="B13376" s="83" t="s">
        <v>1569</v>
      </c>
      <c r="C13376" s="87">
        <v>433</v>
      </c>
    </row>
    <row r="13377" spans="1:3" x14ac:dyDescent="0.2">
      <c r="A13377" s="85">
        <v>3601840</v>
      </c>
      <c r="B13377" s="83" t="s">
        <v>6903</v>
      </c>
      <c r="C13377" s="87">
        <v>1524</v>
      </c>
    </row>
    <row r="13378" spans="1:3" x14ac:dyDescent="0.2">
      <c r="A13378" s="85">
        <v>3601841</v>
      </c>
      <c r="B13378" s="83" t="s">
        <v>6904</v>
      </c>
      <c r="C13378" s="87">
        <v>7805</v>
      </c>
    </row>
    <row r="13379" spans="1:3" x14ac:dyDescent="0.2">
      <c r="A13379" s="85">
        <v>3601842</v>
      </c>
      <c r="B13379" s="83" t="s">
        <v>6905</v>
      </c>
      <c r="C13379" s="87">
        <v>6003</v>
      </c>
    </row>
    <row r="13380" spans="1:3" x14ac:dyDescent="0.2">
      <c r="A13380" s="85">
        <v>3601843</v>
      </c>
      <c r="B13380" s="83" t="s">
        <v>6906</v>
      </c>
      <c r="C13380" s="87">
        <v>22298</v>
      </c>
    </row>
    <row r="13381" spans="1:3" x14ac:dyDescent="0.2">
      <c r="A13381" s="85">
        <v>3601844</v>
      </c>
      <c r="B13381" s="83" t="s">
        <v>6907</v>
      </c>
      <c r="C13381" s="87">
        <v>23</v>
      </c>
    </row>
    <row r="13382" spans="1:3" x14ac:dyDescent="0.2">
      <c r="A13382" s="85">
        <v>3601845</v>
      </c>
      <c r="B13382" s="83" t="s">
        <v>6908</v>
      </c>
      <c r="C13382" s="87">
        <v>90</v>
      </c>
    </row>
    <row r="13383" spans="1:3" x14ac:dyDescent="0.2">
      <c r="A13383" s="85">
        <v>3601846</v>
      </c>
      <c r="B13383" s="83" t="s">
        <v>1669</v>
      </c>
      <c r="C13383" s="87">
        <v>23</v>
      </c>
    </row>
    <row r="13384" spans="1:3" x14ac:dyDescent="0.2">
      <c r="A13384" s="85">
        <v>3601847</v>
      </c>
      <c r="B13384" s="83" t="s">
        <v>4508</v>
      </c>
      <c r="C13384" s="87">
        <v>78883</v>
      </c>
    </row>
    <row r="13385" spans="1:3" x14ac:dyDescent="0.2">
      <c r="A13385" s="85">
        <v>3601848</v>
      </c>
      <c r="B13385" s="83" t="s">
        <v>6909</v>
      </c>
      <c r="C13385" s="87">
        <v>1524</v>
      </c>
    </row>
    <row r="13386" spans="1:3" x14ac:dyDescent="0.2">
      <c r="A13386" s="85">
        <v>3601849</v>
      </c>
      <c r="B13386" s="83" t="s">
        <v>6910</v>
      </c>
      <c r="C13386" s="87">
        <v>1984</v>
      </c>
    </row>
    <row r="13387" spans="1:3" x14ac:dyDescent="0.2">
      <c r="A13387" s="85">
        <v>3601850</v>
      </c>
      <c r="B13387" s="83" t="s">
        <v>6911</v>
      </c>
      <c r="C13387" s="87">
        <v>7805</v>
      </c>
    </row>
    <row r="13388" spans="1:3" x14ac:dyDescent="0.2">
      <c r="A13388" s="85">
        <v>3601851</v>
      </c>
      <c r="B13388" s="83" t="s">
        <v>4526</v>
      </c>
      <c r="C13388" s="87">
        <v>32023</v>
      </c>
    </row>
    <row r="13389" spans="1:3" x14ac:dyDescent="0.2">
      <c r="A13389" s="85">
        <v>3601852</v>
      </c>
      <c r="B13389" s="83" t="s">
        <v>6912</v>
      </c>
      <c r="C13389" s="87">
        <v>1465</v>
      </c>
    </row>
    <row r="13390" spans="1:3" x14ac:dyDescent="0.2">
      <c r="A13390" s="85">
        <v>3601853</v>
      </c>
      <c r="B13390" s="83" t="s">
        <v>6913</v>
      </c>
      <c r="C13390" s="87">
        <v>2730</v>
      </c>
    </row>
    <row r="13391" spans="1:3" x14ac:dyDescent="0.2">
      <c r="A13391" s="85">
        <v>3601854</v>
      </c>
      <c r="B13391" s="83" t="s">
        <v>6914</v>
      </c>
      <c r="C13391" s="87">
        <v>4615</v>
      </c>
    </row>
    <row r="13392" spans="1:3" x14ac:dyDescent="0.2">
      <c r="A13392" s="85">
        <v>3601855</v>
      </c>
      <c r="B13392" s="83" t="s">
        <v>6915</v>
      </c>
      <c r="C13392" s="87">
        <v>6003</v>
      </c>
    </row>
    <row r="13393" spans="1:3" x14ac:dyDescent="0.2">
      <c r="A13393" s="85">
        <v>3601856</v>
      </c>
      <c r="B13393" s="83" t="s">
        <v>6916</v>
      </c>
      <c r="C13393" s="87">
        <v>23</v>
      </c>
    </row>
    <row r="13394" spans="1:3" x14ac:dyDescent="0.2">
      <c r="A13394" s="85">
        <v>3601857</v>
      </c>
      <c r="B13394" s="83" t="s">
        <v>6917</v>
      </c>
      <c r="C13394" s="87">
        <v>4615</v>
      </c>
    </row>
    <row r="13395" spans="1:3" x14ac:dyDescent="0.2">
      <c r="A13395" s="85">
        <v>3601858</v>
      </c>
      <c r="B13395" s="83" t="s">
        <v>6918</v>
      </c>
      <c r="C13395" s="87">
        <v>10148</v>
      </c>
    </row>
    <row r="13396" spans="1:3" x14ac:dyDescent="0.2">
      <c r="A13396" s="85">
        <v>3601859</v>
      </c>
      <c r="B13396" s="83" t="s">
        <v>6919</v>
      </c>
      <c r="C13396" s="87">
        <v>7805</v>
      </c>
    </row>
    <row r="13397" spans="1:3" x14ac:dyDescent="0.2">
      <c r="A13397" s="85">
        <v>3601860</v>
      </c>
      <c r="B13397" s="83" t="s">
        <v>5881</v>
      </c>
      <c r="C13397" s="87">
        <v>2100</v>
      </c>
    </row>
    <row r="13398" spans="1:3" x14ac:dyDescent="0.2">
      <c r="A13398" s="85">
        <v>3601861</v>
      </c>
      <c r="B13398" s="83" t="s">
        <v>6920</v>
      </c>
      <c r="C13398" s="87">
        <v>4970</v>
      </c>
    </row>
    <row r="13399" spans="1:3" x14ac:dyDescent="0.2">
      <c r="A13399" s="85">
        <v>3601862</v>
      </c>
      <c r="B13399" s="83" t="s">
        <v>6921</v>
      </c>
      <c r="C13399" s="87">
        <v>23</v>
      </c>
    </row>
    <row r="13400" spans="1:3" x14ac:dyDescent="0.2">
      <c r="A13400" s="85">
        <v>3601863</v>
      </c>
      <c r="B13400" s="83" t="s">
        <v>6922</v>
      </c>
      <c r="C13400" s="87">
        <v>1984</v>
      </c>
    </row>
    <row r="13401" spans="1:3" x14ac:dyDescent="0.2">
      <c r="A13401" s="85">
        <v>3601864</v>
      </c>
      <c r="B13401" s="83" t="s">
        <v>6923</v>
      </c>
      <c r="C13401" s="87">
        <v>56262</v>
      </c>
    </row>
    <row r="13402" spans="1:3" x14ac:dyDescent="0.2">
      <c r="A13402" s="85">
        <v>3601865</v>
      </c>
      <c r="B13402" s="83" t="s">
        <v>6924</v>
      </c>
      <c r="C13402" s="87">
        <v>3822</v>
      </c>
    </row>
    <row r="13403" spans="1:3" x14ac:dyDescent="0.2">
      <c r="A13403" s="85">
        <v>3601866</v>
      </c>
      <c r="B13403" s="83" t="s">
        <v>6925</v>
      </c>
      <c r="C13403" s="87">
        <v>1524</v>
      </c>
    </row>
    <row r="13404" spans="1:3" x14ac:dyDescent="0.2">
      <c r="A13404" s="85">
        <v>3601867</v>
      </c>
      <c r="B13404" s="83" t="s">
        <v>6926</v>
      </c>
      <c r="C13404" s="87">
        <v>14207</v>
      </c>
    </row>
    <row r="13405" spans="1:3" x14ac:dyDescent="0.2">
      <c r="A13405" s="85">
        <v>3601868</v>
      </c>
      <c r="B13405" s="83" t="s">
        <v>6927</v>
      </c>
      <c r="C13405" s="87">
        <v>10148</v>
      </c>
    </row>
    <row r="13406" spans="1:3" x14ac:dyDescent="0.2">
      <c r="A13406" s="85">
        <v>3601869</v>
      </c>
      <c r="B13406" s="83" t="s">
        <v>6928</v>
      </c>
      <c r="C13406" s="87">
        <v>3822</v>
      </c>
    </row>
    <row r="13407" spans="1:3" x14ac:dyDescent="0.2">
      <c r="A13407" s="85">
        <v>3601870</v>
      </c>
      <c r="B13407" s="83" t="s">
        <v>6929</v>
      </c>
      <c r="C13407" s="87">
        <v>13193</v>
      </c>
    </row>
    <row r="13408" spans="1:3" x14ac:dyDescent="0.2">
      <c r="A13408" s="85">
        <v>3601871</v>
      </c>
      <c r="B13408" s="83" t="s">
        <v>1526</v>
      </c>
      <c r="C13408" s="87">
        <v>3822</v>
      </c>
    </row>
    <row r="13409" spans="1:3" x14ac:dyDescent="0.2">
      <c r="A13409" s="85">
        <v>3601872</v>
      </c>
      <c r="B13409" s="83" t="s">
        <v>6930</v>
      </c>
      <c r="C13409" s="87">
        <v>54</v>
      </c>
    </row>
    <row r="13410" spans="1:3" x14ac:dyDescent="0.2">
      <c r="A13410" s="85">
        <v>3601873</v>
      </c>
      <c r="B13410" s="83" t="s">
        <v>6931</v>
      </c>
      <c r="C13410" s="87">
        <v>351</v>
      </c>
    </row>
    <row r="13411" spans="1:3" x14ac:dyDescent="0.2">
      <c r="A13411" s="85">
        <v>3601874</v>
      </c>
      <c r="B13411" s="83" t="s">
        <v>6041</v>
      </c>
      <c r="C13411" s="87">
        <v>8404</v>
      </c>
    </row>
    <row r="13412" spans="1:3" x14ac:dyDescent="0.2">
      <c r="A13412" s="85">
        <v>3601875</v>
      </c>
      <c r="B13412" s="83" t="s">
        <v>6932</v>
      </c>
      <c r="C13412" s="87">
        <v>2730</v>
      </c>
    </row>
    <row r="13413" spans="1:3" x14ac:dyDescent="0.2">
      <c r="A13413" s="85">
        <v>3601876</v>
      </c>
      <c r="B13413" s="83" t="s">
        <v>6933</v>
      </c>
      <c r="C13413" s="87">
        <v>4615</v>
      </c>
    </row>
    <row r="13414" spans="1:3" x14ac:dyDescent="0.2">
      <c r="A13414" s="85">
        <v>3601877</v>
      </c>
      <c r="B13414" s="83" t="s">
        <v>6934</v>
      </c>
      <c r="C13414" s="87">
        <v>2100</v>
      </c>
    </row>
    <row r="13415" spans="1:3" x14ac:dyDescent="0.2">
      <c r="A13415" s="85">
        <v>3601878</v>
      </c>
      <c r="B13415" s="83" t="s">
        <v>6935</v>
      </c>
      <c r="C13415" s="87">
        <v>2940</v>
      </c>
    </row>
    <row r="13416" spans="1:3" x14ac:dyDescent="0.2">
      <c r="A13416" s="85">
        <v>3601879</v>
      </c>
      <c r="B13416" s="83" t="s">
        <v>5854</v>
      </c>
      <c r="C13416" s="87">
        <v>532</v>
      </c>
    </row>
    <row r="13417" spans="1:3" x14ac:dyDescent="0.2">
      <c r="A13417" s="85">
        <v>3601880</v>
      </c>
      <c r="B13417" s="83" t="s">
        <v>6936</v>
      </c>
      <c r="C13417" s="87">
        <v>14207</v>
      </c>
    </row>
    <row r="13418" spans="1:3" x14ac:dyDescent="0.2">
      <c r="A13418" s="85">
        <v>3601881</v>
      </c>
      <c r="B13418" s="83" t="s">
        <v>6937</v>
      </c>
      <c r="C13418" s="87">
        <v>2940</v>
      </c>
    </row>
    <row r="13419" spans="1:3" x14ac:dyDescent="0.2">
      <c r="A13419" s="85">
        <v>3601882</v>
      </c>
      <c r="B13419" s="83" t="s">
        <v>6938</v>
      </c>
      <c r="C13419" s="87">
        <v>4615</v>
      </c>
    </row>
    <row r="13420" spans="1:3" x14ac:dyDescent="0.2">
      <c r="A13420" s="85">
        <v>3601883</v>
      </c>
      <c r="B13420" s="83" t="s">
        <v>6939</v>
      </c>
      <c r="C13420" s="87">
        <v>732</v>
      </c>
    </row>
    <row r="13421" spans="1:3" x14ac:dyDescent="0.2">
      <c r="A13421" s="85">
        <v>3601884</v>
      </c>
      <c r="B13421" s="83" t="s">
        <v>6940</v>
      </c>
      <c r="C13421" s="87">
        <v>1172</v>
      </c>
    </row>
    <row r="13422" spans="1:3" x14ac:dyDescent="0.2">
      <c r="A13422" s="85">
        <v>3601885</v>
      </c>
      <c r="B13422" s="83" t="s">
        <v>4963</v>
      </c>
      <c r="C13422" s="87">
        <v>351</v>
      </c>
    </row>
    <row r="13423" spans="1:3" x14ac:dyDescent="0.2">
      <c r="A13423" s="85">
        <v>3601886</v>
      </c>
      <c r="B13423" s="83" t="s">
        <v>6941</v>
      </c>
      <c r="C13423" s="87">
        <v>1776</v>
      </c>
    </row>
    <row r="13424" spans="1:3" x14ac:dyDescent="0.2">
      <c r="A13424" s="85">
        <v>3601887</v>
      </c>
      <c r="B13424" s="83" t="s">
        <v>235</v>
      </c>
      <c r="C13424" s="87">
        <v>532</v>
      </c>
    </row>
    <row r="13425" spans="1:4" x14ac:dyDescent="0.2">
      <c r="A13425" s="85">
        <v>3601888</v>
      </c>
      <c r="B13425" s="83" t="s">
        <v>6942</v>
      </c>
      <c r="C13425" s="87">
        <v>31758</v>
      </c>
    </row>
    <row r="13426" spans="1:4" x14ac:dyDescent="0.2">
      <c r="A13426" s="85">
        <v>3601889</v>
      </c>
      <c r="B13426" s="83" t="s">
        <v>6943</v>
      </c>
      <c r="C13426" s="87">
        <v>34935</v>
      </c>
    </row>
    <row r="13427" spans="1:4" x14ac:dyDescent="0.2">
      <c r="A13427" s="85">
        <v>3601890</v>
      </c>
      <c r="B13427" s="83" t="s">
        <v>6944</v>
      </c>
      <c r="C13427" s="87">
        <v>68076</v>
      </c>
    </row>
    <row r="13428" spans="1:4" x14ac:dyDescent="0.2">
      <c r="A13428" s="85">
        <v>3601891</v>
      </c>
      <c r="B13428" s="83" t="s">
        <v>6945</v>
      </c>
      <c r="C13428" s="87">
        <v>74883</v>
      </c>
    </row>
    <row r="13429" spans="1:4" x14ac:dyDescent="0.2">
      <c r="A13429" s="85">
        <v>3601892</v>
      </c>
      <c r="B13429" s="83" t="s">
        <v>6946</v>
      </c>
      <c r="C13429" s="87">
        <v>17150</v>
      </c>
    </row>
    <row r="13430" spans="1:4" x14ac:dyDescent="0.2">
      <c r="A13430" s="85">
        <v>3601893</v>
      </c>
      <c r="B13430" s="83" t="s">
        <v>1703</v>
      </c>
      <c r="C13430" s="87">
        <v>3822</v>
      </c>
    </row>
    <row r="13431" spans="1:4" x14ac:dyDescent="0.2">
      <c r="A13431" s="85">
        <v>3601894</v>
      </c>
      <c r="B13431" s="83" t="s">
        <v>6947</v>
      </c>
      <c r="C13431" s="87">
        <v>1615</v>
      </c>
    </row>
    <row r="13432" spans="1:4" x14ac:dyDescent="0.2">
      <c r="A13432" s="85">
        <v>3601895</v>
      </c>
      <c r="B13432" s="83" t="s">
        <v>6948</v>
      </c>
      <c r="C13432" s="87">
        <v>4615</v>
      </c>
    </row>
    <row r="13433" spans="1:4" x14ac:dyDescent="0.2">
      <c r="A13433" s="85">
        <v>3601896</v>
      </c>
      <c r="B13433" s="83" t="s">
        <v>6949</v>
      </c>
      <c r="C13433" s="87">
        <v>1364</v>
      </c>
    </row>
    <row r="13434" spans="1:4" x14ac:dyDescent="0.2">
      <c r="A13434" s="85">
        <v>3601897</v>
      </c>
      <c r="B13434" s="83" t="s">
        <v>1353</v>
      </c>
      <c r="C13434" s="87">
        <v>90</v>
      </c>
    </row>
    <row r="13435" spans="1:4" x14ac:dyDescent="0.2">
      <c r="A13435" s="85">
        <v>3601898</v>
      </c>
      <c r="B13435" s="83" t="s">
        <v>6950</v>
      </c>
      <c r="C13435" s="87">
        <v>3822</v>
      </c>
    </row>
    <row r="13436" spans="1:4" x14ac:dyDescent="0.2">
      <c r="A13436" s="85">
        <v>3601899</v>
      </c>
      <c r="B13436" s="83" t="s">
        <v>1823</v>
      </c>
      <c r="C13436" s="87">
        <v>692</v>
      </c>
    </row>
    <row r="13437" spans="1:4" x14ac:dyDescent="0.2">
      <c r="A13437" s="85">
        <v>3601900</v>
      </c>
      <c r="B13437" s="83" t="s">
        <v>6951</v>
      </c>
      <c r="C13437" s="83">
        <v>0</v>
      </c>
      <c r="D13437" s="90">
        <v>1</v>
      </c>
    </row>
    <row r="13438" spans="1:4" x14ac:dyDescent="0.2">
      <c r="A13438" s="85">
        <v>3601901</v>
      </c>
      <c r="B13438" s="83" t="s">
        <v>6952</v>
      </c>
      <c r="C13438" s="87">
        <v>90</v>
      </c>
    </row>
    <row r="13439" spans="1:4" x14ac:dyDescent="0.2">
      <c r="A13439" s="85">
        <v>3601902</v>
      </c>
      <c r="B13439" s="83" t="s">
        <v>6953</v>
      </c>
      <c r="C13439" s="87">
        <v>15831</v>
      </c>
    </row>
    <row r="13440" spans="1:4" x14ac:dyDescent="0.2">
      <c r="A13440" s="85">
        <v>3601903</v>
      </c>
      <c r="B13440" s="83" t="s">
        <v>6954</v>
      </c>
      <c r="C13440" s="87">
        <v>56262</v>
      </c>
    </row>
    <row r="13441" spans="1:3" x14ac:dyDescent="0.2">
      <c r="A13441" s="85">
        <v>3601904</v>
      </c>
      <c r="B13441" s="83" t="s">
        <v>6955</v>
      </c>
      <c r="C13441" s="87">
        <v>383</v>
      </c>
    </row>
    <row r="13442" spans="1:3" x14ac:dyDescent="0.2">
      <c r="A13442" s="85">
        <v>3601905</v>
      </c>
      <c r="B13442" s="83" t="s">
        <v>6956</v>
      </c>
      <c r="C13442" s="87">
        <v>75</v>
      </c>
    </row>
    <row r="13443" spans="1:3" x14ac:dyDescent="0.2">
      <c r="A13443" s="85">
        <v>3601906</v>
      </c>
      <c r="B13443" s="83" t="s">
        <v>6957</v>
      </c>
      <c r="C13443" s="87">
        <v>7805</v>
      </c>
    </row>
    <row r="13444" spans="1:3" x14ac:dyDescent="0.2">
      <c r="A13444" s="85">
        <v>3601907</v>
      </c>
      <c r="B13444" s="83" t="s">
        <v>6958</v>
      </c>
      <c r="C13444" s="87">
        <v>17150</v>
      </c>
    </row>
    <row r="13445" spans="1:3" x14ac:dyDescent="0.2">
      <c r="A13445" s="85">
        <v>3601908</v>
      </c>
      <c r="B13445" s="83" t="s">
        <v>6959</v>
      </c>
      <c r="C13445" s="87">
        <v>14207</v>
      </c>
    </row>
    <row r="13446" spans="1:3" x14ac:dyDescent="0.2">
      <c r="A13446" s="85">
        <v>3601909</v>
      </c>
      <c r="B13446" s="83" t="s">
        <v>6960</v>
      </c>
      <c r="C13446" s="87">
        <v>8404</v>
      </c>
    </row>
    <row r="13447" spans="1:3" x14ac:dyDescent="0.2">
      <c r="A13447" s="85">
        <v>3601910</v>
      </c>
      <c r="B13447" s="83" t="s">
        <v>6961</v>
      </c>
      <c r="C13447" s="87">
        <v>6461</v>
      </c>
    </row>
    <row r="13448" spans="1:3" x14ac:dyDescent="0.2">
      <c r="A13448" s="85">
        <v>3601911</v>
      </c>
      <c r="B13448" s="83" t="s">
        <v>236</v>
      </c>
      <c r="C13448" s="87">
        <v>6461</v>
      </c>
    </row>
    <row r="13449" spans="1:3" x14ac:dyDescent="0.2">
      <c r="A13449" s="85">
        <v>3601912</v>
      </c>
      <c r="B13449" s="83" t="s">
        <v>6962</v>
      </c>
      <c r="C13449" s="87">
        <v>3550</v>
      </c>
    </row>
    <row r="13450" spans="1:3" x14ac:dyDescent="0.2">
      <c r="A13450" s="85">
        <v>3601913</v>
      </c>
      <c r="B13450" s="83" t="s">
        <v>6963</v>
      </c>
      <c r="C13450" s="87">
        <v>1984</v>
      </c>
    </row>
    <row r="13451" spans="1:3" x14ac:dyDescent="0.2">
      <c r="A13451" s="85">
        <v>3601914</v>
      </c>
      <c r="B13451" s="83" t="s">
        <v>6964</v>
      </c>
      <c r="C13451" s="87">
        <v>2261</v>
      </c>
    </row>
    <row r="13452" spans="1:3" x14ac:dyDescent="0.2">
      <c r="A13452" s="85">
        <v>3601915</v>
      </c>
      <c r="B13452" s="83" t="s">
        <v>5828</v>
      </c>
      <c r="C13452" s="87">
        <v>1524</v>
      </c>
    </row>
    <row r="13453" spans="1:3" x14ac:dyDescent="0.2">
      <c r="A13453" s="85">
        <v>3601916</v>
      </c>
      <c r="B13453" s="83" t="s">
        <v>6965</v>
      </c>
      <c r="C13453" s="87">
        <v>3822</v>
      </c>
    </row>
    <row r="13454" spans="1:3" x14ac:dyDescent="0.2">
      <c r="A13454" s="85">
        <v>3601917</v>
      </c>
      <c r="B13454" s="83" t="s">
        <v>1434</v>
      </c>
      <c r="C13454" s="87">
        <v>222</v>
      </c>
    </row>
    <row r="13455" spans="1:3" x14ac:dyDescent="0.2">
      <c r="A13455" s="85">
        <v>3601918</v>
      </c>
      <c r="B13455" s="83" t="s">
        <v>6966</v>
      </c>
      <c r="C13455" s="87">
        <v>15831</v>
      </c>
    </row>
    <row r="13456" spans="1:3" x14ac:dyDescent="0.2">
      <c r="A13456" s="85">
        <v>3601919</v>
      </c>
      <c r="B13456" s="83" t="s">
        <v>6967</v>
      </c>
      <c r="C13456" s="87">
        <v>31758</v>
      </c>
    </row>
    <row r="13457" spans="1:3" x14ac:dyDescent="0.2">
      <c r="A13457" s="85">
        <v>3601920</v>
      </c>
      <c r="B13457" s="83" t="s">
        <v>6968</v>
      </c>
      <c r="C13457" s="87">
        <v>34935</v>
      </c>
    </row>
    <row r="13458" spans="1:3" x14ac:dyDescent="0.2">
      <c r="A13458" s="85">
        <v>3601921</v>
      </c>
      <c r="B13458" s="83" t="s">
        <v>6969</v>
      </c>
      <c r="C13458" s="87">
        <v>15831</v>
      </c>
    </row>
    <row r="13459" spans="1:3" x14ac:dyDescent="0.2">
      <c r="A13459" s="85">
        <v>3601922</v>
      </c>
      <c r="B13459" s="83" t="s">
        <v>6970</v>
      </c>
      <c r="C13459" s="87">
        <v>4615</v>
      </c>
    </row>
    <row r="13460" spans="1:3" x14ac:dyDescent="0.2">
      <c r="A13460" s="85">
        <v>3601923</v>
      </c>
      <c r="B13460" s="83" t="s">
        <v>1391</v>
      </c>
      <c r="C13460" s="87">
        <v>203</v>
      </c>
    </row>
    <row r="13461" spans="1:3" x14ac:dyDescent="0.2">
      <c r="A13461" s="85">
        <v>3601924</v>
      </c>
      <c r="B13461" s="83" t="s">
        <v>6971</v>
      </c>
      <c r="C13461" s="87">
        <v>75</v>
      </c>
    </row>
    <row r="13462" spans="1:3" x14ac:dyDescent="0.2">
      <c r="A13462" s="85">
        <v>3601925</v>
      </c>
      <c r="B13462" s="83" t="s">
        <v>6972</v>
      </c>
      <c r="C13462" s="87">
        <v>351</v>
      </c>
    </row>
    <row r="13463" spans="1:3" x14ac:dyDescent="0.2">
      <c r="A13463" s="85">
        <v>3601926</v>
      </c>
      <c r="B13463" s="83" t="s">
        <v>6973</v>
      </c>
      <c r="C13463" s="87">
        <v>42270</v>
      </c>
    </row>
    <row r="13464" spans="1:3" x14ac:dyDescent="0.2">
      <c r="A13464" s="85">
        <v>3601927</v>
      </c>
      <c r="B13464" s="83" t="s">
        <v>6974</v>
      </c>
      <c r="C13464" s="87">
        <v>82371</v>
      </c>
    </row>
    <row r="13465" spans="1:3" x14ac:dyDescent="0.2">
      <c r="A13465" s="85">
        <v>3601928</v>
      </c>
      <c r="B13465" s="83" t="s">
        <v>6975</v>
      </c>
      <c r="C13465" s="87">
        <v>7805</v>
      </c>
    </row>
    <row r="13466" spans="1:3" x14ac:dyDescent="0.2">
      <c r="A13466" s="85">
        <v>3601929</v>
      </c>
      <c r="B13466" s="83" t="s">
        <v>6976</v>
      </c>
      <c r="C13466" s="87">
        <v>7805</v>
      </c>
    </row>
    <row r="13467" spans="1:3" x14ac:dyDescent="0.2">
      <c r="A13467" s="85">
        <v>3601930</v>
      </c>
      <c r="B13467" s="83" t="s">
        <v>6006</v>
      </c>
      <c r="C13467" s="87">
        <v>4970</v>
      </c>
    </row>
    <row r="13468" spans="1:3" x14ac:dyDescent="0.2">
      <c r="A13468" s="85">
        <v>3601931</v>
      </c>
      <c r="B13468" s="83" t="s">
        <v>5984</v>
      </c>
      <c r="C13468" s="87">
        <v>8404</v>
      </c>
    </row>
    <row r="13469" spans="1:3" x14ac:dyDescent="0.2">
      <c r="A13469" s="85">
        <v>3601932</v>
      </c>
      <c r="B13469" s="83" t="s">
        <v>6977</v>
      </c>
      <c r="C13469" s="87">
        <v>532</v>
      </c>
    </row>
    <row r="13470" spans="1:3" x14ac:dyDescent="0.2">
      <c r="A13470" s="85">
        <v>3601933</v>
      </c>
      <c r="B13470" s="83" t="s">
        <v>6978</v>
      </c>
      <c r="C13470" s="87">
        <v>3550</v>
      </c>
    </row>
    <row r="13471" spans="1:3" x14ac:dyDescent="0.2">
      <c r="A13471" s="85">
        <v>3601934</v>
      </c>
      <c r="B13471" s="83" t="s">
        <v>6355</v>
      </c>
      <c r="C13471" s="87">
        <v>158</v>
      </c>
    </row>
    <row r="13472" spans="1:3" x14ac:dyDescent="0.2">
      <c r="A13472" s="85">
        <v>3601935</v>
      </c>
      <c r="B13472" s="83" t="s">
        <v>6979</v>
      </c>
      <c r="C13472" s="87">
        <v>3822</v>
      </c>
    </row>
    <row r="13473" spans="1:3" x14ac:dyDescent="0.2">
      <c r="A13473" s="85">
        <v>3601936</v>
      </c>
      <c r="B13473" s="83" t="s">
        <v>6980</v>
      </c>
      <c r="C13473" s="87">
        <v>532</v>
      </c>
    </row>
    <row r="13474" spans="1:3" x14ac:dyDescent="0.2">
      <c r="A13474" s="85">
        <v>3601937</v>
      </c>
      <c r="B13474" s="83" t="s">
        <v>5840</v>
      </c>
      <c r="C13474" s="87">
        <v>2261</v>
      </c>
    </row>
    <row r="13475" spans="1:3" x14ac:dyDescent="0.2">
      <c r="A13475" s="85">
        <v>3601938</v>
      </c>
      <c r="B13475" s="83" t="s">
        <v>6981</v>
      </c>
      <c r="C13475" s="87">
        <v>1048</v>
      </c>
    </row>
    <row r="13476" spans="1:3" x14ac:dyDescent="0.2">
      <c r="A13476" s="85">
        <v>3601939</v>
      </c>
      <c r="B13476" s="83" t="s">
        <v>1481</v>
      </c>
      <c r="C13476" s="87">
        <v>2940</v>
      </c>
    </row>
    <row r="13477" spans="1:3" x14ac:dyDescent="0.2">
      <c r="A13477" s="85">
        <v>3601940</v>
      </c>
      <c r="B13477" s="83" t="s">
        <v>6982</v>
      </c>
      <c r="C13477" s="87">
        <v>6461</v>
      </c>
    </row>
    <row r="13478" spans="1:3" x14ac:dyDescent="0.2">
      <c r="A13478" s="85">
        <v>3601941</v>
      </c>
      <c r="B13478" s="83" t="s">
        <v>6983</v>
      </c>
      <c r="C13478" s="87">
        <v>4615</v>
      </c>
    </row>
    <row r="13479" spans="1:3" x14ac:dyDescent="0.2">
      <c r="A13479" s="85">
        <v>3601942</v>
      </c>
      <c r="B13479" s="83" t="s">
        <v>6984</v>
      </c>
      <c r="C13479" s="87">
        <v>4615</v>
      </c>
    </row>
    <row r="13480" spans="1:3" x14ac:dyDescent="0.2">
      <c r="A13480" s="85">
        <v>3601943</v>
      </c>
      <c r="B13480" s="83" t="s">
        <v>6985</v>
      </c>
      <c r="C13480" s="87">
        <v>26757</v>
      </c>
    </row>
    <row r="13481" spans="1:3" x14ac:dyDescent="0.2">
      <c r="A13481" s="85">
        <v>3601944</v>
      </c>
      <c r="B13481" s="83" t="s">
        <v>6986</v>
      </c>
      <c r="C13481" s="87">
        <v>10148</v>
      </c>
    </row>
    <row r="13482" spans="1:3" x14ac:dyDescent="0.2">
      <c r="A13482" s="85">
        <v>3601945</v>
      </c>
      <c r="B13482" s="83" t="s">
        <v>6987</v>
      </c>
      <c r="C13482" s="87">
        <v>8404</v>
      </c>
    </row>
    <row r="13483" spans="1:3" x14ac:dyDescent="0.2">
      <c r="A13483" s="85">
        <v>3601946</v>
      </c>
      <c r="B13483" s="83" t="s">
        <v>6988</v>
      </c>
      <c r="C13483" s="87">
        <v>1048</v>
      </c>
    </row>
    <row r="13484" spans="1:3" x14ac:dyDescent="0.2">
      <c r="A13484" s="85">
        <v>3601947</v>
      </c>
      <c r="B13484" s="83" t="s">
        <v>5853</v>
      </c>
      <c r="C13484" s="87">
        <v>10927</v>
      </c>
    </row>
    <row r="13485" spans="1:3" x14ac:dyDescent="0.2">
      <c r="A13485" s="85">
        <v>3601948</v>
      </c>
      <c r="B13485" s="83" t="s">
        <v>5987</v>
      </c>
      <c r="C13485" s="87">
        <v>3822</v>
      </c>
    </row>
    <row r="13486" spans="1:3" x14ac:dyDescent="0.2">
      <c r="A13486" s="85">
        <v>3601949</v>
      </c>
      <c r="B13486" s="83" t="s">
        <v>5884</v>
      </c>
      <c r="C13486" s="87">
        <v>51147</v>
      </c>
    </row>
    <row r="13487" spans="1:3" x14ac:dyDescent="0.2">
      <c r="A13487" s="85">
        <v>3601950</v>
      </c>
      <c r="B13487" s="83" t="s">
        <v>5812</v>
      </c>
      <c r="C13487" s="87">
        <v>4970</v>
      </c>
    </row>
    <row r="13488" spans="1:3" x14ac:dyDescent="0.2">
      <c r="A13488" s="85">
        <v>3601951</v>
      </c>
      <c r="B13488" s="83" t="s">
        <v>6989</v>
      </c>
      <c r="C13488" s="87">
        <v>6003</v>
      </c>
    </row>
    <row r="13489" spans="1:3" x14ac:dyDescent="0.2">
      <c r="A13489" s="85">
        <v>3601952</v>
      </c>
      <c r="B13489" s="83" t="s">
        <v>6990</v>
      </c>
      <c r="C13489" s="87">
        <v>22298</v>
      </c>
    </row>
    <row r="13490" spans="1:3" x14ac:dyDescent="0.2">
      <c r="A13490" s="85">
        <v>3601953</v>
      </c>
      <c r="B13490" s="83" t="s">
        <v>5880</v>
      </c>
      <c r="C13490" s="87">
        <v>8404</v>
      </c>
    </row>
    <row r="13491" spans="1:3" x14ac:dyDescent="0.2">
      <c r="A13491" s="85">
        <v>3601954</v>
      </c>
      <c r="B13491" s="83" t="s">
        <v>6991</v>
      </c>
      <c r="C13491" s="87">
        <v>2940</v>
      </c>
    </row>
    <row r="13492" spans="1:3" x14ac:dyDescent="0.2">
      <c r="A13492" s="85">
        <v>3601955</v>
      </c>
      <c r="B13492" s="83" t="s">
        <v>6992</v>
      </c>
      <c r="C13492" s="87">
        <v>20580</v>
      </c>
    </row>
    <row r="13493" spans="1:3" x14ac:dyDescent="0.2">
      <c r="A13493" s="85">
        <v>3601956</v>
      </c>
      <c r="B13493" s="83" t="s">
        <v>6993</v>
      </c>
      <c r="C13493" s="87">
        <v>8404</v>
      </c>
    </row>
    <row r="13494" spans="1:3" x14ac:dyDescent="0.2">
      <c r="A13494" s="85">
        <v>3601957</v>
      </c>
      <c r="B13494" s="83" t="s">
        <v>6994</v>
      </c>
      <c r="C13494" s="87">
        <v>13193</v>
      </c>
    </row>
    <row r="13495" spans="1:3" x14ac:dyDescent="0.2">
      <c r="A13495" s="85">
        <v>3601958</v>
      </c>
      <c r="B13495" s="83" t="s">
        <v>6995</v>
      </c>
      <c r="C13495" s="87">
        <v>266</v>
      </c>
    </row>
    <row r="13496" spans="1:3" x14ac:dyDescent="0.2">
      <c r="A13496" s="85">
        <v>3601959</v>
      </c>
      <c r="B13496" s="83" t="s">
        <v>6996</v>
      </c>
      <c r="C13496" s="87">
        <v>14207</v>
      </c>
    </row>
    <row r="13497" spans="1:3" x14ac:dyDescent="0.2">
      <c r="A13497" s="85">
        <v>3601960</v>
      </c>
      <c r="B13497" s="83" t="s">
        <v>6997</v>
      </c>
      <c r="C13497" s="87">
        <v>20580</v>
      </c>
    </row>
    <row r="13498" spans="1:3" x14ac:dyDescent="0.2">
      <c r="A13498" s="85">
        <v>3601961</v>
      </c>
      <c r="B13498" s="83" t="s">
        <v>6998</v>
      </c>
      <c r="C13498" s="87">
        <v>26575</v>
      </c>
    </row>
    <row r="13499" spans="1:3" x14ac:dyDescent="0.2">
      <c r="A13499" s="85">
        <v>3601962</v>
      </c>
      <c r="B13499" s="83" t="s">
        <v>6999</v>
      </c>
      <c r="C13499" s="87">
        <v>34935</v>
      </c>
    </row>
    <row r="13500" spans="1:3" x14ac:dyDescent="0.2">
      <c r="A13500" s="85">
        <v>3601963</v>
      </c>
      <c r="B13500" s="83" t="s">
        <v>7000</v>
      </c>
      <c r="C13500" s="87">
        <v>2730</v>
      </c>
    </row>
    <row r="13501" spans="1:3" x14ac:dyDescent="0.2">
      <c r="A13501" s="85">
        <v>3601964</v>
      </c>
      <c r="B13501" s="83" t="s">
        <v>7001</v>
      </c>
      <c r="C13501" s="87">
        <v>2100</v>
      </c>
    </row>
    <row r="13502" spans="1:3" x14ac:dyDescent="0.2">
      <c r="A13502" s="85">
        <v>3601965</v>
      </c>
      <c r="B13502" s="83" t="s">
        <v>7002</v>
      </c>
      <c r="C13502" s="87">
        <v>17150</v>
      </c>
    </row>
    <row r="13503" spans="1:3" x14ac:dyDescent="0.2">
      <c r="A13503" s="85">
        <v>3601966</v>
      </c>
      <c r="B13503" s="83" t="s">
        <v>7003</v>
      </c>
      <c r="C13503" s="87">
        <v>7805</v>
      </c>
    </row>
    <row r="13504" spans="1:3" x14ac:dyDescent="0.2">
      <c r="A13504" s="85">
        <v>3601967</v>
      </c>
      <c r="B13504" s="83" t="s">
        <v>7004</v>
      </c>
      <c r="C13504" s="87">
        <v>3822</v>
      </c>
    </row>
    <row r="13505" spans="1:3" x14ac:dyDescent="0.2">
      <c r="A13505" s="85">
        <v>3601968</v>
      </c>
      <c r="B13505" s="83" t="s">
        <v>7005</v>
      </c>
      <c r="C13505" s="87">
        <v>122</v>
      </c>
    </row>
    <row r="13506" spans="1:3" x14ac:dyDescent="0.2">
      <c r="A13506" s="85">
        <v>3601969</v>
      </c>
      <c r="B13506" s="83" t="s">
        <v>7006</v>
      </c>
      <c r="C13506" s="87">
        <v>8889</v>
      </c>
    </row>
    <row r="13507" spans="1:3" x14ac:dyDescent="0.2">
      <c r="A13507" s="85">
        <v>3601970</v>
      </c>
      <c r="B13507" s="83" t="s">
        <v>7007</v>
      </c>
      <c r="C13507" s="87">
        <v>17778</v>
      </c>
    </row>
    <row r="13508" spans="1:3" x14ac:dyDescent="0.2">
      <c r="A13508" s="85">
        <v>3601971</v>
      </c>
      <c r="B13508" s="83" t="s">
        <v>7008</v>
      </c>
      <c r="C13508" s="87">
        <v>15831</v>
      </c>
    </row>
    <row r="13509" spans="1:3" x14ac:dyDescent="0.2">
      <c r="A13509" s="85">
        <v>3601972</v>
      </c>
      <c r="B13509" s="83" t="s">
        <v>5882</v>
      </c>
      <c r="C13509" s="87">
        <v>2730</v>
      </c>
    </row>
    <row r="13510" spans="1:3" x14ac:dyDescent="0.2">
      <c r="A13510" s="85">
        <v>3601973</v>
      </c>
      <c r="B13510" s="83" t="s">
        <v>7009</v>
      </c>
      <c r="C13510" s="87">
        <v>293</v>
      </c>
    </row>
    <row r="13511" spans="1:3" x14ac:dyDescent="0.2">
      <c r="A13511" s="85">
        <v>3601974</v>
      </c>
      <c r="B13511" s="83" t="s">
        <v>5029</v>
      </c>
      <c r="C13511" s="87">
        <v>459</v>
      </c>
    </row>
    <row r="13512" spans="1:3" x14ac:dyDescent="0.2">
      <c r="A13512" s="85">
        <v>3601975</v>
      </c>
      <c r="B13512" s="83" t="s">
        <v>7010</v>
      </c>
      <c r="C13512" s="87">
        <v>31758</v>
      </c>
    </row>
    <row r="13513" spans="1:3" x14ac:dyDescent="0.2">
      <c r="A13513" s="85">
        <v>3601976</v>
      </c>
      <c r="B13513" s="83" t="s">
        <v>7011</v>
      </c>
      <c r="C13513" s="87">
        <v>102</v>
      </c>
    </row>
    <row r="13514" spans="1:3" x14ac:dyDescent="0.2">
      <c r="A13514" s="85">
        <v>3601977</v>
      </c>
      <c r="B13514" s="83" t="s">
        <v>7012</v>
      </c>
      <c r="C13514" s="87">
        <v>1615</v>
      </c>
    </row>
    <row r="13515" spans="1:3" x14ac:dyDescent="0.2">
      <c r="A13515" s="85">
        <v>3601978</v>
      </c>
      <c r="B13515" s="83" t="s">
        <v>7013</v>
      </c>
      <c r="C13515" s="87">
        <v>7805</v>
      </c>
    </row>
    <row r="13516" spans="1:3" x14ac:dyDescent="0.2">
      <c r="A13516" s="85">
        <v>3601979</v>
      </c>
      <c r="B13516" s="83" t="s">
        <v>7014</v>
      </c>
      <c r="C13516" s="87">
        <v>6461</v>
      </c>
    </row>
    <row r="13517" spans="1:3" x14ac:dyDescent="0.2">
      <c r="A13517" s="85">
        <v>3601980</v>
      </c>
      <c r="B13517" s="83" t="s">
        <v>7015</v>
      </c>
      <c r="C13517" s="87">
        <v>20580</v>
      </c>
    </row>
    <row r="13518" spans="1:3" x14ac:dyDescent="0.2">
      <c r="A13518" s="85">
        <v>3601981</v>
      </c>
      <c r="B13518" s="83" t="s">
        <v>7016</v>
      </c>
      <c r="C13518" s="87">
        <v>7805</v>
      </c>
    </row>
    <row r="13519" spans="1:3" x14ac:dyDescent="0.2">
      <c r="A13519" s="85">
        <v>3601982</v>
      </c>
      <c r="B13519" s="83" t="s">
        <v>7017</v>
      </c>
      <c r="C13519" s="87">
        <v>10148</v>
      </c>
    </row>
    <row r="13520" spans="1:3" x14ac:dyDescent="0.2">
      <c r="A13520" s="85">
        <v>3601983</v>
      </c>
      <c r="B13520" s="83" t="s">
        <v>7018</v>
      </c>
      <c r="C13520" s="87">
        <v>10148</v>
      </c>
    </row>
    <row r="13521" spans="1:3" x14ac:dyDescent="0.2">
      <c r="A13521" s="85">
        <v>3601984</v>
      </c>
      <c r="B13521" s="83" t="s">
        <v>7019</v>
      </c>
      <c r="C13521" s="87">
        <v>22298</v>
      </c>
    </row>
    <row r="13522" spans="1:3" x14ac:dyDescent="0.2">
      <c r="A13522" s="85">
        <v>3601985</v>
      </c>
      <c r="B13522" s="83" t="s">
        <v>7020</v>
      </c>
      <c r="C13522" s="87">
        <v>17150</v>
      </c>
    </row>
    <row r="13523" spans="1:3" x14ac:dyDescent="0.2">
      <c r="A13523" s="85">
        <v>3601986</v>
      </c>
      <c r="B13523" s="83" t="s">
        <v>7021</v>
      </c>
      <c r="C13523" s="87">
        <v>2940</v>
      </c>
    </row>
    <row r="13524" spans="1:3" x14ac:dyDescent="0.2">
      <c r="A13524" s="85">
        <v>3601987</v>
      </c>
      <c r="B13524" s="83" t="s">
        <v>7022</v>
      </c>
      <c r="C13524" s="87">
        <v>2261</v>
      </c>
    </row>
    <row r="13525" spans="1:3" x14ac:dyDescent="0.2">
      <c r="A13525" s="85">
        <v>3601988</v>
      </c>
      <c r="B13525" s="83" t="s">
        <v>7023</v>
      </c>
      <c r="C13525" s="87">
        <v>20580</v>
      </c>
    </row>
    <row r="13526" spans="1:3" x14ac:dyDescent="0.2">
      <c r="A13526" s="85">
        <v>3601989</v>
      </c>
      <c r="B13526" s="83" t="s">
        <v>7024</v>
      </c>
      <c r="C13526" s="87">
        <v>17150</v>
      </c>
    </row>
    <row r="13527" spans="1:3" x14ac:dyDescent="0.2">
      <c r="A13527" s="85">
        <v>3601990</v>
      </c>
      <c r="B13527" s="83" t="s">
        <v>7025</v>
      </c>
      <c r="C13527" s="87">
        <v>42270</v>
      </c>
    </row>
    <row r="13528" spans="1:3" x14ac:dyDescent="0.2">
      <c r="A13528" s="85">
        <v>3601991</v>
      </c>
      <c r="B13528" s="83" t="s">
        <v>7026</v>
      </c>
      <c r="C13528" s="87">
        <v>90606</v>
      </c>
    </row>
    <row r="13529" spans="1:3" x14ac:dyDescent="0.2">
      <c r="A13529" s="85">
        <v>3601992</v>
      </c>
      <c r="B13529" s="83" t="s">
        <v>7027</v>
      </c>
      <c r="C13529" s="87">
        <v>8404</v>
      </c>
    </row>
    <row r="13530" spans="1:3" x14ac:dyDescent="0.2">
      <c r="A13530" s="85">
        <v>3601993</v>
      </c>
      <c r="B13530" s="83" t="s">
        <v>7028</v>
      </c>
      <c r="C13530" s="87">
        <v>8404</v>
      </c>
    </row>
    <row r="13531" spans="1:3" x14ac:dyDescent="0.2">
      <c r="A13531" s="85">
        <v>3601994</v>
      </c>
      <c r="B13531" s="83" t="s">
        <v>7029</v>
      </c>
      <c r="C13531" s="87">
        <v>1615</v>
      </c>
    </row>
    <row r="13532" spans="1:3" x14ac:dyDescent="0.2">
      <c r="A13532" s="85">
        <v>3601995</v>
      </c>
      <c r="B13532" s="83" t="s">
        <v>7030</v>
      </c>
      <c r="C13532" s="87">
        <v>31758</v>
      </c>
    </row>
    <row r="13533" spans="1:3" x14ac:dyDescent="0.2">
      <c r="A13533" s="85">
        <v>3610002</v>
      </c>
      <c r="B13533" s="83" t="s">
        <v>154</v>
      </c>
      <c r="C13533" s="87">
        <v>0.09</v>
      </c>
    </row>
    <row r="13534" spans="1:3" x14ac:dyDescent="0.2">
      <c r="A13534" s="85">
        <v>3610003</v>
      </c>
      <c r="B13534" s="83" t="s">
        <v>155</v>
      </c>
      <c r="C13534" s="87">
        <v>0.09</v>
      </c>
    </row>
    <row r="13535" spans="1:3" x14ac:dyDescent="0.2">
      <c r="A13535" s="85">
        <v>3610004</v>
      </c>
      <c r="B13535" s="83" t="s">
        <v>156</v>
      </c>
      <c r="C13535" s="87">
        <v>0.09</v>
      </c>
    </row>
    <row r="13536" spans="1:3" x14ac:dyDescent="0.2">
      <c r="A13536" s="85">
        <v>3610005</v>
      </c>
      <c r="B13536" s="83" t="s">
        <v>157</v>
      </c>
      <c r="C13536" s="87">
        <v>0.09</v>
      </c>
    </row>
    <row r="13537" spans="1:3" x14ac:dyDescent="0.2">
      <c r="A13537" s="85">
        <v>3610006</v>
      </c>
      <c r="B13537" s="83" t="s">
        <v>158</v>
      </c>
      <c r="C13537" s="87">
        <v>0.09</v>
      </c>
    </row>
    <row r="13538" spans="1:3" x14ac:dyDescent="0.2">
      <c r="A13538" s="85">
        <v>3610007</v>
      </c>
      <c r="B13538" s="83" t="s">
        <v>159</v>
      </c>
      <c r="C13538" s="87">
        <v>0.09</v>
      </c>
    </row>
    <row r="13539" spans="1:3" x14ac:dyDescent="0.2">
      <c r="A13539" s="85">
        <v>3610008</v>
      </c>
      <c r="B13539" s="83" t="s">
        <v>160</v>
      </c>
      <c r="C13539" s="87">
        <v>0.09</v>
      </c>
    </row>
    <row r="13540" spans="1:3" x14ac:dyDescent="0.2">
      <c r="A13540" s="85">
        <v>3610009</v>
      </c>
      <c r="B13540" s="83" t="s">
        <v>161</v>
      </c>
      <c r="C13540" s="87">
        <v>0.09</v>
      </c>
    </row>
    <row r="13541" spans="1:3" x14ac:dyDescent="0.2">
      <c r="A13541" s="85">
        <v>3610010</v>
      </c>
      <c r="B13541" s="83" t="s">
        <v>6542</v>
      </c>
      <c r="C13541" s="87">
        <v>0.09</v>
      </c>
    </row>
    <row r="13542" spans="1:3" x14ac:dyDescent="0.2">
      <c r="A13542" s="85">
        <v>3610011</v>
      </c>
      <c r="B13542" s="83" t="s">
        <v>6543</v>
      </c>
      <c r="C13542" s="87">
        <v>0.09</v>
      </c>
    </row>
    <row r="13543" spans="1:3" x14ac:dyDescent="0.2">
      <c r="A13543" s="85">
        <v>3610012</v>
      </c>
      <c r="B13543" s="83" t="s">
        <v>6544</v>
      </c>
      <c r="C13543" s="87">
        <v>0.09</v>
      </c>
    </row>
    <row r="13544" spans="1:3" x14ac:dyDescent="0.2">
      <c r="A13544" s="85">
        <v>3610014</v>
      </c>
      <c r="B13544" s="83" t="s">
        <v>6545</v>
      </c>
      <c r="C13544" s="87">
        <v>0.09</v>
      </c>
    </row>
    <row r="13545" spans="1:3" x14ac:dyDescent="0.2">
      <c r="A13545" s="85">
        <v>3610015</v>
      </c>
      <c r="B13545" s="83" t="s">
        <v>6546</v>
      </c>
      <c r="C13545" s="87">
        <v>0.09</v>
      </c>
    </row>
    <row r="13546" spans="1:3" x14ac:dyDescent="0.2">
      <c r="A13546" s="85">
        <v>3610016</v>
      </c>
      <c r="B13546" s="83" t="s">
        <v>6547</v>
      </c>
      <c r="C13546" s="87">
        <v>0.09</v>
      </c>
    </row>
    <row r="13547" spans="1:3" x14ac:dyDescent="0.2">
      <c r="A13547" s="85">
        <v>3610018</v>
      </c>
      <c r="B13547" s="83" t="s">
        <v>6548</v>
      </c>
      <c r="C13547" s="87">
        <v>0.09</v>
      </c>
    </row>
    <row r="13548" spans="1:3" x14ac:dyDescent="0.2">
      <c r="A13548" s="85">
        <v>3610019</v>
      </c>
      <c r="B13548" s="83" t="s">
        <v>6549</v>
      </c>
      <c r="C13548" s="87">
        <v>0.09</v>
      </c>
    </row>
    <row r="13549" spans="1:3" x14ac:dyDescent="0.2">
      <c r="A13549" s="85">
        <v>3610020</v>
      </c>
      <c r="B13549" s="83" t="s">
        <v>4510</v>
      </c>
      <c r="C13549" s="87">
        <v>0.09</v>
      </c>
    </row>
    <row r="13550" spans="1:3" x14ac:dyDescent="0.2">
      <c r="A13550" s="85">
        <v>3610021</v>
      </c>
      <c r="B13550" s="83" t="s">
        <v>6550</v>
      </c>
      <c r="C13550" s="87">
        <v>0.09</v>
      </c>
    </row>
    <row r="13551" spans="1:3" x14ac:dyDescent="0.2">
      <c r="A13551" s="85">
        <v>3610022</v>
      </c>
      <c r="B13551" s="83" t="s">
        <v>115</v>
      </c>
      <c r="C13551" s="87">
        <v>0.09</v>
      </c>
    </row>
    <row r="13552" spans="1:3" x14ac:dyDescent="0.2">
      <c r="A13552" s="85">
        <v>3610023</v>
      </c>
      <c r="B13552" s="83" t="s">
        <v>6552</v>
      </c>
      <c r="C13552" s="87">
        <v>0.09</v>
      </c>
    </row>
    <row r="13553" spans="1:3" x14ac:dyDescent="0.2">
      <c r="A13553" s="85">
        <v>3610024</v>
      </c>
      <c r="B13553" s="83" t="s">
        <v>123</v>
      </c>
      <c r="C13553" s="87">
        <v>0.09</v>
      </c>
    </row>
    <row r="13554" spans="1:3" x14ac:dyDescent="0.2">
      <c r="A13554" s="85">
        <v>3610025</v>
      </c>
      <c r="B13554" s="83" t="s">
        <v>122</v>
      </c>
      <c r="C13554" s="87">
        <v>0.09</v>
      </c>
    </row>
    <row r="13555" spans="1:3" x14ac:dyDescent="0.2">
      <c r="A13555" s="85">
        <v>3610026</v>
      </c>
      <c r="B13555" s="83" t="s">
        <v>124</v>
      </c>
      <c r="C13555" s="87">
        <v>0.09</v>
      </c>
    </row>
    <row r="13556" spans="1:3" x14ac:dyDescent="0.2">
      <c r="A13556" s="85">
        <v>3610027</v>
      </c>
      <c r="B13556" s="83" t="s">
        <v>125</v>
      </c>
      <c r="C13556" s="87">
        <v>0.09</v>
      </c>
    </row>
    <row r="13557" spans="1:3" x14ac:dyDescent="0.2">
      <c r="A13557" s="85">
        <v>3610028</v>
      </c>
      <c r="B13557" s="83" t="s">
        <v>119</v>
      </c>
      <c r="C13557" s="87">
        <v>0.09</v>
      </c>
    </row>
    <row r="13558" spans="1:3" x14ac:dyDescent="0.2">
      <c r="A13558" s="85">
        <v>3610029</v>
      </c>
      <c r="B13558" s="83" t="s">
        <v>120</v>
      </c>
      <c r="C13558" s="87">
        <v>0.09</v>
      </c>
    </row>
    <row r="13559" spans="1:3" x14ac:dyDescent="0.2">
      <c r="A13559" s="85">
        <v>3610030</v>
      </c>
      <c r="B13559" s="83" t="s">
        <v>121</v>
      </c>
      <c r="C13559" s="87">
        <v>0.09</v>
      </c>
    </row>
    <row r="13560" spans="1:3" x14ac:dyDescent="0.2">
      <c r="A13560" s="85">
        <v>3610031</v>
      </c>
      <c r="B13560" s="83" t="s">
        <v>110</v>
      </c>
      <c r="C13560" s="87">
        <v>0.09</v>
      </c>
    </row>
    <row r="13561" spans="1:3" x14ac:dyDescent="0.2">
      <c r="A13561" s="85">
        <v>3610032</v>
      </c>
      <c r="B13561" s="83" t="s">
        <v>111</v>
      </c>
      <c r="C13561" s="87">
        <v>0.09</v>
      </c>
    </row>
    <row r="13562" spans="1:3" x14ac:dyDescent="0.2">
      <c r="A13562" s="85">
        <v>3610033</v>
      </c>
      <c r="B13562" s="83" t="s">
        <v>109</v>
      </c>
      <c r="C13562" s="87">
        <v>0.09</v>
      </c>
    </row>
    <row r="13563" spans="1:3" x14ac:dyDescent="0.2">
      <c r="A13563" s="85">
        <v>3610034</v>
      </c>
      <c r="B13563" s="83" t="s">
        <v>6553</v>
      </c>
      <c r="C13563" s="87">
        <v>0.09</v>
      </c>
    </row>
    <row r="13564" spans="1:3" x14ac:dyDescent="0.2">
      <c r="A13564" s="85">
        <v>3610036</v>
      </c>
      <c r="B13564" s="83" t="s">
        <v>5967</v>
      </c>
      <c r="C13564" s="87">
        <v>0.09</v>
      </c>
    </row>
    <row r="13565" spans="1:3" x14ac:dyDescent="0.2">
      <c r="A13565" s="85">
        <v>3610037</v>
      </c>
      <c r="B13565" s="83" t="s">
        <v>6554</v>
      </c>
      <c r="C13565" s="87">
        <v>0.09</v>
      </c>
    </row>
    <row r="13566" spans="1:3" x14ac:dyDescent="0.2">
      <c r="A13566" s="85">
        <v>3610038</v>
      </c>
      <c r="B13566" s="83" t="s">
        <v>6555</v>
      </c>
      <c r="C13566" s="87">
        <v>0.09</v>
      </c>
    </row>
    <row r="13567" spans="1:3" x14ac:dyDescent="0.2">
      <c r="A13567" s="85">
        <v>3610039</v>
      </c>
      <c r="B13567" s="83" t="s">
        <v>118</v>
      </c>
      <c r="C13567" s="87">
        <v>0.09</v>
      </c>
    </row>
    <row r="13568" spans="1:3" x14ac:dyDescent="0.2">
      <c r="A13568" s="85">
        <v>3610040</v>
      </c>
      <c r="B13568" s="83" t="s">
        <v>4650</v>
      </c>
      <c r="C13568" s="87">
        <v>0.09</v>
      </c>
    </row>
    <row r="13569" spans="1:3" x14ac:dyDescent="0.2">
      <c r="A13569" s="85">
        <v>3610041</v>
      </c>
      <c r="B13569" s="83" t="s">
        <v>6556</v>
      </c>
      <c r="C13569" s="87">
        <v>0.09</v>
      </c>
    </row>
    <row r="13570" spans="1:3" x14ac:dyDescent="0.2">
      <c r="A13570" s="85">
        <v>3611001</v>
      </c>
      <c r="B13570" s="83" t="s">
        <v>1554</v>
      </c>
      <c r="C13570" s="87">
        <v>0.09</v>
      </c>
    </row>
    <row r="13571" spans="1:3" x14ac:dyDescent="0.2">
      <c r="A13571" s="85">
        <v>3611002</v>
      </c>
      <c r="B13571" s="83" t="s">
        <v>1429</v>
      </c>
      <c r="C13571" s="87">
        <v>0.09</v>
      </c>
    </row>
    <row r="13572" spans="1:3" x14ac:dyDescent="0.2">
      <c r="A13572" s="85">
        <v>3611003</v>
      </c>
      <c r="B13572" s="83" t="s">
        <v>1430</v>
      </c>
      <c r="C13572" s="87">
        <v>0.09</v>
      </c>
    </row>
    <row r="13573" spans="1:3" x14ac:dyDescent="0.2">
      <c r="A13573" s="85">
        <v>3611004</v>
      </c>
      <c r="B13573" s="83" t="s">
        <v>215</v>
      </c>
      <c r="C13573" s="87">
        <v>0.09</v>
      </c>
    </row>
    <row r="13574" spans="1:3" x14ac:dyDescent="0.2">
      <c r="A13574" s="85">
        <v>3611005</v>
      </c>
      <c r="B13574" s="83" t="s">
        <v>1468</v>
      </c>
      <c r="C13574" s="87">
        <v>0.09</v>
      </c>
    </row>
    <row r="13575" spans="1:3" x14ac:dyDescent="0.2">
      <c r="A13575" s="85">
        <v>3611006</v>
      </c>
      <c r="B13575" s="83" t="s">
        <v>245</v>
      </c>
      <c r="C13575" s="87">
        <v>0.09</v>
      </c>
    </row>
    <row r="13576" spans="1:3" x14ac:dyDescent="0.2">
      <c r="A13576" s="85">
        <v>3611007</v>
      </c>
      <c r="B13576" s="83" t="s">
        <v>1395</v>
      </c>
      <c r="C13576" s="87">
        <v>0.09</v>
      </c>
    </row>
    <row r="13577" spans="1:3" x14ac:dyDescent="0.2">
      <c r="A13577" s="85">
        <v>3611008</v>
      </c>
      <c r="B13577" s="83" t="s">
        <v>203</v>
      </c>
      <c r="C13577" s="87">
        <v>0.09</v>
      </c>
    </row>
    <row r="13578" spans="1:3" x14ac:dyDescent="0.2">
      <c r="A13578" s="85">
        <v>3611009</v>
      </c>
      <c r="B13578" s="83" t="s">
        <v>241</v>
      </c>
      <c r="C13578" s="87">
        <v>0.09</v>
      </c>
    </row>
    <row r="13579" spans="1:3" x14ac:dyDescent="0.2">
      <c r="A13579" s="85">
        <v>3611010</v>
      </c>
      <c r="B13579" s="83" t="s">
        <v>214</v>
      </c>
      <c r="C13579" s="87">
        <v>0.09</v>
      </c>
    </row>
    <row r="13580" spans="1:3" x14ac:dyDescent="0.2">
      <c r="A13580" s="85">
        <v>3611011</v>
      </c>
      <c r="B13580" s="83" t="s">
        <v>1557</v>
      </c>
      <c r="C13580" s="87">
        <v>0.09</v>
      </c>
    </row>
    <row r="13581" spans="1:3" x14ac:dyDescent="0.2">
      <c r="A13581" s="85">
        <v>3611012</v>
      </c>
      <c r="B13581" s="83" t="s">
        <v>1728</v>
      </c>
      <c r="C13581" s="87">
        <v>0.09</v>
      </c>
    </row>
    <row r="13582" spans="1:3" x14ac:dyDescent="0.2">
      <c r="A13582" s="85">
        <v>3611013</v>
      </c>
      <c r="B13582" s="83" t="s">
        <v>1433</v>
      </c>
      <c r="C13582" s="87">
        <v>0.09</v>
      </c>
    </row>
    <row r="13583" spans="1:3" x14ac:dyDescent="0.2">
      <c r="A13583" s="85">
        <v>3611014</v>
      </c>
      <c r="B13583" s="83" t="s">
        <v>197</v>
      </c>
      <c r="C13583" s="87">
        <v>0.09</v>
      </c>
    </row>
    <row r="13584" spans="1:3" x14ac:dyDescent="0.2">
      <c r="A13584" s="85">
        <v>3611015</v>
      </c>
      <c r="B13584" s="83" t="s">
        <v>6765</v>
      </c>
      <c r="C13584" s="87">
        <v>0.09</v>
      </c>
    </row>
    <row r="13585" spans="1:3" x14ac:dyDescent="0.2">
      <c r="A13585" s="85">
        <v>3611016</v>
      </c>
      <c r="B13585" s="83" t="s">
        <v>1396</v>
      </c>
      <c r="C13585" s="87">
        <v>0.09</v>
      </c>
    </row>
    <row r="13586" spans="1:3" x14ac:dyDescent="0.2">
      <c r="A13586" s="85">
        <v>3611017</v>
      </c>
      <c r="B13586" s="83" t="s">
        <v>1583</v>
      </c>
      <c r="C13586" s="87">
        <v>0.09</v>
      </c>
    </row>
    <row r="13587" spans="1:3" x14ac:dyDescent="0.2">
      <c r="A13587" s="85">
        <v>3611018</v>
      </c>
      <c r="B13587" s="83" t="s">
        <v>1558</v>
      </c>
      <c r="C13587" s="87">
        <v>0.09</v>
      </c>
    </row>
    <row r="13588" spans="1:3" x14ac:dyDescent="0.2">
      <c r="A13588" s="85">
        <v>3611019</v>
      </c>
      <c r="B13588" s="83" t="s">
        <v>204</v>
      </c>
      <c r="C13588" s="87">
        <v>0.09</v>
      </c>
    </row>
    <row r="13589" spans="1:3" x14ac:dyDescent="0.2">
      <c r="A13589" s="85">
        <v>3611020</v>
      </c>
      <c r="B13589" s="83" t="s">
        <v>1397</v>
      </c>
      <c r="C13589" s="87">
        <v>0.09</v>
      </c>
    </row>
    <row r="13590" spans="1:3" x14ac:dyDescent="0.2">
      <c r="A13590" s="85">
        <v>3611021</v>
      </c>
      <c r="B13590" s="83" t="s">
        <v>1384</v>
      </c>
      <c r="C13590" s="87">
        <v>0.09</v>
      </c>
    </row>
    <row r="13591" spans="1:3" x14ac:dyDescent="0.2">
      <c r="A13591" s="85">
        <v>3611022</v>
      </c>
      <c r="B13591" s="83" t="s">
        <v>1502</v>
      </c>
      <c r="C13591" s="87">
        <v>0.09</v>
      </c>
    </row>
    <row r="13592" spans="1:3" x14ac:dyDescent="0.2">
      <c r="A13592" s="85">
        <v>3611023</v>
      </c>
      <c r="B13592" s="83" t="s">
        <v>198</v>
      </c>
      <c r="C13592" s="87">
        <v>0.09</v>
      </c>
    </row>
    <row r="13593" spans="1:3" x14ac:dyDescent="0.2">
      <c r="A13593" s="85">
        <v>3611024</v>
      </c>
      <c r="B13593" s="83" t="s">
        <v>6589</v>
      </c>
      <c r="C13593" s="87">
        <v>0.09</v>
      </c>
    </row>
    <row r="13594" spans="1:3" x14ac:dyDescent="0.2">
      <c r="A13594" s="85">
        <v>3611025</v>
      </c>
      <c r="B13594" s="83" t="s">
        <v>1344</v>
      </c>
      <c r="C13594" s="87">
        <v>0.09</v>
      </c>
    </row>
    <row r="13595" spans="1:3" x14ac:dyDescent="0.2">
      <c r="A13595" s="85">
        <v>3611026</v>
      </c>
      <c r="B13595" s="83" t="s">
        <v>1497</v>
      </c>
      <c r="C13595" s="87">
        <v>0.09</v>
      </c>
    </row>
    <row r="13596" spans="1:3" x14ac:dyDescent="0.2">
      <c r="A13596" s="85">
        <v>3611027</v>
      </c>
      <c r="B13596" s="83" t="s">
        <v>1398</v>
      </c>
      <c r="C13596" s="87">
        <v>0.09</v>
      </c>
    </row>
    <row r="13597" spans="1:3" x14ac:dyDescent="0.2">
      <c r="A13597" s="85">
        <v>3611028</v>
      </c>
      <c r="B13597" s="83" t="s">
        <v>1560</v>
      </c>
      <c r="C13597" s="87">
        <v>0.09</v>
      </c>
    </row>
    <row r="13598" spans="1:3" x14ac:dyDescent="0.2">
      <c r="A13598" s="85">
        <v>3611029</v>
      </c>
      <c r="B13598" s="83" t="s">
        <v>206</v>
      </c>
      <c r="C13598" s="87">
        <v>0.09</v>
      </c>
    </row>
    <row r="13599" spans="1:3" x14ac:dyDescent="0.2">
      <c r="A13599" s="85">
        <v>3611030</v>
      </c>
      <c r="B13599" s="83" t="s">
        <v>1399</v>
      </c>
      <c r="C13599" s="87">
        <v>0.09</v>
      </c>
    </row>
    <row r="13600" spans="1:3" x14ac:dyDescent="0.2">
      <c r="A13600" s="85">
        <v>3611031</v>
      </c>
      <c r="B13600" s="83" t="s">
        <v>1498</v>
      </c>
      <c r="C13600" s="87">
        <v>0.09</v>
      </c>
    </row>
    <row r="13601" spans="1:3" x14ac:dyDescent="0.2">
      <c r="A13601" s="85">
        <v>3611032</v>
      </c>
      <c r="B13601" s="83" t="s">
        <v>6739</v>
      </c>
      <c r="C13601" s="87">
        <v>0.09</v>
      </c>
    </row>
    <row r="13602" spans="1:3" x14ac:dyDescent="0.2">
      <c r="A13602" s="85">
        <v>3611033</v>
      </c>
      <c r="B13602" s="83" t="s">
        <v>1561</v>
      </c>
      <c r="C13602" s="87">
        <v>0.09</v>
      </c>
    </row>
    <row r="13603" spans="1:3" x14ac:dyDescent="0.2">
      <c r="A13603" s="85">
        <v>3611034</v>
      </c>
      <c r="B13603" s="83" t="s">
        <v>1644</v>
      </c>
      <c r="C13603" s="87">
        <v>0.09</v>
      </c>
    </row>
    <row r="13604" spans="1:3" x14ac:dyDescent="0.2">
      <c r="A13604" s="85">
        <v>3611035</v>
      </c>
      <c r="B13604" s="83" t="s">
        <v>1400</v>
      </c>
      <c r="C13604" s="87">
        <v>0.09</v>
      </c>
    </row>
    <row r="13605" spans="1:3" x14ac:dyDescent="0.2">
      <c r="A13605" s="85">
        <v>3611036</v>
      </c>
      <c r="B13605" s="83" t="s">
        <v>239</v>
      </c>
      <c r="C13605" s="87">
        <v>0.09</v>
      </c>
    </row>
    <row r="13606" spans="1:3" x14ac:dyDescent="0.2">
      <c r="A13606" s="85">
        <v>3611037</v>
      </c>
      <c r="B13606" s="83" t="s">
        <v>1528</v>
      </c>
      <c r="C13606" s="87">
        <v>0.09</v>
      </c>
    </row>
    <row r="13607" spans="1:3" x14ac:dyDescent="0.2">
      <c r="A13607" s="85">
        <v>3611038</v>
      </c>
      <c r="B13607" s="83" t="s">
        <v>1503</v>
      </c>
      <c r="C13607" s="87">
        <v>0.09</v>
      </c>
    </row>
    <row r="13608" spans="1:3" x14ac:dyDescent="0.2">
      <c r="A13608" s="85">
        <v>3611039</v>
      </c>
      <c r="B13608" s="83" t="s">
        <v>1624</v>
      </c>
      <c r="C13608" s="87">
        <v>0.09</v>
      </c>
    </row>
    <row r="13609" spans="1:3" x14ac:dyDescent="0.2">
      <c r="A13609" s="85">
        <v>3611040</v>
      </c>
      <c r="B13609" s="83" t="s">
        <v>1594</v>
      </c>
      <c r="C13609" s="87">
        <v>0.09</v>
      </c>
    </row>
    <row r="13610" spans="1:3" x14ac:dyDescent="0.2">
      <c r="A13610" s="85">
        <v>3611041</v>
      </c>
      <c r="B13610" s="83" t="s">
        <v>7031</v>
      </c>
      <c r="C13610" s="87">
        <v>0.09</v>
      </c>
    </row>
    <row r="13611" spans="1:3" x14ac:dyDescent="0.2">
      <c r="A13611" s="85">
        <v>3611042</v>
      </c>
      <c r="B13611" s="83" t="s">
        <v>1504</v>
      </c>
      <c r="C13611" s="87">
        <v>0.09</v>
      </c>
    </row>
    <row r="13612" spans="1:3" x14ac:dyDescent="0.2">
      <c r="A13612" s="85">
        <v>3611043</v>
      </c>
      <c r="B13612" s="83" t="s">
        <v>1401</v>
      </c>
      <c r="C13612" s="87">
        <v>0.09</v>
      </c>
    </row>
    <row r="13613" spans="1:3" x14ac:dyDescent="0.2">
      <c r="A13613" s="85">
        <v>3611044</v>
      </c>
      <c r="B13613" s="83" t="s">
        <v>1529</v>
      </c>
      <c r="C13613" s="87">
        <v>0.09</v>
      </c>
    </row>
    <row r="13614" spans="1:3" x14ac:dyDescent="0.2">
      <c r="A13614" s="85">
        <v>3611045</v>
      </c>
      <c r="B13614" s="83" t="s">
        <v>246</v>
      </c>
      <c r="C13614" s="87">
        <v>0.09</v>
      </c>
    </row>
    <row r="13615" spans="1:3" x14ac:dyDescent="0.2">
      <c r="A13615" s="85">
        <v>3611046</v>
      </c>
      <c r="B13615" s="83" t="s">
        <v>6594</v>
      </c>
      <c r="C13615" s="87">
        <v>0.09</v>
      </c>
    </row>
    <row r="13616" spans="1:3" x14ac:dyDescent="0.2">
      <c r="A13616" s="85">
        <v>3611047</v>
      </c>
      <c r="B13616" s="83" t="s">
        <v>1625</v>
      </c>
      <c r="C13616" s="87">
        <v>0.09</v>
      </c>
    </row>
    <row r="13617" spans="1:3" x14ac:dyDescent="0.2">
      <c r="A13617" s="85">
        <v>3611048</v>
      </c>
      <c r="B13617" s="83" t="s">
        <v>1607</v>
      </c>
      <c r="C13617" s="87">
        <v>0.09</v>
      </c>
    </row>
    <row r="13618" spans="1:3" x14ac:dyDescent="0.2">
      <c r="A13618" s="85">
        <v>3611049</v>
      </c>
      <c r="B13618" s="83" t="s">
        <v>1645</v>
      </c>
      <c r="C13618" s="87">
        <v>0.09</v>
      </c>
    </row>
    <row r="13619" spans="1:3" x14ac:dyDescent="0.2">
      <c r="A13619" s="85">
        <v>3611050</v>
      </c>
      <c r="B13619" s="83" t="s">
        <v>243</v>
      </c>
      <c r="C13619" s="87">
        <v>0.09</v>
      </c>
    </row>
    <row r="13620" spans="1:3" x14ac:dyDescent="0.2">
      <c r="A13620" s="85">
        <v>3611051</v>
      </c>
      <c r="B13620" s="83" t="s">
        <v>254</v>
      </c>
      <c r="C13620" s="87">
        <v>0.09</v>
      </c>
    </row>
    <row r="13621" spans="1:3" x14ac:dyDescent="0.2">
      <c r="A13621" s="85">
        <v>3611052</v>
      </c>
      <c r="B13621" s="83" t="s">
        <v>1530</v>
      </c>
      <c r="C13621" s="87">
        <v>0.09</v>
      </c>
    </row>
    <row r="13622" spans="1:3" x14ac:dyDescent="0.2">
      <c r="A13622" s="85">
        <v>3611053</v>
      </c>
      <c r="B13622" s="83" t="s">
        <v>1402</v>
      </c>
      <c r="C13622" s="87">
        <v>0.09</v>
      </c>
    </row>
    <row r="13623" spans="1:3" x14ac:dyDescent="0.2">
      <c r="A13623" s="85">
        <v>3611054</v>
      </c>
      <c r="B13623" s="83" t="s">
        <v>6740</v>
      </c>
      <c r="C13623" s="87">
        <v>0.09</v>
      </c>
    </row>
    <row r="13624" spans="1:3" x14ac:dyDescent="0.2">
      <c r="A13624" s="85">
        <v>3611055</v>
      </c>
      <c r="B13624" s="83" t="s">
        <v>1646</v>
      </c>
      <c r="C13624" s="87">
        <v>0.09</v>
      </c>
    </row>
    <row r="13625" spans="1:3" x14ac:dyDescent="0.2">
      <c r="A13625" s="85">
        <v>3611056</v>
      </c>
      <c r="B13625" s="83" t="s">
        <v>1513</v>
      </c>
      <c r="C13625" s="87">
        <v>0.09</v>
      </c>
    </row>
    <row r="13626" spans="1:3" x14ac:dyDescent="0.2">
      <c r="A13626" s="85">
        <v>3611057</v>
      </c>
      <c r="B13626" s="83" t="s">
        <v>6593</v>
      </c>
      <c r="C13626" s="87">
        <v>0.09</v>
      </c>
    </row>
    <row r="13627" spans="1:3" x14ac:dyDescent="0.2">
      <c r="A13627" s="85">
        <v>3611058</v>
      </c>
      <c r="B13627" s="83" t="s">
        <v>250</v>
      </c>
      <c r="C13627" s="87">
        <v>0.09</v>
      </c>
    </row>
    <row r="13628" spans="1:3" x14ac:dyDescent="0.2">
      <c r="A13628" s="85">
        <v>3611059</v>
      </c>
      <c r="B13628" s="83" t="s">
        <v>1499</v>
      </c>
      <c r="C13628" s="87">
        <v>0.09</v>
      </c>
    </row>
    <row r="13629" spans="1:3" x14ac:dyDescent="0.2">
      <c r="A13629" s="85">
        <v>3611060</v>
      </c>
      <c r="B13629" s="83" t="s">
        <v>1403</v>
      </c>
      <c r="C13629" s="87">
        <v>0.09</v>
      </c>
    </row>
    <row r="13630" spans="1:3" x14ac:dyDescent="0.2">
      <c r="A13630" s="85">
        <v>3611061</v>
      </c>
      <c r="B13630" s="83" t="s">
        <v>1438</v>
      </c>
      <c r="C13630" s="87">
        <v>0.09</v>
      </c>
    </row>
    <row r="13631" spans="1:3" x14ac:dyDescent="0.2">
      <c r="A13631" s="85">
        <v>3611062</v>
      </c>
      <c r="B13631" s="83" t="s">
        <v>6701</v>
      </c>
      <c r="C13631" s="87">
        <v>0.09</v>
      </c>
    </row>
    <row r="13632" spans="1:3" x14ac:dyDescent="0.2">
      <c r="A13632" s="85">
        <v>3611063</v>
      </c>
      <c r="B13632" s="83" t="s">
        <v>1648</v>
      </c>
      <c r="C13632" s="87">
        <v>0.09</v>
      </c>
    </row>
    <row r="13633" spans="1:3" x14ac:dyDescent="0.2">
      <c r="A13633" s="85">
        <v>3611064</v>
      </c>
      <c r="B13633" s="83" t="s">
        <v>1404</v>
      </c>
      <c r="C13633" s="87">
        <v>0.09</v>
      </c>
    </row>
    <row r="13634" spans="1:3" x14ac:dyDescent="0.2">
      <c r="A13634" s="85">
        <v>3611065</v>
      </c>
      <c r="B13634" s="83" t="s">
        <v>201</v>
      </c>
      <c r="C13634" s="87">
        <v>0.09</v>
      </c>
    </row>
    <row r="13635" spans="1:3" x14ac:dyDescent="0.2">
      <c r="A13635" s="85">
        <v>3611066</v>
      </c>
      <c r="B13635" s="83" t="s">
        <v>199</v>
      </c>
      <c r="C13635" s="87">
        <v>0.09</v>
      </c>
    </row>
    <row r="13636" spans="1:3" x14ac:dyDescent="0.2">
      <c r="A13636" s="85">
        <v>3611067</v>
      </c>
      <c r="B13636" s="83" t="s">
        <v>1531</v>
      </c>
      <c r="C13636" s="87">
        <v>0.09</v>
      </c>
    </row>
    <row r="13637" spans="1:3" x14ac:dyDescent="0.2">
      <c r="A13637" s="85">
        <v>3611068</v>
      </c>
      <c r="B13637" s="83" t="s">
        <v>1628</v>
      </c>
      <c r="C13637" s="87">
        <v>0.09</v>
      </c>
    </row>
    <row r="13638" spans="1:3" x14ac:dyDescent="0.2">
      <c r="A13638" s="85">
        <v>3611069</v>
      </c>
      <c r="B13638" s="83" t="s">
        <v>5889</v>
      </c>
      <c r="C13638" s="87">
        <v>0.09</v>
      </c>
    </row>
    <row r="13639" spans="1:3" x14ac:dyDescent="0.2">
      <c r="A13639" s="85">
        <v>3611070</v>
      </c>
      <c r="B13639" s="83" t="s">
        <v>1405</v>
      </c>
      <c r="C13639" s="87">
        <v>0.09</v>
      </c>
    </row>
    <row r="13640" spans="1:3" x14ac:dyDescent="0.2">
      <c r="A13640" s="85">
        <v>3611071</v>
      </c>
      <c r="B13640" s="83" t="s">
        <v>209</v>
      </c>
      <c r="C13640" s="87">
        <v>0.09</v>
      </c>
    </row>
    <row r="13641" spans="1:3" x14ac:dyDescent="0.2">
      <c r="A13641" s="85">
        <v>3611072</v>
      </c>
      <c r="B13641" s="83" t="s">
        <v>208</v>
      </c>
      <c r="C13641" s="87">
        <v>0.09</v>
      </c>
    </row>
    <row r="13642" spans="1:3" x14ac:dyDescent="0.2">
      <c r="A13642" s="85">
        <v>3611073</v>
      </c>
      <c r="B13642" s="83" t="s">
        <v>1546</v>
      </c>
      <c r="C13642" s="87">
        <v>0.09</v>
      </c>
    </row>
    <row r="13643" spans="1:3" x14ac:dyDescent="0.2">
      <c r="A13643" s="85">
        <v>3611074</v>
      </c>
      <c r="B13643" s="83" t="s">
        <v>1629</v>
      </c>
      <c r="C13643" s="87">
        <v>0.09</v>
      </c>
    </row>
    <row r="13644" spans="1:3" x14ac:dyDescent="0.2">
      <c r="A13644" s="85">
        <v>3611075</v>
      </c>
      <c r="B13644" s="83" t="s">
        <v>6742</v>
      </c>
      <c r="C13644" s="87">
        <v>0.09</v>
      </c>
    </row>
    <row r="13645" spans="1:3" x14ac:dyDescent="0.2">
      <c r="A13645" s="85">
        <v>3611076</v>
      </c>
      <c r="B13645" s="83" t="s">
        <v>1596</v>
      </c>
      <c r="C13645" s="87">
        <v>0.09</v>
      </c>
    </row>
    <row r="13646" spans="1:3" x14ac:dyDescent="0.2">
      <c r="A13646" s="85">
        <v>3611077</v>
      </c>
      <c r="B13646" s="83" t="s">
        <v>1649</v>
      </c>
      <c r="C13646" s="87">
        <v>0.09</v>
      </c>
    </row>
    <row r="13647" spans="1:3" x14ac:dyDescent="0.2">
      <c r="A13647" s="85">
        <v>3611078</v>
      </c>
      <c r="B13647" s="83" t="s">
        <v>1630</v>
      </c>
      <c r="C13647" s="87">
        <v>0.09</v>
      </c>
    </row>
    <row r="13648" spans="1:3" x14ac:dyDescent="0.2">
      <c r="A13648" s="85">
        <v>3611079</v>
      </c>
      <c r="B13648" s="83" t="s">
        <v>1406</v>
      </c>
      <c r="C13648" s="87">
        <v>0.09</v>
      </c>
    </row>
    <row r="13649" spans="1:3" x14ac:dyDescent="0.2">
      <c r="A13649" s="85">
        <v>3611080</v>
      </c>
      <c r="B13649" s="83" t="s">
        <v>1571</v>
      </c>
      <c r="C13649" s="87">
        <v>0.09</v>
      </c>
    </row>
    <row r="13650" spans="1:3" x14ac:dyDescent="0.2">
      <c r="A13650" s="85">
        <v>3611081</v>
      </c>
      <c r="B13650" s="83" t="s">
        <v>1597</v>
      </c>
      <c r="C13650" s="87">
        <v>0.09</v>
      </c>
    </row>
    <row r="13651" spans="1:3" x14ac:dyDescent="0.2">
      <c r="A13651" s="85">
        <v>3611082</v>
      </c>
      <c r="B13651" s="83" t="s">
        <v>1678</v>
      </c>
      <c r="C13651" s="87">
        <v>0.09</v>
      </c>
    </row>
    <row r="13652" spans="1:3" x14ac:dyDescent="0.2">
      <c r="A13652" s="85">
        <v>3611083</v>
      </c>
      <c r="B13652" s="83" t="s">
        <v>1631</v>
      </c>
      <c r="C13652" s="87">
        <v>0.09</v>
      </c>
    </row>
    <row r="13653" spans="1:3" x14ac:dyDescent="0.2">
      <c r="A13653" s="85">
        <v>3611084</v>
      </c>
      <c r="B13653" s="83" t="s">
        <v>6601</v>
      </c>
      <c r="C13653" s="87">
        <v>0.09</v>
      </c>
    </row>
    <row r="13654" spans="1:3" x14ac:dyDescent="0.2">
      <c r="A13654" s="85">
        <v>3611085</v>
      </c>
      <c r="B13654" s="83" t="s">
        <v>6688</v>
      </c>
      <c r="C13654" s="87">
        <v>0.09</v>
      </c>
    </row>
    <row r="13655" spans="1:3" x14ac:dyDescent="0.2">
      <c r="A13655" s="85">
        <v>3611086</v>
      </c>
      <c r="B13655" s="83" t="s">
        <v>1548</v>
      </c>
      <c r="C13655" s="87">
        <v>0.09</v>
      </c>
    </row>
    <row r="13656" spans="1:3" x14ac:dyDescent="0.2">
      <c r="A13656" s="85">
        <v>3611087</v>
      </c>
      <c r="B13656" s="83" t="s">
        <v>1407</v>
      </c>
      <c r="C13656" s="87">
        <v>0.09</v>
      </c>
    </row>
    <row r="13657" spans="1:3" x14ac:dyDescent="0.2">
      <c r="A13657" s="85">
        <v>3611088</v>
      </c>
      <c r="B13657" s="83" t="s">
        <v>1506</v>
      </c>
      <c r="C13657" s="87">
        <v>0.09</v>
      </c>
    </row>
    <row r="13658" spans="1:3" x14ac:dyDescent="0.2">
      <c r="A13658" s="85">
        <v>3611089</v>
      </c>
      <c r="B13658" s="83" t="s">
        <v>1651</v>
      </c>
      <c r="C13658" s="87">
        <v>0.09</v>
      </c>
    </row>
    <row r="13659" spans="1:3" x14ac:dyDescent="0.2">
      <c r="A13659" s="85">
        <v>3611090</v>
      </c>
      <c r="B13659" s="83" t="s">
        <v>6576</v>
      </c>
      <c r="C13659" s="87">
        <v>0.09</v>
      </c>
    </row>
    <row r="13660" spans="1:3" x14ac:dyDescent="0.2">
      <c r="A13660" s="85">
        <v>3611091</v>
      </c>
      <c r="B13660" s="83" t="s">
        <v>207</v>
      </c>
      <c r="C13660" s="87">
        <v>0.09</v>
      </c>
    </row>
    <row r="13661" spans="1:3" x14ac:dyDescent="0.2">
      <c r="A13661" s="85">
        <v>3611092</v>
      </c>
      <c r="B13661" s="83" t="s">
        <v>1599</v>
      </c>
      <c r="C13661" s="87">
        <v>0.09</v>
      </c>
    </row>
    <row r="13662" spans="1:3" x14ac:dyDescent="0.2">
      <c r="A13662" s="85">
        <v>3611093</v>
      </c>
      <c r="B13662" s="83" t="s">
        <v>1408</v>
      </c>
      <c r="C13662" s="87">
        <v>0.09</v>
      </c>
    </row>
    <row r="13663" spans="1:3" x14ac:dyDescent="0.2">
      <c r="A13663" s="85">
        <v>3611094</v>
      </c>
      <c r="B13663" s="83" t="s">
        <v>1653</v>
      </c>
      <c r="C13663" s="87">
        <v>0.09</v>
      </c>
    </row>
    <row r="13664" spans="1:3" x14ac:dyDescent="0.2">
      <c r="A13664" s="85">
        <v>3611095</v>
      </c>
      <c r="B13664" s="83" t="s">
        <v>1439</v>
      </c>
      <c r="C13664" s="87">
        <v>0.09</v>
      </c>
    </row>
    <row r="13665" spans="1:3" x14ac:dyDescent="0.2">
      <c r="A13665" s="85">
        <v>3611096</v>
      </c>
      <c r="B13665" s="83" t="s">
        <v>6691</v>
      </c>
      <c r="C13665" s="87">
        <v>0.09</v>
      </c>
    </row>
    <row r="13666" spans="1:3" x14ac:dyDescent="0.2">
      <c r="A13666" s="85">
        <v>3611097</v>
      </c>
      <c r="B13666" s="83" t="s">
        <v>1600</v>
      </c>
      <c r="C13666" s="87">
        <v>0.09</v>
      </c>
    </row>
    <row r="13667" spans="1:3" x14ac:dyDescent="0.2">
      <c r="A13667" s="85">
        <v>3611098</v>
      </c>
      <c r="B13667" s="83" t="s">
        <v>7032</v>
      </c>
      <c r="C13667" s="87">
        <v>0.09</v>
      </c>
    </row>
    <row r="13668" spans="1:3" x14ac:dyDescent="0.2">
      <c r="A13668" s="85">
        <v>3611099</v>
      </c>
      <c r="B13668" s="83" t="s">
        <v>1511</v>
      </c>
      <c r="C13668" s="87">
        <v>0.09</v>
      </c>
    </row>
    <row r="13669" spans="1:3" x14ac:dyDescent="0.2">
      <c r="A13669" s="85">
        <v>3611100</v>
      </c>
      <c r="B13669" s="83" t="s">
        <v>1409</v>
      </c>
      <c r="C13669" s="87">
        <v>0.09</v>
      </c>
    </row>
    <row r="13670" spans="1:3" x14ac:dyDescent="0.2">
      <c r="A13670" s="85">
        <v>3611101</v>
      </c>
      <c r="B13670" s="83" t="s">
        <v>1601</v>
      </c>
      <c r="C13670" s="87">
        <v>0.09</v>
      </c>
    </row>
    <row r="13671" spans="1:3" x14ac:dyDescent="0.2">
      <c r="A13671" s="85">
        <v>3611102</v>
      </c>
      <c r="B13671" s="83" t="s">
        <v>1788</v>
      </c>
      <c r="C13671" s="87">
        <v>0.09</v>
      </c>
    </row>
    <row r="13672" spans="1:3" x14ac:dyDescent="0.2">
      <c r="A13672" s="85">
        <v>3611103</v>
      </c>
      <c r="B13672" s="83" t="s">
        <v>1634</v>
      </c>
      <c r="C13672" s="87">
        <v>0.09</v>
      </c>
    </row>
    <row r="13673" spans="1:3" x14ac:dyDescent="0.2">
      <c r="A13673" s="85">
        <v>3611104</v>
      </c>
      <c r="B13673" s="83" t="s">
        <v>6578</v>
      </c>
      <c r="C13673" s="87">
        <v>0.09</v>
      </c>
    </row>
    <row r="13674" spans="1:3" x14ac:dyDescent="0.2">
      <c r="A13674" s="85">
        <v>3611105</v>
      </c>
      <c r="B13674" s="83" t="s">
        <v>212</v>
      </c>
      <c r="C13674" s="87">
        <v>0.09</v>
      </c>
    </row>
    <row r="13675" spans="1:3" x14ac:dyDescent="0.2">
      <c r="A13675" s="85">
        <v>3611106</v>
      </c>
      <c r="B13675" s="83" t="s">
        <v>6690</v>
      </c>
      <c r="C13675" s="87">
        <v>0.09</v>
      </c>
    </row>
    <row r="13676" spans="1:3" x14ac:dyDescent="0.2">
      <c r="A13676" s="85">
        <v>3611107</v>
      </c>
      <c r="B13676" s="83" t="s">
        <v>5991</v>
      </c>
      <c r="C13676" s="87">
        <v>0.09</v>
      </c>
    </row>
    <row r="13677" spans="1:3" x14ac:dyDescent="0.2">
      <c r="A13677" s="85">
        <v>3611108</v>
      </c>
      <c r="B13677" s="83" t="s">
        <v>6738</v>
      </c>
      <c r="C13677" s="87">
        <v>0.09</v>
      </c>
    </row>
    <row r="13678" spans="1:3" x14ac:dyDescent="0.2">
      <c r="A13678" s="85">
        <v>3611109</v>
      </c>
      <c r="B13678" s="83" t="s">
        <v>1654</v>
      </c>
      <c r="C13678" s="87">
        <v>0.09</v>
      </c>
    </row>
    <row r="13679" spans="1:3" x14ac:dyDescent="0.2">
      <c r="A13679" s="85">
        <v>3611110</v>
      </c>
      <c r="B13679" s="83" t="s">
        <v>6682</v>
      </c>
      <c r="C13679" s="87">
        <v>0.09</v>
      </c>
    </row>
    <row r="13680" spans="1:3" x14ac:dyDescent="0.2">
      <c r="A13680" s="85">
        <v>3611111</v>
      </c>
      <c r="B13680" s="83" t="s">
        <v>6577</v>
      </c>
      <c r="C13680" s="87">
        <v>0.09</v>
      </c>
    </row>
    <row r="13681" spans="1:3" x14ac:dyDescent="0.2">
      <c r="A13681" s="85">
        <v>3611112</v>
      </c>
      <c r="B13681" s="83" t="s">
        <v>1602</v>
      </c>
      <c r="C13681" s="87">
        <v>0.09</v>
      </c>
    </row>
    <row r="13682" spans="1:3" x14ac:dyDescent="0.2">
      <c r="A13682" s="85">
        <v>3611113</v>
      </c>
      <c r="B13682" s="83" t="s">
        <v>1655</v>
      </c>
      <c r="C13682" s="87">
        <v>0.09</v>
      </c>
    </row>
    <row r="13683" spans="1:3" x14ac:dyDescent="0.2">
      <c r="A13683" s="85">
        <v>3611114</v>
      </c>
      <c r="B13683" s="83" t="s">
        <v>6639</v>
      </c>
      <c r="C13683" s="87">
        <v>0.09</v>
      </c>
    </row>
    <row r="13684" spans="1:3" x14ac:dyDescent="0.2">
      <c r="A13684" s="85">
        <v>3611115</v>
      </c>
      <c r="B13684" s="83" t="s">
        <v>1527</v>
      </c>
      <c r="C13684" s="87">
        <v>0.09</v>
      </c>
    </row>
    <row r="13685" spans="1:3" x14ac:dyDescent="0.2">
      <c r="A13685" s="85">
        <v>3611116</v>
      </c>
      <c r="B13685" s="83" t="s">
        <v>1410</v>
      </c>
      <c r="C13685" s="87">
        <v>0.09</v>
      </c>
    </row>
    <row r="13686" spans="1:3" x14ac:dyDescent="0.2">
      <c r="A13686" s="85">
        <v>3611117</v>
      </c>
      <c r="B13686" s="83" t="s">
        <v>1603</v>
      </c>
      <c r="C13686" s="87">
        <v>0.09</v>
      </c>
    </row>
    <row r="13687" spans="1:3" x14ac:dyDescent="0.2">
      <c r="A13687" s="85">
        <v>3611118</v>
      </c>
      <c r="B13687" s="83" t="s">
        <v>1635</v>
      </c>
      <c r="C13687" s="87">
        <v>0.09</v>
      </c>
    </row>
    <row r="13688" spans="1:3" x14ac:dyDescent="0.2">
      <c r="A13688" s="85">
        <v>3611119</v>
      </c>
      <c r="B13688" s="83" t="s">
        <v>1411</v>
      </c>
      <c r="C13688" s="87">
        <v>0.09</v>
      </c>
    </row>
    <row r="13689" spans="1:3" x14ac:dyDescent="0.2">
      <c r="A13689" s="85">
        <v>3611120</v>
      </c>
      <c r="B13689" s="83" t="s">
        <v>1784</v>
      </c>
      <c r="C13689" s="87">
        <v>0.09</v>
      </c>
    </row>
    <row r="13690" spans="1:3" x14ac:dyDescent="0.2">
      <c r="A13690" s="85">
        <v>3611121</v>
      </c>
      <c r="B13690" s="83" t="s">
        <v>1656</v>
      </c>
      <c r="C13690" s="87">
        <v>0.09</v>
      </c>
    </row>
    <row r="13691" spans="1:3" x14ac:dyDescent="0.2">
      <c r="A13691" s="85">
        <v>3611122</v>
      </c>
      <c r="B13691" s="83" t="s">
        <v>6573</v>
      </c>
      <c r="C13691" s="87">
        <v>0.09</v>
      </c>
    </row>
    <row r="13692" spans="1:3" x14ac:dyDescent="0.2">
      <c r="A13692" s="85">
        <v>3611123</v>
      </c>
      <c r="B13692" s="83" t="s">
        <v>5872</v>
      </c>
      <c r="C13692" s="87">
        <v>0.09</v>
      </c>
    </row>
    <row r="13693" spans="1:3" x14ac:dyDescent="0.2">
      <c r="A13693" s="85">
        <v>3611124</v>
      </c>
      <c r="B13693" s="83" t="s">
        <v>1657</v>
      </c>
      <c r="C13693" s="87">
        <v>0.09</v>
      </c>
    </row>
    <row r="13694" spans="1:3" x14ac:dyDescent="0.2">
      <c r="A13694" s="85">
        <v>3611125</v>
      </c>
      <c r="B13694" s="83" t="s">
        <v>1604</v>
      </c>
      <c r="C13694" s="87">
        <v>0.09</v>
      </c>
    </row>
    <row r="13695" spans="1:3" x14ac:dyDescent="0.2">
      <c r="A13695" s="85">
        <v>3611126</v>
      </c>
      <c r="B13695" s="83" t="s">
        <v>6667</v>
      </c>
      <c r="C13695" s="87">
        <v>0.09</v>
      </c>
    </row>
    <row r="13696" spans="1:3" x14ac:dyDescent="0.2">
      <c r="A13696" s="85">
        <v>3611127</v>
      </c>
      <c r="B13696" s="83" t="s">
        <v>6665</v>
      </c>
      <c r="C13696" s="87">
        <v>0.09</v>
      </c>
    </row>
    <row r="13697" spans="1:3" x14ac:dyDescent="0.2">
      <c r="A13697" s="85">
        <v>3611128</v>
      </c>
      <c r="B13697" s="83" t="s">
        <v>6660</v>
      </c>
      <c r="C13697" s="87">
        <v>0.09</v>
      </c>
    </row>
    <row r="13698" spans="1:3" x14ac:dyDescent="0.2">
      <c r="A13698" s="85">
        <v>3611129</v>
      </c>
      <c r="B13698" s="83" t="s">
        <v>1605</v>
      </c>
      <c r="C13698" s="87">
        <v>0.09</v>
      </c>
    </row>
    <row r="13699" spans="1:3" x14ac:dyDescent="0.2">
      <c r="A13699" s="85">
        <v>3611130</v>
      </c>
      <c r="B13699" s="83" t="s">
        <v>6559</v>
      </c>
      <c r="C13699" s="87">
        <v>0.09</v>
      </c>
    </row>
    <row r="13700" spans="1:3" x14ac:dyDescent="0.2">
      <c r="A13700" s="85">
        <v>3611131</v>
      </c>
      <c r="B13700" s="83" t="s">
        <v>6570</v>
      </c>
      <c r="C13700" s="87">
        <v>0.09</v>
      </c>
    </row>
    <row r="13701" spans="1:3" x14ac:dyDescent="0.2">
      <c r="A13701" s="85">
        <v>3611132</v>
      </c>
      <c r="B13701" s="83" t="s">
        <v>6661</v>
      </c>
      <c r="C13701" s="87">
        <v>0.09</v>
      </c>
    </row>
    <row r="13702" spans="1:3" x14ac:dyDescent="0.2">
      <c r="A13702" s="85">
        <v>3611133</v>
      </c>
      <c r="B13702" s="83" t="s">
        <v>1659</v>
      </c>
      <c r="C13702" s="87">
        <v>0.09</v>
      </c>
    </row>
    <row r="13703" spans="1:3" x14ac:dyDescent="0.2">
      <c r="A13703" s="85">
        <v>3611134</v>
      </c>
      <c r="B13703" s="83" t="s">
        <v>6581</v>
      </c>
      <c r="C13703" s="87">
        <v>0.09</v>
      </c>
    </row>
    <row r="13704" spans="1:3" x14ac:dyDescent="0.2">
      <c r="A13704" s="85">
        <v>3611135</v>
      </c>
      <c r="B13704" s="83" t="s">
        <v>6561</v>
      </c>
      <c r="C13704" s="87">
        <v>0.09</v>
      </c>
    </row>
    <row r="13705" spans="1:3" x14ac:dyDescent="0.2">
      <c r="A13705" s="85">
        <v>3611136</v>
      </c>
      <c r="B13705" s="83" t="s">
        <v>6625</v>
      </c>
      <c r="C13705" s="87">
        <v>0.09</v>
      </c>
    </row>
    <row r="13706" spans="1:3" x14ac:dyDescent="0.2">
      <c r="A13706" s="85">
        <v>3611137</v>
      </c>
      <c r="B13706" s="83" t="s">
        <v>6613</v>
      </c>
      <c r="C13706" s="87">
        <v>0.09</v>
      </c>
    </row>
    <row r="13707" spans="1:3" x14ac:dyDescent="0.2">
      <c r="A13707" s="85">
        <v>3611138</v>
      </c>
      <c r="B13707" s="83" t="s">
        <v>6632</v>
      </c>
      <c r="C13707" s="87">
        <v>0.09</v>
      </c>
    </row>
    <row r="13708" spans="1:3" x14ac:dyDescent="0.2">
      <c r="A13708" s="85">
        <v>3611139</v>
      </c>
      <c r="B13708" s="83" t="s">
        <v>6560</v>
      </c>
      <c r="C13708" s="87">
        <v>0.09</v>
      </c>
    </row>
    <row r="13709" spans="1:3" x14ac:dyDescent="0.2">
      <c r="A13709" s="85">
        <v>3611140</v>
      </c>
      <c r="B13709" s="83" t="s">
        <v>6745</v>
      </c>
      <c r="C13709" s="87">
        <v>0.09</v>
      </c>
    </row>
    <row r="13710" spans="1:3" x14ac:dyDescent="0.2">
      <c r="A13710" s="85">
        <v>3611141</v>
      </c>
      <c r="B13710" s="83" t="s">
        <v>6710</v>
      </c>
      <c r="C13710" s="87">
        <v>0.09</v>
      </c>
    </row>
    <row r="13711" spans="1:3" x14ac:dyDescent="0.2">
      <c r="A13711" s="85">
        <v>3611142</v>
      </c>
      <c r="B13711" s="83" t="s">
        <v>6658</v>
      </c>
      <c r="C13711" s="87">
        <v>0.09</v>
      </c>
    </row>
    <row r="13712" spans="1:3" x14ac:dyDescent="0.2">
      <c r="A13712" s="85">
        <v>3611143</v>
      </c>
      <c r="B13712" s="83" t="s">
        <v>6719</v>
      </c>
      <c r="C13712" s="87">
        <v>0.09</v>
      </c>
    </row>
    <row r="13713" spans="1:3" x14ac:dyDescent="0.2">
      <c r="A13713" s="85">
        <v>3611144</v>
      </c>
      <c r="B13713" s="83" t="s">
        <v>6714</v>
      </c>
      <c r="C13713" s="87">
        <v>0.09</v>
      </c>
    </row>
    <row r="13714" spans="1:3" x14ac:dyDescent="0.2">
      <c r="A13714" s="85">
        <v>3611145</v>
      </c>
      <c r="B13714" s="83" t="s">
        <v>6916</v>
      </c>
      <c r="C13714" s="87">
        <v>0.09</v>
      </c>
    </row>
    <row r="13715" spans="1:3" x14ac:dyDescent="0.2">
      <c r="A13715" s="85">
        <v>3611146</v>
      </c>
      <c r="B13715" s="83" t="s">
        <v>1520</v>
      </c>
      <c r="C13715" s="87">
        <v>0.09</v>
      </c>
    </row>
    <row r="13716" spans="1:3" x14ac:dyDescent="0.2">
      <c r="A13716" s="85">
        <v>3611147</v>
      </c>
      <c r="B13716" s="83" t="s">
        <v>1555</v>
      </c>
      <c r="C13716" s="87">
        <v>0.09</v>
      </c>
    </row>
    <row r="13717" spans="1:3" x14ac:dyDescent="0.2">
      <c r="A13717" s="85">
        <v>3611148</v>
      </c>
      <c r="B13717" s="83" t="s">
        <v>237</v>
      </c>
      <c r="C13717" s="87">
        <v>0.09</v>
      </c>
    </row>
    <row r="13718" spans="1:3" x14ac:dyDescent="0.2">
      <c r="A13718" s="85">
        <v>3611149</v>
      </c>
      <c r="B13718" s="83" t="s">
        <v>240</v>
      </c>
      <c r="C13718" s="87">
        <v>0.09</v>
      </c>
    </row>
    <row r="13719" spans="1:3" x14ac:dyDescent="0.2">
      <c r="A13719" s="85">
        <v>3611150</v>
      </c>
      <c r="B13719" s="83" t="s">
        <v>196</v>
      </c>
      <c r="C13719" s="87">
        <v>0.09</v>
      </c>
    </row>
    <row r="13720" spans="1:3" x14ac:dyDescent="0.2">
      <c r="A13720" s="85">
        <v>3611151</v>
      </c>
      <c r="B13720" s="83" t="s">
        <v>6735</v>
      </c>
      <c r="C13720" s="87">
        <v>0.09</v>
      </c>
    </row>
    <row r="13721" spans="1:3" x14ac:dyDescent="0.2">
      <c r="A13721" s="85">
        <v>3611152</v>
      </c>
      <c r="B13721" s="83" t="s">
        <v>1500</v>
      </c>
      <c r="C13721" s="87">
        <v>0.09</v>
      </c>
    </row>
    <row r="13722" spans="1:3" x14ac:dyDescent="0.2">
      <c r="A13722" s="85">
        <v>3611153</v>
      </c>
      <c r="B13722" s="83" t="s">
        <v>211</v>
      </c>
      <c r="C13722" s="87">
        <v>0.09</v>
      </c>
    </row>
    <row r="13723" spans="1:3" x14ac:dyDescent="0.2">
      <c r="A13723" s="85">
        <v>3611154</v>
      </c>
      <c r="B13723" s="83" t="s">
        <v>1521</v>
      </c>
      <c r="C13723" s="87">
        <v>0.09</v>
      </c>
    </row>
    <row r="13724" spans="1:3" x14ac:dyDescent="0.2">
      <c r="A13724" s="85">
        <v>3611155</v>
      </c>
      <c r="B13724" s="83" t="s">
        <v>1469</v>
      </c>
      <c r="C13724" s="87">
        <v>0.09</v>
      </c>
    </row>
    <row r="13725" spans="1:3" x14ac:dyDescent="0.2">
      <c r="A13725" s="85">
        <v>3611156</v>
      </c>
      <c r="B13725" s="83" t="s">
        <v>1343</v>
      </c>
      <c r="C13725" s="87">
        <v>0.09</v>
      </c>
    </row>
    <row r="13726" spans="1:3" x14ac:dyDescent="0.2">
      <c r="A13726" s="85">
        <v>3611157</v>
      </c>
      <c r="B13726" s="83" t="s">
        <v>1522</v>
      </c>
      <c r="C13726" s="87">
        <v>0.09</v>
      </c>
    </row>
    <row r="13727" spans="1:3" x14ac:dyDescent="0.2">
      <c r="A13727" s="85">
        <v>3611158</v>
      </c>
      <c r="B13727" s="83" t="s">
        <v>1537</v>
      </c>
      <c r="C13727" s="87">
        <v>0.09</v>
      </c>
    </row>
    <row r="13728" spans="1:3" x14ac:dyDescent="0.2">
      <c r="A13728" s="85">
        <v>3611159</v>
      </c>
      <c r="B13728" s="83" t="s">
        <v>1621</v>
      </c>
      <c r="C13728" s="87">
        <v>0.09</v>
      </c>
    </row>
    <row r="13729" spans="1:3" x14ac:dyDescent="0.2">
      <c r="A13729" s="85">
        <v>3611160</v>
      </c>
      <c r="B13729" s="83" t="s">
        <v>7033</v>
      </c>
      <c r="C13729" s="87">
        <v>0.09</v>
      </c>
    </row>
    <row r="13730" spans="1:3" x14ac:dyDescent="0.2">
      <c r="A13730" s="85">
        <v>3611161</v>
      </c>
      <c r="B13730" s="83" t="s">
        <v>1494</v>
      </c>
      <c r="C13730" s="87">
        <v>0.09</v>
      </c>
    </row>
    <row r="13731" spans="1:3" x14ac:dyDescent="0.2">
      <c r="A13731" s="85">
        <v>3611162</v>
      </c>
      <c r="B13731" s="83" t="s">
        <v>1538</v>
      </c>
      <c r="C13731" s="87">
        <v>0.09</v>
      </c>
    </row>
    <row r="13732" spans="1:3" x14ac:dyDescent="0.2">
      <c r="A13732" s="85">
        <v>3611163</v>
      </c>
      <c r="B13732" s="83" t="s">
        <v>238</v>
      </c>
      <c r="C13732" s="87">
        <v>0.09</v>
      </c>
    </row>
    <row r="13733" spans="1:3" x14ac:dyDescent="0.2">
      <c r="A13733" s="85">
        <v>3611164</v>
      </c>
      <c r="B13733" s="83" t="s">
        <v>253</v>
      </c>
      <c r="C13733" s="87">
        <v>0.09</v>
      </c>
    </row>
    <row r="13734" spans="1:3" x14ac:dyDescent="0.2">
      <c r="A13734" s="85">
        <v>3611165</v>
      </c>
      <c r="B13734" s="83" t="s">
        <v>6741</v>
      </c>
      <c r="C13734" s="87">
        <v>0.09</v>
      </c>
    </row>
    <row r="13735" spans="1:3" x14ac:dyDescent="0.2">
      <c r="A13735" s="85">
        <v>3611166</v>
      </c>
      <c r="B13735" s="83" t="s">
        <v>1587</v>
      </c>
      <c r="C13735" s="87">
        <v>0.09</v>
      </c>
    </row>
    <row r="13736" spans="1:3" x14ac:dyDescent="0.2">
      <c r="A13736" s="85">
        <v>3611167</v>
      </c>
      <c r="B13736" s="83" t="s">
        <v>1493</v>
      </c>
      <c r="C13736" s="87">
        <v>0.09</v>
      </c>
    </row>
    <row r="13737" spans="1:3" x14ac:dyDescent="0.2">
      <c r="A13737" s="85">
        <v>3611168</v>
      </c>
      <c r="B13737" s="83" t="s">
        <v>256</v>
      </c>
      <c r="C13737" s="87">
        <v>0.09</v>
      </c>
    </row>
    <row r="13738" spans="1:3" x14ac:dyDescent="0.2">
      <c r="A13738" s="85">
        <v>3611169</v>
      </c>
      <c r="B13738" s="83" t="s">
        <v>1427</v>
      </c>
      <c r="C13738" s="87">
        <v>0.09</v>
      </c>
    </row>
    <row r="13739" spans="1:3" x14ac:dyDescent="0.2">
      <c r="A13739" s="85">
        <v>3611170</v>
      </c>
      <c r="B13739" s="83" t="s">
        <v>7034</v>
      </c>
      <c r="C13739" s="87">
        <v>0.09</v>
      </c>
    </row>
    <row r="13740" spans="1:3" x14ac:dyDescent="0.2">
      <c r="A13740" s="85">
        <v>3611171</v>
      </c>
      <c r="B13740" s="83" t="s">
        <v>7035</v>
      </c>
      <c r="C13740" s="87">
        <v>0.09</v>
      </c>
    </row>
    <row r="13741" spans="1:3" x14ac:dyDescent="0.2">
      <c r="A13741" s="85">
        <v>3611172</v>
      </c>
      <c r="B13741" s="83" t="s">
        <v>255</v>
      </c>
      <c r="C13741" s="87">
        <v>0.09</v>
      </c>
    </row>
    <row r="13742" spans="1:3" x14ac:dyDescent="0.2">
      <c r="A13742" s="85">
        <v>3611173</v>
      </c>
      <c r="B13742" s="83" t="s">
        <v>6731</v>
      </c>
      <c r="C13742" s="87">
        <v>0.09</v>
      </c>
    </row>
    <row r="13743" spans="1:3" x14ac:dyDescent="0.2">
      <c r="A13743" s="85">
        <v>3611174</v>
      </c>
      <c r="B13743" s="83" t="s">
        <v>251</v>
      </c>
      <c r="C13743" s="87">
        <v>0.09</v>
      </c>
    </row>
    <row r="13744" spans="1:3" x14ac:dyDescent="0.2">
      <c r="A13744" s="85">
        <v>3611175</v>
      </c>
      <c r="B13744" s="83" t="s">
        <v>1647</v>
      </c>
      <c r="C13744" s="87">
        <v>0.09</v>
      </c>
    </row>
    <row r="13745" spans="1:3" x14ac:dyDescent="0.2">
      <c r="A13745" s="85">
        <v>3611176</v>
      </c>
      <c r="B13745" s="83" t="s">
        <v>1416</v>
      </c>
      <c r="C13745" s="87">
        <v>0.09</v>
      </c>
    </row>
    <row r="13746" spans="1:3" x14ac:dyDescent="0.2">
      <c r="A13746" s="85">
        <v>3611177</v>
      </c>
      <c r="B13746" s="83" t="s">
        <v>1609</v>
      </c>
      <c r="C13746" s="87">
        <v>0.09</v>
      </c>
    </row>
    <row r="13747" spans="1:3" x14ac:dyDescent="0.2">
      <c r="A13747" s="85">
        <v>3611178</v>
      </c>
      <c r="B13747" s="83" t="s">
        <v>1676</v>
      </c>
      <c r="C13747" s="87">
        <v>0.09</v>
      </c>
    </row>
    <row r="13748" spans="1:3" x14ac:dyDescent="0.2">
      <c r="A13748" s="85">
        <v>3611179</v>
      </c>
      <c r="B13748" s="83" t="s">
        <v>7036</v>
      </c>
      <c r="C13748" s="87">
        <v>0.09</v>
      </c>
    </row>
    <row r="13749" spans="1:3" x14ac:dyDescent="0.2">
      <c r="A13749" s="85">
        <v>3611180</v>
      </c>
      <c r="B13749" s="83" t="s">
        <v>1535</v>
      </c>
      <c r="C13749" s="87">
        <v>0.09</v>
      </c>
    </row>
    <row r="13750" spans="1:3" x14ac:dyDescent="0.2">
      <c r="A13750" s="85">
        <v>3611181</v>
      </c>
      <c r="B13750" s="83" t="s">
        <v>1627</v>
      </c>
      <c r="C13750" s="87">
        <v>0.09</v>
      </c>
    </row>
    <row r="13751" spans="1:3" x14ac:dyDescent="0.2">
      <c r="A13751" s="85">
        <v>3611182</v>
      </c>
      <c r="B13751" s="83" t="s">
        <v>1610</v>
      </c>
      <c r="C13751" s="87">
        <v>0.09</v>
      </c>
    </row>
    <row r="13752" spans="1:3" x14ac:dyDescent="0.2">
      <c r="A13752" s="85">
        <v>3611183</v>
      </c>
      <c r="B13752" s="83" t="s">
        <v>1542</v>
      </c>
      <c r="C13752" s="87">
        <v>0.09</v>
      </c>
    </row>
    <row r="13753" spans="1:3" x14ac:dyDescent="0.2">
      <c r="A13753" s="85">
        <v>3611184</v>
      </c>
      <c r="B13753" s="83" t="s">
        <v>1525</v>
      </c>
      <c r="C13753" s="87">
        <v>0.09</v>
      </c>
    </row>
    <row r="13754" spans="1:3" x14ac:dyDescent="0.2">
      <c r="A13754" s="85">
        <v>3611185</v>
      </c>
      <c r="B13754" s="83" t="s">
        <v>1727</v>
      </c>
      <c r="C13754" s="87">
        <v>0.09</v>
      </c>
    </row>
    <row r="13755" spans="1:3" x14ac:dyDescent="0.2">
      <c r="A13755" s="85">
        <v>3611186</v>
      </c>
      <c r="B13755" s="83" t="s">
        <v>205</v>
      </c>
      <c r="C13755" s="87">
        <v>0.09</v>
      </c>
    </row>
    <row r="13756" spans="1:3" x14ac:dyDescent="0.2">
      <c r="A13756" s="85">
        <v>3611187</v>
      </c>
      <c r="B13756" s="83" t="s">
        <v>1611</v>
      </c>
      <c r="C13756" s="87">
        <v>0.09</v>
      </c>
    </row>
    <row r="13757" spans="1:3" x14ac:dyDescent="0.2">
      <c r="A13757" s="85">
        <v>3611188</v>
      </c>
      <c r="B13757" s="83" t="s">
        <v>1460</v>
      </c>
      <c r="C13757" s="87">
        <v>0.09</v>
      </c>
    </row>
    <row r="13758" spans="1:3" x14ac:dyDescent="0.2">
      <c r="A13758" s="85">
        <v>3611189</v>
      </c>
      <c r="B13758" s="83" t="s">
        <v>1443</v>
      </c>
      <c r="C13758" s="87">
        <v>0.09</v>
      </c>
    </row>
    <row r="13759" spans="1:3" x14ac:dyDescent="0.2">
      <c r="A13759" s="85">
        <v>3611190</v>
      </c>
      <c r="B13759" s="83" t="s">
        <v>6588</v>
      </c>
      <c r="C13759" s="87">
        <v>0.09</v>
      </c>
    </row>
    <row r="13760" spans="1:3" x14ac:dyDescent="0.2">
      <c r="A13760" s="85">
        <v>3611191</v>
      </c>
      <c r="B13760" s="83" t="s">
        <v>1505</v>
      </c>
      <c r="C13760" s="87">
        <v>0.09</v>
      </c>
    </row>
    <row r="13761" spans="1:3" x14ac:dyDescent="0.2">
      <c r="A13761" s="85">
        <v>3611192</v>
      </c>
      <c r="B13761" s="83" t="s">
        <v>248</v>
      </c>
      <c r="C13761" s="87">
        <v>0.09</v>
      </c>
    </row>
    <row r="13762" spans="1:3" x14ac:dyDescent="0.2">
      <c r="A13762" s="85">
        <v>3611193</v>
      </c>
      <c r="B13762" s="83" t="s">
        <v>1517</v>
      </c>
      <c r="C13762" s="87">
        <v>0.09</v>
      </c>
    </row>
    <row r="13763" spans="1:3" x14ac:dyDescent="0.2">
      <c r="A13763" s="85">
        <v>3611194</v>
      </c>
      <c r="B13763" s="83" t="s">
        <v>6624</v>
      </c>
      <c r="C13763" s="87">
        <v>0.09</v>
      </c>
    </row>
    <row r="13764" spans="1:3" x14ac:dyDescent="0.2">
      <c r="A13764" s="85">
        <v>3611195</v>
      </c>
      <c r="B13764" s="83" t="s">
        <v>6709</v>
      </c>
      <c r="C13764" s="87">
        <v>0.09</v>
      </c>
    </row>
    <row r="13765" spans="1:3" x14ac:dyDescent="0.2">
      <c r="A13765" s="85">
        <v>3611196</v>
      </c>
      <c r="B13765" s="83" t="s">
        <v>7037</v>
      </c>
      <c r="C13765" s="87">
        <v>0.09</v>
      </c>
    </row>
    <row r="13766" spans="1:3" x14ac:dyDescent="0.2">
      <c r="A13766" s="85">
        <v>3611197</v>
      </c>
      <c r="B13766" s="83" t="s">
        <v>1612</v>
      </c>
      <c r="C13766" s="87">
        <v>0.09</v>
      </c>
    </row>
    <row r="13767" spans="1:3" x14ac:dyDescent="0.2">
      <c r="A13767" s="85">
        <v>3611198</v>
      </c>
      <c r="B13767" s="83" t="s">
        <v>1598</v>
      </c>
      <c r="C13767" s="87">
        <v>0.09</v>
      </c>
    </row>
    <row r="13768" spans="1:3" x14ac:dyDescent="0.2">
      <c r="A13768" s="85">
        <v>3611199</v>
      </c>
      <c r="B13768" s="83" t="s">
        <v>247</v>
      </c>
      <c r="C13768" s="87">
        <v>0.09</v>
      </c>
    </row>
    <row r="13769" spans="1:3" x14ac:dyDescent="0.2">
      <c r="A13769" s="85">
        <v>3611200</v>
      </c>
      <c r="B13769" s="83" t="s">
        <v>1510</v>
      </c>
      <c r="C13769" s="87">
        <v>0.09</v>
      </c>
    </row>
    <row r="13770" spans="1:3" x14ac:dyDescent="0.2">
      <c r="A13770" s="85">
        <v>3611201</v>
      </c>
      <c r="B13770" s="83" t="s">
        <v>1613</v>
      </c>
      <c r="C13770" s="87">
        <v>0.09</v>
      </c>
    </row>
    <row r="13771" spans="1:3" x14ac:dyDescent="0.2">
      <c r="A13771" s="85">
        <v>3611202</v>
      </c>
      <c r="B13771" s="83" t="s">
        <v>1518</v>
      </c>
      <c r="C13771" s="87">
        <v>0.09</v>
      </c>
    </row>
    <row r="13772" spans="1:3" x14ac:dyDescent="0.2">
      <c r="A13772" s="85">
        <v>3611203</v>
      </c>
      <c r="B13772" s="83" t="s">
        <v>1418</v>
      </c>
      <c r="C13772" s="87">
        <v>0.09</v>
      </c>
    </row>
    <row r="13773" spans="1:3" x14ac:dyDescent="0.2">
      <c r="A13773" s="85">
        <v>3611204</v>
      </c>
      <c r="B13773" s="83" t="s">
        <v>6728</v>
      </c>
      <c r="C13773" s="87">
        <v>0.09</v>
      </c>
    </row>
    <row r="13774" spans="1:3" x14ac:dyDescent="0.2">
      <c r="A13774" s="85">
        <v>3611205</v>
      </c>
      <c r="B13774" s="83" t="s">
        <v>6736</v>
      </c>
      <c r="C13774" s="87">
        <v>0.09</v>
      </c>
    </row>
    <row r="13775" spans="1:3" x14ac:dyDescent="0.2">
      <c r="A13775" s="85">
        <v>3611206</v>
      </c>
      <c r="B13775" s="83" t="s">
        <v>1572</v>
      </c>
      <c r="C13775" s="87">
        <v>0.09</v>
      </c>
    </row>
    <row r="13776" spans="1:3" x14ac:dyDescent="0.2">
      <c r="A13776" s="85">
        <v>3611207</v>
      </c>
      <c r="B13776" s="83" t="s">
        <v>1633</v>
      </c>
      <c r="C13776" s="87">
        <v>0.09</v>
      </c>
    </row>
    <row r="13777" spans="1:3" x14ac:dyDescent="0.2">
      <c r="A13777" s="85">
        <v>3611208</v>
      </c>
      <c r="B13777" s="83" t="s">
        <v>1419</v>
      </c>
      <c r="C13777" s="87">
        <v>0.09</v>
      </c>
    </row>
    <row r="13778" spans="1:3" x14ac:dyDescent="0.2">
      <c r="A13778" s="85">
        <v>3611209</v>
      </c>
      <c r="B13778" s="83" t="s">
        <v>1495</v>
      </c>
      <c r="C13778" s="87">
        <v>0.09</v>
      </c>
    </row>
    <row r="13779" spans="1:3" x14ac:dyDescent="0.2">
      <c r="A13779" s="85">
        <v>3611210</v>
      </c>
      <c r="B13779" s="83" t="s">
        <v>1420</v>
      </c>
      <c r="C13779" s="87">
        <v>0.09</v>
      </c>
    </row>
    <row r="13780" spans="1:3" x14ac:dyDescent="0.2">
      <c r="A13780" s="85">
        <v>3611211</v>
      </c>
      <c r="B13780" s="83" t="s">
        <v>1496</v>
      </c>
      <c r="C13780" s="87">
        <v>0.09</v>
      </c>
    </row>
    <row r="13781" spans="1:3" x14ac:dyDescent="0.2">
      <c r="A13781" s="85">
        <v>3611212</v>
      </c>
      <c r="B13781" s="83" t="s">
        <v>6732</v>
      </c>
      <c r="C13781" s="87">
        <v>0.09</v>
      </c>
    </row>
    <row r="13782" spans="1:3" x14ac:dyDescent="0.2">
      <c r="A13782" s="85">
        <v>3611213</v>
      </c>
      <c r="B13782" s="83" t="s">
        <v>244</v>
      </c>
      <c r="C13782" s="87">
        <v>0.09</v>
      </c>
    </row>
    <row r="13783" spans="1:3" x14ac:dyDescent="0.2">
      <c r="A13783" s="85">
        <v>3611214</v>
      </c>
      <c r="B13783" s="83" t="s">
        <v>6729</v>
      </c>
      <c r="C13783" s="87">
        <v>0.09</v>
      </c>
    </row>
    <row r="13784" spans="1:3" x14ac:dyDescent="0.2">
      <c r="A13784" s="85">
        <v>3611215</v>
      </c>
      <c r="B13784" s="83" t="s">
        <v>1615</v>
      </c>
      <c r="C13784" s="87">
        <v>0.09</v>
      </c>
    </row>
    <row r="13785" spans="1:3" x14ac:dyDescent="0.2">
      <c r="A13785" s="85">
        <v>3611216</v>
      </c>
      <c r="B13785" s="83" t="s">
        <v>1463</v>
      </c>
      <c r="C13785" s="87">
        <v>0.09</v>
      </c>
    </row>
    <row r="13786" spans="1:3" x14ac:dyDescent="0.2">
      <c r="A13786" s="85">
        <v>3611217</v>
      </c>
      <c r="B13786" s="83" t="s">
        <v>1573</v>
      </c>
      <c r="C13786" s="87">
        <v>0.09</v>
      </c>
    </row>
    <row r="13787" spans="1:3" x14ac:dyDescent="0.2">
      <c r="A13787" s="85">
        <v>3611218</v>
      </c>
      <c r="B13787" s="83" t="s">
        <v>6737</v>
      </c>
      <c r="C13787" s="87">
        <v>0.09</v>
      </c>
    </row>
    <row r="13788" spans="1:3" x14ac:dyDescent="0.2">
      <c r="A13788" s="85">
        <v>3611219</v>
      </c>
      <c r="B13788" s="83" t="s">
        <v>6730</v>
      </c>
      <c r="C13788" s="87">
        <v>0.09</v>
      </c>
    </row>
    <row r="13789" spans="1:3" x14ac:dyDescent="0.2">
      <c r="A13789" s="85">
        <v>3611220</v>
      </c>
      <c r="B13789" s="83" t="s">
        <v>1716</v>
      </c>
      <c r="C13789" s="87">
        <v>0.09</v>
      </c>
    </row>
    <row r="13790" spans="1:3" x14ac:dyDescent="0.2">
      <c r="A13790" s="85">
        <v>3611221</v>
      </c>
      <c r="B13790" s="83" t="s">
        <v>1508</v>
      </c>
      <c r="C13790" s="87">
        <v>0.09</v>
      </c>
    </row>
    <row r="13791" spans="1:3" x14ac:dyDescent="0.2">
      <c r="A13791" s="85">
        <v>3611222</v>
      </c>
      <c r="B13791" s="83" t="s">
        <v>6677</v>
      </c>
      <c r="C13791" s="87">
        <v>0.09</v>
      </c>
    </row>
    <row r="13792" spans="1:3" x14ac:dyDescent="0.2">
      <c r="A13792" s="85">
        <v>3611223</v>
      </c>
      <c r="B13792" s="83" t="s">
        <v>6590</v>
      </c>
      <c r="C13792" s="87">
        <v>0.09</v>
      </c>
    </row>
    <row r="13793" spans="1:3" x14ac:dyDescent="0.2">
      <c r="A13793" s="85">
        <v>3611224</v>
      </c>
      <c r="B13793" s="83" t="s">
        <v>1421</v>
      </c>
      <c r="C13793" s="87">
        <v>0.09</v>
      </c>
    </row>
    <row r="13794" spans="1:3" x14ac:dyDescent="0.2">
      <c r="A13794" s="85">
        <v>3611225</v>
      </c>
      <c r="B13794" s="83" t="s">
        <v>1616</v>
      </c>
      <c r="C13794" s="87">
        <v>0.09</v>
      </c>
    </row>
    <row r="13795" spans="1:3" x14ac:dyDescent="0.2">
      <c r="A13795" s="85">
        <v>3611226</v>
      </c>
      <c r="B13795" s="83" t="s">
        <v>1574</v>
      </c>
      <c r="C13795" s="87">
        <v>0.09</v>
      </c>
    </row>
    <row r="13796" spans="1:3" x14ac:dyDescent="0.2">
      <c r="A13796" s="85">
        <v>3611227</v>
      </c>
      <c r="B13796" s="83" t="s">
        <v>1534</v>
      </c>
      <c r="C13796" s="87">
        <v>0.09</v>
      </c>
    </row>
    <row r="13797" spans="1:3" x14ac:dyDescent="0.2">
      <c r="A13797" s="85">
        <v>3611228</v>
      </c>
      <c r="B13797" s="83" t="s">
        <v>1464</v>
      </c>
      <c r="C13797" s="87">
        <v>0.09</v>
      </c>
    </row>
    <row r="13798" spans="1:3" x14ac:dyDescent="0.2">
      <c r="A13798" s="85">
        <v>3611229</v>
      </c>
      <c r="B13798" s="83" t="s">
        <v>5873</v>
      </c>
      <c r="C13798" s="87">
        <v>0.09</v>
      </c>
    </row>
    <row r="13799" spans="1:3" x14ac:dyDescent="0.2">
      <c r="A13799" s="85">
        <v>3611230</v>
      </c>
      <c r="B13799" s="83" t="s">
        <v>6672</v>
      </c>
      <c r="C13799" s="87">
        <v>0.09</v>
      </c>
    </row>
    <row r="13800" spans="1:3" x14ac:dyDescent="0.2">
      <c r="A13800" s="85">
        <v>3611231</v>
      </c>
      <c r="B13800" s="83" t="s">
        <v>1576</v>
      </c>
      <c r="C13800" s="87">
        <v>0.09</v>
      </c>
    </row>
    <row r="13801" spans="1:3" x14ac:dyDescent="0.2">
      <c r="A13801" s="85">
        <v>3611232</v>
      </c>
      <c r="B13801" s="83" t="s">
        <v>6571</v>
      </c>
      <c r="C13801" s="87">
        <v>0.09</v>
      </c>
    </row>
    <row r="13802" spans="1:3" x14ac:dyDescent="0.2">
      <c r="A13802" s="85">
        <v>3611233</v>
      </c>
      <c r="B13802" s="83" t="s">
        <v>6713</v>
      </c>
      <c r="C13802" s="87">
        <v>0.09</v>
      </c>
    </row>
    <row r="13803" spans="1:3" x14ac:dyDescent="0.2">
      <c r="A13803" s="85">
        <v>3611234</v>
      </c>
      <c r="B13803" s="83" t="s">
        <v>6566</v>
      </c>
      <c r="C13803" s="87">
        <v>0.09</v>
      </c>
    </row>
    <row r="13804" spans="1:3" x14ac:dyDescent="0.2">
      <c r="A13804" s="85">
        <v>3611235</v>
      </c>
      <c r="B13804" s="83" t="s">
        <v>6609</v>
      </c>
      <c r="C13804" s="87">
        <v>0.09</v>
      </c>
    </row>
    <row r="13805" spans="1:3" x14ac:dyDescent="0.2">
      <c r="A13805" s="85">
        <v>3611236</v>
      </c>
      <c r="B13805" s="83" t="s">
        <v>5898</v>
      </c>
      <c r="C13805" s="87">
        <v>0.09</v>
      </c>
    </row>
    <row r="13806" spans="1:3" x14ac:dyDescent="0.2">
      <c r="A13806" s="85">
        <v>3611237</v>
      </c>
      <c r="B13806" s="83" t="s">
        <v>6733</v>
      </c>
      <c r="C13806" s="87">
        <v>0.09</v>
      </c>
    </row>
    <row r="13807" spans="1:3" x14ac:dyDescent="0.2">
      <c r="A13807" s="85">
        <v>3611238</v>
      </c>
      <c r="B13807" s="83" t="s">
        <v>6734</v>
      </c>
      <c r="C13807" s="87">
        <v>0.09</v>
      </c>
    </row>
    <row r="13808" spans="1:3" x14ac:dyDescent="0.2">
      <c r="A13808" s="85">
        <v>3611239</v>
      </c>
      <c r="B13808" s="83" t="s">
        <v>6744</v>
      </c>
      <c r="C13808" s="87">
        <v>0.09</v>
      </c>
    </row>
    <row r="13809" spans="1:3" x14ac:dyDescent="0.2">
      <c r="A13809" s="85">
        <v>3611240</v>
      </c>
      <c r="B13809" s="83" t="s">
        <v>6747</v>
      </c>
      <c r="C13809" s="87">
        <v>0.09</v>
      </c>
    </row>
    <row r="13810" spans="1:3" x14ac:dyDescent="0.2">
      <c r="A13810" s="85">
        <v>3611241</v>
      </c>
      <c r="B13810" s="83" t="s">
        <v>6746</v>
      </c>
      <c r="C13810" s="87">
        <v>0.09</v>
      </c>
    </row>
    <row r="13811" spans="1:3" x14ac:dyDescent="0.2">
      <c r="A13811" s="85">
        <v>3611242</v>
      </c>
      <c r="B13811" s="83" t="s">
        <v>7038</v>
      </c>
      <c r="C13811" s="87">
        <v>0.09</v>
      </c>
    </row>
    <row r="13812" spans="1:3" x14ac:dyDescent="0.2">
      <c r="A13812" s="85">
        <v>3611243</v>
      </c>
      <c r="B13812" s="83" t="s">
        <v>1827</v>
      </c>
      <c r="C13812" s="87">
        <v>0.09</v>
      </c>
    </row>
    <row r="13813" spans="1:3" x14ac:dyDescent="0.2">
      <c r="A13813" s="85">
        <v>3611244</v>
      </c>
      <c r="B13813" s="83" t="s">
        <v>257</v>
      </c>
      <c r="C13813" s="87">
        <v>0.09</v>
      </c>
    </row>
    <row r="13814" spans="1:3" x14ac:dyDescent="0.2">
      <c r="A13814" s="85">
        <v>3611245</v>
      </c>
      <c r="B13814" s="83" t="s">
        <v>1489</v>
      </c>
      <c r="C13814" s="87">
        <v>0.09</v>
      </c>
    </row>
    <row r="13815" spans="1:3" x14ac:dyDescent="0.2">
      <c r="A13815" s="85">
        <v>3611247</v>
      </c>
      <c r="B13815" s="83" t="s">
        <v>6753</v>
      </c>
      <c r="C13815" s="87">
        <v>0.09</v>
      </c>
    </row>
    <row r="13816" spans="1:3" x14ac:dyDescent="0.2">
      <c r="A13816" s="85">
        <v>3611248</v>
      </c>
      <c r="B13816" s="83" t="s">
        <v>6595</v>
      </c>
      <c r="C13816" s="87">
        <v>0.09</v>
      </c>
    </row>
    <row r="13817" spans="1:3" x14ac:dyDescent="0.2">
      <c r="A13817" s="85">
        <v>3611249</v>
      </c>
      <c r="B13817" s="83" t="s">
        <v>1483</v>
      </c>
      <c r="C13817" s="87">
        <v>0.09</v>
      </c>
    </row>
    <row r="13818" spans="1:3" x14ac:dyDescent="0.2">
      <c r="A13818" s="85">
        <v>3611250</v>
      </c>
      <c r="B13818" s="83" t="s">
        <v>6932</v>
      </c>
      <c r="C13818" s="87">
        <v>0.09</v>
      </c>
    </row>
    <row r="13819" spans="1:3" x14ac:dyDescent="0.2">
      <c r="A13819" s="85">
        <v>3611251</v>
      </c>
      <c r="B13819" s="83" t="s">
        <v>7039</v>
      </c>
      <c r="C13819" s="87">
        <v>0.09</v>
      </c>
    </row>
    <row r="13820" spans="1:3" x14ac:dyDescent="0.2">
      <c r="A13820" s="85">
        <v>3611252</v>
      </c>
      <c r="B13820" s="83" t="s">
        <v>1623</v>
      </c>
      <c r="C13820" s="87">
        <v>0.09</v>
      </c>
    </row>
    <row r="13821" spans="1:3" x14ac:dyDescent="0.2">
      <c r="A13821" s="85">
        <v>3611253</v>
      </c>
      <c r="B13821" s="83" t="s">
        <v>1632</v>
      </c>
      <c r="C13821" s="87">
        <v>0.09</v>
      </c>
    </row>
    <row r="13822" spans="1:3" x14ac:dyDescent="0.2">
      <c r="A13822" s="85">
        <v>3611254</v>
      </c>
      <c r="B13822" s="83" t="s">
        <v>1559</v>
      </c>
      <c r="C13822" s="87">
        <v>0.09</v>
      </c>
    </row>
    <row r="13823" spans="1:3" x14ac:dyDescent="0.2">
      <c r="A13823" s="85">
        <v>3611255</v>
      </c>
      <c r="B13823" s="83" t="s">
        <v>1562</v>
      </c>
      <c r="C13823" s="87">
        <v>0.09</v>
      </c>
    </row>
    <row r="13824" spans="1:3" x14ac:dyDescent="0.2">
      <c r="A13824" s="85">
        <v>3611256</v>
      </c>
      <c r="B13824" s="83" t="s">
        <v>1563</v>
      </c>
      <c r="C13824" s="87">
        <v>0.09</v>
      </c>
    </row>
    <row r="13825" spans="1:3" x14ac:dyDescent="0.2">
      <c r="A13825" s="85">
        <v>3611257</v>
      </c>
      <c r="B13825" s="83" t="s">
        <v>1564</v>
      </c>
      <c r="C13825" s="87">
        <v>0.09</v>
      </c>
    </row>
    <row r="13826" spans="1:3" x14ac:dyDescent="0.2">
      <c r="A13826" s="85">
        <v>3611258</v>
      </c>
      <c r="B13826" s="83" t="s">
        <v>5776</v>
      </c>
      <c r="C13826" s="87">
        <v>0.09</v>
      </c>
    </row>
    <row r="13827" spans="1:3" x14ac:dyDescent="0.2">
      <c r="A13827" s="85">
        <v>3611259</v>
      </c>
      <c r="B13827" s="83" t="s">
        <v>1565</v>
      </c>
      <c r="C13827" s="87">
        <v>0.09</v>
      </c>
    </row>
    <row r="13828" spans="1:3" x14ac:dyDescent="0.2">
      <c r="A13828" s="85">
        <v>3611260</v>
      </c>
      <c r="B13828" s="83" t="s">
        <v>1507</v>
      </c>
      <c r="C13828" s="87">
        <v>0.09</v>
      </c>
    </row>
    <row r="13829" spans="1:3" x14ac:dyDescent="0.2">
      <c r="A13829" s="85">
        <v>3611261</v>
      </c>
      <c r="B13829" s="83" t="s">
        <v>1726</v>
      </c>
      <c r="C13829" s="87">
        <v>0.09</v>
      </c>
    </row>
    <row r="13830" spans="1:3" x14ac:dyDescent="0.2">
      <c r="A13830" s="85">
        <v>3611262</v>
      </c>
      <c r="B13830" s="83" t="s">
        <v>6605</v>
      </c>
      <c r="C13830" s="87">
        <v>0.09</v>
      </c>
    </row>
    <row r="13831" spans="1:3" x14ac:dyDescent="0.2">
      <c r="A13831" s="85">
        <v>3611263</v>
      </c>
      <c r="B13831" s="83" t="s">
        <v>1514</v>
      </c>
      <c r="C13831" s="87">
        <v>0.09</v>
      </c>
    </row>
    <row r="13832" spans="1:3" x14ac:dyDescent="0.2">
      <c r="A13832" s="85">
        <v>3611264</v>
      </c>
      <c r="B13832" s="83" t="s">
        <v>1515</v>
      </c>
      <c r="C13832" s="87">
        <v>0.09</v>
      </c>
    </row>
    <row r="13833" spans="1:3" x14ac:dyDescent="0.2">
      <c r="A13833" s="85">
        <v>3611265</v>
      </c>
      <c r="B13833" s="83" t="s">
        <v>242</v>
      </c>
      <c r="C13833" s="87">
        <v>0.09</v>
      </c>
    </row>
    <row r="13834" spans="1:3" x14ac:dyDescent="0.2">
      <c r="A13834" s="85">
        <v>3611266</v>
      </c>
      <c r="B13834" s="83" t="s">
        <v>1447</v>
      </c>
      <c r="C13834" s="87">
        <v>0.09</v>
      </c>
    </row>
    <row r="13835" spans="1:3" x14ac:dyDescent="0.2">
      <c r="A13835" s="85">
        <v>3611267</v>
      </c>
      <c r="B13835" s="83" t="s">
        <v>1453</v>
      </c>
      <c r="C13835" s="87">
        <v>0.09</v>
      </c>
    </row>
    <row r="13836" spans="1:3" x14ac:dyDescent="0.2">
      <c r="A13836" s="85">
        <v>3611268</v>
      </c>
      <c r="B13836" s="83" t="s">
        <v>1454</v>
      </c>
      <c r="C13836" s="87">
        <v>0.09</v>
      </c>
    </row>
    <row r="13837" spans="1:3" x14ac:dyDescent="0.2">
      <c r="A13837" s="85">
        <v>3611269</v>
      </c>
      <c r="B13837" s="83" t="s">
        <v>1456</v>
      </c>
      <c r="C13837" s="87">
        <v>0.09</v>
      </c>
    </row>
    <row r="13838" spans="1:3" x14ac:dyDescent="0.2">
      <c r="A13838" s="85">
        <v>3611270</v>
      </c>
      <c r="B13838" s="83" t="s">
        <v>1423</v>
      </c>
      <c r="C13838" s="87">
        <v>0.09</v>
      </c>
    </row>
    <row r="13839" spans="1:3" x14ac:dyDescent="0.2">
      <c r="A13839" s="85">
        <v>3611271</v>
      </c>
      <c r="B13839" s="83" t="s">
        <v>1424</v>
      </c>
      <c r="C13839" s="87">
        <v>0.09</v>
      </c>
    </row>
    <row r="13840" spans="1:3" x14ac:dyDescent="0.2">
      <c r="A13840" s="85">
        <v>3611272</v>
      </c>
      <c r="B13840" s="83" t="s">
        <v>1486</v>
      </c>
      <c r="C13840" s="87">
        <v>0.09</v>
      </c>
    </row>
    <row r="13841" spans="1:3" x14ac:dyDescent="0.2">
      <c r="A13841" s="85">
        <v>3611273</v>
      </c>
      <c r="B13841" s="83" t="s">
        <v>1487</v>
      </c>
      <c r="C13841" s="87">
        <v>0.09</v>
      </c>
    </row>
    <row r="13842" spans="1:3" x14ac:dyDescent="0.2">
      <c r="A13842" s="85">
        <v>3611274</v>
      </c>
      <c r="B13842" s="83" t="s">
        <v>5780</v>
      </c>
      <c r="C13842" s="87">
        <v>0.09</v>
      </c>
    </row>
    <row r="13843" spans="1:3" x14ac:dyDescent="0.2">
      <c r="A13843" s="85">
        <v>3611275</v>
      </c>
      <c r="B13843" s="83" t="s">
        <v>1488</v>
      </c>
      <c r="C13843" s="87">
        <v>0.09</v>
      </c>
    </row>
    <row r="13844" spans="1:3" x14ac:dyDescent="0.2">
      <c r="A13844" s="85">
        <v>3611276</v>
      </c>
      <c r="B13844" s="83" t="s">
        <v>1441</v>
      </c>
      <c r="C13844" s="87">
        <v>0.09</v>
      </c>
    </row>
    <row r="13845" spans="1:3" x14ac:dyDescent="0.2">
      <c r="A13845" s="85">
        <v>3611277</v>
      </c>
      <c r="B13845" s="83" t="s">
        <v>1471</v>
      </c>
      <c r="C13845" s="87">
        <v>0.09</v>
      </c>
    </row>
    <row r="13846" spans="1:3" x14ac:dyDescent="0.2">
      <c r="A13846" s="85">
        <v>3611278</v>
      </c>
      <c r="B13846" s="83" t="s">
        <v>1473</v>
      </c>
      <c r="C13846" s="87">
        <v>0.09</v>
      </c>
    </row>
    <row r="13847" spans="1:3" x14ac:dyDescent="0.2">
      <c r="A13847" s="85">
        <v>3611279</v>
      </c>
      <c r="B13847" s="83" t="s">
        <v>4521</v>
      </c>
      <c r="C13847" s="87">
        <v>0.09</v>
      </c>
    </row>
    <row r="13848" spans="1:3" x14ac:dyDescent="0.2">
      <c r="A13848" s="85">
        <v>3611280</v>
      </c>
      <c r="B13848" s="83" t="s">
        <v>1475</v>
      </c>
      <c r="C13848" s="87">
        <v>0.09</v>
      </c>
    </row>
    <row r="13849" spans="1:3" x14ac:dyDescent="0.2">
      <c r="A13849" s="85">
        <v>3611281</v>
      </c>
      <c r="B13849" s="83" t="s">
        <v>5843</v>
      </c>
      <c r="C13849" s="87">
        <v>0.09</v>
      </c>
    </row>
    <row r="13850" spans="1:3" x14ac:dyDescent="0.2">
      <c r="A13850" s="85">
        <v>3611282</v>
      </c>
      <c r="B13850" s="83" t="s">
        <v>1731</v>
      </c>
      <c r="C13850" s="87">
        <v>0.09</v>
      </c>
    </row>
    <row r="13851" spans="1:3" x14ac:dyDescent="0.2">
      <c r="A13851" s="85">
        <v>3611283</v>
      </c>
      <c r="B13851" s="83" t="s">
        <v>1579</v>
      </c>
      <c r="C13851" s="87">
        <v>0.09</v>
      </c>
    </row>
    <row r="13852" spans="1:3" x14ac:dyDescent="0.2">
      <c r="A13852" s="85">
        <v>3611284</v>
      </c>
      <c r="B13852" s="83" t="s">
        <v>1585</v>
      </c>
      <c r="C13852" s="87">
        <v>0.09</v>
      </c>
    </row>
    <row r="13853" spans="1:3" x14ac:dyDescent="0.2">
      <c r="A13853" s="85">
        <v>3611285</v>
      </c>
      <c r="B13853" s="83" t="s">
        <v>1586</v>
      </c>
      <c r="C13853" s="87">
        <v>0.09</v>
      </c>
    </row>
    <row r="13854" spans="1:3" x14ac:dyDescent="0.2">
      <c r="A13854" s="85">
        <v>3611286</v>
      </c>
      <c r="B13854" s="83" t="s">
        <v>1588</v>
      </c>
      <c r="C13854" s="87">
        <v>0.09</v>
      </c>
    </row>
    <row r="13855" spans="1:3" x14ac:dyDescent="0.2">
      <c r="A13855" s="85">
        <v>3611287</v>
      </c>
      <c r="B13855" s="83" t="s">
        <v>1591</v>
      </c>
      <c r="C13855" s="87">
        <v>0.09</v>
      </c>
    </row>
    <row r="13856" spans="1:3" x14ac:dyDescent="0.2">
      <c r="A13856" s="85">
        <v>3611288</v>
      </c>
      <c r="B13856" s="83" t="s">
        <v>5848</v>
      </c>
      <c r="C13856" s="87">
        <v>0.09</v>
      </c>
    </row>
    <row r="13857" spans="1:3" x14ac:dyDescent="0.2">
      <c r="A13857" s="85">
        <v>3611289</v>
      </c>
      <c r="B13857" s="83" t="s">
        <v>5852</v>
      </c>
      <c r="C13857" s="87">
        <v>0.09</v>
      </c>
    </row>
    <row r="13858" spans="1:3" x14ac:dyDescent="0.2">
      <c r="A13858" s="85">
        <v>3611290</v>
      </c>
      <c r="B13858" s="83" t="s">
        <v>5791</v>
      </c>
      <c r="C13858" s="87">
        <v>0.09</v>
      </c>
    </row>
    <row r="13859" spans="1:3" x14ac:dyDescent="0.2">
      <c r="A13859" s="85">
        <v>3611291</v>
      </c>
      <c r="B13859" s="83" t="s">
        <v>1479</v>
      </c>
      <c r="C13859" s="87">
        <v>0.09</v>
      </c>
    </row>
    <row r="13860" spans="1:3" x14ac:dyDescent="0.2">
      <c r="A13860" s="85">
        <v>3611292</v>
      </c>
      <c r="B13860" s="83" t="s">
        <v>5792</v>
      </c>
      <c r="C13860" s="87">
        <v>0.09</v>
      </c>
    </row>
    <row r="13861" spans="1:3" x14ac:dyDescent="0.2">
      <c r="A13861" s="85">
        <v>3611293</v>
      </c>
      <c r="B13861" s="83" t="s">
        <v>1519</v>
      </c>
      <c r="C13861" s="87">
        <v>0.09</v>
      </c>
    </row>
    <row r="13862" spans="1:3" x14ac:dyDescent="0.2">
      <c r="A13862" s="85">
        <v>3611294</v>
      </c>
      <c r="B13862" s="83" t="s">
        <v>5860</v>
      </c>
      <c r="C13862" s="87">
        <v>0.09</v>
      </c>
    </row>
    <row r="13863" spans="1:3" x14ac:dyDescent="0.2">
      <c r="A13863" s="85">
        <v>3611295</v>
      </c>
      <c r="B13863" s="83" t="s">
        <v>4523</v>
      </c>
      <c r="C13863" s="87">
        <v>0.09</v>
      </c>
    </row>
    <row r="13864" spans="1:3" x14ac:dyDescent="0.2">
      <c r="A13864" s="85">
        <v>3611296</v>
      </c>
      <c r="B13864" s="83" t="s">
        <v>6598</v>
      </c>
      <c r="C13864" s="87">
        <v>0.09</v>
      </c>
    </row>
    <row r="13865" spans="1:3" x14ac:dyDescent="0.2">
      <c r="A13865" s="85">
        <v>3611297</v>
      </c>
      <c r="B13865" s="83" t="s">
        <v>1545</v>
      </c>
      <c r="C13865" s="87">
        <v>0.09</v>
      </c>
    </row>
    <row r="13866" spans="1:3" x14ac:dyDescent="0.2">
      <c r="A13866" s="85">
        <v>3611298</v>
      </c>
      <c r="B13866" s="83" t="s">
        <v>1549</v>
      </c>
      <c r="C13866" s="87">
        <v>0.09</v>
      </c>
    </row>
    <row r="13867" spans="1:3" x14ac:dyDescent="0.2">
      <c r="A13867" s="85">
        <v>3611299</v>
      </c>
      <c r="B13867" s="83" t="s">
        <v>6564</v>
      </c>
      <c r="C13867" s="87">
        <v>0.09</v>
      </c>
    </row>
    <row r="13868" spans="1:3" x14ac:dyDescent="0.2">
      <c r="A13868" s="85">
        <v>3611300</v>
      </c>
      <c r="B13868" s="83" t="s">
        <v>1551</v>
      </c>
      <c r="C13868" s="87">
        <v>0.09</v>
      </c>
    </row>
    <row r="13869" spans="1:3" x14ac:dyDescent="0.2">
      <c r="A13869" s="85">
        <v>3611301</v>
      </c>
      <c r="B13869" s="83" t="s">
        <v>6563</v>
      </c>
      <c r="C13869" s="87">
        <v>0.09</v>
      </c>
    </row>
    <row r="13870" spans="1:3" x14ac:dyDescent="0.2">
      <c r="A13870" s="85">
        <v>3611302</v>
      </c>
      <c r="B13870" s="83" t="s">
        <v>6671</v>
      </c>
      <c r="C13870" s="87">
        <v>0.09</v>
      </c>
    </row>
    <row r="13871" spans="1:3" x14ac:dyDescent="0.2">
      <c r="A13871" s="85">
        <v>3611303</v>
      </c>
      <c r="B13871" s="83" t="s">
        <v>6670</v>
      </c>
      <c r="C13871" s="87">
        <v>0.09</v>
      </c>
    </row>
    <row r="13872" spans="1:3" x14ac:dyDescent="0.2">
      <c r="A13872" s="85">
        <v>3611309</v>
      </c>
      <c r="B13872" s="83" t="s">
        <v>1722</v>
      </c>
      <c r="C13872" s="87">
        <v>0.09</v>
      </c>
    </row>
    <row r="13873" spans="1:3" x14ac:dyDescent="0.2">
      <c r="A13873" s="85">
        <v>3611310</v>
      </c>
      <c r="B13873" s="83" t="s">
        <v>5031</v>
      </c>
      <c r="C13873" s="87">
        <v>0.09</v>
      </c>
    </row>
    <row r="13874" spans="1:3" x14ac:dyDescent="0.2">
      <c r="A13874" s="85">
        <v>3611311</v>
      </c>
      <c r="B13874" s="83" t="s">
        <v>5813</v>
      </c>
      <c r="C13874" s="87">
        <v>0.09</v>
      </c>
    </row>
    <row r="13875" spans="1:3" x14ac:dyDescent="0.2">
      <c r="A13875" s="85">
        <v>3611312</v>
      </c>
      <c r="B13875" s="83" t="s">
        <v>6743</v>
      </c>
      <c r="C13875" s="87">
        <v>0.09</v>
      </c>
    </row>
    <row r="13876" spans="1:3" x14ac:dyDescent="0.2">
      <c r="A13876" s="85">
        <v>3611313</v>
      </c>
      <c r="B13876" s="83" t="s">
        <v>1706</v>
      </c>
      <c r="C13876" s="87">
        <v>0.09</v>
      </c>
    </row>
    <row r="13877" spans="1:3" x14ac:dyDescent="0.2">
      <c r="A13877" s="85">
        <v>3611314</v>
      </c>
      <c r="B13877" s="83" t="s">
        <v>1707</v>
      </c>
      <c r="C13877" s="87">
        <v>0.09</v>
      </c>
    </row>
    <row r="13878" spans="1:3" x14ac:dyDescent="0.2">
      <c r="A13878" s="85">
        <v>3611315</v>
      </c>
      <c r="B13878" s="83" t="s">
        <v>7040</v>
      </c>
      <c r="C13878" s="87">
        <v>0.09</v>
      </c>
    </row>
    <row r="13879" spans="1:3" x14ac:dyDescent="0.2">
      <c r="A13879" s="85">
        <v>3611316</v>
      </c>
      <c r="B13879" s="83" t="s">
        <v>7041</v>
      </c>
      <c r="C13879" s="87">
        <v>0.09</v>
      </c>
    </row>
    <row r="13880" spans="1:3" x14ac:dyDescent="0.2">
      <c r="A13880" s="85">
        <v>3611317</v>
      </c>
      <c r="B13880" s="83" t="s">
        <v>6756</v>
      </c>
      <c r="C13880" s="87">
        <v>0.09</v>
      </c>
    </row>
    <row r="13881" spans="1:3" x14ac:dyDescent="0.2">
      <c r="A13881" s="85">
        <v>3611318</v>
      </c>
      <c r="B13881" s="83" t="s">
        <v>1414</v>
      </c>
      <c r="C13881" s="87">
        <v>0.09</v>
      </c>
    </row>
    <row r="13882" spans="1:3" x14ac:dyDescent="0.2">
      <c r="A13882" s="85">
        <v>3611319</v>
      </c>
      <c r="B13882" s="83" t="s">
        <v>6794</v>
      </c>
      <c r="C13882" s="87">
        <v>0.09</v>
      </c>
    </row>
    <row r="13883" spans="1:3" x14ac:dyDescent="0.2">
      <c r="A13883" s="85">
        <v>3611320</v>
      </c>
      <c r="B13883" s="83" t="s">
        <v>1415</v>
      </c>
      <c r="C13883" s="87">
        <v>0.09</v>
      </c>
    </row>
    <row r="13884" spans="1:3" x14ac:dyDescent="0.2">
      <c r="A13884" s="85">
        <v>3611321</v>
      </c>
      <c r="B13884" s="83" t="s">
        <v>1417</v>
      </c>
      <c r="C13884" s="87">
        <v>0.09</v>
      </c>
    </row>
    <row r="13885" spans="1:3" x14ac:dyDescent="0.2">
      <c r="A13885" s="85">
        <v>3611322</v>
      </c>
      <c r="B13885" s="83" t="s">
        <v>6587</v>
      </c>
      <c r="C13885" s="87">
        <v>0.09</v>
      </c>
    </row>
    <row r="13886" spans="1:3" x14ac:dyDescent="0.2">
      <c r="A13886" s="85">
        <v>3611323</v>
      </c>
      <c r="B13886" s="83" t="s">
        <v>5874</v>
      </c>
      <c r="C13886" s="87">
        <v>0.09</v>
      </c>
    </row>
    <row r="13887" spans="1:3" x14ac:dyDescent="0.2">
      <c r="A13887" s="85">
        <v>3611324</v>
      </c>
      <c r="B13887" s="83" t="s">
        <v>5875</v>
      </c>
      <c r="C13887" s="87">
        <v>0.09</v>
      </c>
    </row>
    <row r="13888" spans="1:3" x14ac:dyDescent="0.2">
      <c r="A13888" s="85">
        <v>3611325</v>
      </c>
      <c r="B13888" s="83" t="s">
        <v>6558</v>
      </c>
      <c r="C13888" s="87">
        <v>0.09</v>
      </c>
    </row>
    <row r="13889" spans="1:3" x14ac:dyDescent="0.2">
      <c r="A13889" s="85">
        <v>3611326</v>
      </c>
      <c r="B13889" s="83" t="s">
        <v>6574</v>
      </c>
      <c r="C13889" s="87">
        <v>0.09</v>
      </c>
    </row>
    <row r="13890" spans="1:3" x14ac:dyDescent="0.2">
      <c r="A13890" s="85">
        <v>3611327</v>
      </c>
      <c r="B13890" s="83" t="s">
        <v>6569</v>
      </c>
      <c r="C13890" s="87">
        <v>0.09</v>
      </c>
    </row>
    <row r="13891" spans="1:3" x14ac:dyDescent="0.2">
      <c r="A13891" s="85">
        <v>3611328</v>
      </c>
      <c r="B13891" s="83" t="s">
        <v>1701</v>
      </c>
      <c r="C13891" s="87">
        <v>0.09</v>
      </c>
    </row>
    <row r="13892" spans="1:3" x14ac:dyDescent="0.2">
      <c r="A13892" s="85">
        <v>3611329</v>
      </c>
      <c r="B13892" s="83" t="s">
        <v>6828</v>
      </c>
      <c r="C13892" s="87">
        <v>0.09</v>
      </c>
    </row>
    <row r="13893" spans="1:3" x14ac:dyDescent="0.2">
      <c r="A13893" s="85">
        <v>3611330</v>
      </c>
      <c r="B13893" s="83" t="s">
        <v>6758</v>
      </c>
      <c r="C13893" s="87">
        <v>0.09</v>
      </c>
    </row>
    <row r="13894" spans="1:3" x14ac:dyDescent="0.2">
      <c r="A13894" s="85">
        <v>3611331</v>
      </c>
      <c r="B13894" s="83" t="s">
        <v>6759</v>
      </c>
      <c r="C13894" s="87">
        <v>0.09</v>
      </c>
    </row>
    <row r="13895" spans="1:3" x14ac:dyDescent="0.2">
      <c r="A13895" s="85">
        <v>3611332</v>
      </c>
      <c r="B13895" s="83" t="s">
        <v>1708</v>
      </c>
      <c r="C13895" s="87">
        <v>0.09</v>
      </c>
    </row>
    <row r="13896" spans="1:3" x14ac:dyDescent="0.2">
      <c r="A13896" s="85">
        <v>3611333</v>
      </c>
      <c r="B13896" s="83" t="s">
        <v>1709</v>
      </c>
      <c r="C13896" s="87">
        <v>0.09</v>
      </c>
    </row>
    <row r="13897" spans="1:3" x14ac:dyDescent="0.2">
      <c r="A13897" s="85">
        <v>3611334</v>
      </c>
      <c r="B13897" s="83" t="s">
        <v>1710</v>
      </c>
      <c r="C13897" s="87">
        <v>0.09</v>
      </c>
    </row>
    <row r="13898" spans="1:3" x14ac:dyDescent="0.2">
      <c r="A13898" s="85">
        <v>3611335</v>
      </c>
      <c r="B13898" s="83" t="s">
        <v>1711</v>
      </c>
      <c r="C13898" s="87">
        <v>0.09</v>
      </c>
    </row>
    <row r="13899" spans="1:3" x14ac:dyDescent="0.2">
      <c r="A13899" s="85">
        <v>3611336</v>
      </c>
      <c r="B13899" s="83" t="s">
        <v>6705</v>
      </c>
      <c r="C13899" s="87">
        <v>0.09</v>
      </c>
    </row>
    <row r="13900" spans="1:3" x14ac:dyDescent="0.2">
      <c r="A13900" s="85">
        <v>3611337</v>
      </c>
      <c r="B13900" s="83" t="s">
        <v>1459</v>
      </c>
      <c r="C13900" s="87">
        <v>0.09</v>
      </c>
    </row>
    <row r="13901" spans="1:3" x14ac:dyDescent="0.2">
      <c r="A13901" s="85">
        <v>3611338</v>
      </c>
      <c r="B13901" s="83" t="s">
        <v>1461</v>
      </c>
      <c r="C13901" s="87">
        <v>0.09</v>
      </c>
    </row>
    <row r="13902" spans="1:3" x14ac:dyDescent="0.2">
      <c r="A13902" s="85">
        <v>3611339</v>
      </c>
      <c r="B13902" s="83" t="s">
        <v>6760</v>
      </c>
      <c r="C13902" s="87">
        <v>0.09</v>
      </c>
    </row>
    <row r="13903" spans="1:3" x14ac:dyDescent="0.2">
      <c r="A13903" s="85">
        <v>3611340</v>
      </c>
      <c r="B13903" s="83" t="s">
        <v>1466</v>
      </c>
      <c r="C13903" s="87">
        <v>0.09</v>
      </c>
    </row>
    <row r="13904" spans="1:3" x14ac:dyDescent="0.2">
      <c r="A13904" s="85">
        <v>3611341</v>
      </c>
      <c r="B13904" s="83" t="s">
        <v>6586</v>
      </c>
      <c r="C13904" s="87">
        <v>0.09</v>
      </c>
    </row>
    <row r="13905" spans="1:3" x14ac:dyDescent="0.2">
      <c r="A13905" s="85">
        <v>3611342</v>
      </c>
      <c r="B13905" s="83" t="s">
        <v>6584</v>
      </c>
      <c r="C13905" s="87">
        <v>0.09</v>
      </c>
    </row>
    <row r="13906" spans="1:3" x14ac:dyDescent="0.2">
      <c r="A13906" s="85">
        <v>3611343</v>
      </c>
      <c r="B13906" s="83" t="s">
        <v>6585</v>
      </c>
      <c r="C13906" s="87">
        <v>0.09</v>
      </c>
    </row>
    <row r="13907" spans="1:3" x14ac:dyDescent="0.2">
      <c r="A13907" s="85">
        <v>3611344</v>
      </c>
      <c r="B13907" s="83" t="s">
        <v>6575</v>
      </c>
      <c r="C13907" s="87">
        <v>0.09</v>
      </c>
    </row>
    <row r="13908" spans="1:3" x14ac:dyDescent="0.2">
      <c r="A13908" s="85">
        <v>3611345</v>
      </c>
      <c r="B13908" s="83" t="s">
        <v>6591</v>
      </c>
      <c r="C13908" s="87">
        <v>0.09</v>
      </c>
    </row>
    <row r="13909" spans="1:3" x14ac:dyDescent="0.2">
      <c r="A13909" s="85">
        <v>3611346</v>
      </c>
      <c r="B13909" s="83" t="s">
        <v>6723</v>
      </c>
      <c r="C13909" s="87">
        <v>0.09</v>
      </c>
    </row>
    <row r="13910" spans="1:3" x14ac:dyDescent="0.2">
      <c r="A13910" s="85">
        <v>3611347</v>
      </c>
      <c r="B13910" s="83" t="s">
        <v>6722</v>
      </c>
      <c r="C13910" s="87">
        <v>0.09</v>
      </c>
    </row>
    <row r="13911" spans="1:3" x14ac:dyDescent="0.2">
      <c r="A13911" s="85">
        <v>3611348</v>
      </c>
      <c r="B13911" s="83" t="s">
        <v>1686</v>
      </c>
      <c r="C13911" s="87">
        <v>0.09</v>
      </c>
    </row>
    <row r="13912" spans="1:3" x14ac:dyDescent="0.2">
      <c r="A13912" s="85">
        <v>3611349</v>
      </c>
      <c r="B13912" s="83" t="s">
        <v>1687</v>
      </c>
      <c r="C13912" s="87">
        <v>0.09</v>
      </c>
    </row>
    <row r="13913" spans="1:3" x14ac:dyDescent="0.2">
      <c r="A13913" s="85">
        <v>3611350</v>
      </c>
      <c r="B13913" s="83" t="s">
        <v>1689</v>
      </c>
      <c r="C13913" s="87">
        <v>0.09</v>
      </c>
    </row>
    <row r="13914" spans="1:3" x14ac:dyDescent="0.2">
      <c r="A13914" s="85">
        <v>3611351</v>
      </c>
      <c r="B13914" s="83" t="s">
        <v>1691</v>
      </c>
      <c r="C13914" s="87">
        <v>0.09</v>
      </c>
    </row>
    <row r="13915" spans="1:3" x14ac:dyDescent="0.2">
      <c r="A13915" s="85">
        <v>3611352</v>
      </c>
      <c r="B13915" s="83" t="s">
        <v>1692</v>
      </c>
      <c r="C13915" s="87">
        <v>0.09</v>
      </c>
    </row>
    <row r="13916" spans="1:3" x14ac:dyDescent="0.2">
      <c r="A13916" s="85">
        <v>3611353</v>
      </c>
      <c r="B13916" s="83" t="s">
        <v>1693</v>
      </c>
      <c r="C13916" s="87">
        <v>0.09</v>
      </c>
    </row>
    <row r="13917" spans="1:3" x14ac:dyDescent="0.2">
      <c r="A13917" s="85">
        <v>3611354</v>
      </c>
      <c r="B13917" s="83" t="s">
        <v>1694</v>
      </c>
      <c r="C13917" s="87">
        <v>0.09</v>
      </c>
    </row>
    <row r="13918" spans="1:3" x14ac:dyDescent="0.2">
      <c r="A13918" s="85">
        <v>3611355</v>
      </c>
      <c r="B13918" s="83" t="s">
        <v>1695</v>
      </c>
      <c r="C13918" s="87">
        <v>0.09</v>
      </c>
    </row>
    <row r="13919" spans="1:3" x14ac:dyDescent="0.2">
      <c r="A13919" s="85">
        <v>3611356</v>
      </c>
      <c r="B13919" s="83" t="s">
        <v>1566</v>
      </c>
      <c r="C13919" s="87">
        <v>0.09</v>
      </c>
    </row>
    <row r="13920" spans="1:3" x14ac:dyDescent="0.2">
      <c r="A13920" s="85">
        <v>3611357</v>
      </c>
      <c r="B13920" s="83" t="s">
        <v>1490</v>
      </c>
      <c r="C13920" s="87">
        <v>0.09</v>
      </c>
    </row>
    <row r="13921" spans="1:3" x14ac:dyDescent="0.2">
      <c r="A13921" s="85">
        <v>3611358</v>
      </c>
      <c r="B13921" s="83" t="s">
        <v>1491</v>
      </c>
      <c r="C13921" s="87">
        <v>0.09</v>
      </c>
    </row>
    <row r="13922" spans="1:3" x14ac:dyDescent="0.2">
      <c r="A13922" s="85">
        <v>3611359</v>
      </c>
      <c r="B13922" s="83" t="s">
        <v>6754</v>
      </c>
      <c r="C13922" s="87">
        <v>0.09</v>
      </c>
    </row>
    <row r="13923" spans="1:3" x14ac:dyDescent="0.2">
      <c r="A13923" s="85">
        <v>3611360</v>
      </c>
      <c r="B13923" s="83" t="s">
        <v>1484</v>
      </c>
      <c r="C13923" s="87">
        <v>0.09</v>
      </c>
    </row>
    <row r="13924" spans="1:3" x14ac:dyDescent="0.2">
      <c r="A13924" s="85">
        <v>3611361</v>
      </c>
      <c r="B13924" s="83" t="s">
        <v>1485</v>
      </c>
      <c r="C13924" s="87">
        <v>0.09</v>
      </c>
    </row>
    <row r="13925" spans="1:3" x14ac:dyDescent="0.2">
      <c r="A13925" s="85">
        <v>3611362</v>
      </c>
      <c r="B13925" s="83" t="s">
        <v>6596</v>
      </c>
      <c r="C13925" s="87">
        <v>0.09</v>
      </c>
    </row>
    <row r="13926" spans="1:3" x14ac:dyDescent="0.2">
      <c r="A13926" s="85">
        <v>3611363</v>
      </c>
      <c r="B13926" s="83" t="s">
        <v>6572</v>
      </c>
      <c r="C13926" s="87">
        <v>0.09</v>
      </c>
    </row>
    <row r="13927" spans="1:3" x14ac:dyDescent="0.2">
      <c r="A13927" s="85">
        <v>3611364</v>
      </c>
      <c r="B13927" s="83" t="s">
        <v>6749</v>
      </c>
      <c r="C13927" s="87">
        <v>0.09</v>
      </c>
    </row>
    <row r="13928" spans="1:3" x14ac:dyDescent="0.2">
      <c r="A13928" s="85">
        <v>3611365</v>
      </c>
      <c r="B13928" s="83" t="s">
        <v>6762</v>
      </c>
      <c r="C13928" s="87">
        <v>0.09</v>
      </c>
    </row>
    <row r="13929" spans="1:3" x14ac:dyDescent="0.2">
      <c r="A13929" s="85">
        <v>3611366</v>
      </c>
      <c r="B13929" s="83" t="s">
        <v>1533</v>
      </c>
      <c r="C13929" s="87">
        <v>0.09</v>
      </c>
    </row>
    <row r="13930" spans="1:3" x14ac:dyDescent="0.2">
      <c r="A13930" s="85">
        <v>3611367</v>
      </c>
      <c r="B13930" s="83" t="s">
        <v>6567</v>
      </c>
      <c r="C13930" s="87">
        <v>0.09</v>
      </c>
    </row>
    <row r="13931" spans="1:3" x14ac:dyDescent="0.2">
      <c r="A13931" s="85">
        <v>3611368</v>
      </c>
      <c r="B13931" s="83" t="s">
        <v>6683</v>
      </c>
      <c r="C13931" s="87">
        <v>0.09</v>
      </c>
    </row>
    <row r="13932" spans="1:3" x14ac:dyDescent="0.2">
      <c r="A13932" s="85">
        <v>3611369</v>
      </c>
      <c r="B13932" s="83" t="s">
        <v>1536</v>
      </c>
      <c r="C13932" s="87">
        <v>0.09</v>
      </c>
    </row>
    <row r="13933" spans="1:3" x14ac:dyDescent="0.2">
      <c r="A13933" s="85">
        <v>3611370</v>
      </c>
      <c r="B13933" s="83" t="s">
        <v>1540</v>
      </c>
      <c r="C13933" s="87">
        <v>0.09</v>
      </c>
    </row>
    <row r="13934" spans="1:3" x14ac:dyDescent="0.2">
      <c r="A13934" s="85">
        <v>3611371</v>
      </c>
      <c r="B13934" s="83" t="s">
        <v>1641</v>
      </c>
      <c r="C13934" s="87">
        <v>0.09</v>
      </c>
    </row>
    <row r="13935" spans="1:3" x14ac:dyDescent="0.2">
      <c r="A13935" s="85">
        <v>3611372</v>
      </c>
      <c r="B13935" s="83" t="s">
        <v>1642</v>
      </c>
      <c r="C13935" s="87">
        <v>0.09</v>
      </c>
    </row>
    <row r="13936" spans="1:3" x14ac:dyDescent="0.2">
      <c r="A13936" s="85">
        <v>3611373</v>
      </c>
      <c r="B13936" s="83" t="s">
        <v>1650</v>
      </c>
      <c r="C13936" s="87">
        <v>0.09</v>
      </c>
    </row>
    <row r="13937" spans="1:3" x14ac:dyDescent="0.2">
      <c r="A13937" s="85">
        <v>3611374</v>
      </c>
      <c r="B13937" s="83" t="s">
        <v>1652</v>
      </c>
      <c r="C13937" s="87">
        <v>0.09</v>
      </c>
    </row>
    <row r="13938" spans="1:3" x14ac:dyDescent="0.2">
      <c r="A13938" s="85">
        <v>3611375</v>
      </c>
      <c r="B13938" s="83" t="s">
        <v>1658</v>
      </c>
      <c r="C13938" s="87">
        <v>0.09</v>
      </c>
    </row>
    <row r="13939" spans="1:3" x14ac:dyDescent="0.2">
      <c r="A13939" s="85">
        <v>3611376</v>
      </c>
      <c r="B13939" s="83" t="s">
        <v>1660</v>
      </c>
      <c r="C13939" s="87">
        <v>0.09</v>
      </c>
    </row>
    <row r="13940" spans="1:3" x14ac:dyDescent="0.2">
      <c r="A13940" s="85">
        <v>3611377</v>
      </c>
      <c r="B13940" s="83" t="s">
        <v>1606</v>
      </c>
      <c r="C13940" s="87">
        <v>0.09</v>
      </c>
    </row>
    <row r="13941" spans="1:3" x14ac:dyDescent="0.2">
      <c r="A13941" s="85">
        <v>3611378</v>
      </c>
      <c r="B13941" s="83" t="s">
        <v>1608</v>
      </c>
      <c r="C13941" s="87">
        <v>0.09</v>
      </c>
    </row>
    <row r="13942" spans="1:3" x14ac:dyDescent="0.2">
      <c r="A13942" s="85">
        <v>3611379</v>
      </c>
      <c r="B13942" s="83" t="s">
        <v>1617</v>
      </c>
      <c r="C13942" s="87">
        <v>0.09</v>
      </c>
    </row>
    <row r="13943" spans="1:3" x14ac:dyDescent="0.2">
      <c r="A13943" s="85">
        <v>3611380</v>
      </c>
      <c r="B13943" s="83" t="s">
        <v>1568</v>
      </c>
      <c r="C13943" s="87">
        <v>0.09</v>
      </c>
    </row>
    <row r="13944" spans="1:3" x14ac:dyDescent="0.2">
      <c r="A13944" s="85">
        <v>3611381</v>
      </c>
      <c r="B13944" s="83" t="s">
        <v>6774</v>
      </c>
      <c r="C13944" s="87">
        <v>0.09</v>
      </c>
    </row>
    <row r="13945" spans="1:3" x14ac:dyDescent="0.2">
      <c r="A13945" s="85">
        <v>3611382</v>
      </c>
      <c r="B13945" s="83" t="s">
        <v>6763</v>
      </c>
      <c r="C13945" s="87">
        <v>0.09</v>
      </c>
    </row>
    <row r="13946" spans="1:3" x14ac:dyDescent="0.2">
      <c r="A13946" s="85">
        <v>3611383</v>
      </c>
      <c r="B13946" s="83" t="s">
        <v>6835</v>
      </c>
      <c r="C13946" s="87">
        <v>0.09</v>
      </c>
    </row>
    <row r="13947" spans="1:3" x14ac:dyDescent="0.2">
      <c r="A13947" s="85">
        <v>3611384</v>
      </c>
      <c r="B13947" s="83" t="s">
        <v>6568</v>
      </c>
      <c r="C13947" s="87">
        <v>0.09</v>
      </c>
    </row>
    <row r="13948" spans="1:3" x14ac:dyDescent="0.2">
      <c r="A13948" s="85">
        <v>3611385</v>
      </c>
      <c r="B13948" s="83" t="s">
        <v>6583</v>
      </c>
      <c r="C13948" s="87">
        <v>0.09</v>
      </c>
    </row>
    <row r="13949" spans="1:3" x14ac:dyDescent="0.2">
      <c r="A13949" s="85">
        <v>3611386</v>
      </c>
      <c r="B13949" s="83" t="s">
        <v>1668</v>
      </c>
      <c r="C13949" s="87">
        <v>0.09</v>
      </c>
    </row>
    <row r="13950" spans="1:3" x14ac:dyDescent="0.2">
      <c r="A13950" s="85">
        <v>3611387</v>
      </c>
      <c r="B13950" s="83" t="s">
        <v>7042</v>
      </c>
      <c r="C13950" s="87">
        <v>0.09</v>
      </c>
    </row>
    <row r="13951" spans="1:3" x14ac:dyDescent="0.2">
      <c r="A13951" s="85">
        <v>3611388</v>
      </c>
      <c r="B13951" s="83" t="s">
        <v>6580</v>
      </c>
      <c r="C13951" s="87">
        <v>0.09</v>
      </c>
    </row>
    <row r="13952" spans="1:3" x14ac:dyDescent="0.2">
      <c r="A13952" s="85">
        <v>3611389</v>
      </c>
      <c r="B13952" s="83" t="s">
        <v>6579</v>
      </c>
      <c r="C13952" s="87">
        <v>0.09</v>
      </c>
    </row>
    <row r="13953" spans="1:3" x14ac:dyDescent="0.2">
      <c r="A13953" s="85">
        <v>3611390</v>
      </c>
      <c r="B13953" s="83" t="s">
        <v>6827</v>
      </c>
      <c r="C13953" s="87">
        <v>0.09</v>
      </c>
    </row>
    <row r="13954" spans="1:3" x14ac:dyDescent="0.2">
      <c r="A13954" s="85">
        <v>3611391</v>
      </c>
      <c r="B13954" s="83" t="s">
        <v>1577</v>
      </c>
      <c r="C13954" s="87">
        <v>0.09</v>
      </c>
    </row>
    <row r="13955" spans="1:3" x14ac:dyDescent="0.2">
      <c r="A13955" s="85">
        <v>3611392</v>
      </c>
      <c r="B13955" s="83" t="s">
        <v>1449</v>
      </c>
      <c r="C13955" s="87">
        <v>0.09</v>
      </c>
    </row>
    <row r="13956" spans="1:3" x14ac:dyDescent="0.2">
      <c r="A13956" s="85">
        <v>3611393</v>
      </c>
      <c r="B13956" s="83" t="s">
        <v>7043</v>
      </c>
      <c r="C13956" s="87">
        <v>0.09</v>
      </c>
    </row>
    <row r="13957" spans="1:3" x14ac:dyDescent="0.2">
      <c r="A13957" s="85">
        <v>3611394</v>
      </c>
      <c r="B13957" s="83" t="s">
        <v>5794</v>
      </c>
      <c r="C13957" s="87">
        <v>0.09</v>
      </c>
    </row>
    <row r="13958" spans="1:3" x14ac:dyDescent="0.2">
      <c r="A13958" s="85">
        <v>3611395</v>
      </c>
      <c r="B13958" s="83" t="s">
        <v>6900</v>
      </c>
      <c r="C13958" s="87">
        <v>0.09</v>
      </c>
    </row>
    <row r="13959" spans="1:3" x14ac:dyDescent="0.2">
      <c r="A13959" s="85">
        <v>3611396</v>
      </c>
      <c r="B13959" s="83" t="s">
        <v>1476</v>
      </c>
      <c r="C13959" s="87">
        <v>0.09</v>
      </c>
    </row>
    <row r="13960" spans="1:3" x14ac:dyDescent="0.2">
      <c r="A13960" s="85">
        <v>3611397</v>
      </c>
      <c r="B13960" s="83" t="s">
        <v>258</v>
      </c>
      <c r="C13960" s="87">
        <v>0.09</v>
      </c>
    </row>
    <row r="13961" spans="1:3" x14ac:dyDescent="0.2">
      <c r="A13961" s="85">
        <v>3611398</v>
      </c>
      <c r="B13961" s="83" t="s">
        <v>1589</v>
      </c>
      <c r="C13961" s="87">
        <v>0.09</v>
      </c>
    </row>
    <row r="13962" spans="1:3" x14ac:dyDescent="0.2">
      <c r="A13962" s="85">
        <v>3611399</v>
      </c>
      <c r="B13962" s="83" t="s">
        <v>7044</v>
      </c>
      <c r="C13962" s="87">
        <v>0.09</v>
      </c>
    </row>
    <row r="13963" spans="1:3" x14ac:dyDescent="0.2">
      <c r="A13963" s="85">
        <v>3611400</v>
      </c>
      <c r="B13963" s="83" t="s">
        <v>219</v>
      </c>
      <c r="C13963" s="87">
        <v>0.09</v>
      </c>
    </row>
    <row r="13964" spans="1:3" x14ac:dyDescent="0.2">
      <c r="A13964" s="85">
        <v>3611401</v>
      </c>
      <c r="B13964" s="83" t="s">
        <v>1578</v>
      </c>
      <c r="C13964" s="87">
        <v>0.09</v>
      </c>
    </row>
    <row r="13965" spans="1:3" x14ac:dyDescent="0.2">
      <c r="A13965" s="85">
        <v>3611402</v>
      </c>
      <c r="B13965" s="83" t="s">
        <v>7045</v>
      </c>
      <c r="C13965" s="87">
        <v>0.09</v>
      </c>
    </row>
    <row r="13966" spans="1:3" x14ac:dyDescent="0.2">
      <c r="A13966" s="85">
        <v>3611403</v>
      </c>
      <c r="B13966" s="83" t="s">
        <v>7046</v>
      </c>
      <c r="C13966" s="87">
        <v>0.09</v>
      </c>
    </row>
    <row r="13967" spans="1:3" x14ac:dyDescent="0.2">
      <c r="A13967" s="85">
        <v>3611404</v>
      </c>
      <c r="B13967" s="83" t="s">
        <v>5779</v>
      </c>
      <c r="C13967" s="87">
        <v>0.09</v>
      </c>
    </row>
    <row r="13968" spans="1:3" x14ac:dyDescent="0.2">
      <c r="A13968" s="85">
        <v>3611405</v>
      </c>
      <c r="B13968" s="83" t="s">
        <v>1547</v>
      </c>
      <c r="C13968" s="87">
        <v>0.09</v>
      </c>
    </row>
    <row r="13969" spans="1:3" x14ac:dyDescent="0.2">
      <c r="A13969" s="85">
        <v>3611406</v>
      </c>
      <c r="B13969" s="83" t="s">
        <v>1550</v>
      </c>
      <c r="C13969" s="87">
        <v>0.09</v>
      </c>
    </row>
    <row r="13970" spans="1:3" x14ac:dyDescent="0.2">
      <c r="A13970" s="85">
        <v>3611407</v>
      </c>
      <c r="B13970" s="83" t="s">
        <v>6666</v>
      </c>
      <c r="C13970" s="87">
        <v>0.09</v>
      </c>
    </row>
    <row r="13971" spans="1:3" x14ac:dyDescent="0.2">
      <c r="A13971" s="85">
        <v>3611408</v>
      </c>
      <c r="B13971" s="83" t="s">
        <v>1556</v>
      </c>
      <c r="C13971" s="87">
        <v>0.09</v>
      </c>
    </row>
    <row r="13972" spans="1:3" x14ac:dyDescent="0.2">
      <c r="A13972" s="85">
        <v>3611409</v>
      </c>
      <c r="B13972" s="83" t="s">
        <v>6805</v>
      </c>
      <c r="C13972" s="87">
        <v>0.09</v>
      </c>
    </row>
    <row r="13973" spans="1:3" x14ac:dyDescent="0.2">
      <c r="A13973" s="85">
        <v>3611410</v>
      </c>
      <c r="B13973" s="83" t="s">
        <v>1462</v>
      </c>
      <c r="C13973" s="87">
        <v>0.09</v>
      </c>
    </row>
    <row r="13974" spans="1:3" x14ac:dyDescent="0.2">
      <c r="A13974" s="85">
        <v>3611411</v>
      </c>
      <c r="B13974" s="83" t="s">
        <v>1465</v>
      </c>
      <c r="C13974" s="87">
        <v>0.09</v>
      </c>
    </row>
    <row r="13975" spans="1:3" x14ac:dyDescent="0.2">
      <c r="A13975" s="85">
        <v>3611412</v>
      </c>
      <c r="B13975" s="83" t="s">
        <v>1715</v>
      </c>
      <c r="C13975" s="87">
        <v>0.09</v>
      </c>
    </row>
    <row r="13976" spans="1:3" x14ac:dyDescent="0.2">
      <c r="A13976" s="85">
        <v>3611413</v>
      </c>
      <c r="B13976" s="83" t="s">
        <v>6899</v>
      </c>
      <c r="C13976" s="87">
        <v>0.09</v>
      </c>
    </row>
    <row r="13977" spans="1:3" x14ac:dyDescent="0.2">
      <c r="A13977" s="85">
        <v>3611414</v>
      </c>
      <c r="B13977" s="83" t="s">
        <v>6834</v>
      </c>
      <c r="C13977" s="87">
        <v>0.09</v>
      </c>
    </row>
    <row r="13978" spans="1:3" x14ac:dyDescent="0.2">
      <c r="A13978" s="85">
        <v>3611415</v>
      </c>
      <c r="B13978" s="83" t="s">
        <v>5829</v>
      </c>
      <c r="C13978" s="87">
        <v>0.09</v>
      </c>
    </row>
    <row r="13979" spans="1:3" x14ac:dyDescent="0.2">
      <c r="A13979" s="85">
        <v>3611416</v>
      </c>
      <c r="B13979" s="83" t="s">
        <v>1470</v>
      </c>
      <c r="C13979" s="87">
        <v>0.09</v>
      </c>
    </row>
    <row r="13980" spans="1:3" x14ac:dyDescent="0.2">
      <c r="A13980" s="85">
        <v>3611417</v>
      </c>
      <c r="B13980" s="83" t="s">
        <v>1472</v>
      </c>
      <c r="C13980" s="87">
        <v>0.09</v>
      </c>
    </row>
    <row r="13981" spans="1:3" x14ac:dyDescent="0.2">
      <c r="A13981" s="85">
        <v>3611419</v>
      </c>
      <c r="B13981" s="83" t="s">
        <v>1698</v>
      </c>
      <c r="C13981" s="87">
        <v>0.09</v>
      </c>
    </row>
    <row r="13982" spans="1:3" x14ac:dyDescent="0.2">
      <c r="A13982" s="85">
        <v>3611420</v>
      </c>
      <c r="B13982" s="83" t="s">
        <v>6038</v>
      </c>
      <c r="C13982" s="87">
        <v>0.09</v>
      </c>
    </row>
    <row r="13983" spans="1:3" x14ac:dyDescent="0.2">
      <c r="A13983" s="85">
        <v>3611421</v>
      </c>
      <c r="B13983" s="83" t="s">
        <v>1569</v>
      </c>
      <c r="C13983" s="87">
        <v>0.09</v>
      </c>
    </row>
    <row r="13984" spans="1:3" x14ac:dyDescent="0.2">
      <c r="A13984" s="85">
        <v>3611422</v>
      </c>
      <c r="B13984" s="83" t="s">
        <v>7047</v>
      </c>
      <c r="C13984" s="87">
        <v>0.09</v>
      </c>
    </row>
    <row r="13985" spans="1:3" x14ac:dyDescent="0.2">
      <c r="A13985" s="85">
        <v>3611423</v>
      </c>
      <c r="B13985" s="83" t="s">
        <v>7017</v>
      </c>
      <c r="C13985" s="87">
        <v>0.09</v>
      </c>
    </row>
    <row r="13986" spans="1:3" x14ac:dyDescent="0.2">
      <c r="A13986" s="85">
        <v>3611424</v>
      </c>
      <c r="B13986" s="83" t="s">
        <v>7018</v>
      </c>
      <c r="C13986" s="87">
        <v>0.09</v>
      </c>
    </row>
    <row r="13987" spans="1:3" x14ac:dyDescent="0.2">
      <c r="A13987" s="85">
        <v>3611425</v>
      </c>
      <c r="B13987" s="83" t="s">
        <v>6904</v>
      </c>
      <c r="C13987" s="87">
        <v>0.09</v>
      </c>
    </row>
    <row r="13988" spans="1:3" x14ac:dyDescent="0.2">
      <c r="A13988" s="85">
        <v>3611426</v>
      </c>
      <c r="B13988" s="83" t="s">
        <v>6905</v>
      </c>
      <c r="C13988" s="87">
        <v>0.09</v>
      </c>
    </row>
    <row r="13989" spans="1:3" x14ac:dyDescent="0.2">
      <c r="A13989" s="85">
        <v>3611427</v>
      </c>
      <c r="B13989" s="83" t="s">
        <v>6841</v>
      </c>
      <c r="C13989" s="87">
        <v>0.09</v>
      </c>
    </row>
    <row r="13990" spans="1:3" x14ac:dyDescent="0.2">
      <c r="A13990" s="85">
        <v>3611428</v>
      </c>
      <c r="B13990" s="83" t="s">
        <v>7048</v>
      </c>
      <c r="C13990" s="87">
        <v>0.09</v>
      </c>
    </row>
    <row r="13991" spans="1:3" x14ac:dyDescent="0.2">
      <c r="A13991" s="85">
        <v>3611429</v>
      </c>
      <c r="B13991" s="83" t="s">
        <v>6851</v>
      </c>
      <c r="C13991" s="87">
        <v>0.09</v>
      </c>
    </row>
    <row r="13992" spans="1:3" x14ac:dyDescent="0.2">
      <c r="A13992" s="85">
        <v>3611430</v>
      </c>
      <c r="B13992" s="83" t="s">
        <v>6852</v>
      </c>
      <c r="C13992" s="87">
        <v>0.09</v>
      </c>
    </row>
    <row r="13993" spans="1:3" x14ac:dyDescent="0.2">
      <c r="A13993" s="85">
        <v>3611431</v>
      </c>
      <c r="B13993" s="83" t="s">
        <v>6853</v>
      </c>
      <c r="C13993" s="87">
        <v>0.09</v>
      </c>
    </row>
    <row r="13994" spans="1:3" x14ac:dyDescent="0.2">
      <c r="A13994" s="85">
        <v>3611432</v>
      </c>
      <c r="B13994" s="83" t="s">
        <v>6854</v>
      </c>
      <c r="C13994" s="87">
        <v>0.09</v>
      </c>
    </row>
    <row r="13995" spans="1:3" x14ac:dyDescent="0.2">
      <c r="A13995" s="85">
        <v>3611433</v>
      </c>
      <c r="B13995" s="83" t="s">
        <v>6725</v>
      </c>
      <c r="C13995" s="87">
        <v>0.09</v>
      </c>
    </row>
    <row r="13996" spans="1:3" x14ac:dyDescent="0.2">
      <c r="A13996" s="85">
        <v>3611434</v>
      </c>
      <c r="B13996" s="83" t="s">
        <v>7049</v>
      </c>
      <c r="C13996" s="87">
        <v>0.09</v>
      </c>
    </row>
    <row r="13997" spans="1:3" x14ac:dyDescent="0.2">
      <c r="A13997" s="85">
        <v>3611435</v>
      </c>
      <c r="B13997" s="83" t="s">
        <v>7050</v>
      </c>
      <c r="C13997" s="87">
        <v>0.09</v>
      </c>
    </row>
    <row r="13998" spans="1:3" x14ac:dyDescent="0.2">
      <c r="A13998" s="85">
        <v>3611436</v>
      </c>
      <c r="B13998" s="83" t="s">
        <v>7051</v>
      </c>
      <c r="C13998" s="87">
        <v>0.09</v>
      </c>
    </row>
    <row r="13999" spans="1:3" x14ac:dyDescent="0.2">
      <c r="A13999" s="85">
        <v>3611437</v>
      </c>
      <c r="B13999" s="83" t="s">
        <v>6557</v>
      </c>
      <c r="C13999" s="87">
        <v>0.09</v>
      </c>
    </row>
    <row r="14000" spans="1:3" x14ac:dyDescent="0.2">
      <c r="A14000" s="85">
        <v>3611438</v>
      </c>
      <c r="B14000" s="83" t="s">
        <v>6840</v>
      </c>
      <c r="C14000" s="87">
        <v>0.09</v>
      </c>
    </row>
    <row r="14001" spans="1:3" x14ac:dyDescent="0.2">
      <c r="A14001" s="85">
        <v>3611439</v>
      </c>
      <c r="B14001" s="83" t="s">
        <v>6892</v>
      </c>
      <c r="C14001" s="87">
        <v>0.09</v>
      </c>
    </row>
    <row r="14002" spans="1:3" x14ac:dyDescent="0.2">
      <c r="A14002" s="85">
        <v>3611440</v>
      </c>
      <c r="B14002" s="83" t="s">
        <v>5891</v>
      </c>
      <c r="C14002" s="87">
        <v>0.09</v>
      </c>
    </row>
    <row r="14003" spans="1:3" x14ac:dyDescent="0.2">
      <c r="A14003" s="85">
        <v>3611441</v>
      </c>
      <c r="B14003" s="83" t="s">
        <v>6696</v>
      </c>
      <c r="C14003" s="87">
        <v>0.09</v>
      </c>
    </row>
    <row r="14004" spans="1:3" x14ac:dyDescent="0.2">
      <c r="A14004" s="85">
        <v>3611442</v>
      </c>
      <c r="B14004" s="83" t="s">
        <v>5786</v>
      </c>
      <c r="C14004" s="87">
        <v>0.09</v>
      </c>
    </row>
    <row r="14005" spans="1:3" x14ac:dyDescent="0.2">
      <c r="A14005" s="85">
        <v>3611443</v>
      </c>
      <c r="B14005" s="83" t="s">
        <v>6602</v>
      </c>
      <c r="C14005" s="87">
        <v>0.09</v>
      </c>
    </row>
    <row r="14006" spans="1:3" x14ac:dyDescent="0.2">
      <c r="A14006" s="85">
        <v>3611444</v>
      </c>
      <c r="B14006" s="83" t="s">
        <v>5992</v>
      </c>
      <c r="C14006" s="87">
        <v>0.09</v>
      </c>
    </row>
    <row r="14007" spans="1:3" x14ac:dyDescent="0.2">
      <c r="A14007" s="85">
        <v>3614445</v>
      </c>
      <c r="B14007" s="83" t="s">
        <v>6686</v>
      </c>
      <c r="C14007" s="87">
        <v>0.09</v>
      </c>
    </row>
    <row r="14008" spans="1:3" x14ac:dyDescent="0.2">
      <c r="A14008" s="85">
        <v>3614446</v>
      </c>
      <c r="B14008" s="83" t="s">
        <v>7052</v>
      </c>
      <c r="C14008" s="87">
        <v>0.09</v>
      </c>
    </row>
    <row r="14009" spans="1:3" x14ac:dyDescent="0.2">
      <c r="A14009" s="85">
        <v>3614447</v>
      </c>
      <c r="B14009" s="83" t="s">
        <v>6726</v>
      </c>
      <c r="C14009" s="87">
        <v>0.09</v>
      </c>
    </row>
    <row r="14010" spans="1:3" x14ac:dyDescent="0.2">
      <c r="A14010" s="85">
        <v>3614448</v>
      </c>
      <c r="B14010" s="83" t="s">
        <v>1412</v>
      </c>
      <c r="C14010" s="87">
        <v>0.09</v>
      </c>
    </row>
    <row r="14011" spans="1:3" x14ac:dyDescent="0.2">
      <c r="A14011" s="85">
        <v>3614449</v>
      </c>
      <c r="B14011" s="83" t="s">
        <v>6962</v>
      </c>
      <c r="C14011" s="87">
        <v>0.09</v>
      </c>
    </row>
    <row r="14012" spans="1:3" x14ac:dyDescent="0.2">
      <c r="A14012" s="85">
        <v>3614450</v>
      </c>
      <c r="B14012" s="83" t="s">
        <v>6678</v>
      </c>
      <c r="C14012" s="87">
        <v>0.09</v>
      </c>
    </row>
    <row r="14013" spans="1:3" x14ac:dyDescent="0.2">
      <c r="A14013" s="85">
        <v>3614451</v>
      </c>
      <c r="B14013" s="83" t="s">
        <v>7053</v>
      </c>
      <c r="C14013" s="87">
        <v>0.09</v>
      </c>
    </row>
    <row r="14014" spans="1:3" x14ac:dyDescent="0.2">
      <c r="A14014" s="85">
        <v>3614452</v>
      </c>
      <c r="B14014" s="83" t="s">
        <v>6606</v>
      </c>
      <c r="C14014" s="87">
        <v>0.09</v>
      </c>
    </row>
    <row r="14015" spans="1:3" x14ac:dyDescent="0.2">
      <c r="A14015" s="85">
        <v>3614453</v>
      </c>
      <c r="B14015" s="83" t="s">
        <v>6712</v>
      </c>
      <c r="C14015" s="87">
        <v>0.09</v>
      </c>
    </row>
    <row r="14016" spans="1:3" x14ac:dyDescent="0.2">
      <c r="A14016" s="85">
        <v>3614454</v>
      </c>
      <c r="B14016" s="83" t="s">
        <v>7002</v>
      </c>
      <c r="C14016" s="87">
        <v>0.09</v>
      </c>
    </row>
    <row r="14017" spans="1:3" x14ac:dyDescent="0.2">
      <c r="A14017" s="85">
        <v>3614455</v>
      </c>
      <c r="B14017" s="83" t="s">
        <v>6947</v>
      </c>
      <c r="C14017" s="87">
        <v>0.09</v>
      </c>
    </row>
    <row r="14018" spans="1:3" x14ac:dyDescent="0.2">
      <c r="A14018" s="85">
        <v>3614456</v>
      </c>
      <c r="B14018" s="83" t="s">
        <v>6649</v>
      </c>
      <c r="C14018" s="87">
        <v>0.09</v>
      </c>
    </row>
    <row r="14019" spans="1:3" x14ac:dyDescent="0.2">
      <c r="A14019" s="85">
        <v>3614457</v>
      </c>
      <c r="B14019" s="83" t="s">
        <v>6650</v>
      </c>
      <c r="C14019" s="87">
        <v>0.09</v>
      </c>
    </row>
    <row r="14020" spans="1:3" x14ac:dyDescent="0.2">
      <c r="A14020" s="85">
        <v>3614458</v>
      </c>
      <c r="B14020" s="83" t="s">
        <v>6858</v>
      </c>
      <c r="C14020" s="87">
        <v>0.09</v>
      </c>
    </row>
    <row r="14021" spans="1:3" x14ac:dyDescent="0.2">
      <c r="A14021" s="85">
        <v>3614459</v>
      </c>
      <c r="B14021" s="83" t="s">
        <v>6764</v>
      </c>
      <c r="C14021" s="87">
        <v>0.09</v>
      </c>
    </row>
    <row r="14022" spans="1:3" x14ac:dyDescent="0.2">
      <c r="A14022" s="85">
        <v>3614460</v>
      </c>
      <c r="B14022" s="83" t="s">
        <v>1626</v>
      </c>
      <c r="C14022" s="87">
        <v>0.09</v>
      </c>
    </row>
    <row r="14023" spans="1:3" x14ac:dyDescent="0.2">
      <c r="A14023" s="85">
        <v>3614461</v>
      </c>
      <c r="B14023" s="83" t="s">
        <v>5869</v>
      </c>
      <c r="C14023" s="87">
        <v>0.09</v>
      </c>
    </row>
    <row r="14024" spans="1:3" x14ac:dyDescent="0.2">
      <c r="A14024" s="85">
        <v>3614462</v>
      </c>
      <c r="B14024" s="83" t="s">
        <v>1581</v>
      </c>
      <c r="C14024" s="87">
        <v>0.09</v>
      </c>
    </row>
    <row r="14025" spans="1:3" x14ac:dyDescent="0.2">
      <c r="A14025" s="85">
        <v>3614463</v>
      </c>
      <c r="B14025" s="83" t="s">
        <v>6992</v>
      </c>
      <c r="C14025" s="87">
        <v>0.09</v>
      </c>
    </row>
    <row r="14026" spans="1:3" x14ac:dyDescent="0.2">
      <c r="A14026" s="85">
        <v>3614464</v>
      </c>
      <c r="B14026" s="83" t="s">
        <v>6617</v>
      </c>
      <c r="C14026" s="87">
        <v>0.09</v>
      </c>
    </row>
    <row r="14027" spans="1:3" x14ac:dyDescent="0.2">
      <c r="A14027" s="85">
        <v>3614465</v>
      </c>
      <c r="B14027" s="83" t="s">
        <v>6704</v>
      </c>
      <c r="C14027" s="87">
        <v>0.09</v>
      </c>
    </row>
    <row r="14028" spans="1:3" x14ac:dyDescent="0.2">
      <c r="A14028" s="85">
        <v>3614466</v>
      </c>
      <c r="B14028" s="83" t="s">
        <v>1474</v>
      </c>
      <c r="C14028" s="87">
        <v>0.09</v>
      </c>
    </row>
    <row r="14029" spans="1:3" x14ac:dyDescent="0.2">
      <c r="A14029" s="85">
        <v>3614467</v>
      </c>
      <c r="B14029" s="83" t="s">
        <v>7014</v>
      </c>
      <c r="C14029" s="87">
        <v>0.09</v>
      </c>
    </row>
    <row r="14030" spans="1:3" x14ac:dyDescent="0.2">
      <c r="A14030" s="85">
        <v>3614468</v>
      </c>
      <c r="B14030" s="83" t="s">
        <v>6612</v>
      </c>
      <c r="C14030" s="87">
        <v>0.09</v>
      </c>
    </row>
    <row r="14031" spans="1:3" x14ac:dyDescent="0.2">
      <c r="A14031" s="85">
        <v>3614469</v>
      </c>
      <c r="B14031" s="83" t="s">
        <v>6783</v>
      </c>
      <c r="C14031" s="87">
        <v>0.09</v>
      </c>
    </row>
    <row r="14032" spans="1:3" x14ac:dyDescent="0.2">
      <c r="A14032" s="85">
        <v>3614470</v>
      </c>
      <c r="B14032" s="83" t="s">
        <v>7054</v>
      </c>
      <c r="C14032" s="87">
        <v>0.09</v>
      </c>
    </row>
    <row r="14033" spans="1:3" x14ac:dyDescent="0.2">
      <c r="A14033" s="85">
        <v>3614471</v>
      </c>
      <c r="B14033" s="83" t="s">
        <v>1380</v>
      </c>
      <c r="C14033" s="87">
        <v>0.09</v>
      </c>
    </row>
    <row r="14034" spans="1:3" x14ac:dyDescent="0.2">
      <c r="A14034" s="85">
        <v>3620001</v>
      </c>
      <c r="B14034" s="83" t="s">
        <v>190</v>
      </c>
      <c r="C14034" s="87">
        <v>2534</v>
      </c>
    </row>
    <row r="14035" spans="1:3" x14ac:dyDescent="0.2">
      <c r="A14035" s="85">
        <v>3620002</v>
      </c>
      <c r="B14035" s="83" t="s">
        <v>191</v>
      </c>
      <c r="C14035" s="87">
        <v>890</v>
      </c>
    </row>
    <row r="14036" spans="1:3" x14ac:dyDescent="0.2">
      <c r="A14036" s="85">
        <v>3620003</v>
      </c>
      <c r="B14036" s="83" t="s">
        <v>192</v>
      </c>
      <c r="C14036" s="87">
        <v>2026</v>
      </c>
    </row>
    <row r="14037" spans="1:3" x14ac:dyDescent="0.2">
      <c r="A14037" s="85">
        <v>3620004</v>
      </c>
      <c r="B14037" s="83" t="s">
        <v>193</v>
      </c>
      <c r="C14037" s="87">
        <v>710</v>
      </c>
    </row>
    <row r="14038" spans="1:3" x14ac:dyDescent="0.2">
      <c r="A14038" s="85">
        <v>3620005</v>
      </c>
      <c r="B14038" s="83" t="s">
        <v>194</v>
      </c>
      <c r="C14038" s="87">
        <v>2534</v>
      </c>
    </row>
    <row r="14039" spans="1:3" x14ac:dyDescent="0.2">
      <c r="A14039" s="85">
        <v>3620008</v>
      </c>
      <c r="B14039" s="83" t="s">
        <v>233</v>
      </c>
      <c r="C14039" s="87">
        <v>504</v>
      </c>
    </row>
    <row r="14040" spans="1:3" x14ac:dyDescent="0.2">
      <c r="A14040" s="85">
        <v>3630001</v>
      </c>
      <c r="B14040" s="83" t="s">
        <v>190</v>
      </c>
      <c r="C14040" s="87">
        <v>0.09</v>
      </c>
    </row>
    <row r="14041" spans="1:3" x14ac:dyDescent="0.2">
      <c r="A14041" s="85">
        <v>3630002</v>
      </c>
      <c r="B14041" s="83" t="s">
        <v>191</v>
      </c>
      <c r="C14041" s="87">
        <v>0.09</v>
      </c>
    </row>
    <row r="14042" spans="1:3" x14ac:dyDescent="0.2">
      <c r="A14042" s="85">
        <v>3630003</v>
      </c>
      <c r="B14042" s="83" t="s">
        <v>192</v>
      </c>
      <c r="C14042" s="87">
        <v>0.09</v>
      </c>
    </row>
    <row r="14043" spans="1:3" x14ac:dyDescent="0.2">
      <c r="A14043" s="85">
        <v>3630004</v>
      </c>
      <c r="B14043" s="83" t="s">
        <v>193</v>
      </c>
      <c r="C14043" s="87">
        <v>0.09</v>
      </c>
    </row>
    <row r="14044" spans="1:3" x14ac:dyDescent="0.2">
      <c r="A14044" s="85">
        <v>3630005</v>
      </c>
      <c r="B14044" s="83" t="s">
        <v>194</v>
      </c>
      <c r="C14044" s="87">
        <v>0.09</v>
      </c>
    </row>
    <row r="14045" spans="1:3" x14ac:dyDescent="0.2">
      <c r="A14045" s="85">
        <v>3630008</v>
      </c>
      <c r="B14045" s="83" t="s">
        <v>233</v>
      </c>
      <c r="C14045" s="87">
        <v>0.09</v>
      </c>
    </row>
    <row r="14046" spans="1:3" x14ac:dyDescent="0.2">
      <c r="A14046" s="85">
        <v>3800039</v>
      </c>
      <c r="B14046" s="83" t="s">
        <v>7055</v>
      </c>
      <c r="C14046" s="87">
        <v>3122</v>
      </c>
    </row>
    <row r="14047" spans="1:3" x14ac:dyDescent="0.2">
      <c r="A14047" s="85">
        <v>3800040</v>
      </c>
      <c r="B14047" s="83" t="s">
        <v>7056</v>
      </c>
      <c r="C14047" s="87">
        <v>2433</v>
      </c>
    </row>
    <row r="14048" spans="1:3" x14ac:dyDescent="0.2">
      <c r="A14048" s="85">
        <v>3800041</v>
      </c>
      <c r="B14048" s="83" t="s">
        <v>7057</v>
      </c>
      <c r="C14048" s="87">
        <v>4169</v>
      </c>
    </row>
    <row r="14049" spans="1:4" x14ac:dyDescent="0.2">
      <c r="A14049" s="85">
        <v>3800042</v>
      </c>
      <c r="B14049" s="83" t="s">
        <v>6854</v>
      </c>
      <c r="C14049" s="87">
        <v>929</v>
      </c>
    </row>
    <row r="14050" spans="1:4" x14ac:dyDescent="0.2">
      <c r="A14050" s="85">
        <v>3800043</v>
      </c>
      <c r="B14050" s="83" t="s">
        <v>6852</v>
      </c>
      <c r="C14050" s="87">
        <v>216</v>
      </c>
    </row>
    <row r="14051" spans="1:4" x14ac:dyDescent="0.2">
      <c r="A14051" s="85">
        <v>3800044</v>
      </c>
      <c r="B14051" s="83" t="s">
        <v>7058</v>
      </c>
      <c r="C14051" s="83">
        <v>0</v>
      </c>
      <c r="D14051" s="90">
        <v>1</v>
      </c>
    </row>
    <row r="14052" spans="1:4" x14ac:dyDescent="0.2">
      <c r="A14052" s="85">
        <v>3800045</v>
      </c>
      <c r="B14052" s="83" t="s">
        <v>118</v>
      </c>
      <c r="C14052" s="87">
        <v>2420</v>
      </c>
    </row>
    <row r="14053" spans="1:4" x14ac:dyDescent="0.2">
      <c r="A14053" s="85">
        <v>3801001</v>
      </c>
      <c r="B14053" s="83" t="s">
        <v>215</v>
      </c>
      <c r="C14053" s="87">
        <v>45</v>
      </c>
    </row>
    <row r="14054" spans="1:4" x14ac:dyDescent="0.2">
      <c r="A14054" s="85">
        <v>3801002</v>
      </c>
      <c r="B14054" s="83" t="s">
        <v>245</v>
      </c>
      <c r="C14054" s="87">
        <v>57</v>
      </c>
    </row>
    <row r="14055" spans="1:4" x14ac:dyDescent="0.2">
      <c r="A14055" s="85">
        <v>3801003</v>
      </c>
      <c r="B14055" s="83" t="s">
        <v>214</v>
      </c>
      <c r="C14055" s="87">
        <v>75</v>
      </c>
    </row>
    <row r="14056" spans="1:4" x14ac:dyDescent="0.2">
      <c r="A14056" s="85">
        <v>3801004</v>
      </c>
      <c r="B14056" s="83" t="s">
        <v>197</v>
      </c>
      <c r="C14056" s="87">
        <v>102</v>
      </c>
    </row>
    <row r="14057" spans="1:4" x14ac:dyDescent="0.2">
      <c r="A14057" s="85">
        <v>3801005</v>
      </c>
      <c r="B14057" s="83" t="s">
        <v>1537</v>
      </c>
      <c r="C14057" s="87">
        <v>122</v>
      </c>
    </row>
    <row r="14058" spans="1:4" x14ac:dyDescent="0.2">
      <c r="A14058" s="85">
        <v>3801006</v>
      </c>
      <c r="B14058" s="83" t="s">
        <v>204</v>
      </c>
      <c r="C14058" s="87">
        <v>132</v>
      </c>
    </row>
    <row r="14059" spans="1:4" x14ac:dyDescent="0.2">
      <c r="A14059" s="85">
        <v>3801007</v>
      </c>
      <c r="B14059" s="83" t="s">
        <v>1538</v>
      </c>
      <c r="C14059" s="87">
        <v>158</v>
      </c>
    </row>
    <row r="14060" spans="1:4" x14ac:dyDescent="0.2">
      <c r="A14060" s="85">
        <v>3801008</v>
      </c>
      <c r="B14060" s="83" t="s">
        <v>198</v>
      </c>
      <c r="C14060" s="87">
        <v>169</v>
      </c>
    </row>
    <row r="14061" spans="1:4" x14ac:dyDescent="0.2">
      <c r="A14061" s="85">
        <v>3801009</v>
      </c>
      <c r="B14061" s="83" t="s">
        <v>1471</v>
      </c>
      <c r="C14061" s="87">
        <v>169</v>
      </c>
    </row>
    <row r="14062" spans="1:4" x14ac:dyDescent="0.2">
      <c r="A14062" s="85">
        <v>3801010</v>
      </c>
      <c r="B14062" s="83" t="s">
        <v>1585</v>
      </c>
      <c r="C14062" s="87">
        <v>203</v>
      </c>
    </row>
    <row r="14063" spans="1:4" x14ac:dyDescent="0.2">
      <c r="A14063" s="85">
        <v>3801011</v>
      </c>
      <c r="B14063" s="83" t="s">
        <v>6758</v>
      </c>
      <c r="C14063" s="87">
        <v>203</v>
      </c>
    </row>
    <row r="14064" spans="1:4" x14ac:dyDescent="0.2">
      <c r="A14064" s="85">
        <v>3801012</v>
      </c>
      <c r="B14064" s="83" t="s">
        <v>6759</v>
      </c>
      <c r="C14064" s="87">
        <v>266</v>
      </c>
    </row>
    <row r="14065" spans="1:3" x14ac:dyDescent="0.2">
      <c r="A14065" s="85">
        <v>3801013</v>
      </c>
      <c r="B14065" s="83" t="s">
        <v>1539</v>
      </c>
      <c r="C14065" s="87">
        <v>266</v>
      </c>
    </row>
    <row r="14066" spans="1:3" x14ac:dyDescent="0.2">
      <c r="A14066" s="85">
        <v>3801014</v>
      </c>
      <c r="B14066" s="83" t="s">
        <v>238</v>
      </c>
      <c r="C14066" s="87">
        <v>222</v>
      </c>
    </row>
    <row r="14067" spans="1:3" x14ac:dyDescent="0.2">
      <c r="A14067" s="85">
        <v>3801015</v>
      </c>
      <c r="B14067" s="83" t="s">
        <v>1587</v>
      </c>
      <c r="C14067" s="87">
        <v>351</v>
      </c>
    </row>
    <row r="14068" spans="1:3" x14ac:dyDescent="0.2">
      <c r="A14068" s="85">
        <v>3801016</v>
      </c>
      <c r="B14068" s="83" t="s">
        <v>1473</v>
      </c>
      <c r="C14068" s="87">
        <v>293</v>
      </c>
    </row>
    <row r="14069" spans="1:3" x14ac:dyDescent="0.2">
      <c r="A14069" s="85">
        <v>3801017</v>
      </c>
      <c r="B14069" s="83" t="s">
        <v>1708</v>
      </c>
      <c r="C14069" s="87">
        <v>351</v>
      </c>
    </row>
    <row r="14070" spans="1:3" x14ac:dyDescent="0.2">
      <c r="A14070" s="85">
        <v>3801018</v>
      </c>
      <c r="B14070" s="83" t="s">
        <v>256</v>
      </c>
      <c r="C14070" s="87">
        <v>293</v>
      </c>
    </row>
    <row r="14071" spans="1:3" x14ac:dyDescent="0.2">
      <c r="A14071" s="85">
        <v>3801019</v>
      </c>
      <c r="B14071" s="83" t="s">
        <v>239</v>
      </c>
      <c r="C14071" s="87">
        <v>293</v>
      </c>
    </row>
    <row r="14072" spans="1:3" x14ac:dyDescent="0.2">
      <c r="A14072" s="85">
        <v>3801020</v>
      </c>
      <c r="B14072" s="83" t="s">
        <v>1540</v>
      </c>
      <c r="C14072" s="87">
        <v>459</v>
      </c>
    </row>
    <row r="14073" spans="1:3" x14ac:dyDescent="0.2">
      <c r="A14073" s="85">
        <v>3801021</v>
      </c>
      <c r="B14073" s="83" t="s">
        <v>1706</v>
      </c>
      <c r="C14073" s="87">
        <v>459</v>
      </c>
    </row>
    <row r="14074" spans="1:3" x14ac:dyDescent="0.2">
      <c r="A14074" s="85">
        <v>3801022</v>
      </c>
      <c r="B14074" s="83" t="s">
        <v>246</v>
      </c>
      <c r="C14074" s="87">
        <v>383</v>
      </c>
    </row>
    <row r="14075" spans="1:3" x14ac:dyDescent="0.2">
      <c r="A14075" s="85">
        <v>3801023</v>
      </c>
      <c r="B14075" s="83" t="s">
        <v>6743</v>
      </c>
      <c r="C14075" s="87">
        <v>351</v>
      </c>
    </row>
    <row r="14076" spans="1:3" x14ac:dyDescent="0.2">
      <c r="A14076" s="85">
        <v>3801024</v>
      </c>
      <c r="B14076" s="83" t="s">
        <v>1563</v>
      </c>
      <c r="C14076" s="87">
        <v>459</v>
      </c>
    </row>
    <row r="14077" spans="1:3" x14ac:dyDescent="0.2">
      <c r="A14077" s="85">
        <v>3801025</v>
      </c>
      <c r="B14077" s="83" t="s">
        <v>1709</v>
      </c>
      <c r="C14077" s="87">
        <v>459</v>
      </c>
    </row>
    <row r="14078" spans="1:3" x14ac:dyDescent="0.2">
      <c r="A14078" s="85">
        <v>3801026</v>
      </c>
      <c r="B14078" s="83" t="s">
        <v>1564</v>
      </c>
      <c r="C14078" s="87">
        <v>532</v>
      </c>
    </row>
    <row r="14079" spans="1:3" x14ac:dyDescent="0.2">
      <c r="A14079" s="85">
        <v>3801027</v>
      </c>
      <c r="B14079" s="83" t="s">
        <v>1437</v>
      </c>
      <c r="C14079" s="87">
        <v>433</v>
      </c>
    </row>
    <row r="14080" spans="1:3" x14ac:dyDescent="0.2">
      <c r="A14080" s="85">
        <v>3801028</v>
      </c>
      <c r="B14080" s="83" t="s">
        <v>254</v>
      </c>
      <c r="C14080" s="87">
        <v>433</v>
      </c>
    </row>
    <row r="14081" spans="1:3" x14ac:dyDescent="0.2">
      <c r="A14081" s="85">
        <v>3801029</v>
      </c>
      <c r="B14081" s="83" t="s">
        <v>1707</v>
      </c>
      <c r="C14081" s="87">
        <v>532</v>
      </c>
    </row>
    <row r="14082" spans="1:3" x14ac:dyDescent="0.2">
      <c r="A14082" s="85">
        <v>3801030</v>
      </c>
      <c r="B14082" s="83" t="s">
        <v>1541</v>
      </c>
      <c r="C14082" s="87">
        <v>532</v>
      </c>
    </row>
    <row r="14083" spans="1:3" x14ac:dyDescent="0.2">
      <c r="A14083" s="85">
        <v>3801031</v>
      </c>
      <c r="B14083" s="83" t="s">
        <v>1710</v>
      </c>
      <c r="C14083" s="87">
        <v>532</v>
      </c>
    </row>
    <row r="14084" spans="1:3" x14ac:dyDescent="0.2">
      <c r="A14084" s="85">
        <v>3801032</v>
      </c>
      <c r="B14084" s="83" t="s">
        <v>255</v>
      </c>
      <c r="C14084" s="87">
        <v>563</v>
      </c>
    </row>
    <row r="14085" spans="1:3" x14ac:dyDescent="0.2">
      <c r="A14085" s="85">
        <v>3801033</v>
      </c>
      <c r="B14085" s="83" t="s">
        <v>251</v>
      </c>
      <c r="C14085" s="87">
        <v>692</v>
      </c>
    </row>
    <row r="14086" spans="1:3" x14ac:dyDescent="0.2">
      <c r="A14086" s="85">
        <v>3801034</v>
      </c>
      <c r="B14086" s="83" t="s">
        <v>199</v>
      </c>
      <c r="C14086" s="87">
        <v>732</v>
      </c>
    </row>
    <row r="14087" spans="1:3" x14ac:dyDescent="0.2">
      <c r="A14087" s="85">
        <v>3801035</v>
      </c>
      <c r="B14087" s="83" t="s">
        <v>1459</v>
      </c>
      <c r="C14087" s="87">
        <v>900</v>
      </c>
    </row>
    <row r="14088" spans="1:3" x14ac:dyDescent="0.2">
      <c r="A14088" s="85">
        <v>3801036</v>
      </c>
      <c r="B14088" s="83" t="s">
        <v>252</v>
      </c>
      <c r="C14088" s="87">
        <v>900</v>
      </c>
    </row>
    <row r="14089" spans="1:3" x14ac:dyDescent="0.2">
      <c r="A14089" s="85">
        <v>3801037</v>
      </c>
      <c r="B14089" s="83" t="s">
        <v>7040</v>
      </c>
      <c r="C14089" s="87">
        <v>900</v>
      </c>
    </row>
    <row r="14090" spans="1:3" x14ac:dyDescent="0.2">
      <c r="A14090" s="85">
        <v>3801038</v>
      </c>
      <c r="B14090" s="83" t="s">
        <v>6705</v>
      </c>
      <c r="C14090" s="87">
        <v>900</v>
      </c>
    </row>
    <row r="14091" spans="1:3" x14ac:dyDescent="0.2">
      <c r="A14091" s="85">
        <v>3801039</v>
      </c>
      <c r="B14091" s="83" t="s">
        <v>209</v>
      </c>
      <c r="C14091" s="87">
        <v>806</v>
      </c>
    </row>
    <row r="14092" spans="1:3" x14ac:dyDescent="0.2">
      <c r="A14092" s="85">
        <v>3801040</v>
      </c>
      <c r="B14092" s="83" t="s">
        <v>5776</v>
      </c>
      <c r="C14092" s="87">
        <v>1172</v>
      </c>
    </row>
    <row r="14093" spans="1:3" x14ac:dyDescent="0.2">
      <c r="A14093" s="85">
        <v>3801041</v>
      </c>
      <c r="B14093" s="83" t="s">
        <v>1571</v>
      </c>
      <c r="C14093" s="87">
        <v>1048</v>
      </c>
    </row>
    <row r="14094" spans="1:3" x14ac:dyDescent="0.2">
      <c r="A14094" s="85">
        <v>3801042</v>
      </c>
      <c r="B14094" s="83" t="s">
        <v>248</v>
      </c>
      <c r="C14094" s="87">
        <v>1364</v>
      </c>
    </row>
    <row r="14095" spans="1:3" x14ac:dyDescent="0.2">
      <c r="A14095" s="85">
        <v>3801043</v>
      </c>
      <c r="B14095" s="83" t="s">
        <v>6760</v>
      </c>
      <c r="C14095" s="87">
        <v>2261</v>
      </c>
    </row>
    <row r="14096" spans="1:3" x14ac:dyDescent="0.2">
      <c r="A14096" s="85">
        <v>3801044</v>
      </c>
      <c r="B14096" s="83" t="s">
        <v>1572</v>
      </c>
      <c r="C14096" s="87">
        <v>2100</v>
      </c>
    </row>
    <row r="14097" spans="1:3" x14ac:dyDescent="0.2">
      <c r="A14097" s="85">
        <v>3801045</v>
      </c>
      <c r="B14097" s="83" t="s">
        <v>1704</v>
      </c>
      <c r="C14097" s="87">
        <v>4970</v>
      </c>
    </row>
    <row r="14098" spans="1:3" x14ac:dyDescent="0.2">
      <c r="A14098" s="85">
        <v>3801046</v>
      </c>
      <c r="B14098" s="83" t="s">
        <v>1696</v>
      </c>
      <c r="C14098" s="87">
        <v>4970</v>
      </c>
    </row>
    <row r="14099" spans="1:3" x14ac:dyDescent="0.2">
      <c r="A14099" s="85">
        <v>3801047</v>
      </c>
      <c r="B14099" s="83" t="s">
        <v>1697</v>
      </c>
      <c r="C14099" s="87">
        <v>6461</v>
      </c>
    </row>
    <row r="14100" spans="1:3" x14ac:dyDescent="0.2">
      <c r="A14100" s="85">
        <v>3801048</v>
      </c>
      <c r="B14100" s="83" t="s">
        <v>1470</v>
      </c>
      <c r="C14100" s="87">
        <v>132</v>
      </c>
    </row>
    <row r="14101" spans="1:3" x14ac:dyDescent="0.2">
      <c r="A14101" s="85">
        <v>3801049</v>
      </c>
      <c r="B14101" s="83" t="s">
        <v>259</v>
      </c>
      <c r="C14101" s="87">
        <v>203</v>
      </c>
    </row>
    <row r="14102" spans="1:3" x14ac:dyDescent="0.2">
      <c r="A14102" s="85">
        <v>3801050</v>
      </c>
      <c r="B14102" s="83" t="s">
        <v>7059</v>
      </c>
      <c r="C14102" s="87">
        <v>266</v>
      </c>
    </row>
    <row r="14103" spans="1:3" x14ac:dyDescent="0.2">
      <c r="A14103" s="85">
        <v>3801051</v>
      </c>
      <c r="B14103" s="83" t="s">
        <v>1472</v>
      </c>
      <c r="C14103" s="87">
        <v>222</v>
      </c>
    </row>
    <row r="14104" spans="1:3" x14ac:dyDescent="0.2">
      <c r="A14104" s="85">
        <v>3801052</v>
      </c>
      <c r="B14104" s="83" t="s">
        <v>1790</v>
      </c>
      <c r="C14104" s="87">
        <v>351</v>
      </c>
    </row>
    <row r="14105" spans="1:3" x14ac:dyDescent="0.2">
      <c r="A14105" s="85">
        <v>3801053</v>
      </c>
      <c r="B14105" s="83" t="s">
        <v>6757</v>
      </c>
      <c r="C14105" s="87">
        <v>351</v>
      </c>
    </row>
    <row r="14106" spans="1:3" x14ac:dyDescent="0.2">
      <c r="A14106" s="85">
        <v>3801054</v>
      </c>
      <c r="B14106" s="83" t="s">
        <v>7060</v>
      </c>
      <c r="C14106" s="87">
        <v>351</v>
      </c>
    </row>
    <row r="14107" spans="1:3" x14ac:dyDescent="0.2">
      <c r="A14107" s="85">
        <v>3801055</v>
      </c>
      <c r="B14107" s="83" t="s">
        <v>4521</v>
      </c>
      <c r="C14107" s="87">
        <v>383</v>
      </c>
    </row>
    <row r="14108" spans="1:3" x14ac:dyDescent="0.2">
      <c r="A14108" s="85">
        <v>3801056</v>
      </c>
      <c r="B14108" s="83" t="s">
        <v>1474</v>
      </c>
      <c r="C14108" s="87">
        <v>433</v>
      </c>
    </row>
    <row r="14109" spans="1:3" x14ac:dyDescent="0.2">
      <c r="A14109" s="85">
        <v>3801057</v>
      </c>
      <c r="B14109" s="83" t="s">
        <v>1475</v>
      </c>
      <c r="C14109" s="87">
        <v>563</v>
      </c>
    </row>
    <row r="14110" spans="1:3" x14ac:dyDescent="0.2">
      <c r="A14110" s="85">
        <v>3801058</v>
      </c>
      <c r="B14110" s="83" t="s">
        <v>1609</v>
      </c>
      <c r="C14110" s="87">
        <v>563</v>
      </c>
    </row>
    <row r="14111" spans="1:3" x14ac:dyDescent="0.2">
      <c r="A14111" s="85">
        <v>3801059</v>
      </c>
      <c r="B14111" s="83" t="s">
        <v>1565</v>
      </c>
      <c r="C14111" s="87">
        <v>1524</v>
      </c>
    </row>
    <row r="14112" spans="1:3" x14ac:dyDescent="0.2">
      <c r="A14112" s="85">
        <v>3801060</v>
      </c>
      <c r="B14112" s="83" t="s">
        <v>7061</v>
      </c>
      <c r="C14112" s="87">
        <v>2940</v>
      </c>
    </row>
    <row r="14113" spans="1:3" x14ac:dyDescent="0.2">
      <c r="A14113" s="85">
        <v>3801061</v>
      </c>
      <c r="B14113" s="83" t="s">
        <v>1477</v>
      </c>
      <c r="C14113" s="87">
        <v>2100</v>
      </c>
    </row>
    <row r="14114" spans="1:3" x14ac:dyDescent="0.2">
      <c r="A14114" s="85">
        <v>3801062</v>
      </c>
      <c r="B14114" s="83" t="s">
        <v>7062</v>
      </c>
      <c r="C14114" s="87">
        <v>3822</v>
      </c>
    </row>
    <row r="14115" spans="1:3" x14ac:dyDescent="0.2">
      <c r="A14115" s="85">
        <v>3801063</v>
      </c>
      <c r="B14115" s="83" t="s">
        <v>1698</v>
      </c>
      <c r="C14115" s="87">
        <v>8404</v>
      </c>
    </row>
    <row r="14116" spans="1:3" x14ac:dyDescent="0.2">
      <c r="A14116" s="85">
        <v>3801064</v>
      </c>
      <c r="B14116" s="83" t="s">
        <v>6038</v>
      </c>
      <c r="C14116" s="87">
        <v>10927</v>
      </c>
    </row>
    <row r="14117" spans="1:3" x14ac:dyDescent="0.2">
      <c r="A14117" s="85">
        <v>3801065</v>
      </c>
      <c r="B14117" s="83" t="s">
        <v>5897</v>
      </c>
      <c r="C14117" s="87">
        <v>10148</v>
      </c>
    </row>
    <row r="14118" spans="1:3" x14ac:dyDescent="0.2">
      <c r="A14118" s="85">
        <v>3801066</v>
      </c>
      <c r="B14118" s="83" t="s">
        <v>1438</v>
      </c>
      <c r="C14118" s="87">
        <v>563</v>
      </c>
    </row>
    <row r="14119" spans="1:3" x14ac:dyDescent="0.2">
      <c r="A14119" s="85">
        <v>3801067</v>
      </c>
      <c r="B14119" s="83" t="s">
        <v>1705</v>
      </c>
      <c r="C14119" s="87">
        <v>266</v>
      </c>
    </row>
    <row r="14120" spans="1:3" x14ac:dyDescent="0.2">
      <c r="A14120" s="85">
        <v>3801068</v>
      </c>
      <c r="B14120" s="83" t="s">
        <v>1406</v>
      </c>
      <c r="C14120" s="87">
        <v>1524</v>
      </c>
    </row>
    <row r="14121" spans="1:3" x14ac:dyDescent="0.2">
      <c r="A14121" s="85">
        <v>3801069</v>
      </c>
      <c r="B14121" s="83" t="s">
        <v>7063</v>
      </c>
      <c r="C14121" s="87">
        <v>532</v>
      </c>
    </row>
    <row r="14122" spans="1:3" x14ac:dyDescent="0.2">
      <c r="A14122" s="85">
        <v>3801070</v>
      </c>
      <c r="B14122" s="83" t="s">
        <v>1458</v>
      </c>
      <c r="C14122" s="87">
        <v>692</v>
      </c>
    </row>
    <row r="14123" spans="1:3" x14ac:dyDescent="0.2">
      <c r="A14123" s="85">
        <v>3801071</v>
      </c>
      <c r="B14123" s="83" t="s">
        <v>247</v>
      </c>
      <c r="C14123" s="87">
        <v>1615</v>
      </c>
    </row>
    <row r="14124" spans="1:3" x14ac:dyDescent="0.2">
      <c r="A14124" s="85">
        <v>3801072</v>
      </c>
      <c r="B14124" s="83" t="s">
        <v>240</v>
      </c>
      <c r="C14124" s="87">
        <v>57</v>
      </c>
    </row>
    <row r="14125" spans="1:3" x14ac:dyDescent="0.2">
      <c r="A14125" s="85">
        <v>3801073</v>
      </c>
      <c r="B14125" s="83" t="s">
        <v>205</v>
      </c>
      <c r="C14125" s="87">
        <v>1172</v>
      </c>
    </row>
    <row r="14126" spans="1:3" x14ac:dyDescent="0.2">
      <c r="A14126" s="85">
        <v>3801074</v>
      </c>
      <c r="B14126" s="83" t="s">
        <v>6728</v>
      </c>
      <c r="C14126" s="87">
        <v>2261</v>
      </c>
    </row>
    <row r="14127" spans="1:3" x14ac:dyDescent="0.2">
      <c r="A14127" s="85">
        <v>3801075</v>
      </c>
      <c r="B14127" s="83" t="s">
        <v>1402</v>
      </c>
      <c r="C14127" s="87">
        <v>532</v>
      </c>
    </row>
    <row r="14128" spans="1:3" x14ac:dyDescent="0.2">
      <c r="A14128" s="85">
        <v>3801076</v>
      </c>
      <c r="B14128" s="83" t="s">
        <v>1410</v>
      </c>
      <c r="C14128" s="87">
        <v>4970</v>
      </c>
    </row>
    <row r="14129" spans="1:3" x14ac:dyDescent="0.2">
      <c r="A14129" s="85">
        <v>3801077</v>
      </c>
      <c r="B14129" s="83" t="s">
        <v>1403</v>
      </c>
      <c r="C14129" s="87">
        <v>692</v>
      </c>
    </row>
    <row r="14130" spans="1:3" x14ac:dyDescent="0.2">
      <c r="A14130" s="85">
        <v>3801078</v>
      </c>
      <c r="B14130" s="83" t="s">
        <v>1411</v>
      </c>
      <c r="C14130" s="87">
        <v>6461</v>
      </c>
    </row>
    <row r="14131" spans="1:3" x14ac:dyDescent="0.2">
      <c r="A14131" s="85">
        <v>3801079</v>
      </c>
      <c r="B14131" s="83" t="s">
        <v>241</v>
      </c>
      <c r="C14131" s="87">
        <v>100</v>
      </c>
    </row>
    <row r="14132" spans="1:3" x14ac:dyDescent="0.2">
      <c r="A14132" s="85">
        <v>3801080</v>
      </c>
      <c r="B14132" s="83" t="s">
        <v>1404</v>
      </c>
      <c r="C14132" s="87">
        <v>900</v>
      </c>
    </row>
    <row r="14133" spans="1:3" x14ac:dyDescent="0.2">
      <c r="A14133" s="85">
        <v>3801081</v>
      </c>
      <c r="B14133" s="83" t="s">
        <v>5872</v>
      </c>
      <c r="C14133" s="87">
        <v>8404</v>
      </c>
    </row>
    <row r="14134" spans="1:3" x14ac:dyDescent="0.2">
      <c r="A14134" s="85">
        <v>3801082</v>
      </c>
      <c r="B14134" s="83" t="s">
        <v>1405</v>
      </c>
      <c r="C14134" s="87">
        <v>1172</v>
      </c>
    </row>
    <row r="14135" spans="1:3" x14ac:dyDescent="0.2">
      <c r="A14135" s="85">
        <v>3801083</v>
      </c>
      <c r="B14135" s="83" t="s">
        <v>1412</v>
      </c>
      <c r="C14135" s="87">
        <v>10927</v>
      </c>
    </row>
    <row r="14136" spans="1:3" x14ac:dyDescent="0.2">
      <c r="A14136" s="85">
        <v>3801084</v>
      </c>
      <c r="B14136" s="83" t="s">
        <v>1397</v>
      </c>
      <c r="C14136" s="87">
        <v>158</v>
      </c>
    </row>
    <row r="14137" spans="1:3" x14ac:dyDescent="0.2">
      <c r="A14137" s="85">
        <v>3801085</v>
      </c>
      <c r="B14137" s="83" t="s">
        <v>1407</v>
      </c>
      <c r="C14137" s="87">
        <v>1984</v>
      </c>
    </row>
    <row r="14138" spans="1:3" x14ac:dyDescent="0.2">
      <c r="A14138" s="85">
        <v>3801086</v>
      </c>
      <c r="B14138" s="83" t="s">
        <v>1399</v>
      </c>
      <c r="C14138" s="87">
        <v>266</v>
      </c>
    </row>
    <row r="14139" spans="1:3" x14ac:dyDescent="0.2">
      <c r="A14139" s="85">
        <v>3801087</v>
      </c>
      <c r="B14139" s="83" t="s">
        <v>1408</v>
      </c>
      <c r="C14139" s="87">
        <v>2261</v>
      </c>
    </row>
    <row r="14140" spans="1:3" x14ac:dyDescent="0.2">
      <c r="A14140" s="85">
        <v>3801088</v>
      </c>
      <c r="B14140" s="83" t="s">
        <v>1400</v>
      </c>
      <c r="C14140" s="87">
        <v>351</v>
      </c>
    </row>
    <row r="14141" spans="1:3" x14ac:dyDescent="0.2">
      <c r="A14141" s="85">
        <v>3801089</v>
      </c>
      <c r="B14141" s="83" t="s">
        <v>1409</v>
      </c>
      <c r="C14141" s="87">
        <v>2940</v>
      </c>
    </row>
    <row r="14142" spans="1:3" x14ac:dyDescent="0.2">
      <c r="A14142" s="85">
        <v>3801090</v>
      </c>
      <c r="B14142" s="83" t="s">
        <v>1401</v>
      </c>
      <c r="C14142" s="87">
        <v>459</v>
      </c>
    </row>
    <row r="14143" spans="1:3" x14ac:dyDescent="0.2">
      <c r="A14143" s="85">
        <v>3801091</v>
      </c>
      <c r="B14143" s="83" t="s">
        <v>1788</v>
      </c>
      <c r="C14143" s="87">
        <v>3822</v>
      </c>
    </row>
    <row r="14144" spans="1:3" x14ac:dyDescent="0.2">
      <c r="A14144" s="85">
        <v>3801092</v>
      </c>
      <c r="B14144" s="83" t="s">
        <v>1416</v>
      </c>
      <c r="C14144" s="87">
        <v>692</v>
      </c>
    </row>
    <row r="14145" spans="1:3" x14ac:dyDescent="0.2">
      <c r="A14145" s="85">
        <v>3801093</v>
      </c>
      <c r="B14145" s="83" t="s">
        <v>6624</v>
      </c>
      <c r="C14145" s="87">
        <v>1984</v>
      </c>
    </row>
    <row r="14146" spans="1:3" x14ac:dyDescent="0.2">
      <c r="A14146" s="85">
        <v>3801094</v>
      </c>
      <c r="B14146" s="83" t="s">
        <v>1418</v>
      </c>
      <c r="C14146" s="87">
        <v>2261</v>
      </c>
    </row>
    <row r="14147" spans="1:3" x14ac:dyDescent="0.2">
      <c r="A14147" s="85">
        <v>3801095</v>
      </c>
      <c r="B14147" s="83" t="s">
        <v>1419</v>
      </c>
      <c r="C14147" s="87">
        <v>2940</v>
      </c>
    </row>
    <row r="14148" spans="1:3" x14ac:dyDescent="0.2">
      <c r="A14148" s="85">
        <v>3801096</v>
      </c>
      <c r="B14148" s="83" t="s">
        <v>1420</v>
      </c>
      <c r="C14148" s="87">
        <v>3822</v>
      </c>
    </row>
    <row r="14149" spans="1:3" x14ac:dyDescent="0.2">
      <c r="A14149" s="85">
        <v>3801097</v>
      </c>
      <c r="B14149" s="83" t="s">
        <v>1421</v>
      </c>
      <c r="C14149" s="87">
        <v>4970</v>
      </c>
    </row>
    <row r="14150" spans="1:3" x14ac:dyDescent="0.2">
      <c r="A14150" s="85">
        <v>3801098</v>
      </c>
      <c r="B14150" s="83" t="s">
        <v>5873</v>
      </c>
      <c r="C14150" s="87">
        <v>6461</v>
      </c>
    </row>
    <row r="14151" spans="1:3" x14ac:dyDescent="0.2">
      <c r="A14151" s="85">
        <v>3801099</v>
      </c>
      <c r="B14151" s="83" t="s">
        <v>6688</v>
      </c>
      <c r="C14151" s="87">
        <v>1984</v>
      </c>
    </row>
    <row r="14152" spans="1:3" x14ac:dyDescent="0.2">
      <c r="A14152" s="85">
        <v>3801100</v>
      </c>
      <c r="B14152" s="83" t="s">
        <v>1427</v>
      </c>
      <c r="C14152" s="87">
        <v>459</v>
      </c>
    </row>
    <row r="14153" spans="1:3" x14ac:dyDescent="0.2">
      <c r="A14153" s="85">
        <v>3801101</v>
      </c>
      <c r="B14153" s="83" t="s">
        <v>1430</v>
      </c>
      <c r="C14153" s="87">
        <v>45</v>
      </c>
    </row>
    <row r="14154" spans="1:3" x14ac:dyDescent="0.2">
      <c r="A14154" s="85">
        <v>3801102</v>
      </c>
      <c r="B14154" s="83" t="s">
        <v>1439</v>
      </c>
      <c r="C14154" s="87">
        <v>2100</v>
      </c>
    </row>
    <row r="14155" spans="1:3" x14ac:dyDescent="0.2">
      <c r="A14155" s="85">
        <v>3801103</v>
      </c>
      <c r="B14155" s="83" t="s">
        <v>1443</v>
      </c>
      <c r="C14155" s="87">
        <v>1172</v>
      </c>
    </row>
    <row r="14156" spans="1:3" x14ac:dyDescent="0.2">
      <c r="A14156" s="85">
        <v>3801104</v>
      </c>
      <c r="B14156" s="83" t="s">
        <v>1463</v>
      </c>
      <c r="C14156" s="87">
        <v>3822</v>
      </c>
    </row>
    <row r="14157" spans="1:3" x14ac:dyDescent="0.2">
      <c r="A14157" s="85">
        <v>3801105</v>
      </c>
      <c r="B14157" s="83" t="s">
        <v>1464</v>
      </c>
      <c r="C14157" s="87">
        <v>6461</v>
      </c>
    </row>
    <row r="14158" spans="1:3" x14ac:dyDescent="0.2">
      <c r="A14158" s="85">
        <v>3801106</v>
      </c>
      <c r="B14158" s="83" t="s">
        <v>1460</v>
      </c>
      <c r="C14158" s="87">
        <v>1172</v>
      </c>
    </row>
    <row r="14159" spans="1:3" x14ac:dyDescent="0.2">
      <c r="A14159" s="85">
        <v>3801107</v>
      </c>
      <c r="B14159" s="83" t="s">
        <v>1468</v>
      </c>
      <c r="C14159" s="87">
        <v>45</v>
      </c>
    </row>
    <row r="14160" spans="1:3" x14ac:dyDescent="0.2">
      <c r="A14160" s="85">
        <v>3801108</v>
      </c>
      <c r="B14160" s="83" t="s">
        <v>237</v>
      </c>
      <c r="C14160" s="87">
        <v>57</v>
      </c>
    </row>
    <row r="14161" spans="1:3" x14ac:dyDescent="0.2">
      <c r="A14161" s="85">
        <v>3801109</v>
      </c>
      <c r="B14161" s="83" t="s">
        <v>211</v>
      </c>
      <c r="C14161" s="87">
        <v>100</v>
      </c>
    </row>
    <row r="14162" spans="1:3" x14ac:dyDescent="0.2">
      <c r="A14162" s="85">
        <v>3801110</v>
      </c>
      <c r="B14162" s="83" t="s">
        <v>1469</v>
      </c>
      <c r="C14162" s="87">
        <v>102</v>
      </c>
    </row>
    <row r="14163" spans="1:3" x14ac:dyDescent="0.2">
      <c r="A14163" s="85">
        <v>3801111</v>
      </c>
      <c r="B14163" s="83" t="s">
        <v>1493</v>
      </c>
      <c r="C14163" s="87">
        <v>351</v>
      </c>
    </row>
    <row r="14164" spans="1:3" x14ac:dyDescent="0.2">
      <c r="A14164" s="85">
        <v>3801112</v>
      </c>
      <c r="B14164" s="83" t="s">
        <v>196</v>
      </c>
      <c r="C14164" s="87">
        <v>45</v>
      </c>
    </row>
    <row r="14165" spans="1:3" x14ac:dyDescent="0.2">
      <c r="A14165" s="85">
        <v>3801113</v>
      </c>
      <c r="B14165" s="83" t="s">
        <v>244</v>
      </c>
      <c r="C14165" s="87">
        <v>433</v>
      </c>
    </row>
    <row r="14166" spans="1:3" x14ac:dyDescent="0.2">
      <c r="A14166" s="85">
        <v>3801114</v>
      </c>
      <c r="B14166" s="83" t="s">
        <v>203</v>
      </c>
      <c r="C14166" s="87">
        <v>57</v>
      </c>
    </row>
    <row r="14167" spans="1:3" x14ac:dyDescent="0.2">
      <c r="A14167" s="85">
        <v>3801115</v>
      </c>
      <c r="B14167" s="83" t="s">
        <v>1499</v>
      </c>
      <c r="C14167" s="87">
        <v>563</v>
      </c>
    </row>
    <row r="14168" spans="1:3" x14ac:dyDescent="0.2">
      <c r="A14168" s="85">
        <v>3801116</v>
      </c>
      <c r="B14168" s="83" t="s">
        <v>1494</v>
      </c>
      <c r="C14168" s="87">
        <v>100</v>
      </c>
    </row>
    <row r="14169" spans="1:3" x14ac:dyDescent="0.2">
      <c r="A14169" s="85">
        <v>3801117</v>
      </c>
      <c r="B14169" s="83" t="s">
        <v>1495</v>
      </c>
      <c r="C14169" s="87">
        <v>102</v>
      </c>
    </row>
    <row r="14170" spans="1:3" x14ac:dyDescent="0.2">
      <c r="A14170" s="85">
        <v>3801118</v>
      </c>
      <c r="B14170" s="83" t="s">
        <v>6729</v>
      </c>
      <c r="C14170" s="87">
        <v>1465</v>
      </c>
    </row>
    <row r="14171" spans="1:3" x14ac:dyDescent="0.2">
      <c r="A14171" s="85">
        <v>3801119</v>
      </c>
      <c r="B14171" s="83" t="s">
        <v>1496</v>
      </c>
      <c r="C14171" s="87">
        <v>132</v>
      </c>
    </row>
    <row r="14172" spans="1:3" x14ac:dyDescent="0.2">
      <c r="A14172" s="85">
        <v>3801120</v>
      </c>
      <c r="B14172" s="83" t="s">
        <v>1497</v>
      </c>
      <c r="C14172" s="87">
        <v>169</v>
      </c>
    </row>
    <row r="14173" spans="1:3" x14ac:dyDescent="0.2">
      <c r="A14173" s="85">
        <v>3801121</v>
      </c>
      <c r="B14173" s="83" t="s">
        <v>1498</v>
      </c>
      <c r="C14173" s="87">
        <v>222</v>
      </c>
    </row>
    <row r="14174" spans="1:3" x14ac:dyDescent="0.2">
      <c r="A14174" s="85">
        <v>3801122</v>
      </c>
      <c r="B14174" s="83" t="s">
        <v>243</v>
      </c>
      <c r="C14174" s="87">
        <v>532</v>
      </c>
    </row>
    <row r="14175" spans="1:3" x14ac:dyDescent="0.2">
      <c r="A14175" s="85">
        <v>3801123</v>
      </c>
      <c r="B14175" s="83" t="s">
        <v>1508</v>
      </c>
      <c r="C14175" s="87">
        <v>4970</v>
      </c>
    </row>
    <row r="14176" spans="1:3" x14ac:dyDescent="0.2">
      <c r="A14176" s="85">
        <v>3801124</v>
      </c>
      <c r="B14176" s="83" t="s">
        <v>1500</v>
      </c>
      <c r="C14176" s="87">
        <v>90</v>
      </c>
    </row>
    <row r="14177" spans="1:3" x14ac:dyDescent="0.2">
      <c r="A14177" s="85">
        <v>3801125</v>
      </c>
      <c r="B14177" s="83" t="s">
        <v>201</v>
      </c>
      <c r="C14177" s="87">
        <v>900</v>
      </c>
    </row>
    <row r="14178" spans="1:3" x14ac:dyDescent="0.2">
      <c r="A14178" s="85">
        <v>3801126</v>
      </c>
      <c r="B14178" s="83" t="s">
        <v>208</v>
      </c>
      <c r="C14178" s="87">
        <v>1172</v>
      </c>
    </row>
    <row r="14179" spans="1:3" x14ac:dyDescent="0.2">
      <c r="A14179" s="85">
        <v>3801127</v>
      </c>
      <c r="B14179" s="83" t="s">
        <v>1505</v>
      </c>
      <c r="C14179" s="87">
        <v>1524</v>
      </c>
    </row>
    <row r="14180" spans="1:3" x14ac:dyDescent="0.2">
      <c r="A14180" s="85">
        <v>3801128</v>
      </c>
      <c r="B14180" s="83" t="s">
        <v>206</v>
      </c>
      <c r="C14180" s="87">
        <v>203</v>
      </c>
    </row>
    <row r="14181" spans="1:3" x14ac:dyDescent="0.2">
      <c r="A14181" s="85">
        <v>3801129</v>
      </c>
      <c r="B14181" s="83" t="s">
        <v>1506</v>
      </c>
      <c r="C14181" s="87">
        <v>1984</v>
      </c>
    </row>
    <row r="14182" spans="1:3" x14ac:dyDescent="0.2">
      <c r="A14182" s="85">
        <v>3801130</v>
      </c>
      <c r="B14182" s="83" t="s">
        <v>253</v>
      </c>
      <c r="C14182" s="87">
        <v>266</v>
      </c>
    </row>
    <row r="14183" spans="1:3" x14ac:dyDescent="0.2">
      <c r="A14183" s="85">
        <v>3801131</v>
      </c>
      <c r="B14183" s="83" t="s">
        <v>1503</v>
      </c>
      <c r="C14183" s="87">
        <v>351</v>
      </c>
    </row>
    <row r="14184" spans="1:3" x14ac:dyDescent="0.2">
      <c r="A14184" s="85">
        <v>3801132</v>
      </c>
      <c r="B14184" s="83" t="s">
        <v>1504</v>
      </c>
      <c r="C14184" s="87">
        <v>459</v>
      </c>
    </row>
    <row r="14185" spans="1:3" x14ac:dyDescent="0.2">
      <c r="A14185" s="85">
        <v>3801133</v>
      </c>
      <c r="B14185" s="83" t="s">
        <v>6730</v>
      </c>
      <c r="C14185" s="87">
        <v>3822</v>
      </c>
    </row>
    <row r="14186" spans="1:3" x14ac:dyDescent="0.2">
      <c r="A14186" s="85">
        <v>3801134</v>
      </c>
      <c r="B14186" s="83" t="s">
        <v>6577</v>
      </c>
      <c r="C14186" s="87">
        <v>4970</v>
      </c>
    </row>
    <row r="14187" spans="1:3" x14ac:dyDescent="0.2">
      <c r="A14187" s="85">
        <v>3801135</v>
      </c>
      <c r="B14187" s="83" t="s">
        <v>6731</v>
      </c>
      <c r="C14187" s="87">
        <v>692</v>
      </c>
    </row>
    <row r="14188" spans="1:3" x14ac:dyDescent="0.2">
      <c r="A14188" s="85">
        <v>3801136</v>
      </c>
      <c r="B14188" s="83" t="s">
        <v>6573</v>
      </c>
      <c r="C14188" s="87">
        <v>6461</v>
      </c>
    </row>
    <row r="14189" spans="1:3" x14ac:dyDescent="0.2">
      <c r="A14189" s="85">
        <v>3801137</v>
      </c>
      <c r="B14189" s="83" t="s">
        <v>6571</v>
      </c>
      <c r="C14189" s="87">
        <v>8404</v>
      </c>
    </row>
    <row r="14190" spans="1:3" x14ac:dyDescent="0.2">
      <c r="A14190" s="85">
        <v>3801138</v>
      </c>
      <c r="B14190" s="83" t="s">
        <v>1727</v>
      </c>
      <c r="C14190" s="87">
        <v>1172</v>
      </c>
    </row>
    <row r="14191" spans="1:3" x14ac:dyDescent="0.2">
      <c r="A14191" s="85">
        <v>3801139</v>
      </c>
      <c r="B14191" s="83" t="s">
        <v>6566</v>
      </c>
      <c r="C14191" s="87">
        <v>10927</v>
      </c>
    </row>
    <row r="14192" spans="1:3" x14ac:dyDescent="0.2">
      <c r="A14192" s="85">
        <v>3801140</v>
      </c>
      <c r="B14192" s="83" t="s">
        <v>6588</v>
      </c>
      <c r="C14192" s="87">
        <v>1524</v>
      </c>
    </row>
    <row r="14193" spans="1:3" x14ac:dyDescent="0.2">
      <c r="A14193" s="85">
        <v>3801141</v>
      </c>
      <c r="B14193" s="83" t="s">
        <v>6709</v>
      </c>
      <c r="C14193" s="87">
        <v>1984</v>
      </c>
    </row>
    <row r="14194" spans="1:3" x14ac:dyDescent="0.2">
      <c r="A14194" s="85">
        <v>3801142</v>
      </c>
      <c r="B14194" s="83" t="s">
        <v>1510</v>
      </c>
      <c r="C14194" s="87">
        <v>2261</v>
      </c>
    </row>
    <row r="14195" spans="1:3" x14ac:dyDescent="0.2">
      <c r="A14195" s="85">
        <v>3801143</v>
      </c>
      <c r="B14195" s="83" t="s">
        <v>1511</v>
      </c>
      <c r="C14195" s="87">
        <v>2940</v>
      </c>
    </row>
    <row r="14196" spans="1:3" x14ac:dyDescent="0.2">
      <c r="A14196" s="85">
        <v>3801144</v>
      </c>
      <c r="B14196" s="83" t="s">
        <v>6578</v>
      </c>
      <c r="C14196" s="87">
        <v>3822</v>
      </c>
    </row>
    <row r="14197" spans="1:3" x14ac:dyDescent="0.2">
      <c r="A14197" s="85">
        <v>3801145</v>
      </c>
      <c r="B14197" s="83" t="s">
        <v>1784</v>
      </c>
      <c r="C14197" s="87">
        <v>6461</v>
      </c>
    </row>
    <row r="14198" spans="1:3" x14ac:dyDescent="0.2">
      <c r="A14198" s="85">
        <v>3801146</v>
      </c>
      <c r="B14198" s="83" t="s">
        <v>6667</v>
      </c>
      <c r="C14198" s="87">
        <v>8404</v>
      </c>
    </row>
    <row r="14199" spans="1:3" x14ac:dyDescent="0.2">
      <c r="A14199" s="85">
        <v>3801147</v>
      </c>
      <c r="B14199" s="83" t="s">
        <v>6625</v>
      </c>
      <c r="C14199" s="87">
        <v>14207</v>
      </c>
    </row>
    <row r="14200" spans="1:3" x14ac:dyDescent="0.2">
      <c r="A14200" s="85">
        <v>3801148</v>
      </c>
      <c r="B14200" s="83" t="s">
        <v>1517</v>
      </c>
      <c r="C14200" s="87">
        <v>1984</v>
      </c>
    </row>
    <row r="14201" spans="1:3" x14ac:dyDescent="0.2">
      <c r="A14201" s="85">
        <v>3801149</v>
      </c>
      <c r="B14201" s="83" t="s">
        <v>1518</v>
      </c>
      <c r="C14201" s="87">
        <v>2261</v>
      </c>
    </row>
    <row r="14202" spans="1:3" x14ac:dyDescent="0.2">
      <c r="A14202" s="85">
        <v>3801150</v>
      </c>
      <c r="B14202" s="83" t="s">
        <v>6732</v>
      </c>
      <c r="C14202" s="87">
        <v>3822</v>
      </c>
    </row>
    <row r="14203" spans="1:3" x14ac:dyDescent="0.2">
      <c r="A14203" s="85">
        <v>3801151</v>
      </c>
      <c r="B14203" s="83" t="s">
        <v>6733</v>
      </c>
      <c r="C14203" s="87">
        <v>10148</v>
      </c>
    </row>
    <row r="14204" spans="1:3" x14ac:dyDescent="0.2">
      <c r="A14204" s="85">
        <v>3801152</v>
      </c>
      <c r="B14204" s="83" t="s">
        <v>6734</v>
      </c>
      <c r="C14204" s="87">
        <v>10148</v>
      </c>
    </row>
    <row r="14205" spans="1:3" x14ac:dyDescent="0.2">
      <c r="A14205" s="85">
        <v>3801153</v>
      </c>
      <c r="B14205" s="83" t="s">
        <v>1520</v>
      </c>
      <c r="C14205" s="87">
        <v>54</v>
      </c>
    </row>
    <row r="14206" spans="1:3" x14ac:dyDescent="0.2">
      <c r="A14206" s="85">
        <v>3801154</v>
      </c>
      <c r="B14206" s="83" t="s">
        <v>6735</v>
      </c>
      <c r="C14206" s="87">
        <v>90</v>
      </c>
    </row>
    <row r="14207" spans="1:3" x14ac:dyDescent="0.2">
      <c r="A14207" s="85">
        <v>3801155</v>
      </c>
      <c r="B14207" s="83" t="s">
        <v>1521</v>
      </c>
      <c r="C14207" s="87">
        <v>100</v>
      </c>
    </row>
    <row r="14208" spans="1:3" x14ac:dyDescent="0.2">
      <c r="A14208" s="85">
        <v>3801156</v>
      </c>
      <c r="B14208" s="83" t="s">
        <v>1522</v>
      </c>
      <c r="C14208" s="87">
        <v>122</v>
      </c>
    </row>
    <row r="14209" spans="1:3" x14ac:dyDescent="0.2">
      <c r="A14209" s="85">
        <v>3801157</v>
      </c>
      <c r="B14209" s="83" t="s">
        <v>1525</v>
      </c>
      <c r="C14209" s="87">
        <v>1172</v>
      </c>
    </row>
    <row r="14210" spans="1:3" x14ac:dyDescent="0.2">
      <c r="A14210" s="85">
        <v>3801158</v>
      </c>
      <c r="B14210" s="83" t="s">
        <v>6736</v>
      </c>
      <c r="C14210" s="87">
        <v>1615</v>
      </c>
    </row>
    <row r="14211" spans="1:3" x14ac:dyDescent="0.2">
      <c r="A14211" s="85">
        <v>3801159</v>
      </c>
      <c r="B14211" s="83" t="s">
        <v>6737</v>
      </c>
      <c r="C14211" s="87">
        <v>2730</v>
      </c>
    </row>
    <row r="14212" spans="1:3" x14ac:dyDescent="0.2">
      <c r="A14212" s="85">
        <v>3801160</v>
      </c>
      <c r="B14212" s="83" t="s">
        <v>6609</v>
      </c>
      <c r="C14212" s="87">
        <v>7805</v>
      </c>
    </row>
    <row r="14213" spans="1:3" x14ac:dyDescent="0.2">
      <c r="A14213" s="85">
        <v>3801161</v>
      </c>
      <c r="B14213" s="83" t="s">
        <v>1534</v>
      </c>
      <c r="C14213" s="87">
        <v>3550</v>
      </c>
    </row>
    <row r="14214" spans="1:3" x14ac:dyDescent="0.2">
      <c r="A14214" s="85">
        <v>3801162</v>
      </c>
      <c r="B14214" s="83" t="s">
        <v>1535</v>
      </c>
      <c r="C14214" s="87">
        <v>692</v>
      </c>
    </row>
    <row r="14215" spans="1:3" x14ac:dyDescent="0.2">
      <c r="A14215" s="85">
        <v>3801163</v>
      </c>
      <c r="B14215" s="83" t="s">
        <v>7033</v>
      </c>
      <c r="C14215" s="87">
        <v>122</v>
      </c>
    </row>
    <row r="14216" spans="1:3" x14ac:dyDescent="0.2">
      <c r="A14216" s="85">
        <v>3801164</v>
      </c>
      <c r="B14216" s="83" t="s">
        <v>6739</v>
      </c>
      <c r="C14216" s="87">
        <v>266</v>
      </c>
    </row>
    <row r="14217" spans="1:3" x14ac:dyDescent="0.2">
      <c r="A14217" s="85">
        <v>3801165</v>
      </c>
      <c r="B14217" s="83" t="s">
        <v>1542</v>
      </c>
      <c r="C14217" s="87">
        <v>1172</v>
      </c>
    </row>
    <row r="14218" spans="1:3" x14ac:dyDescent="0.2">
      <c r="A14218" s="85">
        <v>3801166</v>
      </c>
      <c r="B14218" s="83" t="s">
        <v>1555</v>
      </c>
      <c r="C14218" s="87">
        <v>54</v>
      </c>
    </row>
    <row r="14219" spans="1:3" x14ac:dyDescent="0.2">
      <c r="A14219" s="85">
        <v>3801167</v>
      </c>
      <c r="B14219" s="83" t="s">
        <v>1558</v>
      </c>
      <c r="C14219" s="87">
        <v>122</v>
      </c>
    </row>
    <row r="14220" spans="1:3" x14ac:dyDescent="0.2">
      <c r="A14220" s="85">
        <v>3801168</v>
      </c>
      <c r="B14220" s="83" t="s">
        <v>1561</v>
      </c>
      <c r="C14220" s="87">
        <v>266</v>
      </c>
    </row>
    <row r="14221" spans="1:3" x14ac:dyDescent="0.2">
      <c r="A14221" s="85">
        <v>3801169</v>
      </c>
      <c r="B14221" s="83" t="s">
        <v>1343</v>
      </c>
      <c r="C14221" s="87">
        <v>102</v>
      </c>
    </row>
    <row r="14222" spans="1:3" x14ac:dyDescent="0.2">
      <c r="A14222" s="85">
        <v>3801170</v>
      </c>
      <c r="B14222" s="83" t="s">
        <v>1573</v>
      </c>
      <c r="C14222" s="87">
        <v>2730</v>
      </c>
    </row>
    <row r="14223" spans="1:3" x14ac:dyDescent="0.2">
      <c r="A14223" s="85">
        <v>3801171</v>
      </c>
      <c r="B14223" s="83" t="s">
        <v>1574</v>
      </c>
      <c r="C14223" s="87">
        <v>3550</v>
      </c>
    </row>
    <row r="14224" spans="1:3" x14ac:dyDescent="0.2">
      <c r="A14224" s="85">
        <v>3801172</v>
      </c>
      <c r="B14224" s="83" t="s">
        <v>1576</v>
      </c>
      <c r="C14224" s="87">
        <v>6003</v>
      </c>
    </row>
    <row r="14225" spans="1:3" x14ac:dyDescent="0.2">
      <c r="A14225" s="85">
        <v>3801173</v>
      </c>
      <c r="B14225" s="83" t="s">
        <v>7035</v>
      </c>
      <c r="C14225" s="87">
        <v>532</v>
      </c>
    </row>
    <row r="14226" spans="1:3" x14ac:dyDescent="0.2">
      <c r="A14226" s="85">
        <v>3801174</v>
      </c>
      <c r="B14226" s="83" t="s">
        <v>7031</v>
      </c>
      <c r="C14226" s="87">
        <v>351</v>
      </c>
    </row>
    <row r="14227" spans="1:3" x14ac:dyDescent="0.2">
      <c r="A14227" s="85">
        <v>3801175</v>
      </c>
      <c r="B14227" s="83" t="s">
        <v>6594</v>
      </c>
      <c r="C14227" s="87">
        <v>459</v>
      </c>
    </row>
    <row r="14228" spans="1:3" x14ac:dyDescent="0.2">
      <c r="A14228" s="85">
        <v>3801176</v>
      </c>
      <c r="B14228" s="83" t="s">
        <v>6593</v>
      </c>
      <c r="C14228" s="87">
        <v>532</v>
      </c>
    </row>
    <row r="14229" spans="1:3" x14ac:dyDescent="0.2">
      <c r="A14229" s="85">
        <v>3801177</v>
      </c>
      <c r="B14229" s="83" t="s">
        <v>7036</v>
      </c>
      <c r="C14229" s="87">
        <v>692</v>
      </c>
    </row>
    <row r="14230" spans="1:3" x14ac:dyDescent="0.2">
      <c r="A14230" s="85">
        <v>3801178</v>
      </c>
      <c r="B14230" s="83" t="s">
        <v>7037</v>
      </c>
      <c r="C14230" s="87">
        <v>1984</v>
      </c>
    </row>
    <row r="14231" spans="1:3" x14ac:dyDescent="0.2">
      <c r="A14231" s="85">
        <v>3801179</v>
      </c>
      <c r="B14231" s="83" t="s">
        <v>7034</v>
      </c>
      <c r="C14231" s="87">
        <v>459</v>
      </c>
    </row>
    <row r="14232" spans="1:3" x14ac:dyDescent="0.2">
      <c r="A14232" s="85">
        <v>3801180</v>
      </c>
      <c r="B14232" s="83" t="s">
        <v>1602</v>
      </c>
      <c r="C14232" s="87">
        <v>4970</v>
      </c>
    </row>
    <row r="14233" spans="1:3" x14ac:dyDescent="0.2">
      <c r="A14233" s="85">
        <v>3801181</v>
      </c>
      <c r="B14233" s="83" t="s">
        <v>1604</v>
      </c>
      <c r="C14233" s="87">
        <v>8404</v>
      </c>
    </row>
    <row r="14234" spans="1:3" x14ac:dyDescent="0.2">
      <c r="A14234" s="85">
        <v>3801182</v>
      </c>
      <c r="B14234" s="83" t="s">
        <v>1596</v>
      </c>
      <c r="C14234" s="87">
        <v>1172</v>
      </c>
    </row>
    <row r="14235" spans="1:3" x14ac:dyDescent="0.2">
      <c r="A14235" s="85">
        <v>3801183</v>
      </c>
      <c r="B14235" s="83" t="s">
        <v>1605</v>
      </c>
      <c r="C14235" s="87">
        <v>10927</v>
      </c>
    </row>
    <row r="14236" spans="1:3" x14ac:dyDescent="0.2">
      <c r="A14236" s="85">
        <v>3801184</v>
      </c>
      <c r="B14236" s="83" t="s">
        <v>1598</v>
      </c>
      <c r="C14236" s="87">
        <v>1984</v>
      </c>
    </row>
    <row r="14237" spans="1:3" x14ac:dyDescent="0.2">
      <c r="A14237" s="85">
        <v>3801185</v>
      </c>
      <c r="B14237" s="83" t="s">
        <v>1599</v>
      </c>
      <c r="C14237" s="87">
        <v>2261</v>
      </c>
    </row>
    <row r="14238" spans="1:3" x14ac:dyDescent="0.2">
      <c r="A14238" s="85">
        <v>3801186</v>
      </c>
      <c r="B14238" s="83" t="s">
        <v>1601</v>
      </c>
      <c r="C14238" s="87">
        <v>3822</v>
      </c>
    </row>
    <row r="14239" spans="1:3" x14ac:dyDescent="0.2">
      <c r="A14239" s="85">
        <v>3801187</v>
      </c>
      <c r="B14239" s="83" t="s">
        <v>1616</v>
      </c>
      <c r="C14239" s="87">
        <v>3550</v>
      </c>
    </row>
    <row r="14240" spans="1:3" x14ac:dyDescent="0.2">
      <c r="A14240" s="85">
        <v>3801188</v>
      </c>
      <c r="B14240" s="83" t="s">
        <v>1610</v>
      </c>
      <c r="C14240" s="87">
        <v>732</v>
      </c>
    </row>
    <row r="14241" spans="1:3" x14ac:dyDescent="0.2">
      <c r="A14241" s="85">
        <v>3801189</v>
      </c>
      <c r="B14241" s="83" t="s">
        <v>1611</v>
      </c>
      <c r="C14241" s="87">
        <v>1465</v>
      </c>
    </row>
    <row r="14242" spans="1:3" x14ac:dyDescent="0.2">
      <c r="A14242" s="85">
        <v>3801190</v>
      </c>
      <c r="B14242" s="83" t="s">
        <v>5898</v>
      </c>
      <c r="C14242" s="87">
        <v>7805</v>
      </c>
    </row>
    <row r="14243" spans="1:3" x14ac:dyDescent="0.2">
      <c r="A14243" s="85">
        <v>3801191</v>
      </c>
      <c r="B14243" s="83" t="s">
        <v>1612</v>
      </c>
      <c r="C14243" s="87">
        <v>1364</v>
      </c>
    </row>
    <row r="14244" spans="1:3" x14ac:dyDescent="0.2">
      <c r="A14244" s="85">
        <v>3801192</v>
      </c>
      <c r="B14244" s="83" t="s">
        <v>1613</v>
      </c>
      <c r="C14244" s="87">
        <v>1615</v>
      </c>
    </row>
    <row r="14245" spans="1:3" x14ac:dyDescent="0.2">
      <c r="A14245" s="85">
        <v>3801193</v>
      </c>
      <c r="B14245" s="83" t="s">
        <v>1607</v>
      </c>
      <c r="C14245" s="87">
        <v>383</v>
      </c>
    </row>
    <row r="14246" spans="1:3" x14ac:dyDescent="0.2">
      <c r="A14246" s="85">
        <v>3801194</v>
      </c>
      <c r="B14246" s="83" t="s">
        <v>1615</v>
      </c>
      <c r="C14246" s="87">
        <v>2730</v>
      </c>
    </row>
    <row r="14247" spans="1:3" x14ac:dyDescent="0.2">
      <c r="A14247" s="85">
        <v>3801195</v>
      </c>
      <c r="B14247" s="83" t="s">
        <v>6590</v>
      </c>
      <c r="C14247" s="87">
        <v>4970</v>
      </c>
    </row>
    <row r="14248" spans="1:3" x14ac:dyDescent="0.2">
      <c r="A14248" s="85">
        <v>3801196</v>
      </c>
      <c r="B14248" s="83" t="s">
        <v>1627</v>
      </c>
      <c r="C14248" s="87">
        <v>692</v>
      </c>
    </row>
    <row r="14249" spans="1:3" x14ac:dyDescent="0.2">
      <c r="A14249" s="85">
        <v>3801197</v>
      </c>
      <c r="B14249" s="83" t="s">
        <v>1628</v>
      </c>
      <c r="C14249" s="87">
        <v>900</v>
      </c>
    </row>
    <row r="14250" spans="1:3" x14ac:dyDescent="0.2">
      <c r="A14250" s="85">
        <v>3801198</v>
      </c>
      <c r="B14250" s="83" t="s">
        <v>1629</v>
      </c>
      <c r="C14250" s="87">
        <v>1172</v>
      </c>
    </row>
    <row r="14251" spans="1:3" x14ac:dyDescent="0.2">
      <c r="A14251" s="85">
        <v>3801199</v>
      </c>
      <c r="B14251" s="83" t="s">
        <v>1630</v>
      </c>
      <c r="C14251" s="87">
        <v>1524</v>
      </c>
    </row>
    <row r="14252" spans="1:3" x14ac:dyDescent="0.2">
      <c r="A14252" s="85">
        <v>3801200</v>
      </c>
      <c r="B14252" s="83" t="s">
        <v>1631</v>
      </c>
      <c r="C14252" s="87">
        <v>1984</v>
      </c>
    </row>
    <row r="14253" spans="1:3" x14ac:dyDescent="0.2">
      <c r="A14253" s="85">
        <v>3801201</v>
      </c>
      <c r="B14253" s="83" t="s">
        <v>6741</v>
      </c>
      <c r="C14253" s="87">
        <v>266</v>
      </c>
    </row>
    <row r="14254" spans="1:3" x14ac:dyDescent="0.2">
      <c r="A14254" s="85">
        <v>3801202</v>
      </c>
      <c r="B14254" s="83" t="s">
        <v>1624</v>
      </c>
      <c r="C14254" s="87">
        <v>351</v>
      </c>
    </row>
    <row r="14255" spans="1:3" x14ac:dyDescent="0.2">
      <c r="A14255" s="85">
        <v>3801203</v>
      </c>
      <c r="B14255" s="83" t="s">
        <v>1633</v>
      </c>
      <c r="C14255" s="87">
        <v>2940</v>
      </c>
    </row>
    <row r="14256" spans="1:3" x14ac:dyDescent="0.2">
      <c r="A14256" s="85">
        <v>3801204</v>
      </c>
      <c r="B14256" s="83" t="s">
        <v>1625</v>
      </c>
      <c r="C14256" s="87">
        <v>459</v>
      </c>
    </row>
    <row r="14257" spans="1:3" x14ac:dyDescent="0.2">
      <c r="A14257" s="85">
        <v>3801205</v>
      </c>
      <c r="B14257" s="83" t="s">
        <v>6677</v>
      </c>
      <c r="C14257" s="87">
        <v>3550</v>
      </c>
    </row>
    <row r="14258" spans="1:3" x14ac:dyDescent="0.2">
      <c r="A14258" s="85">
        <v>3801206</v>
      </c>
      <c r="B14258" s="83" t="s">
        <v>6742</v>
      </c>
      <c r="C14258" s="87">
        <v>1465</v>
      </c>
    </row>
    <row r="14259" spans="1:3" x14ac:dyDescent="0.2">
      <c r="A14259" s="85">
        <v>3801207</v>
      </c>
      <c r="B14259" s="83" t="s">
        <v>1647</v>
      </c>
      <c r="C14259" s="87">
        <v>692</v>
      </c>
    </row>
    <row r="14260" spans="1:3" x14ac:dyDescent="0.2">
      <c r="A14260" s="85">
        <v>3801208</v>
      </c>
      <c r="B14260" s="83" t="s">
        <v>1656</v>
      </c>
      <c r="C14260" s="87">
        <v>6461</v>
      </c>
    </row>
    <row r="14261" spans="1:3" x14ac:dyDescent="0.2">
      <c r="A14261" s="85">
        <v>3801209</v>
      </c>
      <c r="B14261" s="83" t="s">
        <v>1657</v>
      </c>
      <c r="C14261" s="87">
        <v>8404</v>
      </c>
    </row>
    <row r="14262" spans="1:3" x14ac:dyDescent="0.2">
      <c r="A14262" s="85">
        <v>3801210</v>
      </c>
      <c r="B14262" s="83" t="s">
        <v>1651</v>
      </c>
      <c r="C14262" s="87">
        <v>1984</v>
      </c>
    </row>
    <row r="14263" spans="1:3" x14ac:dyDescent="0.2">
      <c r="A14263" s="85">
        <v>3801211</v>
      </c>
      <c r="B14263" s="83" t="s">
        <v>1653</v>
      </c>
      <c r="C14263" s="87">
        <v>2940</v>
      </c>
    </row>
    <row r="14264" spans="1:3" x14ac:dyDescent="0.2">
      <c r="A14264" s="85">
        <v>3801212</v>
      </c>
      <c r="B14264" s="83" t="s">
        <v>1645</v>
      </c>
      <c r="C14264" s="87">
        <v>459</v>
      </c>
    </row>
    <row r="14265" spans="1:3" x14ac:dyDescent="0.2">
      <c r="A14265" s="85">
        <v>3801213</v>
      </c>
      <c r="B14265" s="83" t="s">
        <v>1676</v>
      </c>
      <c r="C14265" s="87">
        <v>692</v>
      </c>
    </row>
    <row r="14266" spans="1:3" x14ac:dyDescent="0.2">
      <c r="A14266" s="85">
        <v>3801214</v>
      </c>
      <c r="B14266" s="83" t="s">
        <v>1678</v>
      </c>
      <c r="C14266" s="87">
        <v>1524</v>
      </c>
    </row>
    <row r="14267" spans="1:3" x14ac:dyDescent="0.2">
      <c r="A14267" s="85">
        <v>3801215</v>
      </c>
      <c r="B14267" s="83" t="s">
        <v>6672</v>
      </c>
      <c r="C14267" s="87">
        <v>4615</v>
      </c>
    </row>
    <row r="14268" spans="1:3" x14ac:dyDescent="0.2">
      <c r="A14268" s="85">
        <v>3801216</v>
      </c>
      <c r="B14268" s="83" t="s">
        <v>6713</v>
      </c>
      <c r="C14268" s="87">
        <v>6003</v>
      </c>
    </row>
    <row r="14269" spans="1:3" x14ac:dyDescent="0.2">
      <c r="A14269" s="85">
        <v>3801217</v>
      </c>
      <c r="B14269" s="83" t="s">
        <v>6581</v>
      </c>
      <c r="C14269" s="87">
        <v>10148</v>
      </c>
    </row>
    <row r="14270" spans="1:3" x14ac:dyDescent="0.2">
      <c r="A14270" s="85">
        <v>3801218</v>
      </c>
      <c r="B14270" s="83" t="s">
        <v>6744</v>
      </c>
      <c r="C14270" s="87">
        <v>17150</v>
      </c>
    </row>
    <row r="14271" spans="1:3" x14ac:dyDescent="0.2">
      <c r="A14271" s="85">
        <v>3801219</v>
      </c>
      <c r="B14271" s="83" t="s">
        <v>6719</v>
      </c>
      <c r="C14271" s="87">
        <v>22298</v>
      </c>
    </row>
    <row r="14272" spans="1:3" x14ac:dyDescent="0.2">
      <c r="A14272" s="85">
        <v>3801220</v>
      </c>
      <c r="B14272" s="83" t="s">
        <v>6746</v>
      </c>
      <c r="C14272" s="87">
        <v>35225</v>
      </c>
    </row>
    <row r="14273" spans="1:3" x14ac:dyDescent="0.2">
      <c r="A14273" s="85">
        <v>3801221</v>
      </c>
      <c r="B14273" s="83" t="s">
        <v>6747</v>
      </c>
      <c r="C14273" s="87">
        <v>29113</v>
      </c>
    </row>
    <row r="14274" spans="1:3" x14ac:dyDescent="0.2">
      <c r="A14274" s="85">
        <v>3801222</v>
      </c>
      <c r="B14274" s="83" t="s">
        <v>1716</v>
      </c>
      <c r="C14274" s="87">
        <v>3822</v>
      </c>
    </row>
    <row r="14275" spans="1:3" x14ac:dyDescent="0.2">
      <c r="A14275" s="85">
        <v>3801223</v>
      </c>
      <c r="B14275" s="83" t="s">
        <v>1723</v>
      </c>
      <c r="C14275" s="87">
        <v>900</v>
      </c>
    </row>
    <row r="14276" spans="1:3" x14ac:dyDescent="0.2">
      <c r="A14276" s="85">
        <v>3801224</v>
      </c>
      <c r="B14276" s="83" t="s">
        <v>233</v>
      </c>
      <c r="C14276" s="87">
        <v>504</v>
      </c>
    </row>
    <row r="14277" spans="1:3" x14ac:dyDescent="0.2">
      <c r="A14277" s="85">
        <v>3801225</v>
      </c>
      <c r="B14277" s="83" t="s">
        <v>5025</v>
      </c>
      <c r="C14277" s="87">
        <v>995</v>
      </c>
    </row>
    <row r="14278" spans="1:3" x14ac:dyDescent="0.2">
      <c r="A14278" s="85">
        <v>3801227</v>
      </c>
      <c r="B14278" s="83" t="s">
        <v>1461</v>
      </c>
      <c r="C14278" s="87">
        <v>1172</v>
      </c>
    </row>
    <row r="14279" spans="1:3" x14ac:dyDescent="0.2">
      <c r="A14279" s="85">
        <v>3801228</v>
      </c>
      <c r="B14279" s="83" t="s">
        <v>5031</v>
      </c>
      <c r="C14279" s="87">
        <v>692</v>
      </c>
    </row>
    <row r="14280" spans="1:3" x14ac:dyDescent="0.2">
      <c r="A14280" s="85">
        <v>3801229</v>
      </c>
      <c r="B14280" s="83" t="s">
        <v>115</v>
      </c>
      <c r="C14280" s="87">
        <v>157</v>
      </c>
    </row>
    <row r="14281" spans="1:3" x14ac:dyDescent="0.2">
      <c r="A14281" s="85">
        <v>3801230</v>
      </c>
      <c r="B14281" s="83" t="s">
        <v>4650</v>
      </c>
      <c r="C14281" s="87">
        <v>2461</v>
      </c>
    </row>
    <row r="14282" spans="1:3" x14ac:dyDescent="0.2">
      <c r="A14282" s="85">
        <v>3801231</v>
      </c>
      <c r="B14282" s="83" t="s">
        <v>5732</v>
      </c>
      <c r="C14282" s="87">
        <v>398</v>
      </c>
    </row>
    <row r="14283" spans="1:3" x14ac:dyDescent="0.2">
      <c r="A14283" s="85">
        <v>3801232</v>
      </c>
      <c r="B14283" s="83" t="s">
        <v>7064</v>
      </c>
      <c r="C14283" s="87">
        <v>1222</v>
      </c>
    </row>
    <row r="14284" spans="1:3" x14ac:dyDescent="0.2">
      <c r="A14284" s="85">
        <v>3801233</v>
      </c>
      <c r="B14284" s="83" t="s">
        <v>6851</v>
      </c>
      <c r="C14284" s="87">
        <v>6086</v>
      </c>
    </row>
    <row r="14285" spans="1:3" x14ac:dyDescent="0.2">
      <c r="A14285" s="85">
        <v>3801234</v>
      </c>
      <c r="B14285" s="83" t="s">
        <v>6853</v>
      </c>
      <c r="C14285" s="87">
        <v>677</v>
      </c>
    </row>
    <row r="14286" spans="1:3" x14ac:dyDescent="0.2">
      <c r="A14286" s="85">
        <v>3801235</v>
      </c>
      <c r="B14286" s="83" t="s">
        <v>1452</v>
      </c>
      <c r="C14286" s="87">
        <v>459</v>
      </c>
    </row>
    <row r="14287" spans="1:3" x14ac:dyDescent="0.2">
      <c r="A14287" s="85">
        <v>3801236</v>
      </c>
      <c r="B14287" s="83" t="s">
        <v>1454</v>
      </c>
      <c r="C14287" s="87">
        <v>900</v>
      </c>
    </row>
    <row r="14288" spans="1:3" x14ac:dyDescent="0.2">
      <c r="A14288" s="85">
        <v>3801237</v>
      </c>
      <c r="B14288" s="83" t="s">
        <v>1455</v>
      </c>
      <c r="C14288" s="87">
        <v>1172</v>
      </c>
    </row>
    <row r="14289" spans="1:3" x14ac:dyDescent="0.2">
      <c r="A14289" s="85">
        <v>3801238</v>
      </c>
      <c r="B14289" s="83" t="s">
        <v>1586</v>
      </c>
      <c r="C14289" s="87">
        <v>266</v>
      </c>
    </row>
    <row r="14290" spans="1:3" x14ac:dyDescent="0.2">
      <c r="A14290" s="85">
        <v>3801239</v>
      </c>
      <c r="B14290" s="83" t="s">
        <v>1582</v>
      </c>
      <c r="C14290" s="87">
        <v>90</v>
      </c>
    </row>
    <row r="14291" spans="1:3" x14ac:dyDescent="0.2">
      <c r="A14291" s="85">
        <v>3801240</v>
      </c>
      <c r="B14291" s="83" t="s">
        <v>1453</v>
      </c>
      <c r="C14291" s="87">
        <v>692</v>
      </c>
    </row>
    <row r="14292" spans="1:3" x14ac:dyDescent="0.2">
      <c r="A14292" s="85">
        <v>3801241</v>
      </c>
      <c r="B14292" s="83" t="s">
        <v>1450</v>
      </c>
      <c r="C14292" s="87">
        <v>266</v>
      </c>
    </row>
    <row r="14293" spans="1:3" x14ac:dyDescent="0.2">
      <c r="A14293" s="85">
        <v>3801242</v>
      </c>
      <c r="B14293" s="83" t="s">
        <v>1507</v>
      </c>
      <c r="C14293" s="87">
        <v>2940</v>
      </c>
    </row>
    <row r="14294" spans="1:3" x14ac:dyDescent="0.2">
      <c r="A14294" s="85">
        <v>3801243</v>
      </c>
      <c r="B14294" s="83" t="s">
        <v>6871</v>
      </c>
      <c r="C14294" s="87">
        <v>6003</v>
      </c>
    </row>
    <row r="14295" spans="1:3" x14ac:dyDescent="0.2">
      <c r="A14295" s="85">
        <v>3801244</v>
      </c>
      <c r="B14295" s="83" t="s">
        <v>6893</v>
      </c>
      <c r="C14295" s="87">
        <v>15831</v>
      </c>
    </row>
    <row r="14296" spans="1:3" x14ac:dyDescent="0.2">
      <c r="A14296" s="85">
        <v>3801245</v>
      </c>
      <c r="B14296" s="83" t="s">
        <v>5876</v>
      </c>
      <c r="C14296" s="87">
        <v>6461</v>
      </c>
    </row>
    <row r="14297" spans="1:3" x14ac:dyDescent="0.2">
      <c r="A14297" s="85">
        <v>3801246</v>
      </c>
      <c r="B14297" s="83" t="s">
        <v>5984</v>
      </c>
      <c r="C14297" s="87">
        <v>8404</v>
      </c>
    </row>
    <row r="14298" spans="1:3" x14ac:dyDescent="0.2">
      <c r="A14298" s="85">
        <v>3801247</v>
      </c>
      <c r="B14298" s="83" t="s">
        <v>1711</v>
      </c>
      <c r="C14298" s="87">
        <v>692</v>
      </c>
    </row>
    <row r="14299" spans="1:3" x14ac:dyDescent="0.2">
      <c r="A14299" s="85">
        <v>3801248</v>
      </c>
      <c r="B14299" s="83" t="s">
        <v>7065</v>
      </c>
      <c r="C14299" s="87">
        <v>6128</v>
      </c>
    </row>
    <row r="14300" spans="1:3" x14ac:dyDescent="0.2">
      <c r="A14300" s="85">
        <v>3801249</v>
      </c>
      <c r="B14300" s="83" t="s">
        <v>7066</v>
      </c>
      <c r="C14300" s="87">
        <v>1590</v>
      </c>
    </row>
    <row r="14301" spans="1:3" x14ac:dyDescent="0.2">
      <c r="A14301" s="85">
        <v>3801250</v>
      </c>
      <c r="B14301" s="83" t="s">
        <v>7067</v>
      </c>
      <c r="C14301" s="87">
        <v>3102</v>
      </c>
    </row>
    <row r="14302" spans="1:3" x14ac:dyDescent="0.2">
      <c r="A14302" s="85">
        <v>3801251</v>
      </c>
      <c r="B14302" s="83" t="s">
        <v>7068</v>
      </c>
      <c r="C14302" s="87">
        <v>1060</v>
      </c>
    </row>
    <row r="14303" spans="1:3" x14ac:dyDescent="0.2">
      <c r="A14303" s="85">
        <v>3801252</v>
      </c>
      <c r="B14303" s="83" t="s">
        <v>1562</v>
      </c>
      <c r="C14303" s="87">
        <v>351</v>
      </c>
    </row>
    <row r="14304" spans="1:3" x14ac:dyDescent="0.2">
      <c r="A14304" s="85">
        <v>3801253</v>
      </c>
      <c r="B14304" s="83" t="s">
        <v>6621</v>
      </c>
      <c r="C14304" s="87">
        <v>4970</v>
      </c>
    </row>
    <row r="14305" spans="1:3" x14ac:dyDescent="0.2">
      <c r="A14305" s="85">
        <v>3801254</v>
      </c>
      <c r="B14305" s="83" t="s">
        <v>5786</v>
      </c>
      <c r="C14305" s="87">
        <v>532</v>
      </c>
    </row>
    <row r="14306" spans="1:3" x14ac:dyDescent="0.2">
      <c r="A14306" s="85">
        <v>3801255</v>
      </c>
      <c r="B14306" s="83" t="s">
        <v>5842</v>
      </c>
      <c r="C14306" s="87">
        <v>732</v>
      </c>
    </row>
    <row r="14307" spans="1:3" x14ac:dyDescent="0.2">
      <c r="A14307" s="85">
        <v>3801256</v>
      </c>
      <c r="B14307" s="83" t="s">
        <v>6960</v>
      </c>
      <c r="C14307" s="87">
        <v>8404</v>
      </c>
    </row>
    <row r="14308" spans="1:3" x14ac:dyDescent="0.2">
      <c r="A14308" s="85">
        <v>3801257</v>
      </c>
      <c r="B14308" s="83" t="s">
        <v>7069</v>
      </c>
      <c r="C14308" s="87">
        <v>0.01</v>
      </c>
    </row>
    <row r="14309" spans="1:3" x14ac:dyDescent="0.2">
      <c r="A14309" s="85">
        <v>3801258</v>
      </c>
      <c r="B14309" s="83" t="s">
        <v>6805</v>
      </c>
      <c r="C14309" s="87">
        <v>1615</v>
      </c>
    </row>
    <row r="14310" spans="1:3" x14ac:dyDescent="0.2">
      <c r="A14310" s="85">
        <v>3801259</v>
      </c>
      <c r="B14310" s="83" t="s">
        <v>6961</v>
      </c>
      <c r="C14310" s="87">
        <v>6461</v>
      </c>
    </row>
    <row r="14311" spans="1:3" x14ac:dyDescent="0.2">
      <c r="A14311" s="85">
        <v>3820002</v>
      </c>
      <c r="B14311" s="83" t="s">
        <v>7070</v>
      </c>
      <c r="C14311" s="87">
        <v>1786</v>
      </c>
    </row>
    <row r="14312" spans="1:3" x14ac:dyDescent="0.2">
      <c r="A14312" s="85">
        <v>3820003</v>
      </c>
      <c r="B14312" s="83" t="s">
        <v>5907</v>
      </c>
      <c r="C14312" s="87">
        <v>3874</v>
      </c>
    </row>
    <row r="14313" spans="1:3" x14ac:dyDescent="0.2">
      <c r="A14313" s="85">
        <v>3820004</v>
      </c>
      <c r="B14313" s="83" t="s">
        <v>4841</v>
      </c>
      <c r="C14313" s="87">
        <v>5303</v>
      </c>
    </row>
    <row r="14314" spans="1:3" x14ac:dyDescent="0.2">
      <c r="A14314" s="85">
        <v>3820005</v>
      </c>
      <c r="B14314" s="83" t="s">
        <v>5098</v>
      </c>
      <c r="C14314" s="87">
        <v>10</v>
      </c>
    </row>
    <row r="14315" spans="1:3" x14ac:dyDescent="0.2">
      <c r="A14315" s="85">
        <v>3820006</v>
      </c>
      <c r="B14315" s="83" t="s">
        <v>7071</v>
      </c>
      <c r="C14315" s="87">
        <v>5828</v>
      </c>
    </row>
    <row r="14316" spans="1:3" x14ac:dyDescent="0.2">
      <c r="A14316" s="85">
        <v>3820007</v>
      </c>
      <c r="B14316" s="83" t="s">
        <v>5100</v>
      </c>
      <c r="C14316" s="87">
        <v>10</v>
      </c>
    </row>
    <row r="14317" spans="1:3" x14ac:dyDescent="0.2">
      <c r="A14317" s="85">
        <v>3820008</v>
      </c>
      <c r="B14317" s="83" t="s">
        <v>5101</v>
      </c>
      <c r="C14317" s="87">
        <v>2153</v>
      </c>
    </row>
    <row r="14318" spans="1:3" x14ac:dyDescent="0.2">
      <c r="A14318" s="85">
        <v>3820009</v>
      </c>
      <c r="B14318" s="83" t="s">
        <v>6527</v>
      </c>
      <c r="C14318" s="87">
        <v>10</v>
      </c>
    </row>
    <row r="14319" spans="1:3" x14ac:dyDescent="0.2">
      <c r="A14319" s="85">
        <v>3820010</v>
      </c>
      <c r="B14319" s="83" t="s">
        <v>5943</v>
      </c>
      <c r="C14319" s="87">
        <v>1412</v>
      </c>
    </row>
    <row r="14320" spans="1:3" x14ac:dyDescent="0.2">
      <c r="A14320" s="85">
        <v>3820011</v>
      </c>
      <c r="B14320" s="83" t="s">
        <v>119</v>
      </c>
      <c r="C14320" s="87">
        <v>937</v>
      </c>
    </row>
    <row r="14321" spans="1:3" x14ac:dyDescent="0.2">
      <c r="A14321" s="85">
        <v>3820012</v>
      </c>
      <c r="B14321" s="83" t="s">
        <v>5929</v>
      </c>
      <c r="C14321" s="87">
        <v>5828</v>
      </c>
    </row>
    <row r="14322" spans="1:3" x14ac:dyDescent="0.2">
      <c r="A14322" s="85">
        <v>3820014</v>
      </c>
      <c r="B14322" s="83" t="s">
        <v>118</v>
      </c>
      <c r="C14322" s="87">
        <v>2420</v>
      </c>
    </row>
    <row r="14323" spans="1:3" x14ac:dyDescent="0.2">
      <c r="A14323" s="85">
        <v>3820015</v>
      </c>
      <c r="B14323" s="83" t="s">
        <v>4861</v>
      </c>
      <c r="C14323" s="87">
        <v>745</v>
      </c>
    </row>
    <row r="14324" spans="1:3" x14ac:dyDescent="0.2">
      <c r="A14324" s="85">
        <v>4100001</v>
      </c>
      <c r="B14324" s="83" t="s">
        <v>7072</v>
      </c>
      <c r="C14324" s="87">
        <v>1362</v>
      </c>
    </row>
    <row r="14325" spans="1:3" x14ac:dyDescent="0.2">
      <c r="A14325" s="85">
        <v>4100002</v>
      </c>
      <c r="B14325" s="83" t="s">
        <v>7073</v>
      </c>
      <c r="C14325" s="87">
        <v>391</v>
      </c>
    </row>
    <row r="14326" spans="1:3" x14ac:dyDescent="0.2">
      <c r="A14326" s="85">
        <v>4100003</v>
      </c>
      <c r="B14326" s="83" t="s">
        <v>7074</v>
      </c>
      <c r="C14326" s="87">
        <v>2192</v>
      </c>
    </row>
    <row r="14327" spans="1:3" x14ac:dyDescent="0.2">
      <c r="A14327" s="85">
        <v>4100004</v>
      </c>
      <c r="B14327" s="83" t="s">
        <v>7075</v>
      </c>
      <c r="C14327" s="87">
        <v>1955</v>
      </c>
    </row>
    <row r="14328" spans="1:3" x14ac:dyDescent="0.2">
      <c r="A14328" s="85">
        <v>4100005</v>
      </c>
      <c r="B14328" s="83" t="s">
        <v>7076</v>
      </c>
      <c r="C14328" s="87">
        <v>2229</v>
      </c>
    </row>
    <row r="14329" spans="1:3" x14ac:dyDescent="0.2">
      <c r="A14329" s="85">
        <v>4100006</v>
      </c>
      <c r="B14329" s="83" t="s">
        <v>7077</v>
      </c>
      <c r="C14329" s="87">
        <v>1960</v>
      </c>
    </row>
    <row r="14330" spans="1:3" x14ac:dyDescent="0.2">
      <c r="A14330" s="85">
        <v>4100007</v>
      </c>
      <c r="B14330" s="83" t="s">
        <v>7078</v>
      </c>
      <c r="C14330" s="87">
        <v>2294</v>
      </c>
    </row>
    <row r="14331" spans="1:3" x14ac:dyDescent="0.2">
      <c r="A14331" s="85">
        <v>4100008</v>
      </c>
      <c r="B14331" s="83" t="s">
        <v>6545</v>
      </c>
      <c r="C14331" s="87">
        <v>3564</v>
      </c>
    </row>
    <row r="14332" spans="1:3" x14ac:dyDescent="0.2">
      <c r="A14332" s="85">
        <v>4100009</v>
      </c>
      <c r="B14332" s="83" t="s">
        <v>7079</v>
      </c>
      <c r="C14332" s="87">
        <v>1741</v>
      </c>
    </row>
    <row r="14333" spans="1:3" x14ac:dyDescent="0.2">
      <c r="A14333" s="85">
        <v>4100010</v>
      </c>
      <c r="B14333" s="83" t="s">
        <v>7080</v>
      </c>
      <c r="C14333" s="87">
        <v>3866</v>
      </c>
    </row>
    <row r="14334" spans="1:3" x14ac:dyDescent="0.2">
      <c r="A14334" s="85">
        <v>4100011</v>
      </c>
      <c r="B14334" s="83" t="s">
        <v>7081</v>
      </c>
      <c r="C14334" s="87">
        <v>2576</v>
      </c>
    </row>
    <row r="14335" spans="1:3" x14ac:dyDescent="0.2">
      <c r="A14335" s="85">
        <v>4100012</v>
      </c>
      <c r="B14335" s="83" t="s">
        <v>7082</v>
      </c>
      <c r="C14335" s="87">
        <v>2576</v>
      </c>
    </row>
    <row r="14336" spans="1:3" x14ac:dyDescent="0.2">
      <c r="A14336" s="85">
        <v>4100013</v>
      </c>
      <c r="B14336" s="83" t="s">
        <v>7083</v>
      </c>
      <c r="C14336" s="87">
        <v>387</v>
      </c>
    </row>
    <row r="14337" spans="1:3" x14ac:dyDescent="0.2">
      <c r="A14337" s="85">
        <v>4100016</v>
      </c>
      <c r="B14337" s="83" t="s">
        <v>6281</v>
      </c>
      <c r="C14337" s="87">
        <v>387</v>
      </c>
    </row>
    <row r="14338" spans="1:3" x14ac:dyDescent="0.2">
      <c r="A14338" s="85">
        <v>4100017</v>
      </c>
      <c r="B14338" s="83" t="s">
        <v>6280</v>
      </c>
      <c r="C14338" s="87">
        <v>550</v>
      </c>
    </row>
    <row r="14339" spans="1:3" x14ac:dyDescent="0.2">
      <c r="A14339" s="85">
        <v>4100018</v>
      </c>
      <c r="B14339" s="83" t="s">
        <v>138</v>
      </c>
      <c r="C14339" s="87">
        <v>229</v>
      </c>
    </row>
    <row r="14340" spans="1:3" x14ac:dyDescent="0.2">
      <c r="A14340" s="85">
        <v>4100019</v>
      </c>
      <c r="B14340" s="83" t="s">
        <v>7084</v>
      </c>
      <c r="C14340" s="87">
        <v>2576</v>
      </c>
    </row>
    <row r="14341" spans="1:3" x14ac:dyDescent="0.2">
      <c r="A14341" s="85">
        <v>4100020</v>
      </c>
      <c r="B14341" s="83" t="s">
        <v>140</v>
      </c>
      <c r="C14341" s="87">
        <v>353</v>
      </c>
    </row>
    <row r="14342" spans="1:3" x14ac:dyDescent="0.2">
      <c r="A14342" s="85">
        <v>4100021</v>
      </c>
      <c r="B14342" s="83" t="s">
        <v>7085</v>
      </c>
      <c r="C14342" s="87">
        <v>1170</v>
      </c>
    </row>
    <row r="14343" spans="1:3" x14ac:dyDescent="0.2">
      <c r="A14343" s="85">
        <v>4100022</v>
      </c>
      <c r="B14343" s="83" t="s">
        <v>222</v>
      </c>
      <c r="C14343" s="87">
        <v>275</v>
      </c>
    </row>
    <row r="14344" spans="1:3" x14ac:dyDescent="0.2">
      <c r="A14344" s="85">
        <v>4100023</v>
      </c>
      <c r="B14344" s="83" t="s">
        <v>7086</v>
      </c>
      <c r="C14344" s="87">
        <v>2223</v>
      </c>
    </row>
    <row r="14345" spans="1:3" x14ac:dyDescent="0.2">
      <c r="A14345" s="85">
        <v>4110001</v>
      </c>
      <c r="B14345" s="83" t="s">
        <v>7087</v>
      </c>
      <c r="C14345" s="87">
        <v>343</v>
      </c>
    </row>
    <row r="14346" spans="1:3" x14ac:dyDescent="0.2">
      <c r="A14346" s="85">
        <v>4110002</v>
      </c>
      <c r="B14346" s="83" t="s">
        <v>7088</v>
      </c>
      <c r="C14346" s="87">
        <v>343</v>
      </c>
    </row>
    <row r="14347" spans="1:3" x14ac:dyDescent="0.2">
      <c r="A14347" s="85">
        <v>4110003</v>
      </c>
      <c r="B14347" s="83" t="s">
        <v>7089</v>
      </c>
      <c r="C14347" s="87">
        <v>343</v>
      </c>
    </row>
    <row r="14348" spans="1:3" x14ac:dyDescent="0.2">
      <c r="A14348" s="85">
        <v>4110004</v>
      </c>
      <c r="B14348" s="83" t="s">
        <v>7090</v>
      </c>
      <c r="C14348" s="87">
        <v>343</v>
      </c>
    </row>
    <row r="14349" spans="1:3" x14ac:dyDescent="0.2">
      <c r="A14349" s="85">
        <v>4110005</v>
      </c>
      <c r="B14349" s="83" t="s">
        <v>7091</v>
      </c>
      <c r="C14349" s="87">
        <v>343</v>
      </c>
    </row>
    <row r="14350" spans="1:3" x14ac:dyDescent="0.2">
      <c r="A14350" s="85">
        <v>4110006</v>
      </c>
      <c r="B14350" s="83" t="s">
        <v>7092</v>
      </c>
      <c r="C14350" s="87">
        <v>343</v>
      </c>
    </row>
    <row r="14351" spans="1:3" x14ac:dyDescent="0.2">
      <c r="A14351" s="85">
        <v>4110007</v>
      </c>
      <c r="B14351" s="83" t="s">
        <v>7093</v>
      </c>
      <c r="C14351" s="87">
        <v>672</v>
      </c>
    </row>
    <row r="14352" spans="1:3" x14ac:dyDescent="0.2">
      <c r="A14352" s="85">
        <v>4110008</v>
      </c>
      <c r="B14352" s="83" t="s">
        <v>7094</v>
      </c>
      <c r="C14352" s="87">
        <v>214</v>
      </c>
    </row>
    <row r="14353" spans="1:4" x14ac:dyDescent="0.2">
      <c r="A14353" s="85">
        <v>4110009</v>
      </c>
      <c r="B14353" s="83" t="s">
        <v>7095</v>
      </c>
      <c r="C14353" s="83">
        <v>0</v>
      </c>
      <c r="D14353" s="90">
        <v>1</v>
      </c>
    </row>
    <row r="14354" spans="1:4" x14ac:dyDescent="0.2">
      <c r="A14354" s="85">
        <v>4110010</v>
      </c>
      <c r="B14354" s="83" t="s">
        <v>7096</v>
      </c>
      <c r="C14354" s="83">
        <v>0</v>
      </c>
      <c r="D14354" s="90">
        <v>1</v>
      </c>
    </row>
    <row r="14355" spans="1:4" x14ac:dyDescent="0.2">
      <c r="A14355" s="85">
        <v>4110011</v>
      </c>
      <c r="B14355" s="83" t="s">
        <v>7097</v>
      </c>
      <c r="C14355" s="83">
        <v>0</v>
      </c>
      <c r="D14355" s="90">
        <v>1</v>
      </c>
    </row>
    <row r="14356" spans="1:4" x14ac:dyDescent="0.2">
      <c r="A14356" s="85">
        <v>4110012</v>
      </c>
      <c r="B14356" s="83" t="s">
        <v>7098</v>
      </c>
      <c r="C14356" s="83">
        <v>0</v>
      </c>
      <c r="D14356" s="90">
        <v>1</v>
      </c>
    </row>
    <row r="14357" spans="1:4" x14ac:dyDescent="0.2">
      <c r="A14357" s="85">
        <v>4110013</v>
      </c>
      <c r="B14357" s="83" t="s">
        <v>7099</v>
      </c>
      <c r="C14357" s="87">
        <v>4381</v>
      </c>
    </row>
    <row r="14358" spans="1:4" x14ac:dyDescent="0.2">
      <c r="A14358" s="85">
        <v>4110014</v>
      </c>
      <c r="B14358" s="83" t="s">
        <v>7100</v>
      </c>
      <c r="C14358" s="83">
        <v>0</v>
      </c>
      <c r="D14358" s="90">
        <v>1</v>
      </c>
    </row>
    <row r="14359" spans="1:4" x14ac:dyDescent="0.2">
      <c r="A14359" s="85">
        <v>4110015</v>
      </c>
      <c r="B14359" s="83" t="s">
        <v>7101</v>
      </c>
      <c r="C14359" s="87">
        <v>1085</v>
      </c>
    </row>
    <row r="14360" spans="1:4" x14ac:dyDescent="0.2">
      <c r="A14360" s="85">
        <v>4110016</v>
      </c>
      <c r="B14360" s="83" t="s">
        <v>7102</v>
      </c>
      <c r="C14360" s="87">
        <v>265</v>
      </c>
    </row>
    <row r="14361" spans="1:4" x14ac:dyDescent="0.2">
      <c r="A14361" s="85">
        <v>4110017</v>
      </c>
      <c r="B14361" s="83" t="s">
        <v>7103</v>
      </c>
      <c r="C14361" s="87">
        <v>207</v>
      </c>
    </row>
    <row r="14362" spans="1:4" x14ac:dyDescent="0.2">
      <c r="A14362" s="85">
        <v>4110018</v>
      </c>
      <c r="B14362" s="83" t="s">
        <v>7104</v>
      </c>
      <c r="C14362" s="87">
        <v>847</v>
      </c>
    </row>
    <row r="14363" spans="1:4" x14ac:dyDescent="0.2">
      <c r="A14363" s="85">
        <v>4110019</v>
      </c>
      <c r="B14363" s="83" t="s">
        <v>7105</v>
      </c>
      <c r="C14363" s="83">
        <v>0</v>
      </c>
      <c r="D14363" s="90">
        <v>1</v>
      </c>
    </row>
    <row r="14364" spans="1:4" x14ac:dyDescent="0.2">
      <c r="A14364" s="85">
        <v>4110020</v>
      </c>
      <c r="B14364" s="83" t="s">
        <v>7106</v>
      </c>
      <c r="C14364" s="83">
        <v>0</v>
      </c>
      <c r="D14364" s="90">
        <v>1</v>
      </c>
    </row>
    <row r="14365" spans="1:4" x14ac:dyDescent="0.2">
      <c r="A14365" s="85">
        <v>4110021</v>
      </c>
      <c r="B14365" s="83" t="s">
        <v>7107</v>
      </c>
      <c r="C14365" s="83">
        <v>0</v>
      </c>
      <c r="D14365" s="90">
        <v>1</v>
      </c>
    </row>
    <row r="14366" spans="1:4" x14ac:dyDescent="0.2">
      <c r="A14366" s="85">
        <v>4110022</v>
      </c>
      <c r="B14366" s="83" t="s">
        <v>7108</v>
      </c>
      <c r="C14366" s="83">
        <v>0</v>
      </c>
      <c r="D14366" s="90">
        <v>1</v>
      </c>
    </row>
    <row r="14367" spans="1:4" x14ac:dyDescent="0.2">
      <c r="A14367" s="85">
        <v>4110023</v>
      </c>
      <c r="B14367" s="83" t="s">
        <v>7109</v>
      </c>
      <c r="C14367" s="83">
        <v>0</v>
      </c>
      <c r="D14367" s="90">
        <v>1</v>
      </c>
    </row>
    <row r="14368" spans="1:4" x14ac:dyDescent="0.2">
      <c r="A14368" s="85">
        <v>4110024</v>
      </c>
      <c r="B14368" s="83" t="s">
        <v>7110</v>
      </c>
      <c r="C14368" s="83">
        <v>0</v>
      </c>
      <c r="D14368" s="90">
        <v>1</v>
      </c>
    </row>
    <row r="14369" spans="1:4" x14ac:dyDescent="0.2">
      <c r="A14369" s="85">
        <v>4110025</v>
      </c>
      <c r="B14369" s="83" t="s">
        <v>7111</v>
      </c>
      <c r="C14369" s="83">
        <v>0</v>
      </c>
      <c r="D14369" s="90">
        <v>1</v>
      </c>
    </row>
    <row r="14370" spans="1:4" x14ac:dyDescent="0.2">
      <c r="A14370" s="85">
        <v>4110026</v>
      </c>
      <c r="B14370" s="83" t="s">
        <v>7112</v>
      </c>
      <c r="C14370" s="83">
        <v>0</v>
      </c>
      <c r="D14370" s="90">
        <v>1</v>
      </c>
    </row>
    <row r="14371" spans="1:4" x14ac:dyDescent="0.2">
      <c r="A14371" s="85">
        <v>4110027</v>
      </c>
      <c r="B14371" s="83" t="s">
        <v>7113</v>
      </c>
      <c r="C14371" s="87">
        <v>528</v>
      </c>
    </row>
    <row r="14372" spans="1:4" x14ac:dyDescent="0.2">
      <c r="A14372" s="85">
        <v>4110028</v>
      </c>
      <c r="B14372" s="83" t="s">
        <v>7114</v>
      </c>
      <c r="C14372" s="87">
        <v>1128</v>
      </c>
    </row>
    <row r="14373" spans="1:4" x14ac:dyDescent="0.2">
      <c r="A14373" s="85">
        <v>4110029</v>
      </c>
      <c r="B14373" s="83" t="s">
        <v>7115</v>
      </c>
      <c r="C14373" s="87">
        <v>192</v>
      </c>
    </row>
    <row r="14374" spans="1:4" x14ac:dyDescent="0.2">
      <c r="A14374" s="85">
        <v>4110030</v>
      </c>
      <c r="B14374" s="83" t="s">
        <v>7116</v>
      </c>
      <c r="C14374" s="87">
        <v>722</v>
      </c>
    </row>
    <row r="14375" spans="1:4" x14ac:dyDescent="0.2">
      <c r="A14375" s="85">
        <v>4110031</v>
      </c>
      <c r="B14375" s="83" t="s">
        <v>7117</v>
      </c>
      <c r="C14375" s="87">
        <v>502</v>
      </c>
    </row>
    <row r="14376" spans="1:4" x14ac:dyDescent="0.2">
      <c r="A14376" s="85">
        <v>4110032</v>
      </c>
      <c r="B14376" s="83" t="s">
        <v>7118</v>
      </c>
      <c r="C14376" s="87">
        <v>783</v>
      </c>
    </row>
    <row r="14377" spans="1:4" x14ac:dyDescent="0.2">
      <c r="A14377" s="85">
        <v>4110033</v>
      </c>
      <c r="B14377" s="83" t="s">
        <v>7119</v>
      </c>
      <c r="C14377" s="87">
        <v>3896</v>
      </c>
    </row>
    <row r="14378" spans="1:4" x14ac:dyDescent="0.2">
      <c r="A14378" s="85">
        <v>4110034</v>
      </c>
      <c r="B14378" s="83" t="s">
        <v>7120</v>
      </c>
      <c r="C14378" s="87">
        <v>1006</v>
      </c>
    </row>
    <row r="14379" spans="1:4" x14ac:dyDescent="0.2">
      <c r="A14379" s="85">
        <v>4110035</v>
      </c>
      <c r="B14379" s="83" t="s">
        <v>7121</v>
      </c>
      <c r="C14379" s="87">
        <v>147</v>
      </c>
    </row>
    <row r="14380" spans="1:4" x14ac:dyDescent="0.2">
      <c r="A14380" s="85">
        <v>4110036</v>
      </c>
      <c r="B14380" s="83" t="s">
        <v>7122</v>
      </c>
      <c r="C14380" s="83">
        <v>0</v>
      </c>
      <c r="D14380" s="90">
        <v>1</v>
      </c>
    </row>
    <row r="14381" spans="1:4" x14ac:dyDescent="0.2">
      <c r="A14381" s="85">
        <v>4110037</v>
      </c>
      <c r="B14381" s="83" t="s">
        <v>7123</v>
      </c>
      <c r="C14381" s="87">
        <v>4951</v>
      </c>
    </row>
    <row r="14382" spans="1:4" x14ac:dyDescent="0.2">
      <c r="A14382" s="85">
        <v>4110038</v>
      </c>
      <c r="B14382" s="83" t="s">
        <v>7124</v>
      </c>
      <c r="C14382" s="87">
        <v>2057</v>
      </c>
    </row>
    <row r="14383" spans="1:4" x14ac:dyDescent="0.2">
      <c r="A14383" s="85">
        <v>4110039</v>
      </c>
      <c r="B14383" s="83" t="s">
        <v>7125</v>
      </c>
      <c r="C14383" s="87">
        <v>4002</v>
      </c>
    </row>
    <row r="14384" spans="1:4" x14ac:dyDescent="0.2">
      <c r="A14384" s="85">
        <v>4110040</v>
      </c>
      <c r="B14384" s="83" t="s">
        <v>7126</v>
      </c>
      <c r="C14384" s="87">
        <v>1437</v>
      </c>
    </row>
    <row r="14385" spans="1:3" x14ac:dyDescent="0.2">
      <c r="A14385" s="85">
        <v>4110041</v>
      </c>
      <c r="B14385" s="83" t="s">
        <v>7127</v>
      </c>
      <c r="C14385" s="87">
        <v>1061</v>
      </c>
    </row>
    <row r="14386" spans="1:3" x14ac:dyDescent="0.2">
      <c r="A14386" s="85">
        <v>4110042</v>
      </c>
      <c r="B14386" s="83" t="s">
        <v>7128</v>
      </c>
      <c r="C14386" s="87">
        <v>4985</v>
      </c>
    </row>
    <row r="14387" spans="1:3" x14ac:dyDescent="0.2">
      <c r="A14387" s="85">
        <v>4110043</v>
      </c>
      <c r="B14387" s="83" t="s">
        <v>7129</v>
      </c>
      <c r="C14387" s="87">
        <v>929</v>
      </c>
    </row>
    <row r="14388" spans="1:3" x14ac:dyDescent="0.2">
      <c r="A14388" s="85">
        <v>4110044</v>
      </c>
      <c r="B14388" s="83" t="s">
        <v>7130</v>
      </c>
      <c r="C14388" s="87">
        <v>1061</v>
      </c>
    </row>
    <row r="14389" spans="1:3" x14ac:dyDescent="0.2">
      <c r="A14389" s="85">
        <v>4110045</v>
      </c>
      <c r="B14389" s="83" t="s">
        <v>7131</v>
      </c>
      <c r="C14389" s="87">
        <v>4951</v>
      </c>
    </row>
    <row r="14390" spans="1:3" x14ac:dyDescent="0.2">
      <c r="A14390" s="85">
        <v>4110046</v>
      </c>
      <c r="B14390" s="83" t="s">
        <v>7132</v>
      </c>
      <c r="C14390" s="87">
        <v>4258</v>
      </c>
    </row>
    <row r="14391" spans="1:3" x14ac:dyDescent="0.2">
      <c r="A14391" s="85">
        <v>4110047</v>
      </c>
      <c r="B14391" s="83" t="s">
        <v>7133</v>
      </c>
      <c r="C14391" s="87">
        <v>2310</v>
      </c>
    </row>
    <row r="14392" spans="1:3" x14ac:dyDescent="0.2">
      <c r="A14392" s="85">
        <v>4110048</v>
      </c>
      <c r="B14392" s="83" t="s">
        <v>7134</v>
      </c>
      <c r="C14392" s="87">
        <v>4644</v>
      </c>
    </row>
    <row r="14393" spans="1:3" x14ac:dyDescent="0.2">
      <c r="A14393" s="85">
        <v>4110049</v>
      </c>
      <c r="B14393" s="83" t="s">
        <v>7135</v>
      </c>
      <c r="C14393" s="87">
        <v>2310</v>
      </c>
    </row>
    <row r="14394" spans="1:3" x14ac:dyDescent="0.2">
      <c r="A14394" s="85">
        <v>4110050</v>
      </c>
      <c r="B14394" s="83" t="s">
        <v>7136</v>
      </c>
      <c r="C14394" s="87">
        <v>4623</v>
      </c>
    </row>
    <row r="14395" spans="1:3" x14ac:dyDescent="0.2">
      <c r="A14395" s="85">
        <v>4110051</v>
      </c>
      <c r="B14395" s="83" t="s">
        <v>7137</v>
      </c>
      <c r="C14395" s="87">
        <v>1265</v>
      </c>
    </row>
    <row r="14396" spans="1:3" x14ac:dyDescent="0.2">
      <c r="A14396" s="85">
        <v>4110052</v>
      </c>
      <c r="B14396" s="83" t="s">
        <v>7138</v>
      </c>
      <c r="C14396" s="87">
        <v>217</v>
      </c>
    </row>
    <row r="14397" spans="1:3" x14ac:dyDescent="0.2">
      <c r="A14397" s="85">
        <v>4110053</v>
      </c>
      <c r="B14397" s="83" t="s">
        <v>7139</v>
      </c>
      <c r="C14397" s="87">
        <v>4924</v>
      </c>
    </row>
    <row r="14398" spans="1:3" x14ac:dyDescent="0.2">
      <c r="A14398" s="85">
        <v>4110054</v>
      </c>
      <c r="B14398" s="83" t="s">
        <v>7140</v>
      </c>
      <c r="C14398" s="87">
        <v>4924</v>
      </c>
    </row>
    <row r="14399" spans="1:3" x14ac:dyDescent="0.2">
      <c r="A14399" s="85">
        <v>4110055</v>
      </c>
      <c r="B14399" s="83" t="s">
        <v>7141</v>
      </c>
      <c r="C14399" s="87">
        <v>199</v>
      </c>
    </row>
    <row r="14400" spans="1:3" x14ac:dyDescent="0.2">
      <c r="A14400" s="85">
        <v>4110056</v>
      </c>
      <c r="B14400" s="83" t="s">
        <v>7142</v>
      </c>
      <c r="C14400" s="87">
        <v>199</v>
      </c>
    </row>
    <row r="14401" spans="1:4" x14ac:dyDescent="0.2">
      <c r="A14401" s="85">
        <v>4110057</v>
      </c>
      <c r="B14401" s="83" t="s">
        <v>2100</v>
      </c>
      <c r="C14401" s="87">
        <v>512</v>
      </c>
    </row>
    <row r="14402" spans="1:4" x14ac:dyDescent="0.2">
      <c r="A14402" s="85">
        <v>4110058</v>
      </c>
      <c r="B14402" s="83" t="s">
        <v>7143</v>
      </c>
      <c r="C14402" s="83">
        <v>0</v>
      </c>
      <c r="D14402" s="90">
        <v>1</v>
      </c>
    </row>
    <row r="14403" spans="1:4" x14ac:dyDescent="0.2">
      <c r="A14403" s="85">
        <v>4110059</v>
      </c>
      <c r="B14403" s="83" t="s">
        <v>7144</v>
      </c>
      <c r="C14403" s="83">
        <v>0</v>
      </c>
      <c r="D14403" s="90">
        <v>1</v>
      </c>
    </row>
    <row r="14404" spans="1:4" x14ac:dyDescent="0.2">
      <c r="A14404" s="85">
        <v>4110060</v>
      </c>
      <c r="B14404" s="83" t="s">
        <v>7145</v>
      </c>
      <c r="C14404" s="83">
        <v>0</v>
      </c>
      <c r="D14404" s="90">
        <v>1</v>
      </c>
    </row>
    <row r="14405" spans="1:4" x14ac:dyDescent="0.2">
      <c r="A14405" s="85">
        <v>4110061</v>
      </c>
      <c r="B14405" s="83" t="s">
        <v>7146</v>
      </c>
      <c r="C14405" s="87">
        <v>4381</v>
      </c>
    </row>
    <row r="14406" spans="1:4" x14ac:dyDescent="0.2">
      <c r="A14406" s="85">
        <v>4110062</v>
      </c>
      <c r="B14406" s="83" t="s">
        <v>7147</v>
      </c>
      <c r="C14406" s="83">
        <v>0</v>
      </c>
      <c r="D14406" s="90">
        <v>1</v>
      </c>
    </row>
    <row r="14407" spans="1:4" x14ac:dyDescent="0.2">
      <c r="A14407" s="85">
        <v>4110063</v>
      </c>
      <c r="B14407" s="83" t="s">
        <v>7148</v>
      </c>
      <c r="C14407" s="87">
        <v>809</v>
      </c>
    </row>
    <row r="14408" spans="1:4" x14ac:dyDescent="0.2">
      <c r="A14408" s="85">
        <v>4110064</v>
      </c>
      <c r="B14408" s="83" t="s">
        <v>7149</v>
      </c>
      <c r="C14408" s="87">
        <v>647</v>
      </c>
    </row>
    <row r="14409" spans="1:4" x14ac:dyDescent="0.2">
      <c r="A14409" s="85">
        <v>4110065</v>
      </c>
      <c r="B14409" s="83" t="s">
        <v>7150</v>
      </c>
      <c r="C14409" s="87">
        <v>610</v>
      </c>
    </row>
    <row r="14410" spans="1:4" x14ac:dyDescent="0.2">
      <c r="A14410" s="85">
        <v>4110066</v>
      </c>
      <c r="B14410" s="83" t="s">
        <v>7151</v>
      </c>
      <c r="C14410" s="83">
        <v>0</v>
      </c>
      <c r="D14410" s="90">
        <v>1</v>
      </c>
    </row>
    <row r="14411" spans="1:4" x14ac:dyDescent="0.2">
      <c r="A14411" s="85">
        <v>4110067</v>
      </c>
      <c r="B14411" s="83" t="s">
        <v>7152</v>
      </c>
      <c r="C14411" s="83">
        <v>0</v>
      </c>
      <c r="D14411" s="90">
        <v>1</v>
      </c>
    </row>
    <row r="14412" spans="1:4" x14ac:dyDescent="0.2">
      <c r="A14412" s="85">
        <v>4110068</v>
      </c>
      <c r="B14412" s="83" t="s">
        <v>7153</v>
      </c>
      <c r="C14412" s="83">
        <v>0</v>
      </c>
      <c r="D14412" s="90">
        <v>1</v>
      </c>
    </row>
    <row r="14413" spans="1:4" x14ac:dyDescent="0.2">
      <c r="A14413" s="85">
        <v>4110069</v>
      </c>
      <c r="B14413" s="83" t="s">
        <v>7154</v>
      </c>
      <c r="C14413" s="87">
        <v>273</v>
      </c>
    </row>
    <row r="14414" spans="1:4" x14ac:dyDescent="0.2">
      <c r="A14414" s="85">
        <v>4110070</v>
      </c>
      <c r="B14414" s="83" t="s">
        <v>240</v>
      </c>
      <c r="C14414" s="87">
        <v>57</v>
      </c>
    </row>
    <row r="14415" spans="1:4" x14ac:dyDescent="0.2">
      <c r="A14415" s="85">
        <v>4110071</v>
      </c>
      <c r="B14415" s="83" t="s">
        <v>1567</v>
      </c>
      <c r="C14415" s="87">
        <v>222</v>
      </c>
    </row>
    <row r="14416" spans="1:4" x14ac:dyDescent="0.2">
      <c r="A14416" s="85">
        <v>4110072</v>
      </c>
      <c r="B14416" s="83" t="s">
        <v>214</v>
      </c>
      <c r="C14416" s="87">
        <v>75</v>
      </c>
    </row>
    <row r="14417" spans="1:4" x14ac:dyDescent="0.2">
      <c r="A14417" s="85">
        <v>4110073</v>
      </c>
      <c r="B14417" s="83" t="s">
        <v>199</v>
      </c>
      <c r="C14417" s="87">
        <v>732</v>
      </c>
    </row>
    <row r="14418" spans="1:4" x14ac:dyDescent="0.2">
      <c r="A14418" s="85">
        <v>4110074</v>
      </c>
      <c r="B14418" s="83" t="s">
        <v>209</v>
      </c>
      <c r="C14418" s="87">
        <v>806</v>
      </c>
    </row>
    <row r="14419" spans="1:4" x14ac:dyDescent="0.2">
      <c r="A14419" s="85">
        <v>4110075</v>
      </c>
      <c r="B14419" s="83" t="s">
        <v>198</v>
      </c>
      <c r="C14419" s="87">
        <v>169</v>
      </c>
    </row>
    <row r="14420" spans="1:4" x14ac:dyDescent="0.2">
      <c r="A14420" s="85">
        <v>4110076</v>
      </c>
      <c r="B14420" s="83" t="s">
        <v>238</v>
      </c>
      <c r="C14420" s="87">
        <v>222</v>
      </c>
    </row>
    <row r="14421" spans="1:4" x14ac:dyDescent="0.2">
      <c r="A14421" s="85">
        <v>4110077</v>
      </c>
      <c r="B14421" s="83" t="s">
        <v>1712</v>
      </c>
      <c r="C14421" s="87">
        <v>351</v>
      </c>
    </row>
    <row r="14422" spans="1:4" x14ac:dyDescent="0.2">
      <c r="A14422" s="85">
        <v>4110078</v>
      </c>
      <c r="B14422" s="83" t="s">
        <v>7155</v>
      </c>
      <c r="C14422" s="87">
        <v>1046</v>
      </c>
    </row>
    <row r="14423" spans="1:4" x14ac:dyDescent="0.2">
      <c r="A14423" s="85">
        <v>4110079</v>
      </c>
      <c r="B14423" s="83" t="s">
        <v>7156</v>
      </c>
      <c r="C14423" s="87">
        <v>1711</v>
      </c>
    </row>
    <row r="14424" spans="1:4" x14ac:dyDescent="0.2">
      <c r="A14424" s="85">
        <v>4110080</v>
      </c>
      <c r="B14424" s="83" t="s">
        <v>7157</v>
      </c>
      <c r="C14424" s="87">
        <v>1920</v>
      </c>
    </row>
    <row r="14425" spans="1:4" x14ac:dyDescent="0.2">
      <c r="A14425" s="85">
        <v>4110081</v>
      </c>
      <c r="B14425" s="83" t="s">
        <v>210</v>
      </c>
      <c r="C14425" s="87">
        <v>102</v>
      </c>
    </row>
    <row r="14426" spans="1:4" x14ac:dyDescent="0.2">
      <c r="A14426" s="85">
        <v>4110082</v>
      </c>
      <c r="B14426" s="83" t="s">
        <v>7158</v>
      </c>
      <c r="C14426" s="83">
        <v>0</v>
      </c>
      <c r="D14426" s="90">
        <v>1</v>
      </c>
    </row>
    <row r="14427" spans="1:4" x14ac:dyDescent="0.2">
      <c r="A14427" s="85">
        <v>4110083</v>
      </c>
      <c r="B14427" s="83" t="s">
        <v>129</v>
      </c>
      <c r="C14427" s="87">
        <v>90</v>
      </c>
    </row>
    <row r="14428" spans="1:4" x14ac:dyDescent="0.2">
      <c r="A14428" s="85">
        <v>4110084</v>
      </c>
      <c r="B14428" s="83" t="s">
        <v>130</v>
      </c>
      <c r="C14428" s="87">
        <v>45</v>
      </c>
    </row>
    <row r="14429" spans="1:4" x14ac:dyDescent="0.2">
      <c r="A14429" s="85">
        <v>4110085</v>
      </c>
      <c r="B14429" s="83" t="s">
        <v>7159</v>
      </c>
      <c r="C14429" s="87">
        <v>461</v>
      </c>
    </row>
    <row r="14430" spans="1:4" x14ac:dyDescent="0.2">
      <c r="A14430" s="85">
        <v>4110100</v>
      </c>
      <c r="B14430" s="83" t="s">
        <v>1472</v>
      </c>
      <c r="C14430" s="87">
        <v>222</v>
      </c>
    </row>
    <row r="14431" spans="1:4" x14ac:dyDescent="0.2">
      <c r="A14431" s="85">
        <v>4110101</v>
      </c>
      <c r="B14431" s="83" t="s">
        <v>245</v>
      </c>
      <c r="C14431" s="87">
        <v>57</v>
      </c>
    </row>
    <row r="14432" spans="1:4" x14ac:dyDescent="0.2">
      <c r="A14432" s="85">
        <v>4110102</v>
      </c>
      <c r="B14432" s="83" t="s">
        <v>254</v>
      </c>
      <c r="C14432" s="87">
        <v>433</v>
      </c>
    </row>
    <row r="14433" spans="1:4" x14ac:dyDescent="0.2">
      <c r="A14433" s="85">
        <v>4110103</v>
      </c>
      <c r="B14433" s="83" t="s">
        <v>1568</v>
      </c>
      <c r="C14433" s="87">
        <v>293</v>
      </c>
    </row>
    <row r="14434" spans="1:4" x14ac:dyDescent="0.2">
      <c r="A14434" s="85">
        <v>4110104</v>
      </c>
      <c r="B14434" s="83" t="s">
        <v>7160</v>
      </c>
      <c r="C14434" s="87">
        <v>266</v>
      </c>
    </row>
    <row r="14435" spans="1:4" x14ac:dyDescent="0.2">
      <c r="A14435" s="85">
        <v>4110105</v>
      </c>
      <c r="B14435" s="83" t="s">
        <v>7161</v>
      </c>
      <c r="C14435" s="87">
        <v>459</v>
      </c>
    </row>
    <row r="14436" spans="1:4" x14ac:dyDescent="0.2">
      <c r="A14436" s="85">
        <v>4110106</v>
      </c>
      <c r="B14436" s="83" t="s">
        <v>7162</v>
      </c>
      <c r="C14436" s="87">
        <v>532</v>
      </c>
    </row>
    <row r="14437" spans="1:4" x14ac:dyDescent="0.2">
      <c r="A14437" s="85">
        <v>4110107</v>
      </c>
      <c r="B14437" s="83" t="s">
        <v>7163</v>
      </c>
      <c r="C14437" s="87">
        <v>273</v>
      </c>
    </row>
    <row r="14438" spans="1:4" x14ac:dyDescent="0.2">
      <c r="A14438" s="85">
        <v>4110108</v>
      </c>
      <c r="B14438" s="83" t="s">
        <v>7164</v>
      </c>
      <c r="C14438" s="83">
        <v>0</v>
      </c>
      <c r="D14438" s="90">
        <v>1</v>
      </c>
    </row>
    <row r="14439" spans="1:4" x14ac:dyDescent="0.2">
      <c r="A14439" s="85">
        <v>4110109</v>
      </c>
      <c r="B14439" s="83" t="s">
        <v>7165</v>
      </c>
      <c r="C14439" s="83">
        <v>0</v>
      </c>
      <c r="D14439" s="90">
        <v>1</v>
      </c>
    </row>
    <row r="14440" spans="1:4" x14ac:dyDescent="0.2">
      <c r="A14440" s="85">
        <v>4110110</v>
      </c>
      <c r="B14440" s="83" t="s">
        <v>7166</v>
      </c>
      <c r="C14440" s="87">
        <v>158</v>
      </c>
    </row>
    <row r="14441" spans="1:4" x14ac:dyDescent="0.2">
      <c r="A14441" s="85">
        <v>4110111</v>
      </c>
      <c r="B14441" s="83" t="s">
        <v>7167</v>
      </c>
      <c r="C14441" s="87">
        <v>237</v>
      </c>
    </row>
    <row r="14442" spans="1:4" x14ac:dyDescent="0.2">
      <c r="A14442" s="85">
        <v>4110112</v>
      </c>
      <c r="B14442" s="83" t="s">
        <v>7168</v>
      </c>
      <c r="C14442" s="83">
        <v>0</v>
      </c>
      <c r="D14442" s="90">
        <v>1</v>
      </c>
    </row>
    <row r="14443" spans="1:4" x14ac:dyDescent="0.2">
      <c r="A14443" s="85">
        <v>4110113</v>
      </c>
      <c r="B14443" s="83" t="s">
        <v>2104</v>
      </c>
      <c r="C14443" s="87">
        <v>958</v>
      </c>
    </row>
    <row r="14444" spans="1:4" x14ac:dyDescent="0.2">
      <c r="A14444" s="85">
        <v>4110114</v>
      </c>
      <c r="B14444" s="83" t="s">
        <v>117</v>
      </c>
      <c r="C14444" s="87">
        <v>45</v>
      </c>
    </row>
    <row r="14445" spans="1:4" x14ac:dyDescent="0.2">
      <c r="A14445" s="85">
        <v>4110115</v>
      </c>
      <c r="B14445" s="83" t="s">
        <v>3925</v>
      </c>
      <c r="C14445" s="87">
        <v>411</v>
      </c>
    </row>
    <row r="14446" spans="1:4" x14ac:dyDescent="0.2">
      <c r="A14446" s="85">
        <v>4110116</v>
      </c>
      <c r="B14446" s="83" t="s">
        <v>7169</v>
      </c>
      <c r="C14446" s="87">
        <v>72</v>
      </c>
    </row>
    <row r="14447" spans="1:4" x14ac:dyDescent="0.2">
      <c r="A14447" s="85">
        <v>4110117</v>
      </c>
      <c r="B14447" s="83" t="s">
        <v>2080</v>
      </c>
      <c r="C14447" s="87">
        <v>799</v>
      </c>
    </row>
    <row r="14448" spans="1:4" x14ac:dyDescent="0.2">
      <c r="A14448" s="85">
        <v>4110118</v>
      </c>
      <c r="B14448" s="83" t="s">
        <v>1472</v>
      </c>
      <c r="C14448" s="87">
        <v>222</v>
      </c>
    </row>
    <row r="14449" spans="1:3" x14ac:dyDescent="0.2">
      <c r="A14449" s="85">
        <v>4110119</v>
      </c>
      <c r="B14449" s="83" t="s">
        <v>254</v>
      </c>
      <c r="C14449" s="87">
        <v>433</v>
      </c>
    </row>
    <row r="14450" spans="1:3" x14ac:dyDescent="0.2">
      <c r="A14450" s="85">
        <v>4110120</v>
      </c>
      <c r="B14450" s="83" t="s">
        <v>1568</v>
      </c>
      <c r="C14450" s="87">
        <v>293</v>
      </c>
    </row>
    <row r="14451" spans="1:3" x14ac:dyDescent="0.2">
      <c r="A14451" s="85">
        <v>4110121</v>
      </c>
      <c r="B14451" s="83" t="s">
        <v>7161</v>
      </c>
      <c r="C14451" s="87">
        <v>459</v>
      </c>
    </row>
    <row r="14452" spans="1:3" x14ac:dyDescent="0.2">
      <c r="A14452" s="85">
        <v>4110122</v>
      </c>
      <c r="B14452" s="83" t="s">
        <v>7162</v>
      </c>
      <c r="C14452" s="87">
        <v>433</v>
      </c>
    </row>
    <row r="14453" spans="1:3" x14ac:dyDescent="0.2">
      <c r="A14453" s="85">
        <v>4110123</v>
      </c>
      <c r="B14453" s="83" t="s">
        <v>1609</v>
      </c>
      <c r="C14453" s="87">
        <v>563</v>
      </c>
    </row>
    <row r="14454" spans="1:3" x14ac:dyDescent="0.2">
      <c r="A14454" s="85">
        <v>4110124</v>
      </c>
      <c r="B14454" s="83" t="s">
        <v>5097</v>
      </c>
      <c r="C14454" s="87">
        <v>1785</v>
      </c>
    </row>
    <row r="14455" spans="1:3" x14ac:dyDescent="0.2">
      <c r="A14455" s="85">
        <v>4110125</v>
      </c>
      <c r="B14455" s="83" t="s">
        <v>7170</v>
      </c>
      <c r="C14455" s="87">
        <v>100</v>
      </c>
    </row>
    <row r="14456" spans="1:3" x14ac:dyDescent="0.2">
      <c r="A14456" s="85">
        <v>4120001</v>
      </c>
      <c r="B14456" s="83" t="s">
        <v>7087</v>
      </c>
      <c r="C14456" s="87">
        <v>0.09</v>
      </c>
    </row>
    <row r="14457" spans="1:3" x14ac:dyDescent="0.2">
      <c r="A14457" s="85">
        <v>4120002</v>
      </c>
      <c r="B14457" s="83" t="s">
        <v>7088</v>
      </c>
      <c r="C14457" s="87">
        <v>0.09</v>
      </c>
    </row>
    <row r="14458" spans="1:3" x14ac:dyDescent="0.2">
      <c r="A14458" s="85">
        <v>4120003</v>
      </c>
      <c r="B14458" s="83" t="s">
        <v>7089</v>
      </c>
      <c r="C14458" s="87">
        <v>0.09</v>
      </c>
    </row>
    <row r="14459" spans="1:3" x14ac:dyDescent="0.2">
      <c r="A14459" s="85">
        <v>4120004</v>
      </c>
      <c r="B14459" s="83" t="s">
        <v>7090</v>
      </c>
      <c r="C14459" s="87">
        <v>0.09</v>
      </c>
    </row>
    <row r="14460" spans="1:3" x14ac:dyDescent="0.2">
      <c r="A14460" s="85">
        <v>4120005</v>
      </c>
      <c r="B14460" s="83" t="s">
        <v>7091</v>
      </c>
      <c r="C14460" s="87">
        <v>0.09</v>
      </c>
    </row>
    <row r="14461" spans="1:3" x14ac:dyDescent="0.2">
      <c r="A14461" s="85">
        <v>4120006</v>
      </c>
      <c r="B14461" s="83" t="s">
        <v>7092</v>
      </c>
      <c r="C14461" s="87">
        <v>0.09</v>
      </c>
    </row>
    <row r="14462" spans="1:3" x14ac:dyDescent="0.2">
      <c r="A14462" s="85">
        <v>4120007</v>
      </c>
      <c r="B14462" s="83" t="s">
        <v>7093</v>
      </c>
      <c r="C14462" s="87">
        <v>0.09</v>
      </c>
    </row>
    <row r="14463" spans="1:3" x14ac:dyDescent="0.2">
      <c r="A14463" s="85">
        <v>4120008</v>
      </c>
      <c r="B14463" s="83" t="s">
        <v>7094</v>
      </c>
      <c r="C14463" s="87">
        <v>0.09</v>
      </c>
    </row>
    <row r="14464" spans="1:3" x14ac:dyDescent="0.2">
      <c r="A14464" s="85">
        <v>4120009</v>
      </c>
      <c r="B14464" s="83" t="s">
        <v>7095</v>
      </c>
      <c r="C14464" s="87">
        <v>0.09</v>
      </c>
    </row>
    <row r="14465" spans="1:3" x14ac:dyDescent="0.2">
      <c r="A14465" s="85">
        <v>4120010</v>
      </c>
      <c r="B14465" s="83" t="s">
        <v>7097</v>
      </c>
      <c r="C14465" s="87">
        <v>0.09</v>
      </c>
    </row>
    <row r="14466" spans="1:3" x14ac:dyDescent="0.2">
      <c r="A14466" s="85">
        <v>4120011</v>
      </c>
      <c r="B14466" s="83" t="s">
        <v>7098</v>
      </c>
      <c r="C14466" s="87">
        <v>0.09</v>
      </c>
    </row>
    <row r="14467" spans="1:3" x14ac:dyDescent="0.2">
      <c r="A14467" s="85">
        <v>4120012</v>
      </c>
      <c r="B14467" s="83" t="s">
        <v>7099</v>
      </c>
      <c r="C14467" s="87">
        <v>0.09</v>
      </c>
    </row>
    <row r="14468" spans="1:3" x14ac:dyDescent="0.2">
      <c r="A14468" s="85">
        <v>4120013</v>
      </c>
      <c r="B14468" s="83" t="s">
        <v>7100</v>
      </c>
      <c r="C14468" s="87">
        <v>0.09</v>
      </c>
    </row>
    <row r="14469" spans="1:3" x14ac:dyDescent="0.2">
      <c r="A14469" s="85">
        <v>4120014</v>
      </c>
      <c r="B14469" s="83" t="s">
        <v>7101</v>
      </c>
      <c r="C14469" s="87">
        <v>0.09</v>
      </c>
    </row>
    <row r="14470" spans="1:3" x14ac:dyDescent="0.2">
      <c r="A14470" s="85">
        <v>4120015</v>
      </c>
      <c r="B14470" s="83" t="s">
        <v>7102</v>
      </c>
      <c r="C14470" s="87">
        <v>0.09</v>
      </c>
    </row>
    <row r="14471" spans="1:3" x14ac:dyDescent="0.2">
      <c r="A14471" s="85">
        <v>4120016</v>
      </c>
      <c r="B14471" s="83" t="s">
        <v>7103</v>
      </c>
      <c r="C14471" s="87">
        <v>0.09</v>
      </c>
    </row>
    <row r="14472" spans="1:3" x14ac:dyDescent="0.2">
      <c r="A14472" s="85">
        <v>4120017</v>
      </c>
      <c r="B14472" s="83" t="s">
        <v>7104</v>
      </c>
      <c r="C14472" s="87">
        <v>0.09</v>
      </c>
    </row>
    <row r="14473" spans="1:3" x14ac:dyDescent="0.2">
      <c r="A14473" s="85">
        <v>4120018</v>
      </c>
      <c r="B14473" s="83" t="s">
        <v>7106</v>
      </c>
      <c r="C14473" s="87">
        <v>0.09</v>
      </c>
    </row>
    <row r="14474" spans="1:3" x14ac:dyDescent="0.2">
      <c r="A14474" s="85">
        <v>4120019</v>
      </c>
      <c r="B14474" s="83" t="s">
        <v>7107</v>
      </c>
      <c r="C14474" s="87">
        <v>0.09</v>
      </c>
    </row>
    <row r="14475" spans="1:3" x14ac:dyDescent="0.2">
      <c r="A14475" s="85">
        <v>4120020</v>
      </c>
      <c r="B14475" s="83" t="s">
        <v>7108</v>
      </c>
      <c r="C14475" s="87">
        <v>0.09</v>
      </c>
    </row>
    <row r="14476" spans="1:3" x14ac:dyDescent="0.2">
      <c r="A14476" s="85">
        <v>4120021</v>
      </c>
      <c r="B14476" s="83" t="s">
        <v>7109</v>
      </c>
      <c r="C14476" s="87">
        <v>0.09</v>
      </c>
    </row>
    <row r="14477" spans="1:3" x14ac:dyDescent="0.2">
      <c r="A14477" s="85">
        <v>4120022</v>
      </c>
      <c r="B14477" s="83" t="s">
        <v>7110</v>
      </c>
      <c r="C14477" s="87">
        <v>0.09</v>
      </c>
    </row>
    <row r="14478" spans="1:3" x14ac:dyDescent="0.2">
      <c r="A14478" s="85">
        <v>4120023</v>
      </c>
      <c r="B14478" s="83" t="s">
        <v>7111</v>
      </c>
      <c r="C14478" s="87">
        <v>0.09</v>
      </c>
    </row>
    <row r="14479" spans="1:3" x14ac:dyDescent="0.2">
      <c r="A14479" s="85">
        <v>4120024</v>
      </c>
      <c r="B14479" s="83" t="s">
        <v>7112</v>
      </c>
      <c r="C14479" s="87">
        <v>0.09</v>
      </c>
    </row>
    <row r="14480" spans="1:3" x14ac:dyDescent="0.2">
      <c r="A14480" s="85">
        <v>4120025</v>
      </c>
      <c r="B14480" s="83" t="s">
        <v>7113</v>
      </c>
      <c r="C14480" s="87">
        <v>0.09</v>
      </c>
    </row>
    <row r="14481" spans="1:3" x14ac:dyDescent="0.2">
      <c r="A14481" s="85">
        <v>4120026</v>
      </c>
      <c r="B14481" s="83" t="s">
        <v>7114</v>
      </c>
      <c r="C14481" s="87">
        <v>0.09</v>
      </c>
    </row>
    <row r="14482" spans="1:3" x14ac:dyDescent="0.2">
      <c r="A14482" s="85">
        <v>4120027</v>
      </c>
      <c r="B14482" s="83" t="s">
        <v>7115</v>
      </c>
      <c r="C14482" s="87">
        <v>0.09</v>
      </c>
    </row>
    <row r="14483" spans="1:3" x14ac:dyDescent="0.2">
      <c r="A14483" s="85">
        <v>4120028</v>
      </c>
      <c r="B14483" s="83" t="s">
        <v>7116</v>
      </c>
      <c r="C14483" s="87">
        <v>0.09</v>
      </c>
    </row>
    <row r="14484" spans="1:3" x14ac:dyDescent="0.2">
      <c r="A14484" s="85">
        <v>4120029</v>
      </c>
      <c r="B14484" s="83" t="s">
        <v>7117</v>
      </c>
      <c r="C14484" s="87">
        <v>0.09</v>
      </c>
    </row>
    <row r="14485" spans="1:3" x14ac:dyDescent="0.2">
      <c r="A14485" s="85">
        <v>4120030</v>
      </c>
      <c r="B14485" s="83" t="s">
        <v>7118</v>
      </c>
      <c r="C14485" s="87">
        <v>0.09</v>
      </c>
    </row>
    <row r="14486" spans="1:3" x14ac:dyDescent="0.2">
      <c r="A14486" s="85">
        <v>4120031</v>
      </c>
      <c r="B14486" s="83" t="s">
        <v>7119</v>
      </c>
      <c r="C14486" s="87">
        <v>0.09</v>
      </c>
    </row>
    <row r="14487" spans="1:3" x14ac:dyDescent="0.2">
      <c r="A14487" s="85">
        <v>4120032</v>
      </c>
      <c r="B14487" s="83" t="s">
        <v>7120</v>
      </c>
      <c r="C14487" s="87">
        <v>0.09</v>
      </c>
    </row>
    <row r="14488" spans="1:3" x14ac:dyDescent="0.2">
      <c r="A14488" s="85">
        <v>4120033</v>
      </c>
      <c r="B14488" s="83" t="s">
        <v>7121</v>
      </c>
      <c r="C14488" s="87">
        <v>0.09</v>
      </c>
    </row>
    <row r="14489" spans="1:3" x14ac:dyDescent="0.2">
      <c r="A14489" s="85">
        <v>4120034</v>
      </c>
      <c r="B14489" s="83" t="s">
        <v>7122</v>
      </c>
      <c r="C14489" s="87">
        <v>0.09</v>
      </c>
    </row>
    <row r="14490" spans="1:3" x14ac:dyDescent="0.2">
      <c r="A14490" s="85">
        <v>4120035</v>
      </c>
      <c r="B14490" s="83" t="s">
        <v>7123</v>
      </c>
      <c r="C14490" s="87">
        <v>0.09</v>
      </c>
    </row>
    <row r="14491" spans="1:3" x14ac:dyDescent="0.2">
      <c r="A14491" s="85">
        <v>4120036</v>
      </c>
      <c r="B14491" s="83" t="s">
        <v>7124</v>
      </c>
      <c r="C14491" s="87">
        <v>0.09</v>
      </c>
    </row>
    <row r="14492" spans="1:3" x14ac:dyDescent="0.2">
      <c r="A14492" s="85">
        <v>4120037</v>
      </c>
      <c r="B14492" s="83" t="s">
        <v>7125</v>
      </c>
      <c r="C14492" s="87">
        <v>0.09</v>
      </c>
    </row>
    <row r="14493" spans="1:3" x14ac:dyDescent="0.2">
      <c r="A14493" s="85">
        <v>4120038</v>
      </c>
      <c r="B14493" s="83" t="s">
        <v>7126</v>
      </c>
      <c r="C14493" s="87">
        <v>0.09</v>
      </c>
    </row>
    <row r="14494" spans="1:3" x14ac:dyDescent="0.2">
      <c r="A14494" s="85">
        <v>4120039</v>
      </c>
      <c r="B14494" s="83" t="s">
        <v>7127</v>
      </c>
      <c r="C14494" s="87">
        <v>0.09</v>
      </c>
    </row>
    <row r="14495" spans="1:3" x14ac:dyDescent="0.2">
      <c r="A14495" s="85">
        <v>4120040</v>
      </c>
      <c r="B14495" s="83" t="s">
        <v>7128</v>
      </c>
      <c r="C14495" s="87">
        <v>0.09</v>
      </c>
    </row>
    <row r="14496" spans="1:3" x14ac:dyDescent="0.2">
      <c r="A14496" s="85">
        <v>4120041</v>
      </c>
      <c r="B14496" s="83" t="s">
        <v>7129</v>
      </c>
      <c r="C14496" s="87">
        <v>0.09</v>
      </c>
    </row>
    <row r="14497" spans="1:3" x14ac:dyDescent="0.2">
      <c r="A14497" s="85">
        <v>4120042</v>
      </c>
      <c r="B14497" s="83" t="s">
        <v>7130</v>
      </c>
      <c r="C14497" s="87">
        <v>0.09</v>
      </c>
    </row>
    <row r="14498" spans="1:3" x14ac:dyDescent="0.2">
      <c r="A14498" s="85">
        <v>4120043</v>
      </c>
      <c r="B14498" s="83" t="s">
        <v>7131</v>
      </c>
      <c r="C14498" s="87">
        <v>0.09</v>
      </c>
    </row>
    <row r="14499" spans="1:3" x14ac:dyDescent="0.2">
      <c r="A14499" s="85">
        <v>4120044</v>
      </c>
      <c r="B14499" s="83" t="s">
        <v>7132</v>
      </c>
      <c r="C14499" s="87">
        <v>0.09</v>
      </c>
    </row>
    <row r="14500" spans="1:3" x14ac:dyDescent="0.2">
      <c r="A14500" s="85">
        <v>4120045</v>
      </c>
      <c r="B14500" s="83" t="s">
        <v>7133</v>
      </c>
      <c r="C14500" s="87">
        <v>0.09</v>
      </c>
    </row>
    <row r="14501" spans="1:3" x14ac:dyDescent="0.2">
      <c r="A14501" s="85">
        <v>4120046</v>
      </c>
      <c r="B14501" s="83" t="s">
        <v>7134</v>
      </c>
      <c r="C14501" s="87">
        <v>0.09</v>
      </c>
    </row>
    <row r="14502" spans="1:3" x14ac:dyDescent="0.2">
      <c r="A14502" s="85">
        <v>4120047</v>
      </c>
      <c r="B14502" s="83" t="s">
        <v>7135</v>
      </c>
      <c r="C14502" s="87">
        <v>0.09</v>
      </c>
    </row>
    <row r="14503" spans="1:3" x14ac:dyDescent="0.2">
      <c r="A14503" s="85">
        <v>4120048</v>
      </c>
      <c r="B14503" s="83" t="s">
        <v>7136</v>
      </c>
      <c r="C14503" s="87">
        <v>0.09</v>
      </c>
    </row>
    <row r="14504" spans="1:3" x14ac:dyDescent="0.2">
      <c r="A14504" s="85">
        <v>4120049</v>
      </c>
      <c r="B14504" s="83" t="s">
        <v>7137</v>
      </c>
      <c r="C14504" s="87">
        <v>0.09</v>
      </c>
    </row>
    <row r="14505" spans="1:3" x14ac:dyDescent="0.2">
      <c r="A14505" s="85">
        <v>4120050</v>
      </c>
      <c r="B14505" s="83" t="s">
        <v>7138</v>
      </c>
      <c r="C14505" s="87">
        <v>0.09</v>
      </c>
    </row>
    <row r="14506" spans="1:3" x14ac:dyDescent="0.2">
      <c r="A14506" s="85">
        <v>4120051</v>
      </c>
      <c r="B14506" s="83" t="s">
        <v>7139</v>
      </c>
      <c r="C14506" s="87">
        <v>0.09</v>
      </c>
    </row>
    <row r="14507" spans="1:3" x14ac:dyDescent="0.2">
      <c r="A14507" s="85">
        <v>4120052</v>
      </c>
      <c r="B14507" s="83" t="s">
        <v>7140</v>
      </c>
      <c r="C14507" s="87">
        <v>0.09</v>
      </c>
    </row>
    <row r="14508" spans="1:3" x14ac:dyDescent="0.2">
      <c r="A14508" s="85">
        <v>4120053</v>
      </c>
      <c r="B14508" s="83" t="s">
        <v>7141</v>
      </c>
      <c r="C14508" s="87">
        <v>0.09</v>
      </c>
    </row>
    <row r="14509" spans="1:3" x14ac:dyDescent="0.2">
      <c r="A14509" s="85">
        <v>4120054</v>
      </c>
      <c r="B14509" s="83" t="s">
        <v>7142</v>
      </c>
      <c r="C14509" s="87">
        <v>0.09</v>
      </c>
    </row>
    <row r="14510" spans="1:3" x14ac:dyDescent="0.2">
      <c r="A14510" s="85">
        <v>4120055</v>
      </c>
      <c r="B14510" s="83" t="s">
        <v>2100</v>
      </c>
      <c r="C14510" s="87">
        <v>0.09</v>
      </c>
    </row>
    <row r="14511" spans="1:3" x14ac:dyDescent="0.2">
      <c r="A14511" s="85">
        <v>4120056</v>
      </c>
      <c r="B14511" s="83" t="s">
        <v>7143</v>
      </c>
      <c r="C14511" s="87">
        <v>0.09</v>
      </c>
    </row>
    <row r="14512" spans="1:3" x14ac:dyDescent="0.2">
      <c r="A14512" s="85">
        <v>4120057</v>
      </c>
      <c r="B14512" s="83" t="s">
        <v>7144</v>
      </c>
      <c r="C14512" s="87">
        <v>0.09</v>
      </c>
    </row>
    <row r="14513" spans="1:3" x14ac:dyDescent="0.2">
      <c r="A14513" s="85">
        <v>4120058</v>
      </c>
      <c r="B14513" s="83" t="s">
        <v>7145</v>
      </c>
      <c r="C14513" s="87">
        <v>0.09</v>
      </c>
    </row>
    <row r="14514" spans="1:3" x14ac:dyDescent="0.2">
      <c r="A14514" s="85">
        <v>4120059</v>
      </c>
      <c r="B14514" s="83" t="s">
        <v>7146</v>
      </c>
      <c r="C14514" s="87">
        <v>0.09</v>
      </c>
    </row>
    <row r="14515" spans="1:3" x14ac:dyDescent="0.2">
      <c r="A14515" s="85">
        <v>4120060</v>
      </c>
      <c r="B14515" s="83" t="s">
        <v>7147</v>
      </c>
      <c r="C14515" s="87">
        <v>0.09</v>
      </c>
    </row>
    <row r="14516" spans="1:3" x14ac:dyDescent="0.2">
      <c r="A14516" s="85">
        <v>4120061</v>
      </c>
      <c r="B14516" s="83" t="s">
        <v>7148</v>
      </c>
      <c r="C14516" s="87">
        <v>0.09</v>
      </c>
    </row>
    <row r="14517" spans="1:3" x14ac:dyDescent="0.2">
      <c r="A14517" s="85">
        <v>4120062</v>
      </c>
      <c r="B14517" s="83" t="s">
        <v>7149</v>
      </c>
      <c r="C14517" s="87">
        <v>0.09</v>
      </c>
    </row>
    <row r="14518" spans="1:3" x14ac:dyDescent="0.2">
      <c r="A14518" s="85">
        <v>4120063</v>
      </c>
      <c r="B14518" s="83" t="s">
        <v>7150</v>
      </c>
      <c r="C14518" s="87">
        <v>0.09</v>
      </c>
    </row>
    <row r="14519" spans="1:3" x14ac:dyDescent="0.2">
      <c r="A14519" s="85">
        <v>4120064</v>
      </c>
      <c r="B14519" s="83" t="s">
        <v>7154</v>
      </c>
      <c r="C14519" s="87">
        <v>0.09</v>
      </c>
    </row>
    <row r="14520" spans="1:3" x14ac:dyDescent="0.2">
      <c r="A14520" s="85">
        <v>4120065</v>
      </c>
      <c r="B14520" s="83" t="s">
        <v>7096</v>
      </c>
      <c r="C14520" s="87">
        <v>0.09</v>
      </c>
    </row>
    <row r="14521" spans="1:3" x14ac:dyDescent="0.2">
      <c r="A14521" s="85">
        <v>4120066</v>
      </c>
      <c r="B14521" s="83" t="s">
        <v>7105</v>
      </c>
      <c r="C14521" s="87">
        <v>0.09</v>
      </c>
    </row>
    <row r="14522" spans="1:3" x14ac:dyDescent="0.2">
      <c r="A14522" s="85">
        <v>4120067</v>
      </c>
      <c r="B14522" s="83" t="s">
        <v>7155</v>
      </c>
      <c r="C14522" s="87">
        <v>0.09</v>
      </c>
    </row>
    <row r="14523" spans="1:3" x14ac:dyDescent="0.2">
      <c r="A14523" s="85">
        <v>4120068</v>
      </c>
      <c r="B14523" s="83" t="s">
        <v>129</v>
      </c>
      <c r="C14523" s="87">
        <v>0.09</v>
      </c>
    </row>
    <row r="14524" spans="1:3" x14ac:dyDescent="0.2">
      <c r="A14524" s="85">
        <v>4120069</v>
      </c>
      <c r="B14524" s="83" t="s">
        <v>130</v>
      </c>
      <c r="C14524" s="87">
        <v>0.09</v>
      </c>
    </row>
    <row r="14525" spans="1:3" x14ac:dyDescent="0.2">
      <c r="A14525" s="85">
        <v>4120070</v>
      </c>
      <c r="B14525" s="83" t="s">
        <v>7152</v>
      </c>
      <c r="C14525" s="87">
        <v>0.09</v>
      </c>
    </row>
    <row r="14526" spans="1:3" x14ac:dyDescent="0.2">
      <c r="A14526" s="85">
        <v>4120071</v>
      </c>
      <c r="B14526" s="83" t="s">
        <v>7151</v>
      </c>
      <c r="C14526" s="87">
        <v>0.09</v>
      </c>
    </row>
    <row r="14527" spans="1:3" x14ac:dyDescent="0.2">
      <c r="A14527" s="85">
        <v>4120072</v>
      </c>
      <c r="B14527" s="83" t="s">
        <v>7153</v>
      </c>
      <c r="C14527" s="87">
        <v>0.09</v>
      </c>
    </row>
    <row r="14528" spans="1:3" x14ac:dyDescent="0.2">
      <c r="A14528" s="85">
        <v>4120073</v>
      </c>
      <c r="B14528" s="83" t="s">
        <v>7156</v>
      </c>
      <c r="C14528" s="87">
        <v>0.09</v>
      </c>
    </row>
    <row r="14529" spans="1:3" x14ac:dyDescent="0.2">
      <c r="A14529" s="85">
        <v>4120074</v>
      </c>
      <c r="B14529" s="83" t="s">
        <v>7157</v>
      </c>
      <c r="C14529" s="87">
        <v>0.09</v>
      </c>
    </row>
    <row r="14530" spans="1:3" x14ac:dyDescent="0.2">
      <c r="A14530" s="85">
        <v>4120075</v>
      </c>
      <c r="B14530" s="83" t="s">
        <v>7159</v>
      </c>
      <c r="C14530" s="87">
        <v>0.09</v>
      </c>
    </row>
    <row r="14531" spans="1:3" x14ac:dyDescent="0.2">
      <c r="A14531" s="85">
        <v>4120076</v>
      </c>
      <c r="B14531" s="83" t="s">
        <v>7170</v>
      </c>
      <c r="C14531" s="87">
        <v>0.09</v>
      </c>
    </row>
    <row r="14532" spans="1:3" x14ac:dyDescent="0.2">
      <c r="A14532" s="85">
        <v>4130001</v>
      </c>
      <c r="B14532" s="83" t="s">
        <v>138</v>
      </c>
      <c r="C14532" s="87">
        <v>0.09</v>
      </c>
    </row>
    <row r="14533" spans="1:3" x14ac:dyDescent="0.2">
      <c r="A14533" s="85">
        <v>4130002</v>
      </c>
      <c r="B14533" s="83" t="s">
        <v>7072</v>
      </c>
      <c r="C14533" s="87">
        <v>0.09</v>
      </c>
    </row>
    <row r="14534" spans="1:3" x14ac:dyDescent="0.2">
      <c r="A14534" s="85">
        <v>4130003</v>
      </c>
      <c r="B14534" s="83" t="s">
        <v>7073</v>
      </c>
      <c r="C14534" s="87">
        <v>0.09</v>
      </c>
    </row>
    <row r="14535" spans="1:3" x14ac:dyDescent="0.2">
      <c r="A14535" s="85">
        <v>4130004</v>
      </c>
      <c r="B14535" s="83" t="s">
        <v>7074</v>
      </c>
      <c r="C14535" s="87">
        <v>0.09</v>
      </c>
    </row>
    <row r="14536" spans="1:3" x14ac:dyDescent="0.2">
      <c r="A14536" s="85">
        <v>4130005</v>
      </c>
      <c r="B14536" s="83" t="s">
        <v>7075</v>
      </c>
      <c r="C14536" s="87">
        <v>0.09</v>
      </c>
    </row>
    <row r="14537" spans="1:3" x14ac:dyDescent="0.2">
      <c r="A14537" s="85">
        <v>4130006</v>
      </c>
      <c r="B14537" s="83" t="s">
        <v>7076</v>
      </c>
      <c r="C14537" s="87">
        <v>0.09</v>
      </c>
    </row>
    <row r="14538" spans="1:3" x14ac:dyDescent="0.2">
      <c r="A14538" s="85">
        <v>4130007</v>
      </c>
      <c r="B14538" s="83" t="s">
        <v>7077</v>
      </c>
      <c r="C14538" s="87">
        <v>0.09</v>
      </c>
    </row>
    <row r="14539" spans="1:3" x14ac:dyDescent="0.2">
      <c r="A14539" s="85">
        <v>4130008</v>
      </c>
      <c r="B14539" s="83" t="s">
        <v>7078</v>
      </c>
      <c r="C14539" s="87">
        <v>0.09</v>
      </c>
    </row>
    <row r="14540" spans="1:3" x14ac:dyDescent="0.2">
      <c r="A14540" s="85">
        <v>4130009</v>
      </c>
      <c r="B14540" s="83" t="s">
        <v>6545</v>
      </c>
      <c r="C14540" s="87">
        <v>0.09</v>
      </c>
    </row>
    <row r="14541" spans="1:3" x14ac:dyDescent="0.2">
      <c r="A14541" s="85">
        <v>4130010</v>
      </c>
      <c r="B14541" s="83" t="s">
        <v>7079</v>
      </c>
      <c r="C14541" s="87">
        <v>0.09</v>
      </c>
    </row>
    <row r="14542" spans="1:3" x14ac:dyDescent="0.2">
      <c r="A14542" s="85">
        <v>4130011</v>
      </c>
      <c r="B14542" s="83" t="s">
        <v>7080</v>
      </c>
      <c r="C14542" s="87">
        <v>0.09</v>
      </c>
    </row>
    <row r="14543" spans="1:3" x14ac:dyDescent="0.2">
      <c r="A14543" s="85">
        <v>4130012</v>
      </c>
      <c r="B14543" s="83" t="s">
        <v>7081</v>
      </c>
      <c r="C14543" s="87">
        <v>0.09</v>
      </c>
    </row>
    <row r="14544" spans="1:3" x14ac:dyDescent="0.2">
      <c r="A14544" s="85">
        <v>4130013</v>
      </c>
      <c r="B14544" s="83" t="s">
        <v>7082</v>
      </c>
      <c r="C14544" s="87">
        <v>0.09</v>
      </c>
    </row>
    <row r="14545" spans="1:4" x14ac:dyDescent="0.2">
      <c r="A14545" s="85">
        <v>4130014</v>
      </c>
      <c r="B14545" s="83" t="s">
        <v>7083</v>
      </c>
      <c r="C14545" s="87">
        <v>0.09</v>
      </c>
    </row>
    <row r="14546" spans="1:4" x14ac:dyDescent="0.2">
      <c r="A14546" s="85">
        <v>4130017</v>
      </c>
      <c r="B14546" s="83" t="s">
        <v>6281</v>
      </c>
      <c r="C14546" s="87">
        <v>0.09</v>
      </c>
    </row>
    <row r="14547" spans="1:4" x14ac:dyDescent="0.2">
      <c r="A14547" s="85">
        <v>4130018</v>
      </c>
      <c r="B14547" s="83" t="s">
        <v>6280</v>
      </c>
      <c r="C14547" s="87">
        <v>0.09</v>
      </c>
    </row>
    <row r="14548" spans="1:4" x14ac:dyDescent="0.2">
      <c r="A14548" s="85">
        <v>4130019</v>
      </c>
      <c r="B14548" s="83" t="s">
        <v>7084</v>
      </c>
      <c r="C14548" s="87">
        <v>0.09</v>
      </c>
    </row>
    <row r="14549" spans="1:4" x14ac:dyDescent="0.2">
      <c r="A14549" s="85">
        <v>4130020</v>
      </c>
      <c r="B14549" s="83" t="s">
        <v>140</v>
      </c>
      <c r="C14549" s="87">
        <v>0.09</v>
      </c>
    </row>
    <row r="14550" spans="1:4" x14ac:dyDescent="0.2">
      <c r="A14550" s="85">
        <v>4130021</v>
      </c>
      <c r="B14550" s="83" t="s">
        <v>7085</v>
      </c>
      <c r="C14550" s="87">
        <v>0.09</v>
      </c>
    </row>
    <row r="14551" spans="1:4" x14ac:dyDescent="0.2">
      <c r="A14551" s="85">
        <v>4130022</v>
      </c>
      <c r="B14551" s="83" t="s">
        <v>222</v>
      </c>
      <c r="C14551" s="87">
        <v>0.09</v>
      </c>
    </row>
    <row r="14552" spans="1:4" x14ac:dyDescent="0.2">
      <c r="A14552" s="85">
        <v>4500001</v>
      </c>
      <c r="B14552" s="83" t="s">
        <v>7171</v>
      </c>
      <c r="C14552" s="83">
        <v>0</v>
      </c>
      <c r="D14552" s="90">
        <v>1</v>
      </c>
    </row>
    <row r="14553" spans="1:4" x14ac:dyDescent="0.2">
      <c r="A14553" s="85">
        <v>4500003</v>
      </c>
      <c r="B14553" s="83" t="s">
        <v>7172</v>
      </c>
      <c r="C14553" s="83">
        <v>0</v>
      </c>
      <c r="D14553" s="90">
        <v>1</v>
      </c>
    </row>
    <row r="14554" spans="1:4" x14ac:dyDescent="0.2">
      <c r="A14554" s="85">
        <v>4500004</v>
      </c>
      <c r="B14554" s="83" t="s">
        <v>7173</v>
      </c>
      <c r="C14554" s="87">
        <v>749</v>
      </c>
    </row>
    <row r="14555" spans="1:4" x14ac:dyDescent="0.2">
      <c r="A14555" s="85">
        <v>4500005</v>
      </c>
      <c r="B14555" s="83" t="s">
        <v>7174</v>
      </c>
      <c r="C14555" s="87">
        <v>749</v>
      </c>
    </row>
    <row r="14556" spans="1:4" x14ac:dyDescent="0.2">
      <c r="A14556" s="85">
        <v>4500006</v>
      </c>
      <c r="B14556" s="83" t="s">
        <v>7175</v>
      </c>
      <c r="C14556" s="87">
        <v>1505</v>
      </c>
    </row>
    <row r="14557" spans="1:4" x14ac:dyDescent="0.2">
      <c r="A14557" s="85">
        <v>4500007</v>
      </c>
      <c r="B14557" s="83" t="s">
        <v>7176</v>
      </c>
      <c r="C14557" s="87">
        <v>1505</v>
      </c>
    </row>
    <row r="14558" spans="1:4" x14ac:dyDescent="0.2">
      <c r="A14558" s="85">
        <v>4500008</v>
      </c>
      <c r="B14558" s="83" t="s">
        <v>7177</v>
      </c>
      <c r="C14558" s="87">
        <v>2192</v>
      </c>
    </row>
    <row r="14559" spans="1:4" x14ac:dyDescent="0.2">
      <c r="A14559" s="85">
        <v>4500009</v>
      </c>
      <c r="B14559" s="83" t="s">
        <v>7178</v>
      </c>
      <c r="C14559" s="87">
        <v>2192</v>
      </c>
    </row>
    <row r="14560" spans="1:4" x14ac:dyDescent="0.2">
      <c r="A14560" s="85">
        <v>4500010</v>
      </c>
      <c r="B14560" s="83" t="s">
        <v>7179</v>
      </c>
      <c r="C14560" s="87">
        <v>3425</v>
      </c>
    </row>
    <row r="14561" spans="1:3" x14ac:dyDescent="0.2">
      <c r="A14561" s="85">
        <v>4500011</v>
      </c>
      <c r="B14561" s="83" t="s">
        <v>7180</v>
      </c>
      <c r="C14561" s="87">
        <v>3425</v>
      </c>
    </row>
    <row r="14562" spans="1:3" x14ac:dyDescent="0.2">
      <c r="A14562" s="85">
        <v>4500012</v>
      </c>
      <c r="B14562" s="83" t="s">
        <v>7181</v>
      </c>
      <c r="C14562" s="87">
        <v>5243</v>
      </c>
    </row>
    <row r="14563" spans="1:3" x14ac:dyDescent="0.2">
      <c r="A14563" s="85">
        <v>4500013</v>
      </c>
      <c r="B14563" s="83" t="s">
        <v>7182</v>
      </c>
      <c r="C14563" s="87">
        <v>5243</v>
      </c>
    </row>
    <row r="14564" spans="1:3" x14ac:dyDescent="0.2">
      <c r="A14564" s="85">
        <v>4500016</v>
      </c>
      <c r="B14564" s="83" t="s">
        <v>7183</v>
      </c>
      <c r="C14564" s="87">
        <v>7189</v>
      </c>
    </row>
    <row r="14565" spans="1:3" x14ac:dyDescent="0.2">
      <c r="A14565" s="85">
        <v>4500017</v>
      </c>
      <c r="B14565" s="83" t="s">
        <v>7184</v>
      </c>
      <c r="C14565" s="87">
        <v>7189</v>
      </c>
    </row>
    <row r="14566" spans="1:3" x14ac:dyDescent="0.2">
      <c r="A14566" s="85">
        <v>4500018</v>
      </c>
      <c r="B14566" s="83" t="s">
        <v>7185</v>
      </c>
      <c r="C14566" s="87">
        <v>3595</v>
      </c>
    </row>
    <row r="14567" spans="1:3" x14ac:dyDescent="0.2">
      <c r="A14567" s="85">
        <v>4500021</v>
      </c>
      <c r="B14567" s="83" t="s">
        <v>7186</v>
      </c>
      <c r="C14567" s="87">
        <v>886</v>
      </c>
    </row>
    <row r="14568" spans="1:3" x14ac:dyDescent="0.2">
      <c r="A14568" s="85">
        <v>4500022</v>
      </c>
      <c r="B14568" s="83" t="s">
        <v>6556</v>
      </c>
      <c r="C14568" s="87">
        <v>11647</v>
      </c>
    </row>
    <row r="14569" spans="1:3" x14ac:dyDescent="0.2">
      <c r="A14569" s="85">
        <v>4500023</v>
      </c>
      <c r="B14569" s="83" t="s">
        <v>7187</v>
      </c>
      <c r="C14569" s="87">
        <v>912</v>
      </c>
    </row>
    <row r="14570" spans="1:3" x14ac:dyDescent="0.2">
      <c r="A14570" s="85">
        <v>4500024</v>
      </c>
      <c r="B14570" s="83" t="s">
        <v>7188</v>
      </c>
      <c r="C14570" s="87">
        <v>2311</v>
      </c>
    </row>
    <row r="14571" spans="1:3" x14ac:dyDescent="0.2">
      <c r="A14571" s="85">
        <v>4500025</v>
      </c>
      <c r="B14571" s="83" t="s">
        <v>7189</v>
      </c>
      <c r="C14571" s="87">
        <v>7961</v>
      </c>
    </row>
    <row r="14572" spans="1:3" x14ac:dyDescent="0.2">
      <c r="A14572" s="85">
        <v>4500026</v>
      </c>
      <c r="B14572" s="83" t="s">
        <v>7190</v>
      </c>
      <c r="C14572" s="87">
        <v>912</v>
      </c>
    </row>
    <row r="14573" spans="1:3" x14ac:dyDescent="0.2">
      <c r="A14573" s="85">
        <v>4500027</v>
      </c>
      <c r="B14573" s="83" t="s">
        <v>7191</v>
      </c>
      <c r="C14573" s="87">
        <v>387</v>
      </c>
    </row>
    <row r="14574" spans="1:3" x14ac:dyDescent="0.2">
      <c r="A14574" s="85">
        <v>4500028</v>
      </c>
      <c r="B14574" s="83" t="s">
        <v>7192</v>
      </c>
      <c r="C14574" s="87">
        <v>5003</v>
      </c>
    </row>
    <row r="14575" spans="1:3" x14ac:dyDescent="0.2">
      <c r="A14575" s="85">
        <v>4500029</v>
      </c>
      <c r="B14575" s="83" t="s">
        <v>7193</v>
      </c>
      <c r="C14575" s="87">
        <v>735</v>
      </c>
    </row>
    <row r="14576" spans="1:3" x14ac:dyDescent="0.2">
      <c r="A14576" s="85">
        <v>4500030</v>
      </c>
      <c r="B14576" s="83" t="s">
        <v>7194</v>
      </c>
      <c r="C14576" s="87">
        <v>4799</v>
      </c>
    </row>
    <row r="14577" spans="1:3" x14ac:dyDescent="0.2">
      <c r="A14577" s="85">
        <v>4500031</v>
      </c>
      <c r="B14577" s="83" t="s">
        <v>7195</v>
      </c>
      <c r="C14577" s="87">
        <v>1051</v>
      </c>
    </row>
    <row r="14578" spans="1:3" x14ac:dyDescent="0.2">
      <c r="A14578" s="85">
        <v>4500032</v>
      </c>
      <c r="B14578" s="83" t="s">
        <v>7196</v>
      </c>
      <c r="C14578" s="87">
        <v>409</v>
      </c>
    </row>
    <row r="14579" spans="1:3" x14ac:dyDescent="0.2">
      <c r="A14579" s="85">
        <v>4500033</v>
      </c>
      <c r="B14579" s="83" t="s">
        <v>7197</v>
      </c>
      <c r="C14579" s="87">
        <v>647</v>
      </c>
    </row>
    <row r="14580" spans="1:3" x14ac:dyDescent="0.2">
      <c r="A14580" s="85">
        <v>4500034</v>
      </c>
      <c r="B14580" s="83" t="s">
        <v>7198</v>
      </c>
      <c r="C14580" s="87">
        <v>382</v>
      </c>
    </row>
    <row r="14581" spans="1:3" x14ac:dyDescent="0.2">
      <c r="A14581" s="85">
        <v>4500035</v>
      </c>
      <c r="B14581" s="83" t="s">
        <v>7199</v>
      </c>
      <c r="C14581" s="87">
        <v>574</v>
      </c>
    </row>
    <row r="14582" spans="1:3" x14ac:dyDescent="0.2">
      <c r="A14582" s="85">
        <v>4500036</v>
      </c>
      <c r="B14582" s="83" t="s">
        <v>7200</v>
      </c>
      <c r="C14582" s="87">
        <v>285</v>
      </c>
    </row>
    <row r="14583" spans="1:3" x14ac:dyDescent="0.2">
      <c r="A14583" s="85">
        <v>4500038</v>
      </c>
      <c r="B14583" s="83" t="s">
        <v>7201</v>
      </c>
      <c r="C14583" s="87">
        <v>475</v>
      </c>
    </row>
    <row r="14584" spans="1:3" x14ac:dyDescent="0.2">
      <c r="A14584" s="85">
        <v>4500039</v>
      </c>
      <c r="B14584" s="83" t="s">
        <v>7202</v>
      </c>
      <c r="C14584" s="87">
        <v>1132</v>
      </c>
    </row>
    <row r="14585" spans="1:3" x14ac:dyDescent="0.2">
      <c r="A14585" s="85">
        <v>4500040</v>
      </c>
      <c r="B14585" s="83" t="s">
        <v>7203</v>
      </c>
      <c r="C14585" s="87">
        <v>14096</v>
      </c>
    </row>
    <row r="14586" spans="1:3" x14ac:dyDescent="0.2">
      <c r="A14586" s="85">
        <v>4500041</v>
      </c>
      <c r="B14586" s="83" t="s">
        <v>7204</v>
      </c>
      <c r="C14586" s="87">
        <v>45</v>
      </c>
    </row>
    <row r="14587" spans="1:3" x14ac:dyDescent="0.2">
      <c r="A14587" s="85">
        <v>4500042</v>
      </c>
      <c r="B14587" s="83" t="s">
        <v>7205</v>
      </c>
      <c r="C14587" s="87">
        <v>846</v>
      </c>
    </row>
    <row r="14588" spans="1:3" x14ac:dyDescent="0.2">
      <c r="A14588" s="85">
        <v>4500043</v>
      </c>
      <c r="B14588" s="83" t="s">
        <v>5097</v>
      </c>
      <c r="C14588" s="87">
        <v>394</v>
      </c>
    </row>
    <row r="14589" spans="1:3" x14ac:dyDescent="0.2">
      <c r="A14589" s="85">
        <v>4500045</v>
      </c>
      <c r="B14589" s="83" t="s">
        <v>7206</v>
      </c>
      <c r="C14589" s="87">
        <v>1278</v>
      </c>
    </row>
    <row r="14590" spans="1:3" x14ac:dyDescent="0.2">
      <c r="A14590" s="85">
        <v>4500046</v>
      </c>
      <c r="B14590" s="83" t="s">
        <v>105</v>
      </c>
      <c r="C14590" s="87">
        <v>448</v>
      </c>
    </row>
    <row r="14591" spans="1:3" x14ac:dyDescent="0.2">
      <c r="A14591" s="85">
        <v>4500047</v>
      </c>
      <c r="B14591" s="83" t="s">
        <v>7207</v>
      </c>
      <c r="C14591" s="87">
        <v>1499</v>
      </c>
    </row>
    <row r="14592" spans="1:3" x14ac:dyDescent="0.2">
      <c r="A14592" s="85">
        <v>4500048</v>
      </c>
      <c r="B14592" s="83" t="s">
        <v>7208</v>
      </c>
      <c r="C14592" s="87">
        <v>568</v>
      </c>
    </row>
    <row r="14593" spans="1:3" x14ac:dyDescent="0.2">
      <c r="A14593" s="85">
        <v>4500049</v>
      </c>
      <c r="B14593" s="83" t="s">
        <v>7209</v>
      </c>
      <c r="C14593" s="87">
        <v>568</v>
      </c>
    </row>
    <row r="14594" spans="1:3" x14ac:dyDescent="0.2">
      <c r="A14594" s="85">
        <v>4500050</v>
      </c>
      <c r="B14594" s="83" t="s">
        <v>7210</v>
      </c>
      <c r="C14594" s="87">
        <v>203</v>
      </c>
    </row>
    <row r="14595" spans="1:3" x14ac:dyDescent="0.2">
      <c r="A14595" s="85">
        <v>4500051</v>
      </c>
      <c r="B14595" s="83" t="s">
        <v>7211</v>
      </c>
      <c r="C14595" s="87">
        <v>203</v>
      </c>
    </row>
    <row r="14596" spans="1:3" x14ac:dyDescent="0.2">
      <c r="A14596" s="85">
        <v>4500052</v>
      </c>
      <c r="B14596" s="83" t="s">
        <v>7212</v>
      </c>
      <c r="C14596" s="87">
        <v>276</v>
      </c>
    </row>
    <row r="14597" spans="1:3" x14ac:dyDescent="0.2">
      <c r="A14597" s="85">
        <v>4500053</v>
      </c>
      <c r="B14597" s="83" t="s">
        <v>7213</v>
      </c>
      <c r="C14597" s="87">
        <v>605</v>
      </c>
    </row>
    <row r="14598" spans="1:3" x14ac:dyDescent="0.2">
      <c r="A14598" s="85">
        <v>4500054</v>
      </c>
      <c r="B14598" s="83" t="s">
        <v>7214</v>
      </c>
      <c r="C14598" s="87">
        <v>1065</v>
      </c>
    </row>
    <row r="14599" spans="1:3" x14ac:dyDescent="0.2">
      <c r="A14599" s="85">
        <v>4500055</v>
      </c>
      <c r="B14599" s="83" t="s">
        <v>7215</v>
      </c>
      <c r="C14599" s="87">
        <v>1666</v>
      </c>
    </row>
    <row r="14600" spans="1:3" x14ac:dyDescent="0.2">
      <c r="A14600" s="85">
        <v>4500056</v>
      </c>
      <c r="B14600" s="83" t="s">
        <v>7216</v>
      </c>
      <c r="C14600" s="87">
        <v>8125</v>
      </c>
    </row>
    <row r="14601" spans="1:3" x14ac:dyDescent="0.2">
      <c r="A14601" s="85">
        <v>4500057</v>
      </c>
      <c r="B14601" s="83" t="s">
        <v>7217</v>
      </c>
      <c r="C14601" s="87">
        <v>4845</v>
      </c>
    </row>
    <row r="14602" spans="1:3" x14ac:dyDescent="0.2">
      <c r="A14602" s="85">
        <v>4500058</v>
      </c>
      <c r="B14602" s="83" t="s">
        <v>7218</v>
      </c>
      <c r="C14602" s="87">
        <v>6521</v>
      </c>
    </row>
    <row r="14603" spans="1:3" x14ac:dyDescent="0.2">
      <c r="A14603" s="85">
        <v>4500059</v>
      </c>
      <c r="B14603" s="83" t="s">
        <v>7219</v>
      </c>
      <c r="C14603" s="87">
        <v>2090</v>
      </c>
    </row>
    <row r="14604" spans="1:3" x14ac:dyDescent="0.2">
      <c r="A14604" s="85">
        <v>4500060</v>
      </c>
      <c r="B14604" s="83" t="s">
        <v>5670</v>
      </c>
      <c r="C14604" s="87">
        <v>380</v>
      </c>
    </row>
    <row r="14605" spans="1:3" x14ac:dyDescent="0.2">
      <c r="A14605" s="85">
        <v>4500061</v>
      </c>
      <c r="B14605" s="83" t="s">
        <v>7220</v>
      </c>
      <c r="C14605" s="87">
        <v>2218</v>
      </c>
    </row>
    <row r="14606" spans="1:3" x14ac:dyDescent="0.2">
      <c r="A14606" s="85">
        <v>4500062</v>
      </c>
      <c r="B14606" s="83" t="s">
        <v>7221</v>
      </c>
      <c r="C14606" s="87">
        <v>606</v>
      </c>
    </row>
    <row r="14607" spans="1:3" x14ac:dyDescent="0.2">
      <c r="A14607" s="85">
        <v>4500063</v>
      </c>
      <c r="B14607" s="83" t="s">
        <v>7222</v>
      </c>
      <c r="C14607" s="87">
        <v>784</v>
      </c>
    </row>
    <row r="14608" spans="1:3" x14ac:dyDescent="0.2">
      <c r="A14608" s="85">
        <v>4500064</v>
      </c>
      <c r="B14608" s="83" t="s">
        <v>7223</v>
      </c>
      <c r="C14608" s="87">
        <v>2060</v>
      </c>
    </row>
    <row r="14609" spans="1:3" x14ac:dyDescent="0.2">
      <c r="A14609" s="85">
        <v>4500065</v>
      </c>
      <c r="B14609" s="83" t="s">
        <v>7224</v>
      </c>
      <c r="C14609" s="87">
        <v>5114</v>
      </c>
    </row>
    <row r="14610" spans="1:3" x14ac:dyDescent="0.2">
      <c r="A14610" s="85">
        <v>4500066</v>
      </c>
      <c r="B14610" s="83" t="s">
        <v>7225</v>
      </c>
      <c r="C14610" s="87">
        <v>382</v>
      </c>
    </row>
    <row r="14611" spans="1:3" x14ac:dyDescent="0.2">
      <c r="A14611" s="85">
        <v>4500067</v>
      </c>
      <c r="B14611" s="83" t="s">
        <v>7226</v>
      </c>
      <c r="C14611" s="87">
        <v>216</v>
      </c>
    </row>
    <row r="14612" spans="1:3" x14ac:dyDescent="0.2">
      <c r="A14612" s="85">
        <v>4500068</v>
      </c>
      <c r="B14612" s="83" t="s">
        <v>5729</v>
      </c>
      <c r="C14612" s="87">
        <v>850</v>
      </c>
    </row>
    <row r="14613" spans="1:3" x14ac:dyDescent="0.2">
      <c r="A14613" s="85">
        <v>4500069</v>
      </c>
      <c r="B14613" s="83" t="s">
        <v>7227</v>
      </c>
      <c r="C14613" s="87">
        <v>920</v>
      </c>
    </row>
    <row r="14614" spans="1:3" x14ac:dyDescent="0.2">
      <c r="A14614" s="85">
        <v>4500070</v>
      </c>
      <c r="B14614" s="83" t="s">
        <v>7228</v>
      </c>
      <c r="C14614" s="87">
        <v>311</v>
      </c>
    </row>
    <row r="14615" spans="1:3" x14ac:dyDescent="0.2">
      <c r="A14615" s="85">
        <v>4500071</v>
      </c>
      <c r="B14615" s="83" t="s">
        <v>7229</v>
      </c>
      <c r="C14615" s="87">
        <v>494</v>
      </c>
    </row>
    <row r="14616" spans="1:3" x14ac:dyDescent="0.2">
      <c r="A14616" s="85">
        <v>4500072</v>
      </c>
      <c r="B14616" s="83" t="s">
        <v>7230</v>
      </c>
      <c r="C14616" s="87">
        <v>6573</v>
      </c>
    </row>
    <row r="14617" spans="1:3" x14ac:dyDescent="0.2">
      <c r="A14617" s="85">
        <v>4500073</v>
      </c>
      <c r="B14617" s="83" t="s">
        <v>7231</v>
      </c>
      <c r="C14617" s="87">
        <v>5132</v>
      </c>
    </row>
    <row r="14618" spans="1:3" x14ac:dyDescent="0.2">
      <c r="A14618" s="85">
        <v>4500074</v>
      </c>
      <c r="B14618" s="83" t="s">
        <v>7232</v>
      </c>
      <c r="C14618" s="87">
        <v>504</v>
      </c>
    </row>
    <row r="14619" spans="1:3" x14ac:dyDescent="0.2">
      <c r="A14619" s="85">
        <v>4500075</v>
      </c>
      <c r="B14619" s="83" t="s">
        <v>7233</v>
      </c>
      <c r="C14619" s="87">
        <v>1054</v>
      </c>
    </row>
    <row r="14620" spans="1:3" x14ac:dyDescent="0.2">
      <c r="A14620" s="85">
        <v>4500077</v>
      </c>
      <c r="B14620" s="83" t="s">
        <v>162</v>
      </c>
      <c r="C14620" s="87">
        <v>2090</v>
      </c>
    </row>
    <row r="14621" spans="1:3" x14ac:dyDescent="0.2">
      <c r="A14621" s="85">
        <v>4500078</v>
      </c>
      <c r="B14621" s="83" t="s">
        <v>118</v>
      </c>
      <c r="C14621" s="87">
        <v>2420</v>
      </c>
    </row>
    <row r="14622" spans="1:3" x14ac:dyDescent="0.2">
      <c r="A14622" s="85">
        <v>4500079</v>
      </c>
      <c r="B14622" s="83" t="s">
        <v>7234</v>
      </c>
      <c r="C14622" s="87">
        <v>11187</v>
      </c>
    </row>
    <row r="14623" spans="1:3" x14ac:dyDescent="0.2">
      <c r="A14623" s="85">
        <v>4500080</v>
      </c>
      <c r="B14623" s="83" t="s">
        <v>7235</v>
      </c>
      <c r="C14623" s="87">
        <v>3277</v>
      </c>
    </row>
    <row r="14624" spans="1:3" x14ac:dyDescent="0.2">
      <c r="A14624" s="85">
        <v>4500081</v>
      </c>
      <c r="B14624" s="83" t="s">
        <v>7236</v>
      </c>
      <c r="C14624" s="87">
        <v>2764</v>
      </c>
    </row>
    <row r="14625" spans="1:3" x14ac:dyDescent="0.2">
      <c r="A14625" s="85">
        <v>4500082</v>
      </c>
      <c r="B14625" s="83" t="s">
        <v>7237</v>
      </c>
      <c r="C14625" s="87">
        <v>1270</v>
      </c>
    </row>
    <row r="14626" spans="1:3" x14ac:dyDescent="0.2">
      <c r="A14626" s="85">
        <v>4500083</v>
      </c>
      <c r="B14626" s="83" t="s">
        <v>7238</v>
      </c>
      <c r="C14626" s="87">
        <v>81</v>
      </c>
    </row>
    <row r="14627" spans="1:3" x14ac:dyDescent="0.2">
      <c r="A14627" s="85">
        <v>4500084</v>
      </c>
      <c r="B14627" s="83" t="s">
        <v>7239</v>
      </c>
      <c r="C14627" s="87">
        <v>4324</v>
      </c>
    </row>
    <row r="14628" spans="1:3" x14ac:dyDescent="0.2">
      <c r="A14628" s="85">
        <v>4500085</v>
      </c>
      <c r="B14628" s="83" t="s">
        <v>114</v>
      </c>
      <c r="C14628" s="87">
        <v>416</v>
      </c>
    </row>
    <row r="14629" spans="1:3" x14ac:dyDescent="0.2">
      <c r="A14629" s="85">
        <v>4500086</v>
      </c>
      <c r="B14629" s="83" t="s">
        <v>7240</v>
      </c>
      <c r="C14629" s="87">
        <v>4070</v>
      </c>
    </row>
    <row r="14630" spans="1:3" x14ac:dyDescent="0.2">
      <c r="A14630" s="85">
        <v>4500088</v>
      </c>
      <c r="B14630" s="83" t="s">
        <v>7241</v>
      </c>
      <c r="C14630" s="87">
        <v>3553</v>
      </c>
    </row>
    <row r="14631" spans="1:3" x14ac:dyDescent="0.2">
      <c r="A14631" s="85">
        <v>4500089</v>
      </c>
      <c r="B14631" s="83" t="s">
        <v>7242</v>
      </c>
      <c r="C14631" s="87">
        <v>850</v>
      </c>
    </row>
    <row r="14632" spans="1:3" x14ac:dyDescent="0.2">
      <c r="A14632" s="85">
        <v>4500090</v>
      </c>
      <c r="B14632" s="83" t="s">
        <v>7243</v>
      </c>
      <c r="C14632" s="87">
        <v>4985</v>
      </c>
    </row>
    <row r="14633" spans="1:3" x14ac:dyDescent="0.2">
      <c r="A14633" s="85">
        <v>4500091</v>
      </c>
      <c r="B14633" s="83" t="s">
        <v>7244</v>
      </c>
      <c r="C14633" s="87">
        <v>3398</v>
      </c>
    </row>
    <row r="14634" spans="1:3" x14ac:dyDescent="0.2">
      <c r="A14634" s="85">
        <v>4500092</v>
      </c>
      <c r="B14634" s="83" t="s">
        <v>7245</v>
      </c>
      <c r="C14634" s="87">
        <v>256</v>
      </c>
    </row>
    <row r="14635" spans="1:3" x14ac:dyDescent="0.2">
      <c r="A14635" s="85">
        <v>4500093</v>
      </c>
      <c r="B14635" s="83" t="s">
        <v>115</v>
      </c>
      <c r="C14635" s="87">
        <v>168</v>
      </c>
    </row>
    <row r="14636" spans="1:3" x14ac:dyDescent="0.2">
      <c r="A14636" s="85">
        <v>4500094</v>
      </c>
      <c r="B14636" s="83" t="s">
        <v>113</v>
      </c>
      <c r="C14636" s="87">
        <v>858</v>
      </c>
    </row>
    <row r="14637" spans="1:3" x14ac:dyDescent="0.2">
      <c r="A14637" s="85">
        <v>4500095</v>
      </c>
      <c r="B14637" s="83" t="s">
        <v>7246</v>
      </c>
      <c r="C14637" s="87">
        <v>3833</v>
      </c>
    </row>
    <row r="14638" spans="1:3" x14ac:dyDescent="0.2">
      <c r="A14638" s="85">
        <v>4500096</v>
      </c>
      <c r="B14638" s="83" t="s">
        <v>7247</v>
      </c>
      <c r="C14638" s="87">
        <v>168</v>
      </c>
    </row>
    <row r="14639" spans="1:3" x14ac:dyDescent="0.2">
      <c r="A14639" s="85">
        <v>4500097</v>
      </c>
      <c r="B14639" s="83" t="s">
        <v>123</v>
      </c>
      <c r="C14639" s="87">
        <v>866</v>
      </c>
    </row>
    <row r="14640" spans="1:3" x14ac:dyDescent="0.2">
      <c r="A14640" s="85">
        <v>4500098</v>
      </c>
      <c r="B14640" s="83" t="s">
        <v>122</v>
      </c>
      <c r="C14640" s="87">
        <v>660</v>
      </c>
    </row>
    <row r="14641" spans="1:3" x14ac:dyDescent="0.2">
      <c r="A14641" s="85">
        <v>4500099</v>
      </c>
      <c r="B14641" s="83" t="s">
        <v>124</v>
      </c>
      <c r="C14641" s="87">
        <v>1031</v>
      </c>
    </row>
    <row r="14642" spans="1:3" x14ac:dyDescent="0.2">
      <c r="A14642" s="85">
        <v>4500100</v>
      </c>
      <c r="B14642" s="83" t="s">
        <v>125</v>
      </c>
      <c r="C14642" s="87">
        <v>660</v>
      </c>
    </row>
    <row r="14643" spans="1:3" x14ac:dyDescent="0.2">
      <c r="A14643" s="85">
        <v>4500101</v>
      </c>
      <c r="B14643" s="83" t="s">
        <v>119</v>
      </c>
      <c r="C14643" s="87">
        <v>938</v>
      </c>
    </row>
    <row r="14644" spans="1:3" x14ac:dyDescent="0.2">
      <c r="A14644" s="85">
        <v>4500102</v>
      </c>
      <c r="B14644" s="83" t="s">
        <v>120</v>
      </c>
      <c r="C14644" s="87">
        <v>594</v>
      </c>
    </row>
    <row r="14645" spans="1:3" x14ac:dyDescent="0.2">
      <c r="A14645" s="85">
        <v>4500103</v>
      </c>
      <c r="B14645" s="83" t="s">
        <v>121</v>
      </c>
      <c r="C14645" s="87">
        <v>150</v>
      </c>
    </row>
    <row r="14646" spans="1:3" x14ac:dyDescent="0.2">
      <c r="A14646" s="85">
        <v>4500104</v>
      </c>
      <c r="B14646" s="83" t="s">
        <v>110</v>
      </c>
      <c r="C14646" s="87">
        <v>383</v>
      </c>
    </row>
    <row r="14647" spans="1:3" x14ac:dyDescent="0.2">
      <c r="A14647" s="85">
        <v>4500105</v>
      </c>
      <c r="B14647" s="83" t="s">
        <v>111</v>
      </c>
      <c r="C14647" s="87">
        <v>383</v>
      </c>
    </row>
    <row r="14648" spans="1:3" x14ac:dyDescent="0.2">
      <c r="A14648" s="85">
        <v>4500106</v>
      </c>
      <c r="B14648" s="83" t="s">
        <v>109</v>
      </c>
      <c r="C14648" s="87">
        <v>518</v>
      </c>
    </row>
    <row r="14649" spans="1:3" x14ac:dyDescent="0.2">
      <c r="A14649" s="85">
        <v>4500107</v>
      </c>
      <c r="B14649" s="83" t="s">
        <v>7248</v>
      </c>
      <c r="C14649" s="87">
        <v>360</v>
      </c>
    </row>
    <row r="14650" spans="1:3" x14ac:dyDescent="0.2">
      <c r="A14650" s="85">
        <v>4500108</v>
      </c>
      <c r="B14650" s="83" t="s">
        <v>7249</v>
      </c>
      <c r="C14650" s="87">
        <v>795</v>
      </c>
    </row>
    <row r="14651" spans="1:3" x14ac:dyDescent="0.2">
      <c r="A14651" s="85">
        <v>4500109</v>
      </c>
      <c r="B14651" s="83" t="s">
        <v>7250</v>
      </c>
      <c r="C14651" s="87">
        <v>489</v>
      </c>
    </row>
    <row r="14652" spans="1:3" x14ac:dyDescent="0.2">
      <c r="A14652" s="85">
        <v>4500110</v>
      </c>
      <c r="B14652" s="83" t="s">
        <v>7251</v>
      </c>
      <c r="C14652" s="87">
        <v>2398</v>
      </c>
    </row>
    <row r="14653" spans="1:3" x14ac:dyDescent="0.2">
      <c r="A14653" s="85">
        <v>4500111</v>
      </c>
      <c r="B14653" s="83" t="s">
        <v>7252</v>
      </c>
      <c r="C14653" s="87">
        <v>133</v>
      </c>
    </row>
    <row r="14654" spans="1:3" x14ac:dyDescent="0.2">
      <c r="A14654" s="85">
        <v>4500114</v>
      </c>
      <c r="B14654" s="83" t="s">
        <v>233</v>
      </c>
      <c r="C14654" s="87">
        <v>504</v>
      </c>
    </row>
    <row r="14655" spans="1:3" x14ac:dyDescent="0.2">
      <c r="A14655" s="85">
        <v>4500117</v>
      </c>
      <c r="B14655" s="83" t="s">
        <v>5733</v>
      </c>
      <c r="C14655" s="87">
        <v>647</v>
      </c>
    </row>
    <row r="14656" spans="1:3" x14ac:dyDescent="0.2">
      <c r="A14656" s="85">
        <v>4500118</v>
      </c>
      <c r="B14656" s="83" t="s">
        <v>227</v>
      </c>
      <c r="C14656" s="87">
        <v>77</v>
      </c>
    </row>
    <row r="14657" spans="1:3" x14ac:dyDescent="0.2">
      <c r="A14657" s="85">
        <v>4500120</v>
      </c>
      <c r="B14657" s="83" t="s">
        <v>7253</v>
      </c>
      <c r="C14657" s="87">
        <v>122</v>
      </c>
    </row>
    <row r="14658" spans="1:3" x14ac:dyDescent="0.2">
      <c r="A14658" s="85">
        <v>4500121</v>
      </c>
      <c r="B14658" s="83" t="s">
        <v>5728</v>
      </c>
      <c r="C14658" s="87">
        <v>802</v>
      </c>
    </row>
    <row r="14659" spans="1:3" x14ac:dyDescent="0.2">
      <c r="A14659" s="85">
        <v>4500123</v>
      </c>
      <c r="B14659" s="83" t="s">
        <v>108</v>
      </c>
      <c r="C14659" s="87">
        <v>761</v>
      </c>
    </row>
    <row r="14660" spans="1:3" x14ac:dyDescent="0.2">
      <c r="A14660" s="85">
        <v>4500125</v>
      </c>
      <c r="B14660" s="83" t="s">
        <v>5953</v>
      </c>
      <c r="C14660" s="87">
        <v>707</v>
      </c>
    </row>
    <row r="14661" spans="1:3" x14ac:dyDescent="0.2">
      <c r="A14661" s="85">
        <v>4500127</v>
      </c>
      <c r="B14661" s="83" t="s">
        <v>5025</v>
      </c>
      <c r="C14661" s="87">
        <v>995</v>
      </c>
    </row>
    <row r="14662" spans="1:3" x14ac:dyDescent="0.2">
      <c r="A14662" s="85">
        <v>4500128</v>
      </c>
      <c r="B14662" s="83" t="s">
        <v>232</v>
      </c>
      <c r="C14662" s="87">
        <v>1199</v>
      </c>
    </row>
    <row r="14663" spans="1:3" x14ac:dyDescent="0.2">
      <c r="A14663" s="85">
        <v>4500129</v>
      </c>
      <c r="B14663" s="83" t="s">
        <v>6502</v>
      </c>
      <c r="C14663" s="87">
        <v>743</v>
      </c>
    </row>
    <row r="14664" spans="1:3" x14ac:dyDescent="0.2">
      <c r="A14664" s="85">
        <v>4500130</v>
      </c>
      <c r="B14664" s="83" t="s">
        <v>5026</v>
      </c>
      <c r="C14664" s="87">
        <v>552</v>
      </c>
    </row>
    <row r="14665" spans="1:3" x14ac:dyDescent="0.2">
      <c r="A14665" s="85">
        <v>4500131</v>
      </c>
      <c r="B14665" s="83" t="s">
        <v>5025</v>
      </c>
      <c r="C14665" s="87">
        <v>0.09</v>
      </c>
    </row>
    <row r="14666" spans="1:3" x14ac:dyDescent="0.2">
      <c r="A14666" s="85">
        <v>4500132</v>
      </c>
      <c r="B14666" s="83" t="s">
        <v>232</v>
      </c>
      <c r="C14666" s="87">
        <v>0.09</v>
      </c>
    </row>
    <row r="14667" spans="1:3" x14ac:dyDescent="0.2">
      <c r="A14667" s="85">
        <v>4500133</v>
      </c>
      <c r="B14667" s="83" t="s">
        <v>6502</v>
      </c>
      <c r="C14667" s="87">
        <v>0.09</v>
      </c>
    </row>
    <row r="14668" spans="1:3" x14ac:dyDescent="0.2">
      <c r="A14668" s="85">
        <v>4500134</v>
      </c>
      <c r="B14668" s="83" t="s">
        <v>5026</v>
      </c>
      <c r="C14668" s="87">
        <v>0.09</v>
      </c>
    </row>
    <row r="14669" spans="1:3" x14ac:dyDescent="0.2">
      <c r="A14669" s="85">
        <v>4500135</v>
      </c>
      <c r="B14669" s="83" t="s">
        <v>7254</v>
      </c>
      <c r="C14669" s="87">
        <v>81</v>
      </c>
    </row>
    <row r="14670" spans="1:3" x14ac:dyDescent="0.2">
      <c r="A14670" s="85">
        <v>4500136</v>
      </c>
      <c r="B14670" s="83" t="s">
        <v>144</v>
      </c>
      <c r="C14670" s="87">
        <v>205</v>
      </c>
    </row>
    <row r="14671" spans="1:3" x14ac:dyDescent="0.2">
      <c r="A14671" s="85">
        <v>4500161</v>
      </c>
      <c r="B14671" s="83" t="s">
        <v>251</v>
      </c>
      <c r="C14671" s="87">
        <v>692</v>
      </c>
    </row>
    <row r="14672" spans="1:3" x14ac:dyDescent="0.2">
      <c r="A14672" s="85">
        <v>4500164</v>
      </c>
      <c r="B14672" s="83" t="s">
        <v>1431</v>
      </c>
      <c r="C14672" s="87">
        <v>57</v>
      </c>
    </row>
    <row r="14673" spans="1:3" x14ac:dyDescent="0.2">
      <c r="A14673" s="85">
        <v>4500165</v>
      </c>
      <c r="B14673" s="83" t="s">
        <v>1436</v>
      </c>
      <c r="C14673" s="87">
        <v>383</v>
      </c>
    </row>
    <row r="14674" spans="1:3" x14ac:dyDescent="0.2">
      <c r="A14674" s="85">
        <v>4500166</v>
      </c>
      <c r="B14674" s="83" t="s">
        <v>1437</v>
      </c>
      <c r="C14674" s="87">
        <v>433</v>
      </c>
    </row>
    <row r="14675" spans="1:3" x14ac:dyDescent="0.2">
      <c r="A14675" s="85">
        <v>4500167</v>
      </c>
      <c r="B14675" s="83" t="s">
        <v>1445</v>
      </c>
      <c r="C14675" s="87">
        <v>23</v>
      </c>
    </row>
    <row r="14676" spans="1:3" x14ac:dyDescent="0.2">
      <c r="A14676" s="85">
        <v>4500168</v>
      </c>
      <c r="B14676" s="83" t="s">
        <v>242</v>
      </c>
      <c r="C14676" s="87">
        <v>90</v>
      </c>
    </row>
    <row r="14677" spans="1:3" x14ac:dyDescent="0.2">
      <c r="A14677" s="85">
        <v>4500170</v>
      </c>
      <c r="B14677" s="83" t="s">
        <v>1447</v>
      </c>
      <c r="C14677" s="87">
        <v>122</v>
      </c>
    </row>
    <row r="14678" spans="1:3" x14ac:dyDescent="0.2">
      <c r="A14678" s="85">
        <v>4500171</v>
      </c>
      <c r="B14678" s="83" t="s">
        <v>1452</v>
      </c>
      <c r="C14678" s="87">
        <v>459</v>
      </c>
    </row>
    <row r="14679" spans="1:3" x14ac:dyDescent="0.2">
      <c r="A14679" s="85">
        <v>4500172</v>
      </c>
      <c r="B14679" s="83" t="s">
        <v>235</v>
      </c>
      <c r="C14679" s="87">
        <v>532</v>
      </c>
    </row>
    <row r="14680" spans="1:3" x14ac:dyDescent="0.2">
      <c r="A14680" s="85">
        <v>4500173</v>
      </c>
      <c r="B14680" s="83" t="s">
        <v>1453</v>
      </c>
      <c r="C14680" s="87">
        <v>692</v>
      </c>
    </row>
    <row r="14681" spans="1:3" x14ac:dyDescent="0.2">
      <c r="A14681" s="85">
        <v>4500178</v>
      </c>
      <c r="B14681" s="83" t="s">
        <v>211</v>
      </c>
      <c r="C14681" s="87">
        <v>75</v>
      </c>
    </row>
    <row r="14682" spans="1:3" x14ac:dyDescent="0.2">
      <c r="A14682" s="85">
        <v>4500179</v>
      </c>
      <c r="B14682" s="83" t="s">
        <v>1473</v>
      </c>
      <c r="C14682" s="87">
        <v>293</v>
      </c>
    </row>
    <row r="14683" spans="1:3" x14ac:dyDescent="0.2">
      <c r="A14683" s="85">
        <v>4500180</v>
      </c>
      <c r="B14683" s="83" t="s">
        <v>1474</v>
      </c>
      <c r="C14683" s="87">
        <v>433</v>
      </c>
    </row>
    <row r="14684" spans="1:3" x14ac:dyDescent="0.2">
      <c r="A14684" s="85">
        <v>4500181</v>
      </c>
      <c r="B14684" s="83" t="s">
        <v>1475</v>
      </c>
      <c r="C14684" s="87">
        <v>563</v>
      </c>
    </row>
    <row r="14685" spans="1:3" x14ac:dyDescent="0.2">
      <c r="A14685" s="85">
        <v>4500182</v>
      </c>
      <c r="B14685" s="83" t="s">
        <v>1579</v>
      </c>
      <c r="C14685" s="87">
        <v>23</v>
      </c>
    </row>
    <row r="14686" spans="1:3" x14ac:dyDescent="0.2">
      <c r="A14686" s="85">
        <v>4500183</v>
      </c>
      <c r="B14686" s="83" t="s">
        <v>1580</v>
      </c>
      <c r="C14686" s="87">
        <v>54</v>
      </c>
    </row>
    <row r="14687" spans="1:3" x14ac:dyDescent="0.2">
      <c r="A14687" s="85">
        <v>4500184</v>
      </c>
      <c r="B14687" s="83" t="s">
        <v>7255</v>
      </c>
      <c r="C14687" s="87">
        <v>23</v>
      </c>
    </row>
    <row r="14688" spans="1:3" x14ac:dyDescent="0.2">
      <c r="A14688" s="85">
        <v>4500185</v>
      </c>
      <c r="B14688" s="83" t="s">
        <v>1538</v>
      </c>
      <c r="C14688" s="87">
        <v>158</v>
      </c>
    </row>
    <row r="14689" spans="1:3" x14ac:dyDescent="0.2">
      <c r="A14689" s="85">
        <v>4500187</v>
      </c>
      <c r="B14689" s="83" t="s">
        <v>214</v>
      </c>
      <c r="C14689" s="87">
        <v>75</v>
      </c>
    </row>
    <row r="14690" spans="1:3" x14ac:dyDescent="0.2">
      <c r="A14690" s="85">
        <v>4500188</v>
      </c>
      <c r="B14690" s="83" t="s">
        <v>197</v>
      </c>
      <c r="C14690" s="87">
        <v>102</v>
      </c>
    </row>
    <row r="14691" spans="1:3" x14ac:dyDescent="0.2">
      <c r="A14691" s="85">
        <v>4500189</v>
      </c>
      <c r="B14691" s="83" t="s">
        <v>238</v>
      </c>
      <c r="C14691" s="87">
        <v>222</v>
      </c>
    </row>
    <row r="14692" spans="1:3" x14ac:dyDescent="0.2">
      <c r="A14692" s="85">
        <v>4500190</v>
      </c>
      <c r="B14692" s="83" t="s">
        <v>246</v>
      </c>
      <c r="C14692" s="87">
        <v>383</v>
      </c>
    </row>
    <row r="14693" spans="1:3" x14ac:dyDescent="0.2">
      <c r="A14693" s="85">
        <v>4500191</v>
      </c>
      <c r="B14693" s="83" t="s">
        <v>254</v>
      </c>
      <c r="C14693" s="87">
        <v>433</v>
      </c>
    </row>
    <row r="14694" spans="1:3" x14ac:dyDescent="0.2">
      <c r="A14694" s="85">
        <v>4500192</v>
      </c>
      <c r="B14694" s="83" t="s">
        <v>1607</v>
      </c>
      <c r="C14694" s="87">
        <v>383</v>
      </c>
    </row>
    <row r="14695" spans="1:3" x14ac:dyDescent="0.2">
      <c r="A14695" s="85">
        <v>4500193</v>
      </c>
      <c r="B14695" s="83" t="s">
        <v>1610</v>
      </c>
      <c r="C14695" s="87">
        <v>732</v>
      </c>
    </row>
    <row r="14696" spans="1:3" x14ac:dyDescent="0.2">
      <c r="A14696" s="85">
        <v>4500194</v>
      </c>
      <c r="B14696" s="83" t="s">
        <v>203</v>
      </c>
      <c r="C14696" s="87">
        <v>57</v>
      </c>
    </row>
    <row r="14697" spans="1:3" x14ac:dyDescent="0.2">
      <c r="A14697" s="85">
        <v>4500195</v>
      </c>
      <c r="B14697" s="83" t="s">
        <v>1494</v>
      </c>
      <c r="C14697" s="87">
        <v>75</v>
      </c>
    </row>
    <row r="14698" spans="1:3" x14ac:dyDescent="0.2">
      <c r="A14698" s="85">
        <v>4500196</v>
      </c>
      <c r="B14698" s="83" t="s">
        <v>257</v>
      </c>
      <c r="C14698" s="87">
        <v>75</v>
      </c>
    </row>
    <row r="14699" spans="1:3" x14ac:dyDescent="0.2">
      <c r="A14699" s="85">
        <v>4500197</v>
      </c>
      <c r="B14699" s="83" t="s">
        <v>1344</v>
      </c>
      <c r="C14699" s="87">
        <v>169</v>
      </c>
    </row>
    <row r="14700" spans="1:3" x14ac:dyDescent="0.2">
      <c r="A14700" s="85">
        <v>4500198</v>
      </c>
      <c r="B14700" s="83" t="s">
        <v>1567</v>
      </c>
      <c r="C14700" s="87">
        <v>222</v>
      </c>
    </row>
    <row r="14701" spans="1:3" x14ac:dyDescent="0.2">
      <c r="A14701" s="85">
        <v>4500199</v>
      </c>
      <c r="B14701" s="83" t="s">
        <v>1569</v>
      </c>
      <c r="C14701" s="87">
        <v>433</v>
      </c>
    </row>
    <row r="14702" spans="1:3" x14ac:dyDescent="0.2">
      <c r="A14702" s="85">
        <v>4500200</v>
      </c>
      <c r="B14702" s="83" t="s">
        <v>1663</v>
      </c>
      <c r="C14702" s="87">
        <v>23</v>
      </c>
    </row>
    <row r="14703" spans="1:3" x14ac:dyDescent="0.2">
      <c r="A14703" s="85">
        <v>4500201</v>
      </c>
      <c r="B14703" s="83" t="s">
        <v>6907</v>
      </c>
      <c r="C14703" s="87">
        <v>23</v>
      </c>
    </row>
    <row r="14704" spans="1:3" x14ac:dyDescent="0.2">
      <c r="A14704" s="85">
        <v>4500202</v>
      </c>
      <c r="B14704" s="83" t="s">
        <v>7256</v>
      </c>
      <c r="C14704" s="87">
        <v>122</v>
      </c>
    </row>
    <row r="14705" spans="1:4" x14ac:dyDescent="0.2">
      <c r="A14705" s="85">
        <v>4500203</v>
      </c>
      <c r="B14705" s="83" t="s">
        <v>1669</v>
      </c>
      <c r="C14705" s="87">
        <v>23</v>
      </c>
    </row>
    <row r="14706" spans="1:4" x14ac:dyDescent="0.2">
      <c r="A14706" s="85">
        <v>4500204</v>
      </c>
      <c r="B14706" s="83" t="s">
        <v>1670</v>
      </c>
      <c r="C14706" s="87">
        <v>23</v>
      </c>
    </row>
    <row r="14707" spans="1:4" x14ac:dyDescent="0.2">
      <c r="A14707" s="85">
        <v>4500205</v>
      </c>
      <c r="B14707" s="83" t="s">
        <v>1380</v>
      </c>
      <c r="C14707" s="87">
        <v>23</v>
      </c>
    </row>
    <row r="14708" spans="1:4" x14ac:dyDescent="0.2">
      <c r="A14708" s="85">
        <v>4500206</v>
      </c>
      <c r="B14708" s="83" t="s">
        <v>1348</v>
      </c>
      <c r="C14708" s="87">
        <v>90</v>
      </c>
    </row>
    <row r="14709" spans="1:4" x14ac:dyDescent="0.2">
      <c r="A14709" s="85">
        <v>4500207</v>
      </c>
      <c r="B14709" s="83" t="s">
        <v>1673</v>
      </c>
      <c r="C14709" s="87">
        <v>90</v>
      </c>
    </row>
    <row r="14710" spans="1:4" x14ac:dyDescent="0.2">
      <c r="A14710" s="85">
        <v>4500208</v>
      </c>
      <c r="B14710" s="83" t="s">
        <v>7257</v>
      </c>
      <c r="C14710" s="83">
        <v>0</v>
      </c>
      <c r="D14710" s="90">
        <v>1</v>
      </c>
    </row>
    <row r="14711" spans="1:4" x14ac:dyDescent="0.2">
      <c r="A14711" s="85">
        <v>4500209</v>
      </c>
      <c r="B14711" s="83" t="s">
        <v>7258</v>
      </c>
      <c r="C14711" s="87">
        <v>2826</v>
      </c>
    </row>
    <row r="14712" spans="1:4" x14ac:dyDescent="0.2">
      <c r="A14712" s="85">
        <v>4500210</v>
      </c>
      <c r="B14712" s="83" t="s">
        <v>4861</v>
      </c>
      <c r="C14712" s="87">
        <v>1893</v>
      </c>
    </row>
    <row r="14713" spans="1:4" x14ac:dyDescent="0.2">
      <c r="A14713" s="85">
        <v>4500212</v>
      </c>
      <c r="B14713" s="83" t="s">
        <v>7259</v>
      </c>
      <c r="C14713" s="87">
        <v>681</v>
      </c>
    </row>
    <row r="14714" spans="1:4" x14ac:dyDescent="0.2">
      <c r="A14714" s="85">
        <v>4500213</v>
      </c>
      <c r="B14714" s="83" t="s">
        <v>7260</v>
      </c>
      <c r="C14714" s="87">
        <v>793</v>
      </c>
    </row>
    <row r="14715" spans="1:4" x14ac:dyDescent="0.2">
      <c r="A14715" s="85">
        <v>4500215</v>
      </c>
      <c r="B14715" s="83" t="s">
        <v>7261</v>
      </c>
      <c r="C14715" s="87">
        <v>40</v>
      </c>
    </row>
    <row r="14716" spans="1:4" x14ac:dyDescent="0.2">
      <c r="A14716" s="85">
        <v>4500216</v>
      </c>
      <c r="B14716" s="83" t="s">
        <v>7101</v>
      </c>
      <c r="C14716" s="87">
        <v>1085</v>
      </c>
    </row>
    <row r="14717" spans="1:4" x14ac:dyDescent="0.2">
      <c r="A14717" s="85">
        <v>4500217</v>
      </c>
      <c r="B14717" s="83" t="s">
        <v>128</v>
      </c>
      <c r="C14717" s="87">
        <v>66</v>
      </c>
    </row>
    <row r="14718" spans="1:4" x14ac:dyDescent="0.2">
      <c r="A14718" s="85">
        <v>4500220</v>
      </c>
      <c r="B14718" s="83" t="s">
        <v>7089</v>
      </c>
      <c r="C14718" s="87">
        <v>273</v>
      </c>
    </row>
    <row r="14719" spans="1:4" x14ac:dyDescent="0.2">
      <c r="A14719" s="85">
        <v>4500221</v>
      </c>
      <c r="B14719" s="83" t="s">
        <v>7090</v>
      </c>
      <c r="C14719" s="87">
        <v>343</v>
      </c>
    </row>
    <row r="14720" spans="1:4" x14ac:dyDescent="0.2">
      <c r="A14720" s="85">
        <v>4500222</v>
      </c>
      <c r="B14720" s="83" t="s">
        <v>112</v>
      </c>
      <c r="C14720" s="87">
        <v>1092</v>
      </c>
    </row>
    <row r="14721" spans="1:3" x14ac:dyDescent="0.2">
      <c r="A14721" s="85">
        <v>4500223</v>
      </c>
      <c r="B14721" s="83" t="s">
        <v>7262</v>
      </c>
      <c r="C14721" s="87">
        <v>703</v>
      </c>
    </row>
    <row r="14722" spans="1:3" x14ac:dyDescent="0.2">
      <c r="A14722" s="85">
        <v>4500224</v>
      </c>
      <c r="B14722" s="83" t="s">
        <v>5773</v>
      </c>
      <c r="C14722" s="87">
        <v>2742</v>
      </c>
    </row>
    <row r="14723" spans="1:3" x14ac:dyDescent="0.2">
      <c r="A14723" s="85">
        <v>4500226</v>
      </c>
      <c r="B14723" s="83" t="s">
        <v>7263</v>
      </c>
      <c r="C14723" s="87">
        <v>149</v>
      </c>
    </row>
    <row r="14724" spans="1:3" x14ac:dyDescent="0.2">
      <c r="A14724" s="85">
        <v>4500230</v>
      </c>
      <c r="B14724" s="83" t="s">
        <v>7264</v>
      </c>
      <c r="C14724" s="87">
        <v>79</v>
      </c>
    </row>
    <row r="14725" spans="1:3" x14ac:dyDescent="0.2">
      <c r="A14725" s="85">
        <v>4500231</v>
      </c>
      <c r="B14725" s="83" t="s">
        <v>7265</v>
      </c>
      <c r="C14725" s="87">
        <v>393</v>
      </c>
    </row>
    <row r="14726" spans="1:3" x14ac:dyDescent="0.2">
      <c r="A14726" s="85">
        <v>4500232</v>
      </c>
      <c r="B14726" s="83" t="s">
        <v>7166</v>
      </c>
      <c r="C14726" s="87">
        <v>158</v>
      </c>
    </row>
    <row r="14727" spans="1:3" x14ac:dyDescent="0.2">
      <c r="A14727" s="85">
        <v>4500233</v>
      </c>
      <c r="B14727" s="83" t="s">
        <v>7167</v>
      </c>
      <c r="C14727" s="87">
        <v>237</v>
      </c>
    </row>
    <row r="14728" spans="1:3" x14ac:dyDescent="0.2">
      <c r="A14728" s="85">
        <v>4500234</v>
      </c>
      <c r="B14728" s="83" t="s">
        <v>1438</v>
      </c>
      <c r="C14728" s="87">
        <v>563</v>
      </c>
    </row>
    <row r="14729" spans="1:3" x14ac:dyDescent="0.2">
      <c r="A14729" s="85">
        <v>4500235</v>
      </c>
      <c r="B14729" s="83" t="s">
        <v>1469</v>
      </c>
      <c r="C14729" s="87">
        <v>102</v>
      </c>
    </row>
    <row r="14730" spans="1:3" x14ac:dyDescent="0.2">
      <c r="A14730" s="85">
        <v>4500236</v>
      </c>
      <c r="B14730" s="83" t="s">
        <v>198</v>
      </c>
      <c r="C14730" s="87">
        <v>169</v>
      </c>
    </row>
    <row r="14731" spans="1:3" x14ac:dyDescent="0.2">
      <c r="A14731" s="85">
        <v>4500237</v>
      </c>
      <c r="B14731" s="83" t="s">
        <v>7266</v>
      </c>
      <c r="C14731" s="87">
        <v>75</v>
      </c>
    </row>
    <row r="14732" spans="1:3" x14ac:dyDescent="0.2">
      <c r="A14732" s="85">
        <v>4500239</v>
      </c>
      <c r="B14732" s="83" t="s">
        <v>7267</v>
      </c>
      <c r="C14732" s="87">
        <v>367</v>
      </c>
    </row>
    <row r="14733" spans="1:3" x14ac:dyDescent="0.2">
      <c r="A14733" s="85">
        <v>4500240</v>
      </c>
      <c r="B14733" s="83" t="s">
        <v>7121</v>
      </c>
      <c r="C14733" s="87">
        <v>147</v>
      </c>
    </row>
    <row r="14734" spans="1:3" x14ac:dyDescent="0.2">
      <c r="A14734" s="85">
        <v>4500241</v>
      </c>
      <c r="B14734" s="83" t="s">
        <v>7268</v>
      </c>
      <c r="C14734" s="87">
        <v>146</v>
      </c>
    </row>
    <row r="14735" spans="1:3" x14ac:dyDescent="0.2">
      <c r="A14735" s="85">
        <v>4500242</v>
      </c>
      <c r="B14735" s="83" t="s">
        <v>7269</v>
      </c>
      <c r="C14735" s="87">
        <v>247</v>
      </c>
    </row>
    <row r="14736" spans="1:3" x14ac:dyDescent="0.2">
      <c r="A14736" s="85">
        <v>4500243</v>
      </c>
      <c r="B14736" s="83" t="s">
        <v>2100</v>
      </c>
      <c r="C14736" s="87">
        <v>512</v>
      </c>
    </row>
    <row r="14737" spans="1:3" x14ac:dyDescent="0.2">
      <c r="A14737" s="85">
        <v>4500244</v>
      </c>
      <c r="B14737" s="83" t="s">
        <v>7270</v>
      </c>
      <c r="C14737" s="87">
        <v>1779</v>
      </c>
    </row>
    <row r="14738" spans="1:3" x14ac:dyDescent="0.2">
      <c r="A14738" s="85">
        <v>4500245</v>
      </c>
      <c r="B14738" s="83" t="s">
        <v>7271</v>
      </c>
      <c r="C14738" s="87">
        <v>456</v>
      </c>
    </row>
    <row r="14739" spans="1:3" x14ac:dyDescent="0.2">
      <c r="A14739" s="85">
        <v>4500246</v>
      </c>
      <c r="B14739" s="83" t="s">
        <v>7272</v>
      </c>
      <c r="C14739" s="87">
        <v>572</v>
      </c>
    </row>
    <row r="14740" spans="1:3" x14ac:dyDescent="0.2">
      <c r="A14740" s="85">
        <v>4500247</v>
      </c>
      <c r="B14740" s="83" t="s">
        <v>7273</v>
      </c>
      <c r="C14740" s="87">
        <v>265</v>
      </c>
    </row>
    <row r="14741" spans="1:3" x14ac:dyDescent="0.2">
      <c r="A14741" s="85">
        <v>4500248</v>
      </c>
      <c r="B14741" s="83" t="s">
        <v>7274</v>
      </c>
      <c r="C14741" s="87">
        <v>2188</v>
      </c>
    </row>
    <row r="14742" spans="1:3" x14ac:dyDescent="0.2">
      <c r="A14742" s="85">
        <v>4500249</v>
      </c>
      <c r="B14742" s="83" t="s">
        <v>7275</v>
      </c>
      <c r="C14742" s="87">
        <v>170</v>
      </c>
    </row>
    <row r="14743" spans="1:3" x14ac:dyDescent="0.2">
      <c r="A14743" s="85">
        <v>4500250</v>
      </c>
      <c r="B14743" s="83" t="s">
        <v>245</v>
      </c>
      <c r="C14743" s="87">
        <v>57</v>
      </c>
    </row>
    <row r="14744" spans="1:3" x14ac:dyDescent="0.2">
      <c r="A14744" s="85">
        <v>4500251</v>
      </c>
      <c r="B14744" s="83" t="s">
        <v>1470</v>
      </c>
      <c r="C14744" s="87">
        <v>132</v>
      </c>
    </row>
    <row r="14745" spans="1:3" x14ac:dyDescent="0.2">
      <c r="A14745" s="85">
        <v>4500258</v>
      </c>
      <c r="B14745" s="83" t="s">
        <v>6127</v>
      </c>
      <c r="C14745" s="87">
        <v>557</v>
      </c>
    </row>
    <row r="14746" spans="1:3" x14ac:dyDescent="0.2">
      <c r="A14746" s="85">
        <v>4500259</v>
      </c>
      <c r="B14746" s="83" t="s">
        <v>6125</v>
      </c>
      <c r="C14746" s="87">
        <v>722</v>
      </c>
    </row>
    <row r="14747" spans="1:3" x14ac:dyDescent="0.2">
      <c r="A14747" s="85">
        <v>4500260</v>
      </c>
      <c r="B14747" s="83" t="s">
        <v>7276</v>
      </c>
      <c r="C14747" s="87">
        <v>722</v>
      </c>
    </row>
    <row r="14748" spans="1:3" x14ac:dyDescent="0.2">
      <c r="A14748" s="85">
        <v>4500261</v>
      </c>
      <c r="B14748" s="83" t="s">
        <v>6123</v>
      </c>
      <c r="C14748" s="87">
        <v>730</v>
      </c>
    </row>
    <row r="14749" spans="1:3" x14ac:dyDescent="0.2">
      <c r="A14749" s="85">
        <v>4500262</v>
      </c>
      <c r="B14749" s="83" t="s">
        <v>6118</v>
      </c>
      <c r="C14749" s="87">
        <v>541</v>
      </c>
    </row>
    <row r="14750" spans="1:3" x14ac:dyDescent="0.2">
      <c r="A14750" s="85">
        <v>4500263</v>
      </c>
      <c r="B14750" s="83" t="s">
        <v>6112</v>
      </c>
      <c r="C14750" s="87">
        <v>714</v>
      </c>
    </row>
    <row r="14751" spans="1:3" x14ac:dyDescent="0.2">
      <c r="A14751" s="85">
        <v>4500264</v>
      </c>
      <c r="B14751" s="83" t="s">
        <v>5627</v>
      </c>
      <c r="C14751" s="87">
        <v>452</v>
      </c>
    </row>
    <row r="14752" spans="1:3" x14ac:dyDescent="0.2">
      <c r="A14752" s="85">
        <v>4500265</v>
      </c>
      <c r="B14752" s="83" t="s">
        <v>5626</v>
      </c>
      <c r="C14752" s="87">
        <v>452</v>
      </c>
    </row>
    <row r="14753" spans="1:3" x14ac:dyDescent="0.2">
      <c r="A14753" s="85">
        <v>4500266</v>
      </c>
      <c r="B14753" s="83" t="s">
        <v>5643</v>
      </c>
      <c r="C14753" s="87">
        <v>1196</v>
      </c>
    </row>
    <row r="14754" spans="1:3" x14ac:dyDescent="0.2">
      <c r="A14754" s="85">
        <v>4500267</v>
      </c>
      <c r="B14754" s="83" t="s">
        <v>7277</v>
      </c>
      <c r="C14754" s="87">
        <v>1234</v>
      </c>
    </row>
    <row r="14755" spans="1:3" x14ac:dyDescent="0.2">
      <c r="A14755" s="85">
        <v>4500268</v>
      </c>
      <c r="B14755" s="83" t="s">
        <v>7278</v>
      </c>
      <c r="C14755" s="87">
        <v>1194</v>
      </c>
    </row>
    <row r="14756" spans="1:3" x14ac:dyDescent="0.2">
      <c r="A14756" s="85">
        <v>4500269</v>
      </c>
      <c r="B14756" s="83" t="s">
        <v>1574</v>
      </c>
      <c r="C14756" s="87">
        <v>3550</v>
      </c>
    </row>
    <row r="14757" spans="1:3" x14ac:dyDescent="0.2">
      <c r="A14757" s="85">
        <v>4500270</v>
      </c>
      <c r="B14757" s="83" t="s">
        <v>209</v>
      </c>
      <c r="C14757" s="87">
        <v>806</v>
      </c>
    </row>
    <row r="14758" spans="1:3" x14ac:dyDescent="0.2">
      <c r="A14758" s="85">
        <v>4500271</v>
      </c>
      <c r="B14758" s="83" t="s">
        <v>5616</v>
      </c>
      <c r="C14758" s="87">
        <v>2580</v>
      </c>
    </row>
    <row r="14759" spans="1:3" x14ac:dyDescent="0.2">
      <c r="A14759" s="85">
        <v>4500272</v>
      </c>
      <c r="B14759" s="83" t="s">
        <v>6209</v>
      </c>
      <c r="C14759" s="87">
        <v>173</v>
      </c>
    </row>
    <row r="14760" spans="1:3" x14ac:dyDescent="0.2">
      <c r="A14760" s="85">
        <v>4500273</v>
      </c>
      <c r="B14760" s="83" t="s">
        <v>6208</v>
      </c>
      <c r="C14760" s="87">
        <v>173</v>
      </c>
    </row>
    <row r="14761" spans="1:3" x14ac:dyDescent="0.2">
      <c r="A14761" s="85">
        <v>4510001</v>
      </c>
      <c r="B14761" s="83" t="s">
        <v>7171</v>
      </c>
      <c r="C14761" s="87">
        <v>0.09</v>
      </c>
    </row>
    <row r="14762" spans="1:3" x14ac:dyDescent="0.2">
      <c r="A14762" s="85">
        <v>4510003</v>
      </c>
      <c r="B14762" s="83" t="s">
        <v>7172</v>
      </c>
      <c r="C14762" s="87">
        <v>0.09</v>
      </c>
    </row>
    <row r="14763" spans="1:3" x14ac:dyDescent="0.2">
      <c r="A14763" s="85">
        <v>4510004</v>
      </c>
      <c r="B14763" s="83" t="s">
        <v>7173</v>
      </c>
      <c r="C14763" s="87">
        <v>0.09</v>
      </c>
    </row>
    <row r="14764" spans="1:3" x14ac:dyDescent="0.2">
      <c r="A14764" s="85">
        <v>4510005</v>
      </c>
      <c r="B14764" s="83" t="s">
        <v>7174</v>
      </c>
      <c r="C14764" s="87">
        <v>0.09</v>
      </c>
    </row>
    <row r="14765" spans="1:3" x14ac:dyDescent="0.2">
      <c r="A14765" s="85">
        <v>4510006</v>
      </c>
      <c r="B14765" s="83" t="s">
        <v>7175</v>
      </c>
      <c r="C14765" s="87">
        <v>0.09</v>
      </c>
    </row>
    <row r="14766" spans="1:3" x14ac:dyDescent="0.2">
      <c r="A14766" s="85">
        <v>4510007</v>
      </c>
      <c r="B14766" s="83" t="s">
        <v>7176</v>
      </c>
      <c r="C14766" s="87">
        <v>0.09</v>
      </c>
    </row>
    <row r="14767" spans="1:3" x14ac:dyDescent="0.2">
      <c r="A14767" s="85">
        <v>4510008</v>
      </c>
      <c r="B14767" s="83" t="s">
        <v>7177</v>
      </c>
      <c r="C14767" s="87">
        <v>0.09</v>
      </c>
    </row>
    <row r="14768" spans="1:3" x14ac:dyDescent="0.2">
      <c r="A14768" s="85">
        <v>4510009</v>
      </c>
      <c r="B14768" s="83" t="s">
        <v>7178</v>
      </c>
      <c r="C14768" s="87">
        <v>0.09</v>
      </c>
    </row>
    <row r="14769" spans="1:3" x14ac:dyDescent="0.2">
      <c r="A14769" s="85">
        <v>4510010</v>
      </c>
      <c r="B14769" s="83" t="s">
        <v>7179</v>
      </c>
      <c r="C14769" s="87">
        <v>0.09</v>
      </c>
    </row>
    <row r="14770" spans="1:3" x14ac:dyDescent="0.2">
      <c r="A14770" s="85">
        <v>4510011</v>
      </c>
      <c r="B14770" s="83" t="s">
        <v>7180</v>
      </c>
      <c r="C14770" s="87">
        <v>0.09</v>
      </c>
    </row>
    <row r="14771" spans="1:3" x14ac:dyDescent="0.2">
      <c r="A14771" s="85">
        <v>4510012</v>
      </c>
      <c r="B14771" s="83" t="s">
        <v>7181</v>
      </c>
      <c r="C14771" s="87">
        <v>0.09</v>
      </c>
    </row>
    <row r="14772" spans="1:3" x14ac:dyDescent="0.2">
      <c r="A14772" s="85">
        <v>4510013</v>
      </c>
      <c r="B14772" s="83" t="s">
        <v>7182</v>
      </c>
      <c r="C14772" s="87">
        <v>0.09</v>
      </c>
    </row>
    <row r="14773" spans="1:3" x14ac:dyDescent="0.2">
      <c r="A14773" s="85">
        <v>4510014</v>
      </c>
      <c r="B14773" s="83" t="s">
        <v>7279</v>
      </c>
      <c r="C14773" s="87">
        <v>0.09</v>
      </c>
    </row>
    <row r="14774" spans="1:3" x14ac:dyDescent="0.2">
      <c r="A14774" s="85">
        <v>4510016</v>
      </c>
      <c r="B14774" s="83" t="s">
        <v>7183</v>
      </c>
      <c r="C14774" s="87">
        <v>0.09</v>
      </c>
    </row>
    <row r="14775" spans="1:3" x14ac:dyDescent="0.2">
      <c r="A14775" s="85">
        <v>4510017</v>
      </c>
      <c r="B14775" s="83" t="s">
        <v>7184</v>
      </c>
      <c r="C14775" s="87">
        <v>0.09</v>
      </c>
    </row>
    <row r="14776" spans="1:3" x14ac:dyDescent="0.2">
      <c r="A14776" s="85">
        <v>4510018</v>
      </c>
      <c r="B14776" s="83" t="s">
        <v>7185</v>
      </c>
      <c r="C14776" s="87">
        <v>0.09</v>
      </c>
    </row>
    <row r="14777" spans="1:3" x14ac:dyDescent="0.2">
      <c r="A14777" s="85">
        <v>4510021</v>
      </c>
      <c r="B14777" s="83" t="s">
        <v>7186</v>
      </c>
      <c r="C14777" s="87">
        <v>0.09</v>
      </c>
    </row>
    <row r="14778" spans="1:3" x14ac:dyDescent="0.2">
      <c r="A14778" s="85">
        <v>4510022</v>
      </c>
      <c r="B14778" s="83" t="s">
        <v>6556</v>
      </c>
      <c r="C14778" s="87">
        <v>0.09</v>
      </c>
    </row>
    <row r="14779" spans="1:3" x14ac:dyDescent="0.2">
      <c r="A14779" s="85">
        <v>4510023</v>
      </c>
      <c r="B14779" s="83" t="s">
        <v>7187</v>
      </c>
      <c r="C14779" s="87">
        <v>0.09</v>
      </c>
    </row>
    <row r="14780" spans="1:3" x14ac:dyDescent="0.2">
      <c r="A14780" s="85">
        <v>4510024</v>
      </c>
      <c r="B14780" s="83" t="s">
        <v>7188</v>
      </c>
      <c r="C14780" s="87">
        <v>0.09</v>
      </c>
    </row>
    <row r="14781" spans="1:3" x14ac:dyDescent="0.2">
      <c r="A14781" s="85">
        <v>4510025</v>
      </c>
      <c r="B14781" s="83" t="s">
        <v>7189</v>
      </c>
      <c r="C14781" s="87">
        <v>0.09</v>
      </c>
    </row>
    <row r="14782" spans="1:3" x14ac:dyDescent="0.2">
      <c r="A14782" s="85">
        <v>4510026</v>
      </c>
      <c r="B14782" s="83" t="s">
        <v>7190</v>
      </c>
      <c r="C14782" s="87">
        <v>0.09</v>
      </c>
    </row>
    <row r="14783" spans="1:3" x14ac:dyDescent="0.2">
      <c r="A14783" s="85">
        <v>4510027</v>
      </c>
      <c r="B14783" s="83" t="s">
        <v>7191</v>
      </c>
      <c r="C14783" s="87">
        <v>0.09</v>
      </c>
    </row>
    <row r="14784" spans="1:3" x14ac:dyDescent="0.2">
      <c r="A14784" s="85">
        <v>4510028</v>
      </c>
      <c r="B14784" s="83" t="s">
        <v>7192</v>
      </c>
      <c r="C14784" s="87">
        <v>0.09</v>
      </c>
    </row>
    <row r="14785" spans="1:3" x14ac:dyDescent="0.2">
      <c r="A14785" s="85">
        <v>4510029</v>
      </c>
      <c r="B14785" s="83" t="s">
        <v>7193</v>
      </c>
      <c r="C14785" s="87">
        <v>0.09</v>
      </c>
    </row>
    <row r="14786" spans="1:3" x14ac:dyDescent="0.2">
      <c r="A14786" s="85">
        <v>4510030</v>
      </c>
      <c r="B14786" s="83" t="s">
        <v>7194</v>
      </c>
      <c r="C14786" s="87">
        <v>0.09</v>
      </c>
    </row>
    <row r="14787" spans="1:3" x14ac:dyDescent="0.2">
      <c r="A14787" s="85">
        <v>4510031</v>
      </c>
      <c r="B14787" s="83" t="s">
        <v>7195</v>
      </c>
      <c r="C14787" s="87">
        <v>0.09</v>
      </c>
    </row>
    <row r="14788" spans="1:3" x14ac:dyDescent="0.2">
      <c r="A14788" s="85">
        <v>4510032</v>
      </c>
      <c r="B14788" s="83" t="s">
        <v>7196</v>
      </c>
      <c r="C14788" s="87">
        <v>0.09</v>
      </c>
    </row>
    <row r="14789" spans="1:3" x14ac:dyDescent="0.2">
      <c r="A14789" s="85">
        <v>4510033</v>
      </c>
      <c r="B14789" s="83" t="s">
        <v>7197</v>
      </c>
      <c r="C14789" s="87">
        <v>0.09</v>
      </c>
    </row>
    <row r="14790" spans="1:3" x14ac:dyDescent="0.2">
      <c r="A14790" s="85">
        <v>4510034</v>
      </c>
      <c r="B14790" s="83" t="s">
        <v>7199</v>
      </c>
      <c r="C14790" s="87">
        <v>0.09</v>
      </c>
    </row>
    <row r="14791" spans="1:3" x14ac:dyDescent="0.2">
      <c r="A14791" s="85">
        <v>4510035</v>
      </c>
      <c r="B14791" s="83" t="s">
        <v>7200</v>
      </c>
      <c r="C14791" s="87">
        <v>0.09</v>
      </c>
    </row>
    <row r="14792" spans="1:3" x14ac:dyDescent="0.2">
      <c r="A14792" s="85">
        <v>4510037</v>
      </c>
      <c r="B14792" s="83" t="s">
        <v>7201</v>
      </c>
      <c r="C14792" s="87">
        <v>0.09</v>
      </c>
    </row>
    <row r="14793" spans="1:3" x14ac:dyDescent="0.2">
      <c r="A14793" s="85">
        <v>4510038</v>
      </c>
      <c r="B14793" s="83" t="s">
        <v>7202</v>
      </c>
      <c r="C14793" s="87">
        <v>0.09</v>
      </c>
    </row>
    <row r="14794" spans="1:3" x14ac:dyDescent="0.2">
      <c r="A14794" s="85">
        <v>4510039</v>
      </c>
      <c r="B14794" s="83" t="s">
        <v>7203</v>
      </c>
      <c r="C14794" s="87">
        <v>0.09</v>
      </c>
    </row>
    <row r="14795" spans="1:3" x14ac:dyDescent="0.2">
      <c r="A14795" s="85">
        <v>4510040</v>
      </c>
      <c r="B14795" s="83" t="s">
        <v>7204</v>
      </c>
      <c r="C14795" s="87">
        <v>0.09</v>
      </c>
    </row>
    <row r="14796" spans="1:3" x14ac:dyDescent="0.2">
      <c r="A14796" s="85">
        <v>4510041</v>
      </c>
      <c r="B14796" s="83" t="s">
        <v>7205</v>
      </c>
      <c r="C14796" s="87">
        <v>0.09</v>
      </c>
    </row>
    <row r="14797" spans="1:3" x14ac:dyDescent="0.2">
      <c r="A14797" s="85">
        <v>4510042</v>
      </c>
      <c r="B14797" s="83" t="s">
        <v>5097</v>
      </c>
      <c r="C14797" s="87">
        <v>0.09</v>
      </c>
    </row>
    <row r="14798" spans="1:3" x14ac:dyDescent="0.2">
      <c r="A14798" s="85">
        <v>4510043</v>
      </c>
      <c r="B14798" s="83" t="s">
        <v>7206</v>
      </c>
      <c r="C14798" s="87">
        <v>0.09</v>
      </c>
    </row>
    <row r="14799" spans="1:3" x14ac:dyDescent="0.2">
      <c r="A14799" s="85">
        <v>4510044</v>
      </c>
      <c r="B14799" s="83" t="s">
        <v>105</v>
      </c>
      <c r="C14799" s="87">
        <v>0.09</v>
      </c>
    </row>
    <row r="14800" spans="1:3" x14ac:dyDescent="0.2">
      <c r="A14800" s="85">
        <v>4510045</v>
      </c>
      <c r="B14800" s="83" t="s">
        <v>7207</v>
      </c>
      <c r="C14800" s="87">
        <v>0.09</v>
      </c>
    </row>
    <row r="14801" spans="1:3" x14ac:dyDescent="0.2">
      <c r="A14801" s="85">
        <v>4510046</v>
      </c>
      <c r="B14801" s="83" t="s">
        <v>7208</v>
      </c>
      <c r="C14801" s="87">
        <v>0.09</v>
      </c>
    </row>
    <row r="14802" spans="1:3" x14ac:dyDescent="0.2">
      <c r="A14802" s="85">
        <v>4510047</v>
      </c>
      <c r="B14802" s="83" t="s">
        <v>7209</v>
      </c>
      <c r="C14802" s="87">
        <v>0.09</v>
      </c>
    </row>
    <row r="14803" spans="1:3" x14ac:dyDescent="0.2">
      <c r="A14803" s="85">
        <v>4510048</v>
      </c>
      <c r="B14803" s="83" t="s">
        <v>7210</v>
      </c>
      <c r="C14803" s="87">
        <v>0.09</v>
      </c>
    </row>
    <row r="14804" spans="1:3" x14ac:dyDescent="0.2">
      <c r="A14804" s="85">
        <v>4510049</v>
      </c>
      <c r="B14804" s="83" t="s">
        <v>7211</v>
      </c>
      <c r="C14804" s="87">
        <v>0.09</v>
      </c>
    </row>
    <row r="14805" spans="1:3" x14ac:dyDescent="0.2">
      <c r="A14805" s="85">
        <v>4510050</v>
      </c>
      <c r="B14805" s="83" t="s">
        <v>7212</v>
      </c>
      <c r="C14805" s="87">
        <v>0.09</v>
      </c>
    </row>
    <row r="14806" spans="1:3" x14ac:dyDescent="0.2">
      <c r="A14806" s="85">
        <v>4510051</v>
      </c>
      <c r="B14806" s="83" t="s">
        <v>7213</v>
      </c>
      <c r="C14806" s="87">
        <v>0.09</v>
      </c>
    </row>
    <row r="14807" spans="1:3" x14ac:dyDescent="0.2">
      <c r="A14807" s="85">
        <v>4510052</v>
      </c>
      <c r="B14807" s="83" t="s">
        <v>7214</v>
      </c>
      <c r="C14807" s="87">
        <v>0.09</v>
      </c>
    </row>
    <row r="14808" spans="1:3" x14ac:dyDescent="0.2">
      <c r="A14808" s="85">
        <v>4510053</v>
      </c>
      <c r="B14808" s="83" t="s">
        <v>7215</v>
      </c>
      <c r="C14808" s="87">
        <v>0.09</v>
      </c>
    </row>
    <row r="14809" spans="1:3" x14ac:dyDescent="0.2">
      <c r="A14809" s="85">
        <v>4510054</v>
      </c>
      <c r="B14809" s="83" t="s">
        <v>7216</v>
      </c>
      <c r="C14809" s="87">
        <v>0.09</v>
      </c>
    </row>
    <row r="14810" spans="1:3" x14ac:dyDescent="0.2">
      <c r="A14810" s="85">
        <v>4510055</v>
      </c>
      <c r="B14810" s="83" t="s">
        <v>7217</v>
      </c>
      <c r="C14810" s="87">
        <v>0.09</v>
      </c>
    </row>
    <row r="14811" spans="1:3" x14ac:dyDescent="0.2">
      <c r="A14811" s="85">
        <v>4510056</v>
      </c>
      <c r="B14811" s="83" t="s">
        <v>7218</v>
      </c>
      <c r="C14811" s="87">
        <v>0.09</v>
      </c>
    </row>
    <row r="14812" spans="1:3" x14ac:dyDescent="0.2">
      <c r="A14812" s="85">
        <v>4510057</v>
      </c>
      <c r="B14812" s="83" t="s">
        <v>7219</v>
      </c>
      <c r="C14812" s="87">
        <v>0.09</v>
      </c>
    </row>
    <row r="14813" spans="1:3" x14ac:dyDescent="0.2">
      <c r="A14813" s="85">
        <v>4510058</v>
      </c>
      <c r="B14813" s="83" t="s">
        <v>5670</v>
      </c>
      <c r="C14813" s="87">
        <v>0.09</v>
      </c>
    </row>
    <row r="14814" spans="1:3" x14ac:dyDescent="0.2">
      <c r="A14814" s="85">
        <v>4510059</v>
      </c>
      <c r="B14814" s="83" t="s">
        <v>7220</v>
      </c>
      <c r="C14814" s="87">
        <v>0.09</v>
      </c>
    </row>
    <row r="14815" spans="1:3" x14ac:dyDescent="0.2">
      <c r="A14815" s="85">
        <v>4510060</v>
      </c>
      <c r="B14815" s="83" t="s">
        <v>7221</v>
      </c>
      <c r="C14815" s="87">
        <v>0.09</v>
      </c>
    </row>
    <row r="14816" spans="1:3" x14ac:dyDescent="0.2">
      <c r="A14816" s="85">
        <v>4510061</v>
      </c>
      <c r="B14816" s="83" t="s">
        <v>7222</v>
      </c>
      <c r="C14816" s="87">
        <v>0.09</v>
      </c>
    </row>
    <row r="14817" spans="1:3" x14ac:dyDescent="0.2">
      <c r="A14817" s="85">
        <v>4510062</v>
      </c>
      <c r="B14817" s="83" t="s">
        <v>7223</v>
      </c>
      <c r="C14817" s="87">
        <v>0.09</v>
      </c>
    </row>
    <row r="14818" spans="1:3" x14ac:dyDescent="0.2">
      <c r="A14818" s="85">
        <v>4510063</v>
      </c>
      <c r="B14818" s="83" t="s">
        <v>7224</v>
      </c>
      <c r="C14818" s="87">
        <v>0.09</v>
      </c>
    </row>
    <row r="14819" spans="1:3" x14ac:dyDescent="0.2">
      <c r="A14819" s="85">
        <v>4510064</v>
      </c>
      <c r="B14819" s="83" t="s">
        <v>7225</v>
      </c>
      <c r="C14819" s="87">
        <v>0.09</v>
      </c>
    </row>
    <row r="14820" spans="1:3" x14ac:dyDescent="0.2">
      <c r="A14820" s="85">
        <v>4510065</v>
      </c>
      <c r="B14820" s="83" t="s">
        <v>7226</v>
      </c>
      <c r="C14820" s="87">
        <v>0.09</v>
      </c>
    </row>
    <row r="14821" spans="1:3" x14ac:dyDescent="0.2">
      <c r="A14821" s="85">
        <v>4510066</v>
      </c>
      <c r="B14821" s="83" t="s">
        <v>5729</v>
      </c>
      <c r="C14821" s="87">
        <v>0.09</v>
      </c>
    </row>
    <row r="14822" spans="1:3" x14ac:dyDescent="0.2">
      <c r="A14822" s="85">
        <v>4510067</v>
      </c>
      <c r="B14822" s="83" t="s">
        <v>7227</v>
      </c>
      <c r="C14822" s="87">
        <v>0.09</v>
      </c>
    </row>
    <row r="14823" spans="1:3" x14ac:dyDescent="0.2">
      <c r="A14823" s="85">
        <v>4510068</v>
      </c>
      <c r="B14823" s="83" t="s">
        <v>7228</v>
      </c>
      <c r="C14823" s="87">
        <v>0.09</v>
      </c>
    </row>
    <row r="14824" spans="1:3" x14ac:dyDescent="0.2">
      <c r="A14824" s="85">
        <v>4510069</v>
      </c>
      <c r="B14824" s="83" t="s">
        <v>7229</v>
      </c>
      <c r="C14824" s="87">
        <v>0.09</v>
      </c>
    </row>
    <row r="14825" spans="1:3" x14ac:dyDescent="0.2">
      <c r="A14825" s="85">
        <v>4510070</v>
      </c>
      <c r="B14825" s="83" t="s">
        <v>7230</v>
      </c>
      <c r="C14825" s="87">
        <v>0.09</v>
      </c>
    </row>
    <row r="14826" spans="1:3" x14ac:dyDescent="0.2">
      <c r="A14826" s="85">
        <v>4510071</v>
      </c>
      <c r="B14826" s="83" t="s">
        <v>7232</v>
      </c>
      <c r="C14826" s="87">
        <v>0.09</v>
      </c>
    </row>
    <row r="14827" spans="1:3" x14ac:dyDescent="0.2">
      <c r="A14827" s="85">
        <v>4510072</v>
      </c>
      <c r="B14827" s="83" t="s">
        <v>7233</v>
      </c>
      <c r="C14827" s="87">
        <v>0.09</v>
      </c>
    </row>
    <row r="14828" spans="1:3" x14ac:dyDescent="0.2">
      <c r="A14828" s="85">
        <v>4510074</v>
      </c>
      <c r="B14828" s="83" t="s">
        <v>162</v>
      </c>
      <c r="C14828" s="87">
        <v>0.09</v>
      </c>
    </row>
    <row r="14829" spans="1:3" x14ac:dyDescent="0.2">
      <c r="A14829" s="85">
        <v>4510075</v>
      </c>
      <c r="B14829" s="83" t="s">
        <v>118</v>
      </c>
      <c r="C14829" s="87">
        <v>0.09</v>
      </c>
    </row>
    <row r="14830" spans="1:3" x14ac:dyDescent="0.2">
      <c r="A14830" s="85">
        <v>4510076</v>
      </c>
      <c r="B14830" s="83" t="s">
        <v>7234</v>
      </c>
      <c r="C14830" s="87">
        <v>0.09</v>
      </c>
    </row>
    <row r="14831" spans="1:3" x14ac:dyDescent="0.2">
      <c r="A14831" s="85">
        <v>4510077</v>
      </c>
      <c r="B14831" s="83" t="s">
        <v>7235</v>
      </c>
      <c r="C14831" s="87">
        <v>0.09</v>
      </c>
    </row>
    <row r="14832" spans="1:3" x14ac:dyDescent="0.2">
      <c r="A14832" s="85">
        <v>4510078</v>
      </c>
      <c r="B14832" s="83" t="s">
        <v>7236</v>
      </c>
      <c r="C14832" s="87">
        <v>0.09</v>
      </c>
    </row>
    <row r="14833" spans="1:3" x14ac:dyDescent="0.2">
      <c r="A14833" s="85">
        <v>4510079</v>
      </c>
      <c r="B14833" s="83" t="s">
        <v>7237</v>
      </c>
      <c r="C14833" s="87">
        <v>0.09</v>
      </c>
    </row>
    <row r="14834" spans="1:3" x14ac:dyDescent="0.2">
      <c r="A14834" s="85">
        <v>4510080</v>
      </c>
      <c r="B14834" s="83" t="s">
        <v>7239</v>
      </c>
      <c r="C14834" s="87">
        <v>0.09</v>
      </c>
    </row>
    <row r="14835" spans="1:3" x14ac:dyDescent="0.2">
      <c r="A14835" s="85">
        <v>4510081</v>
      </c>
      <c r="B14835" s="83" t="s">
        <v>114</v>
      </c>
      <c r="C14835" s="87">
        <v>0.09</v>
      </c>
    </row>
    <row r="14836" spans="1:3" x14ac:dyDescent="0.2">
      <c r="A14836" s="85">
        <v>4510082</v>
      </c>
      <c r="B14836" s="83" t="s">
        <v>7240</v>
      </c>
      <c r="C14836" s="87">
        <v>0.09</v>
      </c>
    </row>
    <row r="14837" spans="1:3" x14ac:dyDescent="0.2">
      <c r="A14837" s="85">
        <v>4510083</v>
      </c>
      <c r="B14837" s="83" t="s">
        <v>7280</v>
      </c>
      <c r="C14837" s="87">
        <v>0.09</v>
      </c>
    </row>
    <row r="14838" spans="1:3" x14ac:dyDescent="0.2">
      <c r="A14838" s="85">
        <v>4510084</v>
      </c>
      <c r="B14838" s="83" t="s">
        <v>7241</v>
      </c>
      <c r="C14838" s="87">
        <v>0.09</v>
      </c>
    </row>
    <row r="14839" spans="1:3" x14ac:dyDescent="0.2">
      <c r="A14839" s="85">
        <v>4510085</v>
      </c>
      <c r="B14839" s="83" t="s">
        <v>7242</v>
      </c>
      <c r="C14839" s="87">
        <v>0.09</v>
      </c>
    </row>
    <row r="14840" spans="1:3" x14ac:dyDescent="0.2">
      <c r="A14840" s="85">
        <v>4510086</v>
      </c>
      <c r="B14840" s="83" t="s">
        <v>7243</v>
      </c>
      <c r="C14840" s="87">
        <v>0.09</v>
      </c>
    </row>
    <row r="14841" spans="1:3" x14ac:dyDescent="0.2">
      <c r="A14841" s="85">
        <v>4510087</v>
      </c>
      <c r="B14841" s="83" t="s">
        <v>7244</v>
      </c>
      <c r="C14841" s="87">
        <v>0.09</v>
      </c>
    </row>
    <row r="14842" spans="1:3" x14ac:dyDescent="0.2">
      <c r="A14842" s="85">
        <v>4510088</v>
      </c>
      <c r="B14842" s="83" t="s">
        <v>7245</v>
      </c>
      <c r="C14842" s="87">
        <v>0.09</v>
      </c>
    </row>
    <row r="14843" spans="1:3" x14ac:dyDescent="0.2">
      <c r="A14843" s="85">
        <v>4510089</v>
      </c>
      <c r="B14843" s="83" t="s">
        <v>115</v>
      </c>
      <c r="C14843" s="87">
        <v>0.09</v>
      </c>
    </row>
    <row r="14844" spans="1:3" x14ac:dyDescent="0.2">
      <c r="A14844" s="85">
        <v>4510090</v>
      </c>
      <c r="B14844" s="83" t="s">
        <v>113</v>
      </c>
      <c r="C14844" s="87">
        <v>0.09</v>
      </c>
    </row>
    <row r="14845" spans="1:3" x14ac:dyDescent="0.2">
      <c r="A14845" s="85">
        <v>4510091</v>
      </c>
      <c r="B14845" s="83" t="s">
        <v>7246</v>
      </c>
      <c r="C14845" s="87">
        <v>0.09</v>
      </c>
    </row>
    <row r="14846" spans="1:3" x14ac:dyDescent="0.2">
      <c r="A14846" s="85">
        <v>4510092</v>
      </c>
      <c r="B14846" s="83" t="s">
        <v>7247</v>
      </c>
      <c r="C14846" s="87">
        <v>0.09</v>
      </c>
    </row>
    <row r="14847" spans="1:3" x14ac:dyDescent="0.2">
      <c r="A14847" s="85">
        <v>4510093</v>
      </c>
      <c r="B14847" s="83" t="s">
        <v>123</v>
      </c>
      <c r="C14847" s="87">
        <v>0.09</v>
      </c>
    </row>
    <row r="14848" spans="1:3" x14ac:dyDescent="0.2">
      <c r="A14848" s="85">
        <v>4510094</v>
      </c>
      <c r="B14848" s="83" t="s">
        <v>122</v>
      </c>
      <c r="C14848" s="87">
        <v>0.09</v>
      </c>
    </row>
    <row r="14849" spans="1:3" x14ac:dyDescent="0.2">
      <c r="A14849" s="85">
        <v>4510095</v>
      </c>
      <c r="B14849" s="83" t="s">
        <v>124</v>
      </c>
      <c r="C14849" s="87">
        <v>0.09</v>
      </c>
    </row>
    <row r="14850" spans="1:3" x14ac:dyDescent="0.2">
      <c r="A14850" s="85">
        <v>4510096</v>
      </c>
      <c r="B14850" s="83" t="s">
        <v>125</v>
      </c>
      <c r="C14850" s="87">
        <v>0.09</v>
      </c>
    </row>
    <row r="14851" spans="1:3" x14ac:dyDescent="0.2">
      <c r="A14851" s="85">
        <v>4510097</v>
      </c>
      <c r="B14851" s="83" t="s">
        <v>119</v>
      </c>
      <c r="C14851" s="87">
        <v>0.09</v>
      </c>
    </row>
    <row r="14852" spans="1:3" x14ac:dyDescent="0.2">
      <c r="A14852" s="85">
        <v>4510098</v>
      </c>
      <c r="B14852" s="83" t="s">
        <v>120</v>
      </c>
      <c r="C14852" s="87">
        <v>0.09</v>
      </c>
    </row>
    <row r="14853" spans="1:3" x14ac:dyDescent="0.2">
      <c r="A14853" s="85">
        <v>4510099</v>
      </c>
      <c r="B14853" s="83" t="s">
        <v>121</v>
      </c>
      <c r="C14853" s="87">
        <v>0.09</v>
      </c>
    </row>
    <row r="14854" spans="1:3" x14ac:dyDescent="0.2">
      <c r="A14854" s="85">
        <v>4510100</v>
      </c>
      <c r="B14854" s="83" t="s">
        <v>110</v>
      </c>
      <c r="C14854" s="87">
        <v>0.09</v>
      </c>
    </row>
    <row r="14855" spans="1:3" x14ac:dyDescent="0.2">
      <c r="A14855" s="85">
        <v>4510101</v>
      </c>
      <c r="B14855" s="83" t="s">
        <v>111</v>
      </c>
      <c r="C14855" s="87">
        <v>0.09</v>
      </c>
    </row>
    <row r="14856" spans="1:3" x14ac:dyDescent="0.2">
      <c r="A14856" s="85">
        <v>4510102</v>
      </c>
      <c r="B14856" s="83" t="s">
        <v>109</v>
      </c>
      <c r="C14856" s="87">
        <v>0.09</v>
      </c>
    </row>
    <row r="14857" spans="1:3" x14ac:dyDescent="0.2">
      <c r="A14857" s="85">
        <v>4510103</v>
      </c>
      <c r="B14857" s="83" t="s">
        <v>7248</v>
      </c>
      <c r="C14857" s="87">
        <v>0.09</v>
      </c>
    </row>
    <row r="14858" spans="1:3" x14ac:dyDescent="0.2">
      <c r="A14858" s="85">
        <v>4510104</v>
      </c>
      <c r="B14858" s="83" t="s">
        <v>7249</v>
      </c>
      <c r="C14858" s="87">
        <v>0.09</v>
      </c>
    </row>
    <row r="14859" spans="1:3" x14ac:dyDescent="0.2">
      <c r="A14859" s="85">
        <v>4510105</v>
      </c>
      <c r="B14859" s="83" t="s">
        <v>7250</v>
      </c>
      <c r="C14859" s="87">
        <v>0.09</v>
      </c>
    </row>
    <row r="14860" spans="1:3" x14ac:dyDescent="0.2">
      <c r="A14860" s="85">
        <v>4510106</v>
      </c>
      <c r="B14860" s="83" t="s">
        <v>7251</v>
      </c>
      <c r="C14860" s="87">
        <v>0.09</v>
      </c>
    </row>
    <row r="14861" spans="1:3" x14ac:dyDescent="0.2">
      <c r="A14861" s="85">
        <v>4510109</v>
      </c>
      <c r="B14861" s="83" t="s">
        <v>233</v>
      </c>
      <c r="C14861" s="87">
        <v>0.09</v>
      </c>
    </row>
    <row r="14862" spans="1:3" x14ac:dyDescent="0.2">
      <c r="A14862" s="85">
        <v>4510112</v>
      </c>
      <c r="B14862" s="83" t="s">
        <v>5733</v>
      </c>
      <c r="C14862" s="87">
        <v>0.09</v>
      </c>
    </row>
    <row r="14863" spans="1:3" x14ac:dyDescent="0.2">
      <c r="A14863" s="85">
        <v>4510114</v>
      </c>
      <c r="B14863" s="83" t="s">
        <v>7253</v>
      </c>
      <c r="C14863" s="87">
        <v>0.09</v>
      </c>
    </row>
    <row r="14864" spans="1:3" x14ac:dyDescent="0.2">
      <c r="A14864" s="85">
        <v>4510116</v>
      </c>
      <c r="B14864" s="83" t="s">
        <v>108</v>
      </c>
      <c r="C14864" s="87">
        <v>0.09</v>
      </c>
    </row>
    <row r="14865" spans="1:3" x14ac:dyDescent="0.2">
      <c r="A14865" s="85">
        <v>4510117</v>
      </c>
      <c r="B14865" s="83" t="s">
        <v>7281</v>
      </c>
      <c r="C14865" s="87">
        <v>0.09</v>
      </c>
    </row>
    <row r="14866" spans="1:3" x14ac:dyDescent="0.2">
      <c r="A14866" s="85">
        <v>4510118</v>
      </c>
      <c r="B14866" s="83" t="s">
        <v>5953</v>
      </c>
      <c r="C14866" s="87">
        <v>0.09</v>
      </c>
    </row>
    <row r="14867" spans="1:3" x14ac:dyDescent="0.2">
      <c r="A14867" s="85">
        <v>4510120</v>
      </c>
      <c r="B14867" s="83" t="s">
        <v>144</v>
      </c>
      <c r="C14867" s="87">
        <v>0.09</v>
      </c>
    </row>
    <row r="14868" spans="1:3" x14ac:dyDescent="0.2">
      <c r="A14868" s="85">
        <v>4510121</v>
      </c>
      <c r="B14868" s="83" t="s">
        <v>7198</v>
      </c>
      <c r="C14868" s="87">
        <v>0.09</v>
      </c>
    </row>
    <row r="14869" spans="1:3" x14ac:dyDescent="0.2">
      <c r="A14869" s="85">
        <v>4510122</v>
      </c>
      <c r="B14869" s="83" t="s">
        <v>7264</v>
      </c>
      <c r="C14869" s="87">
        <v>0.09</v>
      </c>
    </row>
    <row r="14870" spans="1:3" x14ac:dyDescent="0.2">
      <c r="A14870" s="85">
        <v>4510123</v>
      </c>
      <c r="B14870" s="83" t="s">
        <v>7265</v>
      </c>
      <c r="C14870" s="87">
        <v>0.09</v>
      </c>
    </row>
    <row r="14871" spans="1:3" x14ac:dyDescent="0.2">
      <c r="A14871" s="85">
        <v>4510124</v>
      </c>
      <c r="B14871" s="83" t="s">
        <v>7166</v>
      </c>
      <c r="C14871" s="87">
        <v>0.09</v>
      </c>
    </row>
    <row r="14872" spans="1:3" x14ac:dyDescent="0.2">
      <c r="A14872" s="85">
        <v>4510125</v>
      </c>
      <c r="B14872" s="83" t="s">
        <v>7167</v>
      </c>
      <c r="C14872" s="87">
        <v>0.09</v>
      </c>
    </row>
    <row r="14873" spans="1:3" x14ac:dyDescent="0.2">
      <c r="A14873" s="85">
        <v>4510127</v>
      </c>
      <c r="B14873" s="83" t="s">
        <v>7259</v>
      </c>
      <c r="C14873" s="87">
        <v>0.09</v>
      </c>
    </row>
    <row r="14874" spans="1:3" x14ac:dyDescent="0.2">
      <c r="A14874" s="85">
        <v>4510128</v>
      </c>
      <c r="B14874" s="83" t="s">
        <v>7267</v>
      </c>
      <c r="C14874" s="87">
        <v>0.09</v>
      </c>
    </row>
    <row r="14875" spans="1:3" x14ac:dyDescent="0.2">
      <c r="A14875" s="85">
        <v>4510129</v>
      </c>
      <c r="B14875" s="83" t="s">
        <v>7121</v>
      </c>
      <c r="C14875" s="87">
        <v>0.09</v>
      </c>
    </row>
    <row r="14876" spans="1:3" x14ac:dyDescent="0.2">
      <c r="A14876" s="85">
        <v>4510130</v>
      </c>
      <c r="B14876" s="83" t="s">
        <v>7268</v>
      </c>
      <c r="C14876" s="87">
        <v>0.09</v>
      </c>
    </row>
    <row r="14877" spans="1:3" x14ac:dyDescent="0.2">
      <c r="A14877" s="85">
        <v>4510131</v>
      </c>
      <c r="B14877" s="83" t="s">
        <v>7269</v>
      </c>
      <c r="C14877" s="87">
        <v>0.09</v>
      </c>
    </row>
    <row r="14878" spans="1:3" x14ac:dyDescent="0.2">
      <c r="A14878" s="85">
        <v>4510132</v>
      </c>
      <c r="B14878" s="83" t="s">
        <v>2100</v>
      </c>
      <c r="C14878" s="87">
        <v>0.09</v>
      </c>
    </row>
    <row r="14879" spans="1:3" x14ac:dyDescent="0.2">
      <c r="A14879" s="85">
        <v>4510133</v>
      </c>
      <c r="B14879" s="83" t="s">
        <v>7270</v>
      </c>
      <c r="C14879" s="87">
        <v>0.09</v>
      </c>
    </row>
    <row r="14880" spans="1:3" x14ac:dyDescent="0.2">
      <c r="A14880" s="85">
        <v>4510134</v>
      </c>
      <c r="B14880" s="83" t="s">
        <v>7090</v>
      </c>
      <c r="C14880" s="87">
        <v>0.09</v>
      </c>
    </row>
    <row r="14881" spans="1:3" x14ac:dyDescent="0.2">
      <c r="A14881" s="85">
        <v>4510135</v>
      </c>
      <c r="B14881" s="83" t="s">
        <v>7089</v>
      </c>
      <c r="C14881" s="87">
        <v>0.09</v>
      </c>
    </row>
    <row r="14882" spans="1:3" x14ac:dyDescent="0.2">
      <c r="A14882" s="85">
        <v>4510136</v>
      </c>
      <c r="B14882" s="83" t="s">
        <v>7271</v>
      </c>
      <c r="C14882" s="87">
        <v>0.09</v>
      </c>
    </row>
    <row r="14883" spans="1:3" x14ac:dyDescent="0.2">
      <c r="A14883" s="85">
        <v>4510137</v>
      </c>
      <c r="B14883" s="83" t="s">
        <v>7272</v>
      </c>
      <c r="C14883" s="87">
        <v>0.09</v>
      </c>
    </row>
    <row r="14884" spans="1:3" x14ac:dyDescent="0.2">
      <c r="A14884" s="85">
        <v>4510138</v>
      </c>
      <c r="B14884" s="83" t="s">
        <v>7260</v>
      </c>
      <c r="C14884" s="87">
        <v>0.09</v>
      </c>
    </row>
    <row r="14885" spans="1:3" x14ac:dyDescent="0.2">
      <c r="A14885" s="85">
        <v>4510139</v>
      </c>
      <c r="B14885" s="83" t="s">
        <v>7273</v>
      </c>
      <c r="C14885" s="87">
        <v>0.09</v>
      </c>
    </row>
    <row r="14886" spans="1:3" x14ac:dyDescent="0.2">
      <c r="A14886" s="85">
        <v>4510140</v>
      </c>
      <c r="B14886" s="83" t="s">
        <v>7274</v>
      </c>
      <c r="C14886" s="87">
        <v>0.09</v>
      </c>
    </row>
    <row r="14887" spans="1:3" x14ac:dyDescent="0.2">
      <c r="A14887" s="85">
        <v>4510141</v>
      </c>
      <c r="B14887" s="83" t="s">
        <v>7275</v>
      </c>
      <c r="C14887" s="87">
        <v>0.09</v>
      </c>
    </row>
    <row r="14888" spans="1:3" x14ac:dyDescent="0.2">
      <c r="A14888" s="85">
        <v>4510142</v>
      </c>
      <c r="B14888" s="83" t="s">
        <v>7231</v>
      </c>
      <c r="C14888" s="87">
        <v>0.09</v>
      </c>
    </row>
    <row r="14889" spans="1:3" x14ac:dyDescent="0.2">
      <c r="A14889" s="85">
        <v>4510143</v>
      </c>
      <c r="B14889" s="83" t="s">
        <v>7254</v>
      </c>
      <c r="C14889" s="87">
        <v>0.09</v>
      </c>
    </row>
    <row r="14890" spans="1:3" x14ac:dyDescent="0.2">
      <c r="A14890" s="85">
        <v>4510144</v>
      </c>
      <c r="B14890" s="83" t="s">
        <v>5616</v>
      </c>
      <c r="C14890" s="87">
        <v>0.09</v>
      </c>
    </row>
    <row r="14891" spans="1:3" x14ac:dyDescent="0.2">
      <c r="A14891" s="85">
        <v>4510145</v>
      </c>
      <c r="B14891" s="83" t="s">
        <v>6209</v>
      </c>
      <c r="C14891" s="87">
        <v>0.09</v>
      </c>
    </row>
    <row r="14892" spans="1:3" x14ac:dyDescent="0.2">
      <c r="A14892" s="85">
        <v>4510146</v>
      </c>
      <c r="B14892" s="83" t="s">
        <v>6208</v>
      </c>
      <c r="C14892" s="87">
        <v>0.09</v>
      </c>
    </row>
    <row r="14893" spans="1:3" x14ac:dyDescent="0.2">
      <c r="A14893" s="85">
        <v>4520004</v>
      </c>
      <c r="B14893" s="83" t="s">
        <v>7175</v>
      </c>
      <c r="C14893" s="87">
        <v>1505</v>
      </c>
    </row>
    <row r="14894" spans="1:3" x14ac:dyDescent="0.2">
      <c r="A14894" s="85">
        <v>4520005</v>
      </c>
      <c r="B14894" s="83" t="s">
        <v>7176</v>
      </c>
      <c r="C14894" s="87">
        <v>1505</v>
      </c>
    </row>
    <row r="14895" spans="1:3" x14ac:dyDescent="0.2">
      <c r="A14895" s="85">
        <v>4520006</v>
      </c>
      <c r="B14895" s="83" t="s">
        <v>7177</v>
      </c>
      <c r="C14895" s="87">
        <v>2192</v>
      </c>
    </row>
    <row r="14896" spans="1:3" x14ac:dyDescent="0.2">
      <c r="A14896" s="85">
        <v>4520007</v>
      </c>
      <c r="B14896" s="83" t="s">
        <v>7178</v>
      </c>
      <c r="C14896" s="87">
        <v>2192</v>
      </c>
    </row>
    <row r="14897" spans="1:3" x14ac:dyDescent="0.2">
      <c r="A14897" s="85">
        <v>4520008</v>
      </c>
      <c r="B14897" s="83" t="s">
        <v>7179</v>
      </c>
      <c r="C14897" s="87">
        <v>3425</v>
      </c>
    </row>
    <row r="14898" spans="1:3" x14ac:dyDescent="0.2">
      <c r="A14898" s="85">
        <v>4520009</v>
      </c>
      <c r="B14898" s="83" t="s">
        <v>7180</v>
      </c>
      <c r="C14898" s="87">
        <v>3425</v>
      </c>
    </row>
    <row r="14899" spans="1:3" x14ac:dyDescent="0.2">
      <c r="A14899" s="85">
        <v>4520010</v>
      </c>
      <c r="B14899" s="83" t="s">
        <v>7181</v>
      </c>
      <c r="C14899" s="87">
        <v>5243</v>
      </c>
    </row>
    <row r="14900" spans="1:3" x14ac:dyDescent="0.2">
      <c r="A14900" s="85">
        <v>4520011</v>
      </c>
      <c r="B14900" s="83" t="s">
        <v>7182</v>
      </c>
      <c r="C14900" s="87">
        <v>5243</v>
      </c>
    </row>
    <row r="14901" spans="1:3" x14ac:dyDescent="0.2">
      <c r="A14901" s="85">
        <v>4520012</v>
      </c>
      <c r="B14901" s="83" t="s">
        <v>7183</v>
      </c>
      <c r="C14901" s="87">
        <v>8230</v>
      </c>
    </row>
    <row r="14902" spans="1:3" x14ac:dyDescent="0.2">
      <c r="A14902" s="85">
        <v>4520013</v>
      </c>
      <c r="B14902" s="83" t="s">
        <v>7184</v>
      </c>
      <c r="C14902" s="87">
        <v>8230</v>
      </c>
    </row>
    <row r="14903" spans="1:3" x14ac:dyDescent="0.2">
      <c r="A14903" s="85">
        <v>4520014</v>
      </c>
      <c r="B14903" s="83" t="s">
        <v>7185</v>
      </c>
      <c r="C14903" s="87">
        <v>3595</v>
      </c>
    </row>
    <row r="14904" spans="1:3" x14ac:dyDescent="0.2">
      <c r="A14904" s="85">
        <v>4520015</v>
      </c>
      <c r="B14904" s="83" t="s">
        <v>118</v>
      </c>
      <c r="C14904" s="87">
        <v>2420</v>
      </c>
    </row>
    <row r="14905" spans="1:3" x14ac:dyDescent="0.2">
      <c r="A14905" s="85">
        <v>4520016</v>
      </c>
      <c r="B14905" s="83" t="s">
        <v>105</v>
      </c>
      <c r="C14905" s="87">
        <v>448</v>
      </c>
    </row>
    <row r="14906" spans="1:3" x14ac:dyDescent="0.2">
      <c r="A14906" s="85">
        <v>4520017</v>
      </c>
      <c r="B14906" s="83" t="s">
        <v>7282</v>
      </c>
      <c r="C14906" s="87">
        <v>723</v>
      </c>
    </row>
    <row r="14907" spans="1:3" x14ac:dyDescent="0.2">
      <c r="A14907" s="85">
        <v>4520018</v>
      </c>
      <c r="B14907" s="83" t="s">
        <v>114</v>
      </c>
      <c r="C14907" s="87">
        <v>416</v>
      </c>
    </row>
    <row r="14908" spans="1:3" x14ac:dyDescent="0.2">
      <c r="A14908" s="85">
        <v>4520019</v>
      </c>
      <c r="B14908" s="83" t="s">
        <v>123</v>
      </c>
      <c r="C14908" s="87">
        <v>866</v>
      </c>
    </row>
    <row r="14909" spans="1:3" x14ac:dyDescent="0.2">
      <c r="A14909" s="85">
        <v>4520020</v>
      </c>
      <c r="B14909" s="83" t="s">
        <v>122</v>
      </c>
      <c r="C14909" s="87">
        <v>660</v>
      </c>
    </row>
    <row r="14910" spans="1:3" x14ac:dyDescent="0.2">
      <c r="A14910" s="85">
        <v>4520021</v>
      </c>
      <c r="B14910" s="83" t="s">
        <v>124</v>
      </c>
      <c r="C14910" s="87">
        <v>1031</v>
      </c>
    </row>
    <row r="14911" spans="1:3" x14ac:dyDescent="0.2">
      <c r="A14911" s="85">
        <v>4520022</v>
      </c>
      <c r="B14911" s="83" t="s">
        <v>125</v>
      </c>
      <c r="C14911" s="87">
        <v>660</v>
      </c>
    </row>
    <row r="14912" spans="1:3" x14ac:dyDescent="0.2">
      <c r="A14912" s="85">
        <v>4520023</v>
      </c>
      <c r="B14912" s="83" t="s">
        <v>119</v>
      </c>
      <c r="C14912" s="87">
        <v>938</v>
      </c>
    </row>
    <row r="14913" spans="1:4" x14ac:dyDescent="0.2">
      <c r="A14913" s="85">
        <v>4520024</v>
      </c>
      <c r="B14913" s="83" t="s">
        <v>120</v>
      </c>
      <c r="C14913" s="87">
        <v>594</v>
      </c>
    </row>
    <row r="14914" spans="1:4" x14ac:dyDescent="0.2">
      <c r="A14914" s="85">
        <v>4520025</v>
      </c>
      <c r="B14914" s="83" t="s">
        <v>121</v>
      </c>
      <c r="C14914" s="87">
        <v>150</v>
      </c>
    </row>
    <row r="14915" spans="1:4" x14ac:dyDescent="0.2">
      <c r="A14915" s="85">
        <v>4520026</v>
      </c>
      <c r="B14915" s="83" t="s">
        <v>110</v>
      </c>
      <c r="C14915" s="87">
        <v>383</v>
      </c>
    </row>
    <row r="14916" spans="1:4" x14ac:dyDescent="0.2">
      <c r="A14916" s="85">
        <v>4520027</v>
      </c>
      <c r="B14916" s="83" t="s">
        <v>111</v>
      </c>
      <c r="C14916" s="87">
        <v>383</v>
      </c>
    </row>
    <row r="14917" spans="1:4" x14ac:dyDescent="0.2">
      <c r="A14917" s="85">
        <v>4520028</v>
      </c>
      <c r="B14917" s="83" t="s">
        <v>109</v>
      </c>
      <c r="C14917" s="87">
        <v>518</v>
      </c>
    </row>
    <row r="14918" spans="1:4" x14ac:dyDescent="0.2">
      <c r="A14918" s="85">
        <v>4520029</v>
      </c>
      <c r="B14918" s="83" t="s">
        <v>177</v>
      </c>
      <c r="C14918" s="87">
        <v>410</v>
      </c>
    </row>
    <row r="14919" spans="1:4" x14ac:dyDescent="0.2">
      <c r="A14919" s="85">
        <v>4520030</v>
      </c>
      <c r="B14919" s="83" t="s">
        <v>179</v>
      </c>
      <c r="C14919" s="87">
        <v>410</v>
      </c>
    </row>
    <row r="14920" spans="1:4" x14ac:dyDescent="0.2">
      <c r="A14920" s="85">
        <v>4520031</v>
      </c>
      <c r="B14920" s="83" t="s">
        <v>7257</v>
      </c>
      <c r="C14920" s="83">
        <v>0</v>
      </c>
      <c r="D14920" s="90">
        <v>1</v>
      </c>
    </row>
    <row r="14921" spans="1:4" x14ac:dyDescent="0.2">
      <c r="A14921" s="85">
        <v>4520032</v>
      </c>
      <c r="B14921" s="83" t="s">
        <v>7173</v>
      </c>
      <c r="C14921" s="87">
        <v>749</v>
      </c>
    </row>
    <row r="14922" spans="1:4" x14ac:dyDescent="0.2">
      <c r="A14922" s="85">
        <v>4520033</v>
      </c>
      <c r="B14922" s="83" t="s">
        <v>7174</v>
      </c>
      <c r="C14922" s="87">
        <v>749</v>
      </c>
    </row>
    <row r="14923" spans="1:4" x14ac:dyDescent="0.2">
      <c r="A14923" s="85">
        <v>4520034</v>
      </c>
      <c r="B14923" s="83" t="s">
        <v>7171</v>
      </c>
      <c r="C14923" s="83">
        <v>0</v>
      </c>
      <c r="D14923" s="90">
        <v>1</v>
      </c>
    </row>
    <row r="14924" spans="1:4" x14ac:dyDescent="0.2">
      <c r="A14924" s="85">
        <v>4530001</v>
      </c>
      <c r="B14924" s="83" t="s">
        <v>7283</v>
      </c>
      <c r="C14924" s="87">
        <v>0.09</v>
      </c>
    </row>
    <row r="14925" spans="1:4" x14ac:dyDescent="0.2">
      <c r="A14925" s="85">
        <v>4600001</v>
      </c>
      <c r="B14925" s="83" t="s">
        <v>7113</v>
      </c>
      <c r="C14925" s="87">
        <v>528</v>
      </c>
    </row>
    <row r="14926" spans="1:4" x14ac:dyDescent="0.2">
      <c r="A14926" s="85">
        <v>4600002</v>
      </c>
      <c r="B14926" s="83" t="s">
        <v>7114</v>
      </c>
      <c r="C14926" s="87">
        <v>1128</v>
      </c>
    </row>
    <row r="14927" spans="1:4" x14ac:dyDescent="0.2">
      <c r="A14927" s="85">
        <v>4600003</v>
      </c>
      <c r="B14927" s="83" t="s">
        <v>7284</v>
      </c>
      <c r="C14927" s="87">
        <v>1128</v>
      </c>
    </row>
    <row r="14928" spans="1:4" x14ac:dyDescent="0.2">
      <c r="A14928" s="85">
        <v>4600004</v>
      </c>
      <c r="B14928" s="83" t="s">
        <v>7285</v>
      </c>
      <c r="C14928" s="87">
        <v>568</v>
      </c>
    </row>
    <row r="14929" spans="1:4" x14ac:dyDescent="0.2">
      <c r="A14929" s="85">
        <v>4600005</v>
      </c>
      <c r="B14929" s="83" t="s">
        <v>7149</v>
      </c>
      <c r="C14929" s="87">
        <v>647</v>
      </c>
    </row>
    <row r="14930" spans="1:4" x14ac:dyDescent="0.2">
      <c r="A14930" s="85">
        <v>4600006</v>
      </c>
      <c r="B14930" s="83" t="s">
        <v>7150</v>
      </c>
      <c r="C14930" s="87">
        <v>610</v>
      </c>
    </row>
    <row r="14931" spans="1:4" x14ac:dyDescent="0.2">
      <c r="A14931" s="85">
        <v>4600007</v>
      </c>
      <c r="B14931" s="83" t="s">
        <v>7089</v>
      </c>
      <c r="C14931" s="87">
        <v>343</v>
      </c>
    </row>
    <row r="14932" spans="1:4" x14ac:dyDescent="0.2">
      <c r="A14932" s="85">
        <v>4600020</v>
      </c>
      <c r="B14932" s="83" t="s">
        <v>7087</v>
      </c>
      <c r="C14932" s="87">
        <v>343</v>
      </c>
    </row>
    <row r="14933" spans="1:4" x14ac:dyDescent="0.2">
      <c r="A14933" s="85">
        <v>4600021</v>
      </c>
      <c r="B14933" s="83" t="s">
        <v>7100</v>
      </c>
      <c r="C14933" s="83">
        <v>0</v>
      </c>
      <c r="D14933" s="90">
        <v>1</v>
      </c>
    </row>
    <row r="14934" spans="1:4" x14ac:dyDescent="0.2">
      <c r="A14934" s="85">
        <v>4600022</v>
      </c>
      <c r="B14934" s="83" t="s">
        <v>7115</v>
      </c>
      <c r="C14934" s="87">
        <v>192</v>
      </c>
    </row>
    <row r="14935" spans="1:4" x14ac:dyDescent="0.2">
      <c r="A14935" s="85">
        <v>4600023</v>
      </c>
      <c r="B14935" s="83" t="s">
        <v>7116</v>
      </c>
      <c r="C14935" s="87">
        <v>722</v>
      </c>
    </row>
    <row r="14936" spans="1:4" x14ac:dyDescent="0.2">
      <c r="A14936" s="85">
        <v>4600024</v>
      </c>
      <c r="B14936" s="83" t="s">
        <v>7286</v>
      </c>
      <c r="C14936" s="87">
        <v>568</v>
      </c>
    </row>
    <row r="14937" spans="1:4" x14ac:dyDescent="0.2">
      <c r="A14937" s="85">
        <v>4600025</v>
      </c>
      <c r="B14937" s="83" t="s">
        <v>7287</v>
      </c>
      <c r="C14937" s="87">
        <v>554</v>
      </c>
    </row>
    <row r="14938" spans="1:4" x14ac:dyDescent="0.2">
      <c r="A14938" s="85">
        <v>4600026</v>
      </c>
      <c r="B14938" s="83" t="s">
        <v>7121</v>
      </c>
      <c r="C14938" s="87">
        <v>147</v>
      </c>
    </row>
    <row r="14939" spans="1:4" x14ac:dyDescent="0.2">
      <c r="A14939" s="85">
        <v>4600027</v>
      </c>
      <c r="B14939" s="83" t="s">
        <v>7288</v>
      </c>
      <c r="C14939" s="87">
        <v>467</v>
      </c>
    </row>
    <row r="14940" spans="1:4" x14ac:dyDescent="0.2">
      <c r="A14940" s="85">
        <v>4600028</v>
      </c>
      <c r="B14940" s="83" t="s">
        <v>7289</v>
      </c>
      <c r="C14940" s="87">
        <v>649</v>
      </c>
    </row>
    <row r="14941" spans="1:4" x14ac:dyDescent="0.2">
      <c r="A14941" s="85">
        <v>4600029</v>
      </c>
      <c r="B14941" s="83" t="s">
        <v>7145</v>
      </c>
      <c r="C14941" s="83">
        <v>0</v>
      </c>
      <c r="D14941" s="90">
        <v>1</v>
      </c>
    </row>
    <row r="14942" spans="1:4" x14ac:dyDescent="0.2">
      <c r="A14942" s="85">
        <v>4600030</v>
      </c>
      <c r="B14942" s="83" t="s">
        <v>7148</v>
      </c>
      <c r="C14942" s="87">
        <v>809</v>
      </c>
    </row>
    <row r="14943" spans="1:4" x14ac:dyDescent="0.2">
      <c r="A14943" s="85">
        <v>4600032</v>
      </c>
      <c r="B14943" s="83" t="s">
        <v>7101</v>
      </c>
      <c r="C14943" s="87">
        <v>1085</v>
      </c>
    </row>
    <row r="14944" spans="1:4" x14ac:dyDescent="0.2">
      <c r="A14944" s="85">
        <v>4600033</v>
      </c>
      <c r="B14944" s="83" t="s">
        <v>7118</v>
      </c>
      <c r="C14944" s="87">
        <v>783</v>
      </c>
    </row>
    <row r="14945" spans="1:4" x14ac:dyDescent="0.2">
      <c r="A14945" s="85">
        <v>4600034</v>
      </c>
      <c r="B14945" s="83" t="s">
        <v>7163</v>
      </c>
      <c r="C14945" s="87">
        <v>273</v>
      </c>
    </row>
    <row r="14946" spans="1:4" x14ac:dyDescent="0.2">
      <c r="A14946" s="85">
        <v>4600035</v>
      </c>
      <c r="B14946" s="83" t="s">
        <v>7117</v>
      </c>
      <c r="C14946" s="87">
        <v>502</v>
      </c>
    </row>
    <row r="14947" spans="1:4" x14ac:dyDescent="0.2">
      <c r="A14947" s="85">
        <v>4600036</v>
      </c>
      <c r="B14947" s="83" t="s">
        <v>7290</v>
      </c>
      <c r="C14947" s="87">
        <v>709</v>
      </c>
    </row>
    <row r="14948" spans="1:4" x14ac:dyDescent="0.2">
      <c r="A14948" s="85">
        <v>4600037</v>
      </c>
      <c r="B14948" s="83" t="s">
        <v>7114</v>
      </c>
      <c r="C14948" s="87">
        <v>1128</v>
      </c>
    </row>
    <row r="14949" spans="1:4" x14ac:dyDescent="0.2">
      <c r="A14949" s="85">
        <v>4600038</v>
      </c>
      <c r="B14949" s="83" t="s">
        <v>7291</v>
      </c>
      <c r="C14949" s="87">
        <v>242</v>
      </c>
    </row>
    <row r="14950" spans="1:4" x14ac:dyDescent="0.2">
      <c r="A14950" s="85">
        <v>4601001</v>
      </c>
      <c r="B14950" s="83" t="s">
        <v>7292</v>
      </c>
      <c r="C14950" s="83">
        <v>0</v>
      </c>
      <c r="D14950" s="90">
        <v>1</v>
      </c>
    </row>
    <row r="14951" spans="1:4" x14ac:dyDescent="0.2">
      <c r="A14951" s="85">
        <v>4601002</v>
      </c>
      <c r="B14951" s="83" t="s">
        <v>7293</v>
      </c>
      <c r="C14951" s="87">
        <v>135</v>
      </c>
    </row>
    <row r="14952" spans="1:4" x14ac:dyDescent="0.2">
      <c r="A14952" s="85">
        <v>4601004</v>
      </c>
      <c r="B14952" s="83" t="s">
        <v>7294</v>
      </c>
      <c r="C14952" s="87">
        <v>92</v>
      </c>
    </row>
    <row r="14953" spans="1:4" x14ac:dyDescent="0.2">
      <c r="A14953" s="85">
        <v>4601005</v>
      </c>
      <c r="B14953" s="83" t="s">
        <v>7295</v>
      </c>
      <c r="C14953" s="87">
        <v>189</v>
      </c>
    </row>
    <row r="14954" spans="1:4" x14ac:dyDescent="0.2">
      <c r="A14954" s="85">
        <v>4601006</v>
      </c>
      <c r="B14954" s="83" t="s">
        <v>7296</v>
      </c>
      <c r="C14954" s="87">
        <v>281</v>
      </c>
    </row>
    <row r="14955" spans="1:4" x14ac:dyDescent="0.2">
      <c r="A14955" s="85">
        <v>4601007</v>
      </c>
      <c r="B14955" s="83" t="s">
        <v>7297</v>
      </c>
      <c r="C14955" s="87">
        <v>368</v>
      </c>
    </row>
    <row r="14956" spans="1:4" x14ac:dyDescent="0.2">
      <c r="A14956" s="85">
        <v>4601009</v>
      </c>
      <c r="B14956" s="83" t="s">
        <v>7298</v>
      </c>
      <c r="C14956" s="87">
        <v>365</v>
      </c>
    </row>
    <row r="14957" spans="1:4" x14ac:dyDescent="0.2">
      <c r="A14957" s="85">
        <v>4601010</v>
      </c>
      <c r="B14957" s="83" t="s">
        <v>7291</v>
      </c>
      <c r="C14957" s="87">
        <v>242</v>
      </c>
    </row>
    <row r="14958" spans="1:4" x14ac:dyDescent="0.2">
      <c r="A14958" s="85">
        <v>4800001</v>
      </c>
      <c r="B14958" s="83" t="s">
        <v>4938</v>
      </c>
      <c r="C14958" s="87">
        <v>7290</v>
      </c>
    </row>
    <row r="14959" spans="1:4" x14ac:dyDescent="0.2">
      <c r="A14959" s="85">
        <v>4800003</v>
      </c>
      <c r="B14959" s="83" t="s">
        <v>7227</v>
      </c>
      <c r="C14959" s="87">
        <v>1140</v>
      </c>
    </row>
    <row r="14960" spans="1:4" x14ac:dyDescent="0.2">
      <c r="A14960" s="85">
        <v>4800004</v>
      </c>
      <c r="B14960" s="83" t="s">
        <v>5729</v>
      </c>
      <c r="C14960" s="87">
        <v>800</v>
      </c>
    </row>
    <row r="14961" spans="1:3" x14ac:dyDescent="0.2">
      <c r="A14961" s="85">
        <v>4800005</v>
      </c>
      <c r="B14961" s="83" t="s">
        <v>7299</v>
      </c>
      <c r="C14961" s="87">
        <v>27284</v>
      </c>
    </row>
    <row r="14962" spans="1:3" x14ac:dyDescent="0.2">
      <c r="A14962" s="85">
        <v>4800006</v>
      </c>
      <c r="B14962" s="83" t="s">
        <v>7300</v>
      </c>
      <c r="C14962" s="87">
        <v>28852</v>
      </c>
    </row>
    <row r="14963" spans="1:3" x14ac:dyDescent="0.2">
      <c r="A14963" s="85">
        <v>4800007</v>
      </c>
      <c r="B14963" s="83" t="s">
        <v>7301</v>
      </c>
      <c r="C14963" s="87">
        <v>31361</v>
      </c>
    </row>
    <row r="14964" spans="1:3" x14ac:dyDescent="0.2">
      <c r="A14964" s="85">
        <v>4800008</v>
      </c>
      <c r="B14964" s="83" t="s">
        <v>7302</v>
      </c>
      <c r="C14964" s="87">
        <v>14702</v>
      </c>
    </row>
    <row r="14965" spans="1:3" x14ac:dyDescent="0.2">
      <c r="A14965" s="85">
        <v>4800009</v>
      </c>
      <c r="B14965" s="83" t="s">
        <v>7303</v>
      </c>
      <c r="C14965" s="87">
        <v>13482</v>
      </c>
    </row>
    <row r="14966" spans="1:3" x14ac:dyDescent="0.2">
      <c r="A14966" s="85">
        <v>4800010</v>
      </c>
      <c r="B14966" s="83" t="s">
        <v>7304</v>
      </c>
      <c r="C14966" s="87">
        <v>23652</v>
      </c>
    </row>
    <row r="14967" spans="1:3" x14ac:dyDescent="0.2">
      <c r="A14967" s="85">
        <v>4800011</v>
      </c>
      <c r="B14967" s="83" t="s">
        <v>7305</v>
      </c>
      <c r="C14967" s="87">
        <v>26064</v>
      </c>
    </row>
    <row r="14968" spans="1:3" x14ac:dyDescent="0.2">
      <c r="A14968" s="85">
        <v>4800012</v>
      </c>
      <c r="B14968" s="83" t="s">
        <v>7306</v>
      </c>
      <c r="C14968" s="87">
        <v>20241</v>
      </c>
    </row>
    <row r="14969" spans="1:3" x14ac:dyDescent="0.2">
      <c r="A14969" s="85">
        <v>4800013</v>
      </c>
      <c r="B14969" s="83" t="s">
        <v>7307</v>
      </c>
      <c r="C14969" s="87">
        <v>4667</v>
      </c>
    </row>
    <row r="14970" spans="1:3" x14ac:dyDescent="0.2">
      <c r="A14970" s="85">
        <v>4800014</v>
      </c>
      <c r="B14970" s="83" t="s">
        <v>7308</v>
      </c>
      <c r="C14970" s="87">
        <v>21131</v>
      </c>
    </row>
    <row r="14971" spans="1:3" x14ac:dyDescent="0.2">
      <c r="A14971" s="85">
        <v>4800015</v>
      </c>
      <c r="B14971" s="83" t="s">
        <v>7309</v>
      </c>
      <c r="C14971" s="87">
        <v>20709</v>
      </c>
    </row>
    <row r="14972" spans="1:3" x14ac:dyDescent="0.2">
      <c r="A14972" s="85">
        <v>4800016</v>
      </c>
      <c r="B14972" s="83" t="s">
        <v>7310</v>
      </c>
      <c r="C14972" s="87">
        <v>5284</v>
      </c>
    </row>
    <row r="14973" spans="1:3" x14ac:dyDescent="0.2">
      <c r="A14973" s="85">
        <v>4800017</v>
      </c>
      <c r="B14973" s="83" t="s">
        <v>7311</v>
      </c>
      <c r="C14973" s="87">
        <v>6910</v>
      </c>
    </row>
    <row r="14974" spans="1:3" x14ac:dyDescent="0.2">
      <c r="A14974" s="85">
        <v>4800018</v>
      </c>
      <c r="B14974" s="83" t="s">
        <v>7312</v>
      </c>
      <c r="C14974" s="87">
        <v>4694</v>
      </c>
    </row>
    <row r="14975" spans="1:3" x14ac:dyDescent="0.2">
      <c r="A14975" s="85">
        <v>4800019</v>
      </c>
      <c r="B14975" s="83" t="s">
        <v>7313</v>
      </c>
      <c r="C14975" s="87">
        <v>4694</v>
      </c>
    </row>
    <row r="14976" spans="1:3" x14ac:dyDescent="0.2">
      <c r="A14976" s="85">
        <v>4800020</v>
      </c>
      <c r="B14976" s="83" t="s">
        <v>7314</v>
      </c>
      <c r="C14976" s="87">
        <v>25672</v>
      </c>
    </row>
    <row r="14977" spans="1:3" x14ac:dyDescent="0.2">
      <c r="A14977" s="85">
        <v>4800021</v>
      </c>
      <c r="B14977" s="83" t="s">
        <v>7315</v>
      </c>
      <c r="C14977" s="87">
        <v>35281</v>
      </c>
    </row>
    <row r="14978" spans="1:3" x14ac:dyDescent="0.2">
      <c r="A14978" s="85">
        <v>4800022</v>
      </c>
      <c r="B14978" s="83" t="s">
        <v>7316</v>
      </c>
      <c r="C14978" s="87">
        <v>5163</v>
      </c>
    </row>
    <row r="14979" spans="1:3" x14ac:dyDescent="0.2">
      <c r="A14979" s="85">
        <v>4800023</v>
      </c>
      <c r="B14979" s="83" t="s">
        <v>7317</v>
      </c>
      <c r="C14979" s="87">
        <v>11096</v>
      </c>
    </row>
    <row r="14980" spans="1:3" x14ac:dyDescent="0.2">
      <c r="A14980" s="85">
        <v>4800024</v>
      </c>
      <c r="B14980" s="83" t="s">
        <v>7318</v>
      </c>
      <c r="C14980" s="87">
        <v>7557</v>
      </c>
    </row>
    <row r="14981" spans="1:3" x14ac:dyDescent="0.2">
      <c r="A14981" s="85">
        <v>4800025</v>
      </c>
      <c r="B14981" s="83" t="s">
        <v>7319</v>
      </c>
      <c r="C14981" s="87">
        <v>9447</v>
      </c>
    </row>
    <row r="14982" spans="1:3" x14ac:dyDescent="0.2">
      <c r="A14982" s="85">
        <v>4800026</v>
      </c>
      <c r="B14982" s="83" t="s">
        <v>7320</v>
      </c>
      <c r="C14982" s="87">
        <v>10972</v>
      </c>
    </row>
    <row r="14983" spans="1:3" x14ac:dyDescent="0.2">
      <c r="A14983" s="85">
        <v>4800027</v>
      </c>
      <c r="B14983" s="83" t="s">
        <v>7321</v>
      </c>
      <c r="C14983" s="87">
        <v>4752</v>
      </c>
    </row>
    <row r="14984" spans="1:3" x14ac:dyDescent="0.2">
      <c r="A14984" s="85">
        <v>4800028</v>
      </c>
      <c r="B14984" s="83" t="s">
        <v>6033</v>
      </c>
      <c r="C14984" s="87">
        <v>15260</v>
      </c>
    </row>
    <row r="14985" spans="1:3" x14ac:dyDescent="0.2">
      <c r="A14985" s="85">
        <v>4800029</v>
      </c>
      <c r="B14985" s="83" t="s">
        <v>6036</v>
      </c>
      <c r="C14985" s="87">
        <v>8712</v>
      </c>
    </row>
    <row r="14986" spans="1:3" x14ac:dyDescent="0.2">
      <c r="A14986" s="85">
        <v>4800030</v>
      </c>
      <c r="B14986" s="83" t="s">
        <v>7322</v>
      </c>
      <c r="C14986" s="87">
        <v>2017</v>
      </c>
    </row>
    <row r="14987" spans="1:3" x14ac:dyDescent="0.2">
      <c r="A14987" s="85">
        <v>4800031</v>
      </c>
      <c r="B14987" s="83" t="s">
        <v>7323</v>
      </c>
      <c r="C14987" s="87">
        <v>2209</v>
      </c>
    </row>
    <row r="14988" spans="1:3" x14ac:dyDescent="0.2">
      <c r="A14988" s="85">
        <v>4800036</v>
      </c>
      <c r="B14988" s="83" t="s">
        <v>150</v>
      </c>
      <c r="C14988" s="87">
        <v>305</v>
      </c>
    </row>
    <row r="14989" spans="1:3" x14ac:dyDescent="0.2">
      <c r="A14989" s="85">
        <v>4800037</v>
      </c>
      <c r="B14989" s="83" t="s">
        <v>4834</v>
      </c>
      <c r="C14989" s="87">
        <v>4740</v>
      </c>
    </row>
    <row r="14990" spans="1:3" x14ac:dyDescent="0.2">
      <c r="A14990" s="85">
        <v>4800038</v>
      </c>
      <c r="B14990" s="83" t="s">
        <v>4828</v>
      </c>
      <c r="C14990" s="87">
        <v>1280</v>
      </c>
    </row>
    <row r="14991" spans="1:3" x14ac:dyDescent="0.2">
      <c r="A14991" s="85">
        <v>4800039</v>
      </c>
      <c r="B14991" s="83" t="s">
        <v>4829</v>
      </c>
      <c r="C14991" s="87">
        <v>1276</v>
      </c>
    </row>
    <row r="14992" spans="1:3" x14ac:dyDescent="0.2">
      <c r="A14992" s="85">
        <v>4800040</v>
      </c>
      <c r="B14992" s="83" t="s">
        <v>5691</v>
      </c>
      <c r="C14992" s="87">
        <v>2176</v>
      </c>
    </row>
    <row r="14993" spans="1:3" x14ac:dyDescent="0.2">
      <c r="A14993" s="85">
        <v>4800041</v>
      </c>
      <c r="B14993" s="83" t="s">
        <v>5909</v>
      </c>
      <c r="C14993" s="87">
        <v>1515</v>
      </c>
    </row>
    <row r="14994" spans="1:3" x14ac:dyDescent="0.2">
      <c r="A14994" s="85">
        <v>4800042</v>
      </c>
      <c r="B14994" s="83" t="s">
        <v>5697</v>
      </c>
      <c r="C14994" s="87">
        <v>1720</v>
      </c>
    </row>
    <row r="14995" spans="1:3" x14ac:dyDescent="0.2">
      <c r="A14995" s="85">
        <v>4800044</v>
      </c>
      <c r="B14995" s="83" t="s">
        <v>4847</v>
      </c>
      <c r="C14995" s="87">
        <v>10942</v>
      </c>
    </row>
    <row r="14996" spans="1:3" x14ac:dyDescent="0.2">
      <c r="A14996" s="85">
        <v>4800045</v>
      </c>
      <c r="B14996" s="83" t="s">
        <v>4849</v>
      </c>
      <c r="C14996" s="87">
        <v>7553</v>
      </c>
    </row>
    <row r="14997" spans="1:3" x14ac:dyDescent="0.2">
      <c r="A14997" s="85">
        <v>4800046</v>
      </c>
      <c r="B14997" s="83" t="s">
        <v>4848</v>
      </c>
      <c r="C14997" s="87">
        <v>10990</v>
      </c>
    </row>
    <row r="14998" spans="1:3" x14ac:dyDescent="0.2">
      <c r="A14998" s="85">
        <v>4800047</v>
      </c>
      <c r="B14998" s="83" t="s">
        <v>4976</v>
      </c>
      <c r="C14998" s="87">
        <v>8968</v>
      </c>
    </row>
    <row r="14999" spans="1:3" x14ac:dyDescent="0.2">
      <c r="A14999" s="85">
        <v>4800048</v>
      </c>
      <c r="B14999" s="83" t="s">
        <v>5689</v>
      </c>
      <c r="C14999" s="87">
        <v>10549</v>
      </c>
    </row>
    <row r="15000" spans="1:3" x14ac:dyDescent="0.2">
      <c r="A15000" s="85">
        <v>4800049</v>
      </c>
      <c r="B15000" s="83" t="s">
        <v>5694</v>
      </c>
      <c r="C15000" s="87">
        <v>383</v>
      </c>
    </row>
    <row r="15001" spans="1:3" x14ac:dyDescent="0.2">
      <c r="A15001" s="85">
        <v>4800050</v>
      </c>
      <c r="B15001" s="83" t="s">
        <v>4851</v>
      </c>
      <c r="C15001" s="87">
        <v>10942</v>
      </c>
    </row>
    <row r="15002" spans="1:3" x14ac:dyDescent="0.2">
      <c r="A15002" s="85">
        <v>4800051</v>
      </c>
      <c r="B15002" s="83" t="s">
        <v>4977</v>
      </c>
      <c r="C15002" s="87">
        <v>10143</v>
      </c>
    </row>
    <row r="15003" spans="1:3" x14ac:dyDescent="0.2">
      <c r="A15003" s="85">
        <v>4800052</v>
      </c>
      <c r="B15003" s="83" t="s">
        <v>4850</v>
      </c>
      <c r="C15003" s="87">
        <v>12074</v>
      </c>
    </row>
    <row r="15004" spans="1:3" x14ac:dyDescent="0.2">
      <c r="A15004" s="85">
        <v>4800053</v>
      </c>
      <c r="B15004" s="83" t="s">
        <v>5699</v>
      </c>
      <c r="C15004" s="87">
        <v>2510</v>
      </c>
    </row>
    <row r="15005" spans="1:3" x14ac:dyDescent="0.2">
      <c r="A15005" s="85">
        <v>4800054</v>
      </c>
      <c r="B15005" s="83" t="s">
        <v>5664</v>
      </c>
      <c r="C15005" s="87">
        <v>1001</v>
      </c>
    </row>
    <row r="15006" spans="1:3" x14ac:dyDescent="0.2">
      <c r="A15006" s="85">
        <v>4800055</v>
      </c>
      <c r="B15006" s="83" t="s">
        <v>5654</v>
      </c>
      <c r="C15006" s="87">
        <v>5566</v>
      </c>
    </row>
    <row r="15007" spans="1:3" x14ac:dyDescent="0.2">
      <c r="A15007" s="85">
        <v>4800056</v>
      </c>
      <c r="B15007" s="83" t="s">
        <v>5652</v>
      </c>
      <c r="C15007" s="87">
        <v>10223</v>
      </c>
    </row>
    <row r="15008" spans="1:3" x14ac:dyDescent="0.2">
      <c r="A15008" s="85">
        <v>4800057</v>
      </c>
      <c r="B15008" s="83" t="s">
        <v>5651</v>
      </c>
      <c r="C15008" s="87">
        <v>15843</v>
      </c>
    </row>
    <row r="15009" spans="1:3" x14ac:dyDescent="0.2">
      <c r="A15009" s="85">
        <v>4800058</v>
      </c>
      <c r="B15009" s="83" t="s">
        <v>5056</v>
      </c>
      <c r="C15009" s="87">
        <v>16996</v>
      </c>
    </row>
    <row r="15010" spans="1:3" x14ac:dyDescent="0.2">
      <c r="A15010" s="85">
        <v>4800059</v>
      </c>
      <c r="B15010" s="83" t="s">
        <v>4827</v>
      </c>
      <c r="C15010" s="87">
        <v>2893</v>
      </c>
    </row>
    <row r="15011" spans="1:3" x14ac:dyDescent="0.2">
      <c r="A15011" s="85">
        <v>4800060</v>
      </c>
      <c r="B15011" s="83" t="s">
        <v>5117</v>
      </c>
      <c r="C15011" s="87">
        <v>6594</v>
      </c>
    </row>
    <row r="15012" spans="1:3" x14ac:dyDescent="0.2">
      <c r="A15012" s="85">
        <v>4800061</v>
      </c>
      <c r="B15012" s="83" t="s">
        <v>5655</v>
      </c>
      <c r="C15012" s="87">
        <v>2970</v>
      </c>
    </row>
    <row r="15013" spans="1:3" x14ac:dyDescent="0.2">
      <c r="A15013" s="85">
        <v>4800062</v>
      </c>
      <c r="B15013" s="83" t="s">
        <v>5718</v>
      </c>
      <c r="C15013" s="87">
        <v>6145</v>
      </c>
    </row>
    <row r="15014" spans="1:3" x14ac:dyDescent="0.2">
      <c r="A15014" s="85">
        <v>4800063</v>
      </c>
      <c r="B15014" s="83" t="s">
        <v>4830</v>
      </c>
      <c r="C15014" s="87">
        <v>5404</v>
      </c>
    </row>
    <row r="15015" spans="1:3" x14ac:dyDescent="0.2">
      <c r="A15015" s="85">
        <v>4800064</v>
      </c>
      <c r="B15015" s="83" t="s">
        <v>5671</v>
      </c>
      <c r="C15015" s="87">
        <v>11261</v>
      </c>
    </row>
    <row r="15016" spans="1:3" x14ac:dyDescent="0.2">
      <c r="A15016" s="85">
        <v>4800065</v>
      </c>
      <c r="B15016" s="83" t="s">
        <v>5097</v>
      </c>
      <c r="C15016" s="87">
        <v>375</v>
      </c>
    </row>
    <row r="15017" spans="1:3" x14ac:dyDescent="0.2">
      <c r="A15017" s="85">
        <v>4800066</v>
      </c>
      <c r="B15017" s="83" t="s">
        <v>5727</v>
      </c>
      <c r="C15017" s="87">
        <v>2089</v>
      </c>
    </row>
    <row r="15018" spans="1:3" x14ac:dyDescent="0.2">
      <c r="A15018" s="85">
        <v>4800067</v>
      </c>
      <c r="B15018" s="83" t="s">
        <v>5726</v>
      </c>
      <c r="C15018" s="87">
        <v>8464</v>
      </c>
    </row>
    <row r="15019" spans="1:3" x14ac:dyDescent="0.2">
      <c r="A15019" s="85">
        <v>4800069</v>
      </c>
      <c r="B15019" s="83" t="s">
        <v>5721</v>
      </c>
      <c r="C15019" s="87">
        <v>29414</v>
      </c>
    </row>
    <row r="15020" spans="1:3" x14ac:dyDescent="0.2">
      <c r="A15020" s="85">
        <v>4800070</v>
      </c>
      <c r="B15020" s="83" t="s">
        <v>5087</v>
      </c>
      <c r="C15020" s="87">
        <v>7796</v>
      </c>
    </row>
    <row r="15021" spans="1:3" x14ac:dyDescent="0.2">
      <c r="A15021" s="85">
        <v>4800071</v>
      </c>
      <c r="B15021" s="83" t="s">
        <v>5661</v>
      </c>
      <c r="C15021" s="87">
        <v>5104</v>
      </c>
    </row>
    <row r="15022" spans="1:3" x14ac:dyDescent="0.2">
      <c r="A15022" s="85">
        <v>4800072</v>
      </c>
      <c r="B15022" s="83" t="s">
        <v>5915</v>
      </c>
      <c r="C15022" s="87">
        <v>39848</v>
      </c>
    </row>
    <row r="15023" spans="1:3" x14ac:dyDescent="0.2">
      <c r="A15023" s="85">
        <v>4800073</v>
      </c>
      <c r="B15023" s="83" t="s">
        <v>7324</v>
      </c>
      <c r="C15023" s="87">
        <v>744</v>
      </c>
    </row>
    <row r="15024" spans="1:3" x14ac:dyDescent="0.2">
      <c r="A15024" s="85">
        <v>4800074</v>
      </c>
      <c r="B15024" s="83" t="s">
        <v>7325</v>
      </c>
      <c r="C15024" s="87">
        <v>744</v>
      </c>
    </row>
    <row r="15025" spans="1:3" x14ac:dyDescent="0.2">
      <c r="A15025" s="85">
        <v>4800075</v>
      </c>
      <c r="B15025" s="83" t="s">
        <v>5687</v>
      </c>
      <c r="C15025" s="87">
        <v>2982</v>
      </c>
    </row>
    <row r="15026" spans="1:3" x14ac:dyDescent="0.2">
      <c r="A15026" s="85">
        <v>4800076</v>
      </c>
      <c r="B15026" s="83" t="s">
        <v>4846</v>
      </c>
      <c r="C15026" s="87">
        <v>482</v>
      </c>
    </row>
    <row r="15027" spans="1:3" x14ac:dyDescent="0.2">
      <c r="A15027" s="85">
        <v>4800077</v>
      </c>
      <c r="B15027" s="83" t="s">
        <v>5703</v>
      </c>
      <c r="C15027" s="87">
        <v>7611</v>
      </c>
    </row>
    <row r="15028" spans="1:3" x14ac:dyDescent="0.2">
      <c r="A15028" s="85">
        <v>4800078</v>
      </c>
      <c r="B15028" s="83" t="s">
        <v>5958</v>
      </c>
      <c r="C15028" s="87">
        <v>24999</v>
      </c>
    </row>
    <row r="15029" spans="1:3" x14ac:dyDescent="0.2">
      <c r="A15029" s="85">
        <v>4800079</v>
      </c>
      <c r="B15029" s="83" t="s">
        <v>5704</v>
      </c>
      <c r="C15029" s="87">
        <v>3682</v>
      </c>
    </row>
    <row r="15030" spans="1:3" x14ac:dyDescent="0.2">
      <c r="A15030" s="85">
        <v>4800080</v>
      </c>
      <c r="B15030" s="83" t="s">
        <v>5684</v>
      </c>
      <c r="C15030" s="87">
        <v>6608</v>
      </c>
    </row>
    <row r="15031" spans="1:3" x14ac:dyDescent="0.2">
      <c r="A15031" s="85">
        <v>4800081</v>
      </c>
      <c r="B15031" s="83" t="s">
        <v>4832</v>
      </c>
      <c r="C15031" s="87">
        <v>3391</v>
      </c>
    </row>
    <row r="15032" spans="1:3" x14ac:dyDescent="0.2">
      <c r="A15032" s="85">
        <v>4800082</v>
      </c>
      <c r="B15032" s="83" t="s">
        <v>4833</v>
      </c>
      <c r="C15032" s="87">
        <v>10572</v>
      </c>
    </row>
    <row r="15033" spans="1:3" x14ac:dyDescent="0.2">
      <c r="A15033" s="85">
        <v>4800084</v>
      </c>
      <c r="B15033" s="83" t="s">
        <v>5663</v>
      </c>
      <c r="C15033" s="87">
        <v>1710</v>
      </c>
    </row>
    <row r="15034" spans="1:3" x14ac:dyDescent="0.2">
      <c r="A15034" s="85">
        <v>4800085</v>
      </c>
      <c r="B15034" s="83" t="s">
        <v>4836</v>
      </c>
      <c r="C15034" s="87">
        <v>2380</v>
      </c>
    </row>
    <row r="15035" spans="1:3" x14ac:dyDescent="0.2">
      <c r="A15035" s="85">
        <v>4800086</v>
      </c>
      <c r="B15035" s="83" t="s">
        <v>4835</v>
      </c>
      <c r="C15035" s="87">
        <v>3771</v>
      </c>
    </row>
    <row r="15036" spans="1:3" x14ac:dyDescent="0.2">
      <c r="A15036" s="85">
        <v>4800087</v>
      </c>
      <c r="B15036" s="83" t="s">
        <v>5667</v>
      </c>
      <c r="C15036" s="87">
        <v>4605</v>
      </c>
    </row>
    <row r="15037" spans="1:3" x14ac:dyDescent="0.2">
      <c r="A15037" s="85">
        <v>4800088</v>
      </c>
      <c r="B15037" s="83" t="s">
        <v>5666</v>
      </c>
      <c r="C15037" s="87">
        <v>27296</v>
      </c>
    </row>
    <row r="15038" spans="1:3" x14ac:dyDescent="0.2">
      <c r="A15038" s="85">
        <v>4800089</v>
      </c>
      <c r="B15038" s="83" t="s">
        <v>4839</v>
      </c>
      <c r="C15038" s="87">
        <v>884</v>
      </c>
    </row>
    <row r="15039" spans="1:3" x14ac:dyDescent="0.2">
      <c r="A15039" s="85">
        <v>4800092</v>
      </c>
      <c r="B15039" s="83" t="s">
        <v>7326</v>
      </c>
      <c r="C15039" s="87">
        <v>6704</v>
      </c>
    </row>
    <row r="15040" spans="1:3" x14ac:dyDescent="0.2">
      <c r="A15040" s="85">
        <v>4800094</v>
      </c>
      <c r="B15040" s="83" t="s">
        <v>7327</v>
      </c>
      <c r="C15040" s="87">
        <v>3552</v>
      </c>
    </row>
    <row r="15041" spans="1:3" x14ac:dyDescent="0.2">
      <c r="A15041" s="85">
        <v>4800095</v>
      </c>
      <c r="B15041" s="83" t="s">
        <v>7328</v>
      </c>
      <c r="C15041" s="87">
        <v>8976</v>
      </c>
    </row>
    <row r="15042" spans="1:3" x14ac:dyDescent="0.2">
      <c r="A15042" s="85">
        <v>4800096</v>
      </c>
      <c r="B15042" s="83" t="s">
        <v>7329</v>
      </c>
      <c r="C15042" s="87">
        <v>6226</v>
      </c>
    </row>
    <row r="15043" spans="1:3" x14ac:dyDescent="0.2">
      <c r="A15043" s="85">
        <v>4800097</v>
      </c>
      <c r="B15043" s="83" t="s">
        <v>7330</v>
      </c>
      <c r="C15043" s="87">
        <v>6265</v>
      </c>
    </row>
    <row r="15044" spans="1:3" x14ac:dyDescent="0.2">
      <c r="A15044" s="85">
        <v>4800098</v>
      </c>
      <c r="B15044" s="83" t="s">
        <v>7331</v>
      </c>
      <c r="C15044" s="87">
        <v>7518</v>
      </c>
    </row>
    <row r="15045" spans="1:3" x14ac:dyDescent="0.2">
      <c r="A15045" s="85">
        <v>4800100</v>
      </c>
      <c r="B15045" s="83" t="s">
        <v>7332</v>
      </c>
      <c r="C15045" s="87">
        <v>6145</v>
      </c>
    </row>
    <row r="15046" spans="1:3" x14ac:dyDescent="0.2">
      <c r="A15046" s="85">
        <v>4800101</v>
      </c>
      <c r="B15046" s="83" t="s">
        <v>7333</v>
      </c>
      <c r="C15046" s="87">
        <v>5531</v>
      </c>
    </row>
    <row r="15047" spans="1:3" x14ac:dyDescent="0.2">
      <c r="A15047" s="85">
        <v>4800102</v>
      </c>
      <c r="B15047" s="83" t="s">
        <v>7334</v>
      </c>
      <c r="C15047" s="87">
        <v>5531</v>
      </c>
    </row>
    <row r="15048" spans="1:3" x14ac:dyDescent="0.2">
      <c r="A15048" s="85">
        <v>4800103</v>
      </c>
      <c r="B15048" s="83" t="s">
        <v>7335</v>
      </c>
      <c r="C15048" s="87">
        <v>6663</v>
      </c>
    </row>
    <row r="15049" spans="1:3" x14ac:dyDescent="0.2">
      <c r="A15049" s="85">
        <v>4800104</v>
      </c>
      <c r="B15049" s="83" t="s">
        <v>7336</v>
      </c>
      <c r="C15049" s="87">
        <v>7635</v>
      </c>
    </row>
    <row r="15050" spans="1:3" x14ac:dyDescent="0.2">
      <c r="A15050" s="85">
        <v>4800105</v>
      </c>
      <c r="B15050" s="83" t="s">
        <v>7337</v>
      </c>
      <c r="C15050" s="87">
        <v>6265</v>
      </c>
    </row>
    <row r="15051" spans="1:3" x14ac:dyDescent="0.2">
      <c r="A15051" s="85">
        <v>4800106</v>
      </c>
      <c r="B15051" s="83" t="s">
        <v>7338</v>
      </c>
      <c r="C15051" s="87">
        <v>5205</v>
      </c>
    </row>
    <row r="15052" spans="1:3" x14ac:dyDescent="0.2">
      <c r="A15052" s="85">
        <v>4800107</v>
      </c>
      <c r="B15052" s="83" t="s">
        <v>7339</v>
      </c>
      <c r="C15052" s="87">
        <v>4061</v>
      </c>
    </row>
    <row r="15053" spans="1:3" x14ac:dyDescent="0.2">
      <c r="A15053" s="85">
        <v>4800108</v>
      </c>
      <c r="B15053" s="83" t="s">
        <v>7340</v>
      </c>
      <c r="C15053" s="87">
        <v>5169</v>
      </c>
    </row>
    <row r="15054" spans="1:3" x14ac:dyDescent="0.2">
      <c r="A15054" s="85">
        <v>4800109</v>
      </c>
      <c r="B15054" s="83" t="s">
        <v>7341</v>
      </c>
      <c r="C15054" s="87">
        <v>5169</v>
      </c>
    </row>
    <row r="15055" spans="1:3" x14ac:dyDescent="0.2">
      <c r="A15055" s="85">
        <v>4800110</v>
      </c>
      <c r="B15055" s="83" t="s">
        <v>7342</v>
      </c>
      <c r="C15055" s="87">
        <v>6462</v>
      </c>
    </row>
    <row r="15056" spans="1:3" x14ac:dyDescent="0.2">
      <c r="A15056" s="85">
        <v>4800111</v>
      </c>
      <c r="B15056" s="83" t="s">
        <v>7343</v>
      </c>
      <c r="C15056" s="87">
        <v>4610</v>
      </c>
    </row>
    <row r="15057" spans="1:3" x14ac:dyDescent="0.2">
      <c r="A15057" s="85">
        <v>4800112</v>
      </c>
      <c r="B15057" s="83" t="s">
        <v>7344</v>
      </c>
      <c r="C15057" s="87">
        <v>4900</v>
      </c>
    </row>
    <row r="15058" spans="1:3" x14ac:dyDescent="0.2">
      <c r="A15058" s="85">
        <v>4800113</v>
      </c>
      <c r="B15058" s="83" t="s">
        <v>7345</v>
      </c>
      <c r="C15058" s="87">
        <v>4796</v>
      </c>
    </row>
    <row r="15059" spans="1:3" x14ac:dyDescent="0.2">
      <c r="A15059" s="85">
        <v>4800114</v>
      </c>
      <c r="B15059" s="83" t="s">
        <v>7346</v>
      </c>
      <c r="C15059" s="87">
        <v>4796</v>
      </c>
    </row>
    <row r="15060" spans="1:3" x14ac:dyDescent="0.2">
      <c r="A15060" s="85">
        <v>4800115</v>
      </c>
      <c r="B15060" s="83" t="s">
        <v>7347</v>
      </c>
      <c r="C15060" s="87">
        <v>5683</v>
      </c>
    </row>
    <row r="15061" spans="1:3" x14ac:dyDescent="0.2">
      <c r="A15061" s="85">
        <v>4800116</v>
      </c>
      <c r="B15061" s="83" t="s">
        <v>7348</v>
      </c>
      <c r="C15061" s="87">
        <v>4726</v>
      </c>
    </row>
    <row r="15062" spans="1:3" x14ac:dyDescent="0.2">
      <c r="A15062" s="85">
        <v>4800117</v>
      </c>
      <c r="B15062" s="83" t="s">
        <v>7349</v>
      </c>
      <c r="C15062" s="87">
        <v>4796</v>
      </c>
    </row>
    <row r="15063" spans="1:3" x14ac:dyDescent="0.2">
      <c r="A15063" s="85">
        <v>4800118</v>
      </c>
      <c r="B15063" s="83" t="s">
        <v>7350</v>
      </c>
      <c r="C15063" s="87">
        <v>7460</v>
      </c>
    </row>
    <row r="15064" spans="1:3" x14ac:dyDescent="0.2">
      <c r="A15064" s="85">
        <v>4800120</v>
      </c>
      <c r="B15064" s="83" t="s">
        <v>7351</v>
      </c>
      <c r="C15064" s="87">
        <v>6832</v>
      </c>
    </row>
    <row r="15065" spans="1:3" x14ac:dyDescent="0.2">
      <c r="A15065" s="85">
        <v>4800128</v>
      </c>
      <c r="B15065" s="83" t="s">
        <v>7352</v>
      </c>
      <c r="C15065" s="87">
        <v>2685</v>
      </c>
    </row>
    <row r="15066" spans="1:3" x14ac:dyDescent="0.2">
      <c r="A15066" s="85">
        <v>4800132</v>
      </c>
      <c r="B15066" s="83" t="s">
        <v>7353</v>
      </c>
      <c r="C15066" s="87">
        <v>3003</v>
      </c>
    </row>
    <row r="15067" spans="1:3" x14ac:dyDescent="0.2">
      <c r="A15067" s="85">
        <v>4800133</v>
      </c>
      <c r="B15067" s="83" t="s">
        <v>7354</v>
      </c>
      <c r="C15067" s="87">
        <v>3312</v>
      </c>
    </row>
    <row r="15068" spans="1:3" x14ac:dyDescent="0.2">
      <c r="A15068" s="85">
        <v>4800134</v>
      </c>
      <c r="B15068" s="83" t="s">
        <v>7355</v>
      </c>
      <c r="C15068" s="87">
        <v>4881</v>
      </c>
    </row>
    <row r="15069" spans="1:3" x14ac:dyDescent="0.2">
      <c r="A15069" s="85">
        <v>4800135</v>
      </c>
      <c r="B15069" s="83" t="s">
        <v>7356</v>
      </c>
      <c r="C15069" s="87">
        <v>1893</v>
      </c>
    </row>
    <row r="15070" spans="1:3" x14ac:dyDescent="0.2">
      <c r="A15070" s="85">
        <v>4800136</v>
      </c>
      <c r="B15070" s="83" t="s">
        <v>7357</v>
      </c>
      <c r="C15070" s="87">
        <v>6298</v>
      </c>
    </row>
    <row r="15071" spans="1:3" x14ac:dyDescent="0.2">
      <c r="A15071" s="85">
        <v>4800137</v>
      </c>
      <c r="B15071" s="83" t="s">
        <v>7358</v>
      </c>
      <c r="C15071" s="87">
        <v>1639</v>
      </c>
    </row>
    <row r="15072" spans="1:3" x14ac:dyDescent="0.2">
      <c r="A15072" s="85">
        <v>4800139</v>
      </c>
      <c r="B15072" s="83" t="s">
        <v>7359</v>
      </c>
      <c r="C15072" s="87">
        <v>1464</v>
      </c>
    </row>
    <row r="15073" spans="1:3" x14ac:dyDescent="0.2">
      <c r="A15073" s="85">
        <v>4800140</v>
      </c>
      <c r="B15073" s="83" t="s">
        <v>5728</v>
      </c>
      <c r="C15073" s="87">
        <v>802</v>
      </c>
    </row>
    <row r="15074" spans="1:3" x14ac:dyDescent="0.2">
      <c r="A15074" s="85">
        <v>4800141</v>
      </c>
      <c r="B15074" s="83" t="s">
        <v>5643</v>
      </c>
      <c r="C15074" s="87">
        <v>8042</v>
      </c>
    </row>
    <row r="15075" spans="1:3" x14ac:dyDescent="0.2">
      <c r="A15075" s="85">
        <v>4800142</v>
      </c>
      <c r="B15075" s="83" t="s">
        <v>7360</v>
      </c>
      <c r="C15075" s="87">
        <v>14748</v>
      </c>
    </row>
    <row r="15076" spans="1:3" x14ac:dyDescent="0.2">
      <c r="A15076" s="85">
        <v>4800143</v>
      </c>
      <c r="B15076" s="83" t="s">
        <v>7361</v>
      </c>
      <c r="C15076" s="87">
        <v>650</v>
      </c>
    </row>
    <row r="15077" spans="1:3" x14ac:dyDescent="0.2">
      <c r="A15077" s="85">
        <v>4800144</v>
      </c>
      <c r="B15077" s="83" t="s">
        <v>7260</v>
      </c>
      <c r="C15077" s="87">
        <v>793</v>
      </c>
    </row>
    <row r="15078" spans="1:3" x14ac:dyDescent="0.2">
      <c r="A15078" s="85">
        <v>4800145</v>
      </c>
      <c r="B15078" s="83" t="s">
        <v>6556</v>
      </c>
      <c r="C15078" s="87">
        <v>10885</v>
      </c>
    </row>
    <row r="15079" spans="1:3" x14ac:dyDescent="0.2">
      <c r="A15079" s="85">
        <v>4800146</v>
      </c>
      <c r="B15079" s="83" t="s">
        <v>7362</v>
      </c>
      <c r="C15079" s="87">
        <v>20881</v>
      </c>
    </row>
    <row r="15080" spans="1:3" x14ac:dyDescent="0.2">
      <c r="A15080" s="85">
        <v>4800147</v>
      </c>
      <c r="B15080" s="83" t="s">
        <v>7363</v>
      </c>
      <c r="C15080" s="87">
        <v>2122</v>
      </c>
    </row>
    <row r="15081" spans="1:3" x14ac:dyDescent="0.2">
      <c r="A15081" s="85">
        <v>4800148</v>
      </c>
      <c r="B15081" s="83" t="s">
        <v>7274</v>
      </c>
      <c r="C15081" s="87">
        <v>2188</v>
      </c>
    </row>
    <row r="15082" spans="1:3" x14ac:dyDescent="0.2">
      <c r="A15082" s="85">
        <v>4800149</v>
      </c>
      <c r="B15082" s="83" t="s">
        <v>7364</v>
      </c>
      <c r="C15082" s="87">
        <v>22518</v>
      </c>
    </row>
    <row r="15083" spans="1:3" x14ac:dyDescent="0.2">
      <c r="A15083" s="85">
        <v>4800150</v>
      </c>
      <c r="B15083" s="83" t="s">
        <v>7365</v>
      </c>
      <c r="C15083" s="87">
        <v>18014</v>
      </c>
    </row>
    <row r="15084" spans="1:3" x14ac:dyDescent="0.2">
      <c r="A15084" s="85">
        <v>4800151</v>
      </c>
      <c r="B15084" s="83" t="s">
        <v>7366</v>
      </c>
      <c r="C15084" s="87">
        <v>13919</v>
      </c>
    </row>
    <row r="15085" spans="1:3" x14ac:dyDescent="0.2">
      <c r="A15085" s="85">
        <v>4800152</v>
      </c>
      <c r="B15085" s="83" t="s">
        <v>7367</v>
      </c>
      <c r="C15085" s="87">
        <v>5843</v>
      </c>
    </row>
    <row r="15086" spans="1:3" x14ac:dyDescent="0.2">
      <c r="A15086" s="85">
        <v>4800153</v>
      </c>
      <c r="B15086" s="83" t="s">
        <v>7368</v>
      </c>
      <c r="C15086" s="87">
        <v>8685</v>
      </c>
    </row>
    <row r="15087" spans="1:3" x14ac:dyDescent="0.2">
      <c r="A15087" s="85">
        <v>4800154</v>
      </c>
      <c r="B15087" s="83" t="s">
        <v>7369</v>
      </c>
      <c r="C15087" s="87">
        <v>8685</v>
      </c>
    </row>
    <row r="15088" spans="1:3" x14ac:dyDescent="0.2">
      <c r="A15088" s="85">
        <v>4800155</v>
      </c>
      <c r="B15088" s="83" t="s">
        <v>7370</v>
      </c>
      <c r="C15088" s="87">
        <v>591</v>
      </c>
    </row>
    <row r="15089" spans="1:3" x14ac:dyDescent="0.2">
      <c r="A15089" s="85">
        <v>4800156</v>
      </c>
      <c r="B15089" s="83" t="s">
        <v>7371</v>
      </c>
      <c r="C15089" s="87">
        <v>301</v>
      </c>
    </row>
    <row r="15090" spans="1:3" x14ac:dyDescent="0.2">
      <c r="A15090" s="85">
        <v>4800157</v>
      </c>
      <c r="B15090" s="83" t="s">
        <v>7372</v>
      </c>
      <c r="C15090" s="87">
        <v>2128</v>
      </c>
    </row>
    <row r="15091" spans="1:3" x14ac:dyDescent="0.2">
      <c r="A15091" s="85">
        <v>4800158</v>
      </c>
      <c r="B15091" s="83" t="s">
        <v>7373</v>
      </c>
      <c r="C15091" s="87">
        <v>1702</v>
      </c>
    </row>
    <row r="15092" spans="1:3" x14ac:dyDescent="0.2">
      <c r="A15092" s="85">
        <v>4800159</v>
      </c>
      <c r="B15092" s="83" t="s">
        <v>7374</v>
      </c>
      <c r="C15092" s="87">
        <v>24181</v>
      </c>
    </row>
    <row r="15093" spans="1:3" x14ac:dyDescent="0.2">
      <c r="A15093" s="85">
        <v>4800160</v>
      </c>
      <c r="B15093" s="83" t="s">
        <v>7375</v>
      </c>
      <c r="C15093" s="87">
        <v>7758</v>
      </c>
    </row>
    <row r="15094" spans="1:3" x14ac:dyDescent="0.2">
      <c r="A15094" s="85">
        <v>4800161</v>
      </c>
      <c r="B15094" s="83" t="s">
        <v>7376</v>
      </c>
      <c r="C15094" s="87">
        <v>2358</v>
      </c>
    </row>
    <row r="15095" spans="1:3" x14ac:dyDescent="0.2">
      <c r="A15095" s="85">
        <v>4800162</v>
      </c>
      <c r="B15095" s="83" t="s">
        <v>7377</v>
      </c>
      <c r="C15095" s="87">
        <v>24181</v>
      </c>
    </row>
    <row r="15096" spans="1:3" x14ac:dyDescent="0.2">
      <c r="A15096" s="85">
        <v>4800163</v>
      </c>
      <c r="B15096" s="83" t="s">
        <v>7378</v>
      </c>
      <c r="C15096" s="87">
        <v>24181</v>
      </c>
    </row>
    <row r="15097" spans="1:3" x14ac:dyDescent="0.2">
      <c r="A15097" s="85">
        <v>4800164</v>
      </c>
      <c r="B15097" s="83" t="s">
        <v>7379</v>
      </c>
      <c r="C15097" s="87">
        <v>7758</v>
      </c>
    </row>
    <row r="15098" spans="1:3" x14ac:dyDescent="0.2">
      <c r="A15098" s="85">
        <v>4800165</v>
      </c>
      <c r="B15098" s="83" t="s">
        <v>7380</v>
      </c>
      <c r="C15098" s="87">
        <v>30849</v>
      </c>
    </row>
    <row r="15099" spans="1:3" x14ac:dyDescent="0.2">
      <c r="A15099" s="85">
        <v>4800166</v>
      </c>
      <c r="B15099" s="83" t="s">
        <v>7381</v>
      </c>
      <c r="C15099" s="87">
        <v>2358</v>
      </c>
    </row>
    <row r="15100" spans="1:3" x14ac:dyDescent="0.2">
      <c r="A15100" s="85">
        <v>4800167</v>
      </c>
      <c r="B15100" s="83" t="s">
        <v>7382</v>
      </c>
      <c r="C15100" s="87">
        <v>16373</v>
      </c>
    </row>
    <row r="15101" spans="1:3" x14ac:dyDescent="0.2">
      <c r="A15101" s="85">
        <v>4800168</v>
      </c>
      <c r="B15101" s="83" t="s">
        <v>7383</v>
      </c>
      <c r="C15101" s="87">
        <v>25583</v>
      </c>
    </row>
    <row r="15102" spans="1:3" x14ac:dyDescent="0.2">
      <c r="A15102" s="85">
        <v>4800169</v>
      </c>
      <c r="B15102" s="83" t="s">
        <v>7384</v>
      </c>
      <c r="C15102" s="87">
        <v>4605</v>
      </c>
    </row>
    <row r="15103" spans="1:3" x14ac:dyDescent="0.2">
      <c r="A15103" s="85">
        <v>4800170</v>
      </c>
      <c r="B15103" s="83" t="s">
        <v>7385</v>
      </c>
      <c r="C15103" s="87">
        <v>6907</v>
      </c>
    </row>
    <row r="15104" spans="1:3" x14ac:dyDescent="0.2">
      <c r="A15104" s="85">
        <v>4800171</v>
      </c>
      <c r="B15104" s="83" t="s">
        <v>7386</v>
      </c>
      <c r="C15104" s="87">
        <v>1408</v>
      </c>
    </row>
    <row r="15105" spans="1:4" x14ac:dyDescent="0.2">
      <c r="A15105" s="85">
        <v>4800172</v>
      </c>
      <c r="B15105" s="83" t="s">
        <v>7387</v>
      </c>
      <c r="C15105" s="87">
        <v>11148</v>
      </c>
    </row>
    <row r="15106" spans="1:4" x14ac:dyDescent="0.2">
      <c r="A15106" s="85">
        <v>4800173</v>
      </c>
      <c r="B15106" s="83" t="s">
        <v>7388</v>
      </c>
      <c r="C15106" s="87">
        <v>22920</v>
      </c>
    </row>
    <row r="15107" spans="1:4" x14ac:dyDescent="0.2">
      <c r="A15107" s="85">
        <v>4800174</v>
      </c>
      <c r="B15107" s="83" t="s">
        <v>7389</v>
      </c>
      <c r="C15107" s="87">
        <v>24619</v>
      </c>
    </row>
    <row r="15108" spans="1:4" x14ac:dyDescent="0.2">
      <c r="A15108" s="85">
        <v>4800175</v>
      </c>
      <c r="B15108" s="83" t="s">
        <v>5256</v>
      </c>
      <c r="C15108" s="87">
        <v>2012</v>
      </c>
    </row>
    <row r="15109" spans="1:4" x14ac:dyDescent="0.2">
      <c r="A15109" s="85">
        <v>4800176</v>
      </c>
      <c r="B15109" s="83" t="s">
        <v>7390</v>
      </c>
      <c r="C15109" s="87">
        <v>11056</v>
      </c>
    </row>
    <row r="15110" spans="1:4" x14ac:dyDescent="0.2">
      <c r="A15110" s="85">
        <v>4800177</v>
      </c>
      <c r="B15110" s="83" t="s">
        <v>5717</v>
      </c>
      <c r="C15110" s="87">
        <v>7225</v>
      </c>
    </row>
    <row r="15111" spans="1:4" x14ac:dyDescent="0.2">
      <c r="A15111" s="85">
        <v>4800178</v>
      </c>
      <c r="B15111" s="83" t="s">
        <v>7391</v>
      </c>
      <c r="C15111" s="87">
        <v>5200</v>
      </c>
    </row>
    <row r="15112" spans="1:4" x14ac:dyDescent="0.2">
      <c r="A15112" s="85">
        <v>4800179</v>
      </c>
      <c r="B15112" s="83" t="s">
        <v>7392</v>
      </c>
      <c r="C15112" s="83">
        <v>0</v>
      </c>
      <c r="D15112" s="90">
        <v>1</v>
      </c>
    </row>
    <row r="15113" spans="1:4" x14ac:dyDescent="0.2">
      <c r="A15113" s="85">
        <v>4800181</v>
      </c>
      <c r="B15113" s="83" t="s">
        <v>7393</v>
      </c>
      <c r="C15113" s="83">
        <v>0</v>
      </c>
      <c r="D15113" s="90">
        <v>1</v>
      </c>
    </row>
    <row r="15114" spans="1:4" x14ac:dyDescent="0.2">
      <c r="A15114" s="85">
        <v>4800183</v>
      </c>
      <c r="B15114" s="83" t="s">
        <v>5198</v>
      </c>
      <c r="C15114" s="87">
        <v>8055</v>
      </c>
    </row>
    <row r="15115" spans="1:4" x14ac:dyDescent="0.2">
      <c r="A15115" s="85">
        <v>4800186</v>
      </c>
      <c r="B15115" s="83" t="s">
        <v>4906</v>
      </c>
      <c r="C15115" s="87">
        <v>20847</v>
      </c>
    </row>
    <row r="15116" spans="1:4" x14ac:dyDescent="0.2">
      <c r="A15116" s="85">
        <v>4800187</v>
      </c>
      <c r="B15116" s="83" t="s">
        <v>5730</v>
      </c>
      <c r="C15116" s="87">
        <v>5939</v>
      </c>
    </row>
    <row r="15117" spans="1:4" x14ac:dyDescent="0.2">
      <c r="A15117" s="85">
        <v>4800188</v>
      </c>
      <c r="B15117" s="83" t="s">
        <v>5196</v>
      </c>
      <c r="C15117" s="87">
        <v>10271</v>
      </c>
    </row>
    <row r="15118" spans="1:4" x14ac:dyDescent="0.2">
      <c r="A15118" s="85">
        <v>4800189</v>
      </c>
      <c r="B15118" s="83" t="s">
        <v>5731</v>
      </c>
      <c r="C15118" s="87">
        <v>14577</v>
      </c>
    </row>
    <row r="15119" spans="1:4" x14ac:dyDescent="0.2">
      <c r="A15119" s="85">
        <v>4800190</v>
      </c>
      <c r="B15119" s="83" t="s">
        <v>7394</v>
      </c>
      <c r="C15119" s="87">
        <v>28045</v>
      </c>
    </row>
    <row r="15120" spans="1:4" x14ac:dyDescent="0.2">
      <c r="A15120" s="85">
        <v>4800191</v>
      </c>
      <c r="B15120" s="83" t="s">
        <v>5732</v>
      </c>
      <c r="C15120" s="87">
        <v>398</v>
      </c>
    </row>
    <row r="15121" spans="1:3" x14ac:dyDescent="0.2">
      <c r="A15121" s="85">
        <v>4800192</v>
      </c>
      <c r="B15121" s="83" t="s">
        <v>7395</v>
      </c>
      <c r="C15121" s="87">
        <v>78595</v>
      </c>
    </row>
    <row r="15122" spans="1:3" x14ac:dyDescent="0.2">
      <c r="A15122" s="85">
        <v>4800193</v>
      </c>
      <c r="B15122" s="83" t="s">
        <v>7396</v>
      </c>
      <c r="C15122" s="87">
        <v>65311</v>
      </c>
    </row>
    <row r="15123" spans="1:3" x14ac:dyDescent="0.2">
      <c r="A15123" s="85">
        <v>4800194</v>
      </c>
      <c r="B15123" s="83" t="s">
        <v>2140</v>
      </c>
      <c r="C15123" s="87">
        <v>147</v>
      </c>
    </row>
    <row r="15124" spans="1:3" x14ac:dyDescent="0.2">
      <c r="A15124" s="85">
        <v>4800195</v>
      </c>
      <c r="B15124" s="83" t="s">
        <v>7397</v>
      </c>
      <c r="C15124" s="87">
        <v>4359</v>
      </c>
    </row>
    <row r="15125" spans="1:3" x14ac:dyDescent="0.2">
      <c r="A15125" s="85">
        <v>4800196</v>
      </c>
      <c r="B15125" s="83" t="s">
        <v>7398</v>
      </c>
      <c r="C15125" s="87">
        <v>62</v>
      </c>
    </row>
    <row r="15126" spans="1:3" x14ac:dyDescent="0.2">
      <c r="A15126" s="85">
        <v>4800197</v>
      </c>
      <c r="B15126" s="83" t="s">
        <v>7399</v>
      </c>
      <c r="C15126" s="87">
        <v>62</v>
      </c>
    </row>
    <row r="15127" spans="1:3" x14ac:dyDescent="0.2">
      <c r="A15127" s="85">
        <v>4800198</v>
      </c>
      <c r="B15127" s="83" t="s">
        <v>7400</v>
      </c>
      <c r="C15127" s="87">
        <v>10744</v>
      </c>
    </row>
    <row r="15128" spans="1:3" x14ac:dyDescent="0.2">
      <c r="A15128" s="85">
        <v>4800202</v>
      </c>
      <c r="B15128" s="83" t="s">
        <v>7401</v>
      </c>
      <c r="C15128" s="87">
        <v>4871</v>
      </c>
    </row>
    <row r="15129" spans="1:3" x14ac:dyDescent="0.2">
      <c r="A15129" s="85">
        <v>4800203</v>
      </c>
      <c r="B15129" s="83" t="s">
        <v>5231</v>
      </c>
      <c r="C15129" s="87">
        <v>38141</v>
      </c>
    </row>
    <row r="15130" spans="1:3" x14ac:dyDescent="0.2">
      <c r="A15130" s="85">
        <v>4800204</v>
      </c>
      <c r="B15130" s="83" t="s">
        <v>4993</v>
      </c>
      <c r="C15130" s="87">
        <v>10471</v>
      </c>
    </row>
    <row r="15131" spans="1:3" x14ac:dyDescent="0.2">
      <c r="A15131" s="85">
        <v>4800205</v>
      </c>
      <c r="B15131" s="83" t="s">
        <v>5232</v>
      </c>
      <c r="C15131" s="87">
        <v>17160</v>
      </c>
    </row>
    <row r="15132" spans="1:3" x14ac:dyDescent="0.2">
      <c r="A15132" s="85">
        <v>4800206</v>
      </c>
      <c r="B15132" s="83" t="s">
        <v>5233</v>
      </c>
      <c r="C15132" s="87">
        <v>14834</v>
      </c>
    </row>
    <row r="15133" spans="1:3" x14ac:dyDescent="0.2">
      <c r="A15133" s="85">
        <v>4800207</v>
      </c>
      <c r="B15133" s="83" t="s">
        <v>5234</v>
      </c>
      <c r="C15133" s="87">
        <v>20360</v>
      </c>
    </row>
    <row r="15134" spans="1:3" x14ac:dyDescent="0.2">
      <c r="A15134" s="85">
        <v>4800208</v>
      </c>
      <c r="B15134" s="83" t="s">
        <v>5235</v>
      </c>
      <c r="C15134" s="87">
        <v>13046</v>
      </c>
    </row>
    <row r="15135" spans="1:3" x14ac:dyDescent="0.2">
      <c r="A15135" s="85">
        <v>4800209</v>
      </c>
      <c r="B15135" s="83" t="s">
        <v>7402</v>
      </c>
      <c r="C15135" s="87">
        <v>10234</v>
      </c>
    </row>
    <row r="15136" spans="1:3" x14ac:dyDescent="0.2">
      <c r="A15136" s="85">
        <v>4800210</v>
      </c>
      <c r="B15136" s="83" t="s">
        <v>7403</v>
      </c>
      <c r="C15136" s="87">
        <v>11564</v>
      </c>
    </row>
    <row r="15137" spans="1:3" x14ac:dyDescent="0.2">
      <c r="A15137" s="85">
        <v>4800211</v>
      </c>
      <c r="B15137" s="83" t="s">
        <v>7404</v>
      </c>
      <c r="C15137" s="87">
        <v>14839</v>
      </c>
    </row>
    <row r="15138" spans="1:3" x14ac:dyDescent="0.2">
      <c r="A15138" s="85">
        <v>4800212</v>
      </c>
      <c r="B15138" s="83" t="s">
        <v>7405</v>
      </c>
      <c r="C15138" s="87">
        <v>20536</v>
      </c>
    </row>
    <row r="15139" spans="1:3" x14ac:dyDescent="0.2">
      <c r="A15139" s="85">
        <v>4800213</v>
      </c>
      <c r="B15139" s="83" t="s">
        <v>7406</v>
      </c>
      <c r="C15139" s="87">
        <v>23822</v>
      </c>
    </row>
    <row r="15140" spans="1:3" x14ac:dyDescent="0.2">
      <c r="A15140" s="85">
        <v>4800214</v>
      </c>
      <c r="B15140" s="83" t="s">
        <v>7407</v>
      </c>
      <c r="C15140" s="87">
        <v>34535</v>
      </c>
    </row>
    <row r="15141" spans="1:3" x14ac:dyDescent="0.2">
      <c r="A15141" s="85">
        <v>4800215</v>
      </c>
      <c r="B15141" s="83" t="s">
        <v>7408</v>
      </c>
      <c r="C15141" s="87">
        <v>39184</v>
      </c>
    </row>
    <row r="15142" spans="1:3" x14ac:dyDescent="0.2">
      <c r="A15142" s="85">
        <v>4800216</v>
      </c>
      <c r="B15142" s="83" t="s">
        <v>7409</v>
      </c>
      <c r="C15142" s="87">
        <v>33207</v>
      </c>
    </row>
    <row r="15143" spans="1:3" x14ac:dyDescent="0.2">
      <c r="A15143" s="85">
        <v>4800217</v>
      </c>
      <c r="B15143" s="83" t="s">
        <v>7410</v>
      </c>
      <c r="C15143" s="87">
        <v>36528</v>
      </c>
    </row>
    <row r="15144" spans="1:3" x14ac:dyDescent="0.2">
      <c r="A15144" s="85">
        <v>4800218</v>
      </c>
      <c r="B15144" s="83" t="s">
        <v>7411</v>
      </c>
      <c r="C15144" s="87">
        <v>39184</v>
      </c>
    </row>
    <row r="15145" spans="1:3" x14ac:dyDescent="0.2">
      <c r="A15145" s="85">
        <v>4800219</v>
      </c>
      <c r="B15145" s="83" t="s">
        <v>7412</v>
      </c>
      <c r="C15145" s="87">
        <v>44829</v>
      </c>
    </row>
    <row r="15146" spans="1:3" x14ac:dyDescent="0.2">
      <c r="A15146" s="85">
        <v>4800220</v>
      </c>
      <c r="B15146" s="83" t="s">
        <v>7413</v>
      </c>
      <c r="C15146" s="87">
        <v>17036</v>
      </c>
    </row>
    <row r="15147" spans="1:3" x14ac:dyDescent="0.2">
      <c r="A15147" s="85">
        <v>4800221</v>
      </c>
      <c r="B15147" s="83" t="s">
        <v>7414</v>
      </c>
      <c r="C15147" s="87">
        <v>2386</v>
      </c>
    </row>
    <row r="15148" spans="1:3" x14ac:dyDescent="0.2">
      <c r="A15148" s="85">
        <v>4800222</v>
      </c>
      <c r="B15148" s="83" t="s">
        <v>7415</v>
      </c>
      <c r="C15148" s="87">
        <v>5408</v>
      </c>
    </row>
    <row r="15149" spans="1:3" x14ac:dyDescent="0.2">
      <c r="A15149" s="85">
        <v>4800223</v>
      </c>
      <c r="B15149" s="83" t="s">
        <v>7416</v>
      </c>
      <c r="C15149" s="87">
        <v>1600</v>
      </c>
    </row>
    <row r="15150" spans="1:3" x14ac:dyDescent="0.2">
      <c r="A15150" s="85">
        <v>4800224</v>
      </c>
      <c r="B15150" s="83" t="s">
        <v>5227</v>
      </c>
      <c r="C15150" s="87">
        <v>30539</v>
      </c>
    </row>
    <row r="15151" spans="1:3" x14ac:dyDescent="0.2">
      <c r="A15151" s="85">
        <v>4800225</v>
      </c>
      <c r="B15151" s="83" t="s">
        <v>4924</v>
      </c>
      <c r="C15151" s="87">
        <v>17355</v>
      </c>
    </row>
    <row r="15152" spans="1:3" x14ac:dyDescent="0.2">
      <c r="A15152" s="85">
        <v>4800226</v>
      </c>
      <c r="B15152" s="83" t="s">
        <v>4925</v>
      </c>
      <c r="C15152" s="87">
        <v>21426</v>
      </c>
    </row>
    <row r="15153" spans="1:3" x14ac:dyDescent="0.2">
      <c r="A15153" s="85">
        <v>4800227</v>
      </c>
      <c r="B15153" s="83" t="s">
        <v>4990</v>
      </c>
      <c r="C15153" s="87">
        <v>8305</v>
      </c>
    </row>
    <row r="15154" spans="1:3" x14ac:dyDescent="0.2">
      <c r="A15154" s="85">
        <v>4800228</v>
      </c>
      <c r="B15154" s="83" t="s">
        <v>4926</v>
      </c>
      <c r="C15154" s="87">
        <v>9428</v>
      </c>
    </row>
    <row r="15155" spans="1:3" x14ac:dyDescent="0.2">
      <c r="A15155" s="85">
        <v>4800229</v>
      </c>
      <c r="B15155" s="83" t="s">
        <v>4927</v>
      </c>
      <c r="C15155" s="87">
        <v>20048</v>
      </c>
    </row>
    <row r="15156" spans="1:3" x14ac:dyDescent="0.2">
      <c r="A15156" s="85">
        <v>4800230</v>
      </c>
      <c r="B15156" s="83" t="s">
        <v>4991</v>
      </c>
      <c r="C15156" s="87">
        <v>25861</v>
      </c>
    </row>
    <row r="15157" spans="1:3" x14ac:dyDescent="0.2">
      <c r="A15157" s="85">
        <v>4800231</v>
      </c>
      <c r="B15157" s="83" t="s">
        <v>4928</v>
      </c>
      <c r="C15157" s="87">
        <v>22499</v>
      </c>
    </row>
    <row r="15158" spans="1:3" x14ac:dyDescent="0.2">
      <c r="A15158" s="85">
        <v>4800232</v>
      </c>
      <c r="B15158" s="83" t="s">
        <v>5228</v>
      </c>
      <c r="C15158" s="87">
        <v>31291</v>
      </c>
    </row>
    <row r="15159" spans="1:3" x14ac:dyDescent="0.2">
      <c r="A15159" s="85">
        <v>4800233</v>
      </c>
      <c r="B15159" s="83" t="s">
        <v>5229</v>
      </c>
      <c r="C15159" s="87">
        <v>27440</v>
      </c>
    </row>
    <row r="15160" spans="1:3" x14ac:dyDescent="0.2">
      <c r="A15160" s="85">
        <v>4800234</v>
      </c>
      <c r="B15160" s="83" t="s">
        <v>4992</v>
      </c>
      <c r="C15160" s="87">
        <v>35398</v>
      </c>
    </row>
    <row r="15161" spans="1:3" x14ac:dyDescent="0.2">
      <c r="A15161" s="85">
        <v>4800235</v>
      </c>
      <c r="B15161" s="83" t="s">
        <v>5230</v>
      </c>
      <c r="C15161" s="87">
        <v>35123</v>
      </c>
    </row>
    <row r="15162" spans="1:3" x14ac:dyDescent="0.2">
      <c r="A15162" s="85">
        <v>4800236</v>
      </c>
      <c r="B15162" s="83" t="s">
        <v>4989</v>
      </c>
      <c r="C15162" s="87">
        <v>9908</v>
      </c>
    </row>
    <row r="15163" spans="1:3" x14ac:dyDescent="0.2">
      <c r="A15163" s="85">
        <v>4800237</v>
      </c>
      <c r="B15163" s="83" t="s">
        <v>4939</v>
      </c>
      <c r="C15163" s="87">
        <v>17292</v>
      </c>
    </row>
    <row r="15164" spans="1:3" x14ac:dyDescent="0.2">
      <c r="A15164" s="85">
        <v>4800238</v>
      </c>
      <c r="B15164" s="83" t="s">
        <v>5735</v>
      </c>
      <c r="C15164" s="87">
        <v>4212</v>
      </c>
    </row>
    <row r="15165" spans="1:3" x14ac:dyDescent="0.2">
      <c r="A15165" s="85">
        <v>4800239</v>
      </c>
      <c r="B15165" s="83" t="s">
        <v>5933</v>
      </c>
      <c r="C15165" s="87">
        <v>27149</v>
      </c>
    </row>
    <row r="15166" spans="1:3" x14ac:dyDescent="0.2">
      <c r="A15166" s="85">
        <v>4800240</v>
      </c>
      <c r="B15166" s="83" t="s">
        <v>5736</v>
      </c>
      <c r="C15166" s="87">
        <v>24960</v>
      </c>
    </row>
    <row r="15167" spans="1:3" x14ac:dyDescent="0.2">
      <c r="A15167" s="85">
        <v>4800241</v>
      </c>
      <c r="B15167" s="83" t="s">
        <v>7417</v>
      </c>
      <c r="C15167" s="87">
        <v>48954</v>
      </c>
    </row>
    <row r="15168" spans="1:3" x14ac:dyDescent="0.2">
      <c r="A15168" s="85">
        <v>4800242</v>
      </c>
      <c r="B15168" s="83" t="s">
        <v>7418</v>
      </c>
      <c r="C15168" s="87">
        <v>53035</v>
      </c>
    </row>
    <row r="15169" spans="1:3" x14ac:dyDescent="0.2">
      <c r="A15169" s="85">
        <v>4800243</v>
      </c>
      <c r="B15169" s="83" t="s">
        <v>7419</v>
      </c>
      <c r="C15169" s="87">
        <v>50994</v>
      </c>
    </row>
    <row r="15170" spans="1:3" x14ac:dyDescent="0.2">
      <c r="A15170" s="85">
        <v>4800244</v>
      </c>
      <c r="B15170" s="83" t="s">
        <v>7420</v>
      </c>
      <c r="C15170" s="87">
        <v>20474</v>
      </c>
    </row>
    <row r="15171" spans="1:3" x14ac:dyDescent="0.2">
      <c r="A15171" s="85">
        <v>4800245</v>
      </c>
      <c r="B15171" s="83" t="s">
        <v>7421</v>
      </c>
      <c r="C15171" s="87">
        <v>23411</v>
      </c>
    </row>
    <row r="15172" spans="1:3" x14ac:dyDescent="0.2">
      <c r="A15172" s="85">
        <v>4800246</v>
      </c>
      <c r="B15172" s="83" t="s">
        <v>7422</v>
      </c>
      <c r="C15172" s="87">
        <v>28022</v>
      </c>
    </row>
    <row r="15173" spans="1:3" x14ac:dyDescent="0.2">
      <c r="A15173" s="85">
        <v>4800247</v>
      </c>
      <c r="B15173" s="83" t="s">
        <v>7423</v>
      </c>
      <c r="C15173" s="87">
        <v>21327</v>
      </c>
    </row>
    <row r="15174" spans="1:3" x14ac:dyDescent="0.2">
      <c r="A15174" s="85">
        <v>4800250</v>
      </c>
      <c r="B15174" s="83" t="s">
        <v>4844</v>
      </c>
      <c r="C15174" s="87">
        <v>176</v>
      </c>
    </row>
    <row r="15175" spans="1:3" x14ac:dyDescent="0.2">
      <c r="A15175" s="85">
        <v>4800251</v>
      </c>
      <c r="B15175" s="83" t="s">
        <v>7424</v>
      </c>
      <c r="C15175" s="87">
        <v>1213</v>
      </c>
    </row>
    <row r="15176" spans="1:3" x14ac:dyDescent="0.2">
      <c r="A15176" s="85">
        <v>4800252</v>
      </c>
      <c r="B15176" s="83" t="s">
        <v>5238</v>
      </c>
      <c r="C15176" s="87">
        <v>4906</v>
      </c>
    </row>
    <row r="15177" spans="1:3" x14ac:dyDescent="0.2">
      <c r="A15177" s="85">
        <v>4800253</v>
      </c>
      <c r="B15177" s="83" t="s">
        <v>5739</v>
      </c>
      <c r="C15177" s="87">
        <v>16406</v>
      </c>
    </row>
    <row r="15178" spans="1:3" x14ac:dyDescent="0.2">
      <c r="A15178" s="85">
        <v>4800254</v>
      </c>
      <c r="B15178" s="83" t="s">
        <v>4942</v>
      </c>
      <c r="C15178" s="87">
        <v>11029</v>
      </c>
    </row>
    <row r="15179" spans="1:3" x14ac:dyDescent="0.2">
      <c r="A15179" s="85">
        <v>4800255</v>
      </c>
      <c r="B15179" s="83" t="s">
        <v>4943</v>
      </c>
      <c r="C15179" s="87">
        <v>22283</v>
      </c>
    </row>
    <row r="15180" spans="1:3" x14ac:dyDescent="0.2">
      <c r="A15180" s="85">
        <v>4800256</v>
      </c>
      <c r="B15180" s="83" t="s">
        <v>5740</v>
      </c>
      <c r="C15180" s="87">
        <v>12119</v>
      </c>
    </row>
    <row r="15181" spans="1:3" x14ac:dyDescent="0.2">
      <c r="A15181" s="85">
        <v>4800257</v>
      </c>
      <c r="B15181" s="83" t="s">
        <v>5741</v>
      </c>
      <c r="C15181" s="87">
        <v>24487</v>
      </c>
    </row>
    <row r="15182" spans="1:3" x14ac:dyDescent="0.2">
      <c r="A15182" s="85">
        <v>4800258</v>
      </c>
      <c r="B15182" s="83" t="s">
        <v>5742</v>
      </c>
      <c r="C15182" s="87">
        <v>13617</v>
      </c>
    </row>
    <row r="15183" spans="1:3" x14ac:dyDescent="0.2">
      <c r="A15183" s="85">
        <v>4800259</v>
      </c>
      <c r="B15183" s="83" t="s">
        <v>5743</v>
      </c>
      <c r="C15183" s="87">
        <v>25058</v>
      </c>
    </row>
    <row r="15184" spans="1:3" x14ac:dyDescent="0.2">
      <c r="A15184" s="85">
        <v>4800260</v>
      </c>
      <c r="B15184" s="83" t="s">
        <v>5744</v>
      </c>
      <c r="C15184" s="87">
        <v>12119</v>
      </c>
    </row>
    <row r="15185" spans="1:3" x14ac:dyDescent="0.2">
      <c r="A15185" s="85">
        <v>4800261</v>
      </c>
      <c r="B15185" s="83" t="s">
        <v>5745</v>
      </c>
      <c r="C15185" s="87">
        <v>24487</v>
      </c>
    </row>
    <row r="15186" spans="1:3" x14ac:dyDescent="0.2">
      <c r="A15186" s="85">
        <v>4800262</v>
      </c>
      <c r="B15186" s="83" t="s">
        <v>5747</v>
      </c>
      <c r="C15186" s="87">
        <v>24837</v>
      </c>
    </row>
    <row r="15187" spans="1:3" x14ac:dyDescent="0.2">
      <c r="A15187" s="85">
        <v>4800263</v>
      </c>
      <c r="B15187" s="83" t="s">
        <v>5746</v>
      </c>
      <c r="C15187" s="87">
        <v>13617</v>
      </c>
    </row>
    <row r="15188" spans="1:3" x14ac:dyDescent="0.2">
      <c r="A15188" s="85">
        <v>4800264</v>
      </c>
      <c r="B15188" s="83" t="s">
        <v>5748</v>
      </c>
      <c r="C15188" s="87">
        <v>4358</v>
      </c>
    </row>
    <row r="15189" spans="1:3" x14ac:dyDescent="0.2">
      <c r="A15189" s="85">
        <v>4800265</v>
      </c>
      <c r="B15189" s="83" t="s">
        <v>5749</v>
      </c>
      <c r="C15189" s="87">
        <v>11397</v>
      </c>
    </row>
    <row r="15190" spans="1:3" x14ac:dyDescent="0.2">
      <c r="A15190" s="85">
        <v>4800266</v>
      </c>
      <c r="B15190" s="83" t="s">
        <v>4955</v>
      </c>
      <c r="C15190" s="87">
        <v>3977</v>
      </c>
    </row>
    <row r="15191" spans="1:3" x14ac:dyDescent="0.2">
      <c r="A15191" s="85">
        <v>4800267</v>
      </c>
      <c r="B15191" s="83" t="s">
        <v>4944</v>
      </c>
      <c r="C15191" s="87">
        <v>22522</v>
      </c>
    </row>
    <row r="15192" spans="1:3" x14ac:dyDescent="0.2">
      <c r="A15192" s="85">
        <v>4800268</v>
      </c>
      <c r="B15192" s="83" t="s">
        <v>4994</v>
      </c>
      <c r="C15192" s="87">
        <v>20526</v>
      </c>
    </row>
    <row r="15193" spans="1:3" x14ac:dyDescent="0.2">
      <c r="A15193" s="85">
        <v>4800269</v>
      </c>
      <c r="B15193" s="83" t="s">
        <v>4995</v>
      </c>
      <c r="C15193" s="87">
        <v>14629</v>
      </c>
    </row>
    <row r="15194" spans="1:3" x14ac:dyDescent="0.2">
      <c r="A15194" s="85">
        <v>4800270</v>
      </c>
      <c r="B15194" s="83" t="s">
        <v>4996</v>
      </c>
      <c r="C15194" s="87">
        <v>8022</v>
      </c>
    </row>
    <row r="15195" spans="1:3" x14ac:dyDescent="0.2">
      <c r="A15195" s="85">
        <v>4800271</v>
      </c>
      <c r="B15195" s="83" t="s">
        <v>7425</v>
      </c>
      <c r="C15195" s="87">
        <v>18165</v>
      </c>
    </row>
    <row r="15196" spans="1:3" x14ac:dyDescent="0.2">
      <c r="A15196" s="85">
        <v>4800272</v>
      </c>
      <c r="B15196" s="83" t="s">
        <v>7426</v>
      </c>
      <c r="C15196" s="87">
        <v>18165</v>
      </c>
    </row>
    <row r="15197" spans="1:3" x14ac:dyDescent="0.2">
      <c r="A15197" s="85">
        <v>4800273</v>
      </c>
      <c r="B15197" s="83" t="s">
        <v>7427</v>
      </c>
      <c r="C15197" s="87">
        <v>18165</v>
      </c>
    </row>
    <row r="15198" spans="1:3" x14ac:dyDescent="0.2">
      <c r="A15198" s="85">
        <v>4800274</v>
      </c>
      <c r="B15198" s="83" t="s">
        <v>7428</v>
      </c>
      <c r="C15198" s="87">
        <v>18165</v>
      </c>
    </row>
    <row r="15199" spans="1:3" x14ac:dyDescent="0.2">
      <c r="A15199" s="85">
        <v>4800275</v>
      </c>
      <c r="B15199" s="83" t="s">
        <v>7429</v>
      </c>
      <c r="C15199" s="87">
        <v>18165</v>
      </c>
    </row>
    <row r="15200" spans="1:3" x14ac:dyDescent="0.2">
      <c r="A15200" s="85">
        <v>4800276</v>
      </c>
      <c r="B15200" s="83" t="s">
        <v>7430</v>
      </c>
      <c r="C15200" s="87">
        <v>18165</v>
      </c>
    </row>
    <row r="15201" spans="1:3" x14ac:dyDescent="0.2">
      <c r="A15201" s="85">
        <v>4800277</v>
      </c>
      <c r="B15201" s="83" t="s">
        <v>7431</v>
      </c>
      <c r="C15201" s="87">
        <v>36330</v>
      </c>
    </row>
    <row r="15202" spans="1:3" x14ac:dyDescent="0.2">
      <c r="A15202" s="85">
        <v>4800278</v>
      </c>
      <c r="B15202" s="83" t="s">
        <v>7432</v>
      </c>
      <c r="C15202" s="87">
        <v>36330</v>
      </c>
    </row>
    <row r="15203" spans="1:3" x14ac:dyDescent="0.2">
      <c r="A15203" s="85">
        <v>4800279</v>
      </c>
      <c r="B15203" s="83" t="s">
        <v>7433</v>
      </c>
      <c r="C15203" s="87">
        <v>36330</v>
      </c>
    </row>
    <row r="15204" spans="1:3" x14ac:dyDescent="0.2">
      <c r="A15204" s="85">
        <v>4800280</v>
      </c>
      <c r="B15204" s="83" t="s">
        <v>7434</v>
      </c>
      <c r="C15204" s="87">
        <v>36330</v>
      </c>
    </row>
    <row r="15205" spans="1:3" x14ac:dyDescent="0.2">
      <c r="A15205" s="85">
        <v>4800281</v>
      </c>
      <c r="B15205" s="83" t="s">
        <v>7435</v>
      </c>
      <c r="C15205" s="87">
        <v>36330</v>
      </c>
    </row>
    <row r="15206" spans="1:3" x14ac:dyDescent="0.2">
      <c r="A15206" s="85">
        <v>4800282</v>
      </c>
      <c r="B15206" s="83" t="s">
        <v>7436</v>
      </c>
      <c r="C15206" s="87">
        <v>36330</v>
      </c>
    </row>
    <row r="15207" spans="1:3" x14ac:dyDescent="0.2">
      <c r="A15207" s="85">
        <v>4800283</v>
      </c>
      <c r="B15207" s="83" t="s">
        <v>7437</v>
      </c>
      <c r="C15207" s="87">
        <v>26132</v>
      </c>
    </row>
    <row r="15208" spans="1:3" x14ac:dyDescent="0.2">
      <c r="A15208" s="85">
        <v>4800284</v>
      </c>
      <c r="B15208" s="83" t="s">
        <v>7438</v>
      </c>
      <c r="C15208" s="87">
        <v>26132</v>
      </c>
    </row>
    <row r="15209" spans="1:3" x14ac:dyDescent="0.2">
      <c r="A15209" s="85">
        <v>4800285</v>
      </c>
      <c r="B15209" s="83" t="s">
        <v>7439</v>
      </c>
      <c r="C15209" s="87">
        <v>26132</v>
      </c>
    </row>
    <row r="15210" spans="1:3" x14ac:dyDescent="0.2">
      <c r="A15210" s="85">
        <v>4800286</v>
      </c>
      <c r="B15210" s="83" t="s">
        <v>7440</v>
      </c>
      <c r="C15210" s="87">
        <v>26132</v>
      </c>
    </row>
    <row r="15211" spans="1:3" x14ac:dyDescent="0.2">
      <c r="A15211" s="85">
        <v>4800287</v>
      </c>
      <c r="B15211" s="83" t="s">
        <v>7441</v>
      </c>
      <c r="C15211" s="87">
        <v>26132</v>
      </c>
    </row>
    <row r="15212" spans="1:3" x14ac:dyDescent="0.2">
      <c r="A15212" s="85">
        <v>4800288</v>
      </c>
      <c r="B15212" s="83" t="s">
        <v>7442</v>
      </c>
      <c r="C15212" s="87">
        <v>26132</v>
      </c>
    </row>
    <row r="15213" spans="1:3" x14ac:dyDescent="0.2">
      <c r="A15213" s="85">
        <v>4800289</v>
      </c>
      <c r="B15213" s="83" t="s">
        <v>7443</v>
      </c>
      <c r="C15213" s="87">
        <v>26132</v>
      </c>
    </row>
    <row r="15214" spans="1:3" x14ac:dyDescent="0.2">
      <c r="A15214" s="85">
        <v>4800290</v>
      </c>
      <c r="B15214" s="83" t="s">
        <v>7444</v>
      </c>
      <c r="C15214" s="87">
        <v>26132</v>
      </c>
    </row>
    <row r="15215" spans="1:3" x14ac:dyDescent="0.2">
      <c r="A15215" s="85">
        <v>4800291</v>
      </c>
      <c r="B15215" s="83" t="s">
        <v>7445</v>
      </c>
      <c r="C15215" s="87">
        <v>26132</v>
      </c>
    </row>
    <row r="15216" spans="1:3" x14ac:dyDescent="0.2">
      <c r="A15216" s="85">
        <v>4800292</v>
      </c>
      <c r="B15216" s="83" t="s">
        <v>7446</v>
      </c>
      <c r="C15216" s="87">
        <v>26132</v>
      </c>
    </row>
    <row r="15217" spans="1:3" x14ac:dyDescent="0.2">
      <c r="A15217" s="85">
        <v>4800293</v>
      </c>
      <c r="B15217" s="83" t="s">
        <v>7447</v>
      </c>
      <c r="C15217" s="87">
        <v>26132</v>
      </c>
    </row>
    <row r="15218" spans="1:3" x14ac:dyDescent="0.2">
      <c r="A15218" s="85">
        <v>4800294</v>
      </c>
      <c r="B15218" s="83" t="s">
        <v>7448</v>
      </c>
      <c r="C15218" s="87">
        <v>26132</v>
      </c>
    </row>
    <row r="15219" spans="1:3" x14ac:dyDescent="0.2">
      <c r="A15219" s="85">
        <v>4800295</v>
      </c>
      <c r="B15219" s="83" t="s">
        <v>7449</v>
      </c>
      <c r="C15219" s="87">
        <v>26132</v>
      </c>
    </row>
    <row r="15220" spans="1:3" x14ac:dyDescent="0.2">
      <c r="A15220" s="85">
        <v>4800296</v>
      </c>
      <c r="B15220" s="83" t="s">
        <v>7450</v>
      </c>
      <c r="C15220" s="87">
        <v>26132</v>
      </c>
    </row>
    <row r="15221" spans="1:3" x14ac:dyDescent="0.2">
      <c r="A15221" s="85">
        <v>4800297</v>
      </c>
      <c r="B15221" s="83" t="s">
        <v>7451</v>
      </c>
      <c r="C15221" s="87">
        <v>26132</v>
      </c>
    </row>
    <row r="15222" spans="1:3" x14ac:dyDescent="0.2">
      <c r="A15222" s="85">
        <v>4800298</v>
      </c>
      <c r="B15222" s="83" t="s">
        <v>7452</v>
      </c>
      <c r="C15222" s="87">
        <v>26132</v>
      </c>
    </row>
    <row r="15223" spans="1:3" x14ac:dyDescent="0.2">
      <c r="A15223" s="85">
        <v>4800299</v>
      </c>
      <c r="B15223" s="83" t="s">
        <v>7453</v>
      </c>
      <c r="C15223" s="87">
        <v>26132</v>
      </c>
    </row>
    <row r="15224" spans="1:3" x14ac:dyDescent="0.2">
      <c r="A15224" s="85">
        <v>4800300</v>
      </c>
      <c r="B15224" s="83" t="s">
        <v>7454</v>
      </c>
      <c r="C15224" s="87">
        <v>26132</v>
      </c>
    </row>
    <row r="15225" spans="1:3" x14ac:dyDescent="0.2">
      <c r="A15225" s="85">
        <v>4800301</v>
      </c>
      <c r="B15225" s="83" t="s">
        <v>7455</v>
      </c>
      <c r="C15225" s="87">
        <v>26132</v>
      </c>
    </row>
    <row r="15226" spans="1:3" x14ac:dyDescent="0.2">
      <c r="A15226" s="85">
        <v>4800302</v>
      </c>
      <c r="B15226" s="83" t="s">
        <v>7456</v>
      </c>
      <c r="C15226" s="87">
        <v>26132</v>
      </c>
    </row>
    <row r="15227" spans="1:3" x14ac:dyDescent="0.2">
      <c r="A15227" s="85">
        <v>4800303</v>
      </c>
      <c r="B15227" s="83" t="s">
        <v>7457</v>
      </c>
      <c r="C15227" s="87">
        <v>26132</v>
      </c>
    </row>
    <row r="15228" spans="1:3" x14ac:dyDescent="0.2">
      <c r="A15228" s="85">
        <v>4800304</v>
      </c>
      <c r="B15228" s="83" t="s">
        <v>7458</v>
      </c>
      <c r="C15228" s="87">
        <v>26132</v>
      </c>
    </row>
    <row r="15229" spans="1:3" x14ac:dyDescent="0.2">
      <c r="A15229" s="85">
        <v>4800305</v>
      </c>
      <c r="B15229" s="83" t="s">
        <v>7459</v>
      </c>
      <c r="C15229" s="87">
        <v>26132</v>
      </c>
    </row>
    <row r="15230" spans="1:3" x14ac:dyDescent="0.2">
      <c r="A15230" s="85">
        <v>4800306</v>
      </c>
      <c r="B15230" s="83" t="s">
        <v>7460</v>
      </c>
      <c r="C15230" s="87">
        <v>26132</v>
      </c>
    </row>
    <row r="15231" spans="1:3" x14ac:dyDescent="0.2">
      <c r="A15231" s="85">
        <v>4800307</v>
      </c>
      <c r="B15231" s="83" t="s">
        <v>7461</v>
      </c>
      <c r="C15231" s="87">
        <v>26132</v>
      </c>
    </row>
    <row r="15232" spans="1:3" x14ac:dyDescent="0.2">
      <c r="A15232" s="85">
        <v>4800308</v>
      </c>
      <c r="B15232" s="83" t="s">
        <v>7462</v>
      </c>
      <c r="C15232" s="87">
        <v>26132</v>
      </c>
    </row>
    <row r="15233" spans="1:3" x14ac:dyDescent="0.2">
      <c r="A15233" s="85">
        <v>4800309</v>
      </c>
      <c r="B15233" s="83" t="s">
        <v>7463</v>
      </c>
      <c r="C15233" s="87">
        <v>26132</v>
      </c>
    </row>
    <row r="15234" spans="1:3" x14ac:dyDescent="0.2">
      <c r="A15234" s="85">
        <v>4800310</v>
      </c>
      <c r="B15234" s="83" t="s">
        <v>7464</v>
      </c>
      <c r="C15234" s="87">
        <v>26132</v>
      </c>
    </row>
    <row r="15235" spans="1:3" x14ac:dyDescent="0.2">
      <c r="A15235" s="85">
        <v>4800311</v>
      </c>
      <c r="B15235" s="83" t="s">
        <v>7465</v>
      </c>
      <c r="C15235" s="87">
        <v>26132</v>
      </c>
    </row>
    <row r="15236" spans="1:3" x14ac:dyDescent="0.2">
      <c r="A15236" s="85">
        <v>4800312</v>
      </c>
      <c r="B15236" s="83" t="s">
        <v>7466</v>
      </c>
      <c r="C15236" s="87">
        <v>34674</v>
      </c>
    </row>
    <row r="15237" spans="1:3" x14ac:dyDescent="0.2">
      <c r="A15237" s="85">
        <v>4800313</v>
      </c>
      <c r="B15237" s="83" t="s">
        <v>7467</v>
      </c>
      <c r="C15237" s="87">
        <v>46116</v>
      </c>
    </row>
    <row r="15238" spans="1:3" x14ac:dyDescent="0.2">
      <c r="A15238" s="85">
        <v>4800314</v>
      </c>
      <c r="B15238" s="83" t="s">
        <v>7468</v>
      </c>
      <c r="C15238" s="87">
        <v>24269</v>
      </c>
    </row>
    <row r="15239" spans="1:3" x14ac:dyDescent="0.2">
      <c r="A15239" s="85">
        <v>4800315</v>
      </c>
      <c r="B15239" s="83" t="s">
        <v>7469</v>
      </c>
      <c r="C15239" s="87">
        <v>59193</v>
      </c>
    </row>
    <row r="15240" spans="1:3" x14ac:dyDescent="0.2">
      <c r="A15240" s="85">
        <v>4800316</v>
      </c>
      <c r="B15240" s="83" t="s">
        <v>7470</v>
      </c>
      <c r="C15240" s="87">
        <v>24269</v>
      </c>
    </row>
    <row r="15241" spans="1:3" x14ac:dyDescent="0.2">
      <c r="A15241" s="85">
        <v>4800317</v>
      </c>
      <c r="B15241" s="83" t="s">
        <v>7471</v>
      </c>
      <c r="C15241" s="87">
        <v>31868</v>
      </c>
    </row>
    <row r="15242" spans="1:3" x14ac:dyDescent="0.2">
      <c r="A15242" s="85">
        <v>4800318</v>
      </c>
      <c r="B15242" s="83" t="s">
        <v>7472</v>
      </c>
      <c r="C15242" s="87">
        <v>31868</v>
      </c>
    </row>
    <row r="15243" spans="1:3" x14ac:dyDescent="0.2">
      <c r="A15243" s="85">
        <v>4800319</v>
      </c>
      <c r="B15243" s="83" t="s">
        <v>7473</v>
      </c>
      <c r="C15243" s="87">
        <v>31868</v>
      </c>
    </row>
    <row r="15244" spans="1:3" x14ac:dyDescent="0.2">
      <c r="A15244" s="85">
        <v>4800320</v>
      </c>
      <c r="B15244" s="83" t="s">
        <v>7474</v>
      </c>
      <c r="C15244" s="87">
        <v>31868</v>
      </c>
    </row>
    <row r="15245" spans="1:3" x14ac:dyDescent="0.2">
      <c r="A15245" s="85">
        <v>4800321</v>
      </c>
      <c r="B15245" s="83" t="s">
        <v>7475</v>
      </c>
      <c r="C15245" s="87">
        <v>31868</v>
      </c>
    </row>
    <row r="15246" spans="1:3" x14ac:dyDescent="0.2">
      <c r="A15246" s="85">
        <v>4800322</v>
      </c>
      <c r="B15246" s="83" t="s">
        <v>7476</v>
      </c>
      <c r="C15246" s="87">
        <v>31868</v>
      </c>
    </row>
    <row r="15247" spans="1:3" x14ac:dyDescent="0.2">
      <c r="A15247" s="85">
        <v>4800323</v>
      </c>
      <c r="B15247" s="83" t="s">
        <v>7477</v>
      </c>
      <c r="C15247" s="87">
        <v>26132</v>
      </c>
    </row>
    <row r="15248" spans="1:3" x14ac:dyDescent="0.2">
      <c r="A15248" s="85">
        <v>4800324</v>
      </c>
      <c r="B15248" s="83" t="s">
        <v>7478</v>
      </c>
      <c r="C15248" s="87">
        <v>26132</v>
      </c>
    </row>
    <row r="15249" spans="1:3" x14ac:dyDescent="0.2">
      <c r="A15249" s="85">
        <v>4800325</v>
      </c>
      <c r="B15249" s="83" t="s">
        <v>7479</v>
      </c>
      <c r="C15249" s="87">
        <v>26132</v>
      </c>
    </row>
    <row r="15250" spans="1:3" x14ac:dyDescent="0.2">
      <c r="A15250" s="85">
        <v>4800326</v>
      </c>
      <c r="B15250" s="83" t="s">
        <v>7480</v>
      </c>
      <c r="C15250" s="87">
        <v>26132</v>
      </c>
    </row>
    <row r="15251" spans="1:3" x14ac:dyDescent="0.2">
      <c r="A15251" s="85">
        <v>4800327</v>
      </c>
      <c r="B15251" s="83" t="s">
        <v>7481</v>
      </c>
      <c r="C15251" s="87">
        <v>26132</v>
      </c>
    </row>
    <row r="15252" spans="1:3" x14ac:dyDescent="0.2">
      <c r="A15252" s="85">
        <v>4800328</v>
      </c>
      <c r="B15252" s="83" t="s">
        <v>7482</v>
      </c>
      <c r="C15252" s="87">
        <v>31868</v>
      </c>
    </row>
    <row r="15253" spans="1:3" x14ac:dyDescent="0.2">
      <c r="A15253" s="85">
        <v>4800329</v>
      </c>
      <c r="B15253" s="83" t="s">
        <v>7483</v>
      </c>
      <c r="C15253" s="87">
        <v>26132</v>
      </c>
    </row>
    <row r="15254" spans="1:3" x14ac:dyDescent="0.2">
      <c r="A15254" s="85">
        <v>4800330</v>
      </c>
      <c r="B15254" s="83" t="s">
        <v>7484</v>
      </c>
      <c r="C15254" s="87">
        <v>26132</v>
      </c>
    </row>
    <row r="15255" spans="1:3" x14ac:dyDescent="0.2">
      <c r="A15255" s="85">
        <v>4800331</v>
      </c>
      <c r="B15255" s="83" t="s">
        <v>7485</v>
      </c>
      <c r="C15255" s="87">
        <v>26132</v>
      </c>
    </row>
    <row r="15256" spans="1:3" x14ac:dyDescent="0.2">
      <c r="A15256" s="85">
        <v>4800332</v>
      </c>
      <c r="B15256" s="83" t="s">
        <v>7486</v>
      </c>
      <c r="C15256" s="87">
        <v>26132</v>
      </c>
    </row>
    <row r="15257" spans="1:3" x14ac:dyDescent="0.2">
      <c r="A15257" s="85">
        <v>4800333</v>
      </c>
      <c r="B15257" s="83" t="s">
        <v>7487</v>
      </c>
      <c r="C15257" s="87">
        <v>26132</v>
      </c>
    </row>
    <row r="15258" spans="1:3" x14ac:dyDescent="0.2">
      <c r="A15258" s="85">
        <v>4800334</v>
      </c>
      <c r="B15258" s="83" t="s">
        <v>7488</v>
      </c>
      <c r="C15258" s="87">
        <v>31868</v>
      </c>
    </row>
    <row r="15259" spans="1:3" x14ac:dyDescent="0.2">
      <c r="A15259" s="85">
        <v>4800335</v>
      </c>
      <c r="B15259" s="83" t="s">
        <v>7489</v>
      </c>
      <c r="C15259" s="87">
        <v>26132</v>
      </c>
    </row>
    <row r="15260" spans="1:3" x14ac:dyDescent="0.2">
      <c r="A15260" s="85">
        <v>4800336</v>
      </c>
      <c r="B15260" s="83" t="s">
        <v>7490</v>
      </c>
      <c r="C15260" s="87">
        <v>26132</v>
      </c>
    </row>
    <row r="15261" spans="1:3" x14ac:dyDescent="0.2">
      <c r="A15261" s="85">
        <v>4800337</v>
      </c>
      <c r="B15261" s="83" t="s">
        <v>7491</v>
      </c>
      <c r="C15261" s="87">
        <v>26132</v>
      </c>
    </row>
    <row r="15262" spans="1:3" x14ac:dyDescent="0.2">
      <c r="A15262" s="85">
        <v>4800338</v>
      </c>
      <c r="B15262" s="83" t="s">
        <v>7492</v>
      </c>
      <c r="C15262" s="87">
        <v>26132</v>
      </c>
    </row>
    <row r="15263" spans="1:3" x14ac:dyDescent="0.2">
      <c r="A15263" s="85">
        <v>4800339</v>
      </c>
      <c r="B15263" s="83" t="s">
        <v>7493</v>
      </c>
      <c r="C15263" s="87">
        <v>26132</v>
      </c>
    </row>
    <row r="15264" spans="1:3" x14ac:dyDescent="0.2">
      <c r="A15264" s="85">
        <v>4800340</v>
      </c>
      <c r="B15264" s="83" t="s">
        <v>7494</v>
      </c>
      <c r="C15264" s="87">
        <v>26132</v>
      </c>
    </row>
    <row r="15265" spans="1:3" x14ac:dyDescent="0.2">
      <c r="A15265" s="85">
        <v>4800341</v>
      </c>
      <c r="B15265" s="83" t="s">
        <v>7495</v>
      </c>
      <c r="C15265" s="87">
        <v>26132</v>
      </c>
    </row>
    <row r="15266" spans="1:3" x14ac:dyDescent="0.2">
      <c r="A15266" s="85">
        <v>4800342</v>
      </c>
      <c r="B15266" s="83" t="s">
        <v>7496</v>
      </c>
      <c r="C15266" s="87">
        <v>26132</v>
      </c>
    </row>
    <row r="15267" spans="1:3" x14ac:dyDescent="0.2">
      <c r="A15267" s="85">
        <v>4800343</v>
      </c>
      <c r="B15267" s="83" t="s">
        <v>7497</v>
      </c>
      <c r="C15267" s="87">
        <v>26132</v>
      </c>
    </row>
    <row r="15268" spans="1:3" x14ac:dyDescent="0.2">
      <c r="A15268" s="85">
        <v>4800344</v>
      </c>
      <c r="B15268" s="83" t="s">
        <v>7498</v>
      </c>
      <c r="C15268" s="87">
        <v>26132</v>
      </c>
    </row>
    <row r="15269" spans="1:3" x14ac:dyDescent="0.2">
      <c r="A15269" s="85">
        <v>4800345</v>
      </c>
      <c r="B15269" s="83" t="s">
        <v>7499</v>
      </c>
      <c r="C15269" s="87">
        <v>31868</v>
      </c>
    </row>
    <row r="15270" spans="1:3" x14ac:dyDescent="0.2">
      <c r="A15270" s="85">
        <v>4800347</v>
      </c>
      <c r="B15270" s="83" t="s">
        <v>6001</v>
      </c>
      <c r="C15270" s="87">
        <v>1290</v>
      </c>
    </row>
    <row r="15271" spans="1:3" x14ac:dyDescent="0.2">
      <c r="A15271" s="85">
        <v>4800348</v>
      </c>
      <c r="B15271" s="83" t="s">
        <v>5750</v>
      </c>
      <c r="C15271" s="87">
        <v>25344</v>
      </c>
    </row>
    <row r="15272" spans="1:3" x14ac:dyDescent="0.2">
      <c r="A15272" s="85">
        <v>4800349</v>
      </c>
      <c r="B15272" s="83" t="s">
        <v>5751</v>
      </c>
      <c r="C15272" s="87">
        <v>12418</v>
      </c>
    </row>
    <row r="15273" spans="1:3" x14ac:dyDescent="0.2">
      <c r="A15273" s="85">
        <v>4800350</v>
      </c>
      <c r="B15273" s="83" t="s">
        <v>5752</v>
      </c>
      <c r="C15273" s="87">
        <v>30114</v>
      </c>
    </row>
    <row r="15274" spans="1:3" x14ac:dyDescent="0.2">
      <c r="A15274" s="85">
        <v>4800351</v>
      </c>
      <c r="B15274" s="83" t="s">
        <v>5753</v>
      </c>
      <c r="C15274" s="87">
        <v>15057</v>
      </c>
    </row>
    <row r="15275" spans="1:3" x14ac:dyDescent="0.2">
      <c r="A15275" s="85">
        <v>4800352</v>
      </c>
      <c r="B15275" s="83" t="s">
        <v>5754</v>
      </c>
      <c r="C15275" s="87">
        <v>28045</v>
      </c>
    </row>
    <row r="15276" spans="1:3" x14ac:dyDescent="0.2">
      <c r="A15276" s="85">
        <v>4800353</v>
      </c>
      <c r="B15276" s="83" t="s">
        <v>5755</v>
      </c>
      <c r="C15276" s="87">
        <v>28045</v>
      </c>
    </row>
    <row r="15277" spans="1:3" x14ac:dyDescent="0.2">
      <c r="A15277" s="85">
        <v>4800354</v>
      </c>
      <c r="B15277" s="83" t="s">
        <v>5756</v>
      </c>
      <c r="C15277" s="87">
        <v>28045</v>
      </c>
    </row>
    <row r="15278" spans="1:3" x14ac:dyDescent="0.2">
      <c r="A15278" s="85">
        <v>4800355</v>
      </c>
      <c r="B15278" s="83" t="s">
        <v>5757</v>
      </c>
      <c r="C15278" s="87">
        <v>28045</v>
      </c>
    </row>
    <row r="15279" spans="1:3" x14ac:dyDescent="0.2">
      <c r="A15279" s="85">
        <v>4800357</v>
      </c>
      <c r="B15279" s="83" t="s">
        <v>7500</v>
      </c>
      <c r="C15279" s="87">
        <v>2547</v>
      </c>
    </row>
    <row r="15280" spans="1:3" x14ac:dyDescent="0.2">
      <c r="A15280" s="85">
        <v>4800358</v>
      </c>
      <c r="B15280" s="83" t="s">
        <v>7501</v>
      </c>
      <c r="C15280" s="87">
        <v>2099</v>
      </c>
    </row>
    <row r="15281" spans="1:3" x14ac:dyDescent="0.2">
      <c r="A15281" s="85">
        <v>4800359</v>
      </c>
      <c r="B15281" s="83" t="s">
        <v>7502</v>
      </c>
      <c r="C15281" s="87">
        <v>13059</v>
      </c>
    </row>
    <row r="15282" spans="1:3" x14ac:dyDescent="0.2">
      <c r="A15282" s="85">
        <v>4800360</v>
      </c>
      <c r="B15282" s="83" t="s">
        <v>7503</v>
      </c>
      <c r="C15282" s="87">
        <v>32770</v>
      </c>
    </row>
    <row r="15283" spans="1:3" x14ac:dyDescent="0.2">
      <c r="A15283" s="85">
        <v>4800361</v>
      </c>
      <c r="B15283" s="83" t="s">
        <v>162</v>
      </c>
      <c r="C15283" s="87">
        <v>2541</v>
      </c>
    </row>
    <row r="15284" spans="1:3" x14ac:dyDescent="0.2">
      <c r="A15284" s="85">
        <v>4800363</v>
      </c>
      <c r="B15284" s="83" t="s">
        <v>5761</v>
      </c>
      <c r="C15284" s="87">
        <v>23510</v>
      </c>
    </row>
    <row r="15285" spans="1:3" x14ac:dyDescent="0.2">
      <c r="A15285" s="85">
        <v>4800364</v>
      </c>
      <c r="B15285" s="83" t="s">
        <v>4956</v>
      </c>
      <c r="C15285" s="87">
        <v>2678</v>
      </c>
    </row>
    <row r="15286" spans="1:3" x14ac:dyDescent="0.2">
      <c r="A15286" s="85">
        <v>4800365</v>
      </c>
      <c r="B15286" s="83" t="s">
        <v>6031</v>
      </c>
      <c r="C15286" s="87">
        <v>3771</v>
      </c>
    </row>
    <row r="15287" spans="1:3" x14ac:dyDescent="0.2">
      <c r="A15287" s="85">
        <v>4800366</v>
      </c>
      <c r="B15287" s="83" t="s">
        <v>5767</v>
      </c>
      <c r="C15287" s="87">
        <v>17708</v>
      </c>
    </row>
    <row r="15288" spans="1:3" x14ac:dyDescent="0.2">
      <c r="A15288" s="85">
        <v>4800367</v>
      </c>
      <c r="B15288" s="83" t="s">
        <v>7504</v>
      </c>
      <c r="C15288" s="87">
        <v>101</v>
      </c>
    </row>
    <row r="15289" spans="1:3" x14ac:dyDescent="0.2">
      <c r="A15289" s="85">
        <v>4800368</v>
      </c>
      <c r="B15289" s="83" t="s">
        <v>7253</v>
      </c>
      <c r="C15289" s="87">
        <v>106</v>
      </c>
    </row>
    <row r="15290" spans="1:3" x14ac:dyDescent="0.2">
      <c r="A15290" s="85">
        <v>4800369</v>
      </c>
      <c r="B15290" s="83" t="s">
        <v>7505</v>
      </c>
      <c r="C15290" s="87">
        <v>1367</v>
      </c>
    </row>
    <row r="15291" spans="1:3" x14ac:dyDescent="0.2">
      <c r="A15291" s="85">
        <v>4800371</v>
      </c>
      <c r="B15291" s="83" t="s">
        <v>7506</v>
      </c>
      <c r="C15291" s="87">
        <v>4779</v>
      </c>
    </row>
    <row r="15292" spans="1:3" x14ac:dyDescent="0.2">
      <c r="A15292" s="85">
        <v>4800372</v>
      </c>
      <c r="B15292" s="83" t="s">
        <v>7507</v>
      </c>
      <c r="C15292" s="87">
        <v>4779</v>
      </c>
    </row>
    <row r="15293" spans="1:3" x14ac:dyDescent="0.2">
      <c r="A15293" s="85">
        <v>4800375</v>
      </c>
      <c r="B15293" s="83" t="s">
        <v>7508</v>
      </c>
      <c r="C15293" s="87">
        <v>3187</v>
      </c>
    </row>
    <row r="15294" spans="1:3" x14ac:dyDescent="0.2">
      <c r="A15294" s="85">
        <v>4800376</v>
      </c>
      <c r="B15294" s="83" t="s">
        <v>7509</v>
      </c>
      <c r="C15294" s="87">
        <v>3187</v>
      </c>
    </row>
    <row r="15295" spans="1:3" x14ac:dyDescent="0.2">
      <c r="A15295" s="85">
        <v>4800377</v>
      </c>
      <c r="B15295" s="83" t="s">
        <v>4940</v>
      </c>
      <c r="C15295" s="87">
        <v>6758</v>
      </c>
    </row>
    <row r="15296" spans="1:3" x14ac:dyDescent="0.2">
      <c r="A15296" s="85">
        <v>4800378</v>
      </c>
      <c r="B15296" s="83" t="s">
        <v>4941</v>
      </c>
      <c r="C15296" s="87">
        <v>6758</v>
      </c>
    </row>
    <row r="15297" spans="1:3" x14ac:dyDescent="0.2">
      <c r="A15297" s="85">
        <v>4800461</v>
      </c>
      <c r="B15297" s="83" t="s">
        <v>7510</v>
      </c>
      <c r="C15297" s="87">
        <v>6188</v>
      </c>
    </row>
    <row r="15298" spans="1:3" x14ac:dyDescent="0.2">
      <c r="A15298" s="85">
        <v>4800462</v>
      </c>
      <c r="B15298" s="83" t="s">
        <v>7511</v>
      </c>
      <c r="C15298" s="87">
        <v>11113</v>
      </c>
    </row>
    <row r="15299" spans="1:3" x14ac:dyDescent="0.2">
      <c r="A15299" s="85">
        <v>4800463</v>
      </c>
      <c r="B15299" s="83" t="s">
        <v>7512</v>
      </c>
      <c r="C15299" s="87">
        <v>5335</v>
      </c>
    </row>
    <row r="15300" spans="1:3" x14ac:dyDescent="0.2">
      <c r="A15300" s="85">
        <v>4800464</v>
      </c>
      <c r="B15300" s="83" t="s">
        <v>7513</v>
      </c>
      <c r="C15300" s="87">
        <v>8858</v>
      </c>
    </row>
    <row r="15301" spans="1:3" x14ac:dyDescent="0.2">
      <c r="A15301" s="85">
        <v>4800465</v>
      </c>
      <c r="B15301" s="83" t="s">
        <v>5765</v>
      </c>
      <c r="C15301" s="87">
        <v>2552</v>
      </c>
    </row>
    <row r="15302" spans="1:3" x14ac:dyDescent="0.2">
      <c r="A15302" s="85">
        <v>4800466</v>
      </c>
      <c r="B15302" s="83" t="s">
        <v>5660</v>
      </c>
      <c r="C15302" s="87">
        <v>3682</v>
      </c>
    </row>
    <row r="15303" spans="1:3" x14ac:dyDescent="0.2">
      <c r="A15303" s="85">
        <v>4800467</v>
      </c>
      <c r="B15303" s="83" t="s">
        <v>5766</v>
      </c>
      <c r="C15303" s="87">
        <v>6592</v>
      </c>
    </row>
    <row r="15304" spans="1:3" x14ac:dyDescent="0.2">
      <c r="A15304" s="85">
        <v>4800468</v>
      </c>
      <c r="B15304" s="83" t="s">
        <v>5000</v>
      </c>
      <c r="C15304" s="87">
        <v>1710</v>
      </c>
    </row>
    <row r="15305" spans="1:3" x14ac:dyDescent="0.2">
      <c r="A15305" s="85">
        <v>4800469</v>
      </c>
      <c r="B15305" s="83" t="s">
        <v>5768</v>
      </c>
      <c r="C15305" s="87">
        <v>10083</v>
      </c>
    </row>
    <row r="15306" spans="1:3" x14ac:dyDescent="0.2">
      <c r="A15306" s="85">
        <v>4800470</v>
      </c>
      <c r="B15306" s="83" t="s">
        <v>5769</v>
      </c>
      <c r="C15306" s="87">
        <v>8627</v>
      </c>
    </row>
    <row r="15307" spans="1:3" x14ac:dyDescent="0.2">
      <c r="A15307" s="85">
        <v>4800471</v>
      </c>
      <c r="B15307" s="83" t="s">
        <v>5770</v>
      </c>
      <c r="C15307" s="87">
        <v>8854</v>
      </c>
    </row>
    <row r="15308" spans="1:3" x14ac:dyDescent="0.2">
      <c r="A15308" s="85">
        <v>4800472</v>
      </c>
      <c r="B15308" s="83" t="s">
        <v>5771</v>
      </c>
      <c r="C15308" s="87">
        <v>17708</v>
      </c>
    </row>
    <row r="15309" spans="1:3" x14ac:dyDescent="0.2">
      <c r="A15309" s="85">
        <v>4800473</v>
      </c>
      <c r="B15309" s="83" t="s">
        <v>7514</v>
      </c>
      <c r="C15309" s="87">
        <v>2512</v>
      </c>
    </row>
    <row r="15310" spans="1:3" x14ac:dyDescent="0.2">
      <c r="A15310" s="85">
        <v>4800474</v>
      </c>
      <c r="B15310" s="83" t="s">
        <v>5760</v>
      </c>
      <c r="C15310" s="87">
        <v>17512</v>
      </c>
    </row>
    <row r="15311" spans="1:3" x14ac:dyDescent="0.2">
      <c r="A15311" s="85">
        <v>4800475</v>
      </c>
      <c r="B15311" s="83" t="s">
        <v>5254</v>
      </c>
      <c r="C15311" s="87">
        <v>8022</v>
      </c>
    </row>
    <row r="15312" spans="1:3" x14ac:dyDescent="0.2">
      <c r="A15312" s="85">
        <v>4800476</v>
      </c>
      <c r="B15312" s="83" t="s">
        <v>5762</v>
      </c>
      <c r="C15312" s="87">
        <v>19644</v>
      </c>
    </row>
    <row r="15313" spans="1:3" x14ac:dyDescent="0.2">
      <c r="A15313" s="85">
        <v>4800477</v>
      </c>
      <c r="B15313" s="83" t="s">
        <v>5763</v>
      </c>
      <c r="C15313" s="87">
        <v>18948</v>
      </c>
    </row>
    <row r="15314" spans="1:3" x14ac:dyDescent="0.2">
      <c r="A15314" s="85">
        <v>4800478</v>
      </c>
      <c r="B15314" s="83" t="s">
        <v>5764</v>
      </c>
      <c r="C15314" s="87">
        <v>7991</v>
      </c>
    </row>
    <row r="15315" spans="1:3" x14ac:dyDescent="0.2">
      <c r="A15315" s="85">
        <v>4800480</v>
      </c>
      <c r="B15315" s="83" t="s">
        <v>7515</v>
      </c>
      <c r="C15315" s="87">
        <v>1322</v>
      </c>
    </row>
    <row r="15316" spans="1:3" x14ac:dyDescent="0.2">
      <c r="A15316" s="85">
        <v>4800481</v>
      </c>
      <c r="B15316" s="83" t="s">
        <v>7516</v>
      </c>
      <c r="C15316" s="87">
        <v>193</v>
      </c>
    </row>
    <row r="15317" spans="1:3" x14ac:dyDescent="0.2">
      <c r="A15317" s="85">
        <v>4800482</v>
      </c>
      <c r="B15317" s="83" t="s">
        <v>7517</v>
      </c>
      <c r="C15317" s="87">
        <v>10730</v>
      </c>
    </row>
    <row r="15318" spans="1:3" x14ac:dyDescent="0.2">
      <c r="A15318" s="85">
        <v>4800483</v>
      </c>
      <c r="B15318" s="83" t="s">
        <v>6009</v>
      </c>
      <c r="C15318" s="87">
        <v>7098</v>
      </c>
    </row>
    <row r="15319" spans="1:3" x14ac:dyDescent="0.2">
      <c r="A15319" s="85">
        <v>4800484</v>
      </c>
      <c r="B15319" s="83" t="s">
        <v>232</v>
      </c>
      <c r="C15319" s="87">
        <v>1199</v>
      </c>
    </row>
    <row r="15320" spans="1:3" x14ac:dyDescent="0.2">
      <c r="A15320" s="85">
        <v>4800485</v>
      </c>
      <c r="B15320" s="83" t="s">
        <v>5011</v>
      </c>
      <c r="C15320" s="87">
        <v>4368</v>
      </c>
    </row>
    <row r="15321" spans="1:3" x14ac:dyDescent="0.2">
      <c r="A15321" s="85">
        <v>4800486</v>
      </c>
      <c r="B15321" s="83" t="s">
        <v>5012</v>
      </c>
      <c r="C15321" s="87">
        <v>21343</v>
      </c>
    </row>
    <row r="15322" spans="1:3" x14ac:dyDescent="0.2">
      <c r="A15322" s="85">
        <v>4800487</v>
      </c>
      <c r="B15322" s="83" t="s">
        <v>5013</v>
      </c>
      <c r="C15322" s="87">
        <v>25083</v>
      </c>
    </row>
    <row r="15323" spans="1:3" x14ac:dyDescent="0.2">
      <c r="A15323" s="85">
        <v>4800488</v>
      </c>
      <c r="B15323" s="83" t="s">
        <v>5014</v>
      </c>
      <c r="C15323" s="87">
        <v>20459</v>
      </c>
    </row>
    <row r="15324" spans="1:3" x14ac:dyDescent="0.2">
      <c r="A15324" s="85">
        <v>4800489</v>
      </c>
      <c r="B15324" s="83" t="s">
        <v>5015</v>
      </c>
      <c r="C15324" s="87">
        <v>41351</v>
      </c>
    </row>
    <row r="15325" spans="1:3" x14ac:dyDescent="0.2">
      <c r="A15325" s="85">
        <v>4800490</v>
      </c>
      <c r="B15325" s="83" t="s">
        <v>5016</v>
      </c>
      <c r="C15325" s="87">
        <v>62677</v>
      </c>
    </row>
    <row r="15326" spans="1:3" x14ac:dyDescent="0.2">
      <c r="A15326" s="85">
        <v>4800491</v>
      </c>
      <c r="B15326" s="83" t="s">
        <v>5017</v>
      </c>
      <c r="C15326" s="87">
        <v>25083</v>
      </c>
    </row>
    <row r="15327" spans="1:3" x14ac:dyDescent="0.2">
      <c r="A15327" s="85">
        <v>4800492</v>
      </c>
      <c r="B15327" s="83" t="s">
        <v>5018</v>
      </c>
      <c r="C15327" s="87">
        <v>20459</v>
      </c>
    </row>
    <row r="15328" spans="1:3" x14ac:dyDescent="0.2">
      <c r="A15328" s="85">
        <v>4800493</v>
      </c>
      <c r="B15328" s="83" t="s">
        <v>5019</v>
      </c>
      <c r="C15328" s="87">
        <v>2738</v>
      </c>
    </row>
    <row r="15329" spans="1:3" x14ac:dyDescent="0.2">
      <c r="A15329" s="85">
        <v>4800494</v>
      </c>
      <c r="B15329" s="83" t="s">
        <v>5020</v>
      </c>
      <c r="C15329" s="87">
        <v>21343</v>
      </c>
    </row>
    <row r="15330" spans="1:3" x14ac:dyDescent="0.2">
      <c r="A15330" s="85">
        <v>4800495</v>
      </c>
      <c r="B15330" s="83" t="s">
        <v>5021</v>
      </c>
      <c r="C15330" s="87">
        <v>11592</v>
      </c>
    </row>
    <row r="15331" spans="1:3" x14ac:dyDescent="0.2">
      <c r="A15331" s="85">
        <v>4801001</v>
      </c>
      <c r="B15331" s="83" t="s">
        <v>5775</v>
      </c>
      <c r="C15331" s="87">
        <v>2940</v>
      </c>
    </row>
    <row r="15332" spans="1:3" x14ac:dyDescent="0.2">
      <c r="A15332" s="85">
        <v>4801002</v>
      </c>
      <c r="B15332" s="83" t="s">
        <v>4960</v>
      </c>
      <c r="C15332" s="87">
        <v>3822</v>
      </c>
    </row>
    <row r="15333" spans="1:3" x14ac:dyDescent="0.2">
      <c r="A15333" s="85">
        <v>4801003</v>
      </c>
      <c r="B15333" s="83" t="s">
        <v>4961</v>
      </c>
      <c r="C15333" s="87">
        <v>4970</v>
      </c>
    </row>
    <row r="15334" spans="1:3" x14ac:dyDescent="0.2">
      <c r="A15334" s="85">
        <v>4801004</v>
      </c>
      <c r="B15334" s="83" t="s">
        <v>1554</v>
      </c>
      <c r="C15334" s="87">
        <v>23</v>
      </c>
    </row>
    <row r="15335" spans="1:3" x14ac:dyDescent="0.2">
      <c r="A15335" s="85">
        <v>4801005</v>
      </c>
      <c r="B15335" s="83" t="s">
        <v>1555</v>
      </c>
      <c r="C15335" s="87">
        <v>54</v>
      </c>
    </row>
    <row r="15336" spans="1:3" x14ac:dyDescent="0.2">
      <c r="A15336" s="85">
        <v>4801006</v>
      </c>
      <c r="B15336" s="83" t="s">
        <v>1556</v>
      </c>
      <c r="C15336" s="87">
        <v>90</v>
      </c>
    </row>
    <row r="15337" spans="1:3" x14ac:dyDescent="0.2">
      <c r="A15337" s="85">
        <v>4801007</v>
      </c>
      <c r="B15337" s="83" t="s">
        <v>1557</v>
      </c>
      <c r="C15337" s="87">
        <v>90</v>
      </c>
    </row>
    <row r="15338" spans="1:3" x14ac:dyDescent="0.2">
      <c r="A15338" s="85">
        <v>4801008</v>
      </c>
      <c r="B15338" s="83" t="s">
        <v>1558</v>
      </c>
      <c r="C15338" s="87">
        <v>122</v>
      </c>
    </row>
    <row r="15339" spans="1:3" x14ac:dyDescent="0.2">
      <c r="A15339" s="85">
        <v>4801009</v>
      </c>
      <c r="B15339" s="83" t="s">
        <v>1559</v>
      </c>
      <c r="C15339" s="87">
        <v>158</v>
      </c>
    </row>
    <row r="15340" spans="1:3" x14ac:dyDescent="0.2">
      <c r="A15340" s="85">
        <v>4801010</v>
      </c>
      <c r="B15340" s="83" t="s">
        <v>1560</v>
      </c>
      <c r="C15340" s="87">
        <v>203</v>
      </c>
    </row>
    <row r="15341" spans="1:3" x14ac:dyDescent="0.2">
      <c r="A15341" s="85">
        <v>4801011</v>
      </c>
      <c r="B15341" s="83" t="s">
        <v>1561</v>
      </c>
      <c r="C15341" s="87">
        <v>266</v>
      </c>
    </row>
    <row r="15342" spans="1:3" x14ac:dyDescent="0.2">
      <c r="A15342" s="85">
        <v>4801012</v>
      </c>
      <c r="B15342" s="83" t="s">
        <v>1562</v>
      </c>
      <c r="C15342" s="87">
        <v>351</v>
      </c>
    </row>
    <row r="15343" spans="1:3" x14ac:dyDescent="0.2">
      <c r="A15343" s="85">
        <v>4801013</v>
      </c>
      <c r="B15343" s="83" t="s">
        <v>1563</v>
      </c>
      <c r="C15343" s="87">
        <v>459</v>
      </c>
    </row>
    <row r="15344" spans="1:3" x14ac:dyDescent="0.2">
      <c r="A15344" s="85">
        <v>4801014</v>
      </c>
      <c r="B15344" s="83" t="s">
        <v>1564</v>
      </c>
      <c r="C15344" s="87">
        <v>532</v>
      </c>
    </row>
    <row r="15345" spans="1:3" x14ac:dyDescent="0.2">
      <c r="A15345" s="85">
        <v>4801015</v>
      </c>
      <c r="B15345" s="83" t="s">
        <v>251</v>
      </c>
      <c r="C15345" s="87">
        <v>692</v>
      </c>
    </row>
    <row r="15346" spans="1:3" x14ac:dyDescent="0.2">
      <c r="A15346" s="85">
        <v>4801016</v>
      </c>
      <c r="B15346" s="83" t="s">
        <v>252</v>
      </c>
      <c r="C15346" s="87">
        <v>900</v>
      </c>
    </row>
    <row r="15347" spans="1:3" x14ac:dyDescent="0.2">
      <c r="A15347" s="85">
        <v>4801017</v>
      </c>
      <c r="B15347" s="83" t="s">
        <v>1565</v>
      </c>
      <c r="C15347" s="87">
        <v>1524</v>
      </c>
    </row>
    <row r="15348" spans="1:3" x14ac:dyDescent="0.2">
      <c r="A15348" s="85">
        <v>4801018</v>
      </c>
      <c r="B15348" s="83" t="s">
        <v>5827</v>
      </c>
      <c r="C15348" s="87">
        <v>1984</v>
      </c>
    </row>
    <row r="15349" spans="1:3" x14ac:dyDescent="0.2">
      <c r="A15349" s="85">
        <v>4801019</v>
      </c>
      <c r="B15349" s="83" t="s">
        <v>6964</v>
      </c>
      <c r="C15349" s="87">
        <v>2261</v>
      </c>
    </row>
    <row r="15350" spans="1:3" x14ac:dyDescent="0.2">
      <c r="A15350" s="85">
        <v>4801020</v>
      </c>
      <c r="B15350" s="83" t="s">
        <v>1679</v>
      </c>
      <c r="C15350" s="87">
        <v>1172</v>
      </c>
    </row>
    <row r="15351" spans="1:3" x14ac:dyDescent="0.2">
      <c r="A15351" s="85">
        <v>4801021</v>
      </c>
      <c r="B15351" s="83" t="s">
        <v>1501</v>
      </c>
      <c r="C15351" s="87">
        <v>122</v>
      </c>
    </row>
    <row r="15352" spans="1:3" x14ac:dyDescent="0.2">
      <c r="A15352" s="85">
        <v>4801022</v>
      </c>
      <c r="B15352" s="83" t="s">
        <v>206</v>
      </c>
      <c r="C15352" s="87">
        <v>203</v>
      </c>
    </row>
    <row r="15353" spans="1:3" x14ac:dyDescent="0.2">
      <c r="A15353" s="85">
        <v>4801023</v>
      </c>
      <c r="B15353" s="83" t="s">
        <v>1504</v>
      </c>
      <c r="C15353" s="87">
        <v>459</v>
      </c>
    </row>
    <row r="15354" spans="1:3" x14ac:dyDescent="0.2">
      <c r="A15354" s="85">
        <v>4801024</v>
      </c>
      <c r="B15354" s="83" t="s">
        <v>1434</v>
      </c>
      <c r="C15354" s="87">
        <v>222</v>
      </c>
    </row>
    <row r="15355" spans="1:3" x14ac:dyDescent="0.2">
      <c r="A15355" s="85">
        <v>4801025</v>
      </c>
      <c r="B15355" s="83" t="s">
        <v>1437</v>
      </c>
      <c r="C15355" s="87">
        <v>433</v>
      </c>
    </row>
    <row r="15356" spans="1:3" x14ac:dyDescent="0.2">
      <c r="A15356" s="85">
        <v>4801026</v>
      </c>
      <c r="B15356" s="83" t="s">
        <v>5830</v>
      </c>
      <c r="C15356" s="87">
        <v>1615</v>
      </c>
    </row>
    <row r="15357" spans="1:3" x14ac:dyDescent="0.2">
      <c r="A15357" s="85">
        <v>4801027</v>
      </c>
      <c r="B15357" s="83" t="s">
        <v>1446</v>
      </c>
      <c r="C15357" s="87">
        <v>54</v>
      </c>
    </row>
    <row r="15358" spans="1:3" x14ac:dyDescent="0.2">
      <c r="A15358" s="85">
        <v>4801028</v>
      </c>
      <c r="B15358" s="83" t="s">
        <v>242</v>
      </c>
      <c r="C15358" s="87">
        <v>90</v>
      </c>
    </row>
    <row r="15359" spans="1:3" x14ac:dyDescent="0.2">
      <c r="A15359" s="85">
        <v>4801029</v>
      </c>
      <c r="B15359" s="83" t="s">
        <v>1447</v>
      </c>
      <c r="C15359" s="87">
        <v>122</v>
      </c>
    </row>
    <row r="15360" spans="1:3" x14ac:dyDescent="0.2">
      <c r="A15360" s="85">
        <v>4801030</v>
      </c>
      <c r="B15360" s="83" t="s">
        <v>1448</v>
      </c>
      <c r="C15360" s="87">
        <v>158</v>
      </c>
    </row>
    <row r="15361" spans="1:3" x14ac:dyDescent="0.2">
      <c r="A15361" s="85">
        <v>4801031</v>
      </c>
      <c r="B15361" s="83" t="s">
        <v>1451</v>
      </c>
      <c r="C15361" s="87">
        <v>351</v>
      </c>
    </row>
    <row r="15362" spans="1:3" x14ac:dyDescent="0.2">
      <c r="A15362" s="85">
        <v>4801032</v>
      </c>
      <c r="B15362" s="83" t="s">
        <v>1452</v>
      </c>
      <c r="C15362" s="87">
        <v>459</v>
      </c>
    </row>
    <row r="15363" spans="1:3" x14ac:dyDescent="0.2">
      <c r="A15363" s="85">
        <v>4801033</v>
      </c>
      <c r="B15363" s="83" t="s">
        <v>235</v>
      </c>
      <c r="C15363" s="87">
        <v>532</v>
      </c>
    </row>
    <row r="15364" spans="1:3" x14ac:dyDescent="0.2">
      <c r="A15364" s="85">
        <v>4801034</v>
      </c>
      <c r="B15364" s="83" t="s">
        <v>1738</v>
      </c>
      <c r="C15364" s="87">
        <v>1984</v>
      </c>
    </row>
    <row r="15365" spans="1:3" x14ac:dyDescent="0.2">
      <c r="A15365" s="85">
        <v>4801035</v>
      </c>
      <c r="B15365" s="83" t="s">
        <v>7518</v>
      </c>
      <c r="C15365" s="87">
        <v>4970</v>
      </c>
    </row>
    <row r="15366" spans="1:3" x14ac:dyDescent="0.2">
      <c r="A15366" s="85">
        <v>4801036</v>
      </c>
      <c r="B15366" s="83" t="s">
        <v>1425</v>
      </c>
      <c r="C15366" s="87">
        <v>1172</v>
      </c>
    </row>
    <row r="15367" spans="1:3" x14ac:dyDescent="0.2">
      <c r="A15367" s="85">
        <v>4801037</v>
      </c>
      <c r="B15367" s="83" t="s">
        <v>1426</v>
      </c>
      <c r="C15367" s="87">
        <v>1524</v>
      </c>
    </row>
    <row r="15368" spans="1:3" x14ac:dyDescent="0.2">
      <c r="A15368" s="85">
        <v>4801038</v>
      </c>
      <c r="B15368" s="83" t="s">
        <v>1427</v>
      </c>
      <c r="C15368" s="87">
        <v>459</v>
      </c>
    </row>
    <row r="15369" spans="1:3" x14ac:dyDescent="0.2">
      <c r="A15369" s="85">
        <v>4801039</v>
      </c>
      <c r="B15369" s="83" t="s">
        <v>5780</v>
      </c>
      <c r="C15369" s="87">
        <v>459</v>
      </c>
    </row>
    <row r="15370" spans="1:3" x14ac:dyDescent="0.2">
      <c r="A15370" s="85">
        <v>4801040</v>
      </c>
      <c r="B15370" s="83" t="s">
        <v>1488</v>
      </c>
      <c r="C15370" s="87">
        <v>1524</v>
      </c>
    </row>
    <row r="15371" spans="1:3" x14ac:dyDescent="0.2">
      <c r="A15371" s="85">
        <v>4801041</v>
      </c>
      <c r="B15371" s="83" t="s">
        <v>5835</v>
      </c>
      <c r="C15371" s="87">
        <v>1984</v>
      </c>
    </row>
    <row r="15372" spans="1:3" x14ac:dyDescent="0.2">
      <c r="A15372" s="85">
        <v>4801042</v>
      </c>
      <c r="B15372" s="83" t="s">
        <v>5805</v>
      </c>
      <c r="C15372" s="87">
        <v>2261</v>
      </c>
    </row>
    <row r="15373" spans="1:3" x14ac:dyDescent="0.2">
      <c r="A15373" s="85">
        <v>4801043</v>
      </c>
      <c r="B15373" s="83" t="s">
        <v>5806</v>
      </c>
      <c r="C15373" s="87">
        <v>2940</v>
      </c>
    </row>
    <row r="15374" spans="1:3" x14ac:dyDescent="0.2">
      <c r="A15374" s="85">
        <v>4801044</v>
      </c>
      <c r="B15374" s="83" t="s">
        <v>5781</v>
      </c>
      <c r="C15374" s="87">
        <v>4970</v>
      </c>
    </row>
    <row r="15375" spans="1:3" x14ac:dyDescent="0.2">
      <c r="A15375" s="85">
        <v>4801045</v>
      </c>
      <c r="B15375" s="83" t="s">
        <v>5836</v>
      </c>
      <c r="C15375" s="87">
        <v>8404</v>
      </c>
    </row>
    <row r="15376" spans="1:3" x14ac:dyDescent="0.2">
      <c r="A15376" s="85">
        <v>4801046</v>
      </c>
      <c r="B15376" s="83" t="s">
        <v>5973</v>
      </c>
      <c r="C15376" s="87">
        <v>10927</v>
      </c>
    </row>
    <row r="15377" spans="1:3" x14ac:dyDescent="0.2">
      <c r="A15377" s="85">
        <v>4801047</v>
      </c>
      <c r="B15377" s="83" t="s">
        <v>5784</v>
      </c>
      <c r="C15377" s="87">
        <v>158</v>
      </c>
    </row>
    <row r="15378" spans="1:3" x14ac:dyDescent="0.2">
      <c r="A15378" s="85">
        <v>4801048</v>
      </c>
      <c r="B15378" s="83" t="s">
        <v>1441</v>
      </c>
      <c r="C15378" s="87">
        <v>203</v>
      </c>
    </row>
    <row r="15379" spans="1:3" x14ac:dyDescent="0.2">
      <c r="A15379" s="85">
        <v>4801049</v>
      </c>
      <c r="B15379" s="83" t="s">
        <v>5785</v>
      </c>
      <c r="C15379" s="87">
        <v>266</v>
      </c>
    </row>
    <row r="15380" spans="1:3" x14ac:dyDescent="0.2">
      <c r="A15380" s="85">
        <v>4801050</v>
      </c>
      <c r="B15380" s="83" t="s">
        <v>1442</v>
      </c>
      <c r="C15380" s="87">
        <v>351</v>
      </c>
    </row>
    <row r="15381" spans="1:3" x14ac:dyDescent="0.2">
      <c r="A15381" s="85">
        <v>4801051</v>
      </c>
      <c r="B15381" s="83" t="s">
        <v>5029</v>
      </c>
      <c r="C15381" s="87">
        <v>459</v>
      </c>
    </row>
    <row r="15382" spans="1:3" x14ac:dyDescent="0.2">
      <c r="A15382" s="85">
        <v>4801052</v>
      </c>
      <c r="B15382" s="83" t="s">
        <v>5786</v>
      </c>
      <c r="C15382" s="87">
        <v>532</v>
      </c>
    </row>
    <row r="15383" spans="1:3" x14ac:dyDescent="0.2">
      <c r="A15383" s="85">
        <v>4801053</v>
      </c>
      <c r="B15383" s="83" t="s">
        <v>1443</v>
      </c>
      <c r="C15383" s="87">
        <v>1172</v>
      </c>
    </row>
    <row r="15384" spans="1:3" x14ac:dyDescent="0.2">
      <c r="A15384" s="85">
        <v>4801054</v>
      </c>
      <c r="B15384" s="83" t="s">
        <v>5814</v>
      </c>
      <c r="C15384" s="87">
        <v>1984</v>
      </c>
    </row>
    <row r="15385" spans="1:3" x14ac:dyDescent="0.2">
      <c r="A15385" s="85">
        <v>4801055</v>
      </c>
      <c r="B15385" s="83" t="s">
        <v>5840</v>
      </c>
      <c r="C15385" s="87">
        <v>2261</v>
      </c>
    </row>
    <row r="15386" spans="1:3" x14ac:dyDescent="0.2">
      <c r="A15386" s="85">
        <v>4801056</v>
      </c>
      <c r="B15386" s="83" t="s">
        <v>5841</v>
      </c>
      <c r="C15386" s="87">
        <v>2940</v>
      </c>
    </row>
    <row r="15387" spans="1:3" x14ac:dyDescent="0.2">
      <c r="A15387" s="85">
        <v>4801057</v>
      </c>
      <c r="B15387" s="83" t="s">
        <v>7519</v>
      </c>
      <c r="C15387" s="87">
        <v>3822</v>
      </c>
    </row>
    <row r="15388" spans="1:3" x14ac:dyDescent="0.2">
      <c r="A15388" s="85">
        <v>4801058</v>
      </c>
      <c r="B15388" s="83" t="s">
        <v>1444</v>
      </c>
      <c r="C15388" s="87">
        <v>4970</v>
      </c>
    </row>
    <row r="15389" spans="1:3" x14ac:dyDescent="0.2">
      <c r="A15389" s="85">
        <v>4801059</v>
      </c>
      <c r="B15389" s="83" t="s">
        <v>5990</v>
      </c>
      <c r="C15389" s="87">
        <v>6461</v>
      </c>
    </row>
    <row r="15390" spans="1:3" x14ac:dyDescent="0.2">
      <c r="A15390" s="85">
        <v>4801060</v>
      </c>
      <c r="B15390" s="83" t="s">
        <v>7520</v>
      </c>
      <c r="C15390" s="87">
        <v>8404</v>
      </c>
    </row>
    <row r="15391" spans="1:3" x14ac:dyDescent="0.2">
      <c r="A15391" s="85">
        <v>4801061</v>
      </c>
      <c r="B15391" s="83" t="s">
        <v>1468</v>
      </c>
      <c r="C15391" s="87">
        <v>45</v>
      </c>
    </row>
    <row r="15392" spans="1:3" x14ac:dyDescent="0.2">
      <c r="A15392" s="85">
        <v>4801062</v>
      </c>
      <c r="B15392" s="83" t="s">
        <v>237</v>
      </c>
      <c r="C15392" s="87">
        <v>57</v>
      </c>
    </row>
    <row r="15393" spans="1:3" x14ac:dyDescent="0.2">
      <c r="A15393" s="85">
        <v>4801063</v>
      </c>
      <c r="B15393" s="83" t="s">
        <v>211</v>
      </c>
      <c r="C15393" s="87">
        <v>75</v>
      </c>
    </row>
    <row r="15394" spans="1:3" x14ac:dyDescent="0.2">
      <c r="A15394" s="85">
        <v>4801064</v>
      </c>
      <c r="B15394" s="83" t="s">
        <v>1578</v>
      </c>
      <c r="C15394" s="87">
        <v>122</v>
      </c>
    </row>
    <row r="15395" spans="1:3" x14ac:dyDescent="0.2">
      <c r="A15395" s="85">
        <v>4801065</v>
      </c>
      <c r="B15395" s="83" t="s">
        <v>7521</v>
      </c>
      <c r="C15395" s="87">
        <v>459</v>
      </c>
    </row>
    <row r="15396" spans="1:3" x14ac:dyDescent="0.2">
      <c r="A15396" s="85">
        <v>4801066</v>
      </c>
      <c r="B15396" s="83" t="s">
        <v>6977</v>
      </c>
      <c r="C15396" s="87">
        <v>532</v>
      </c>
    </row>
    <row r="15397" spans="1:3" x14ac:dyDescent="0.2">
      <c r="A15397" s="85">
        <v>4801067</v>
      </c>
      <c r="B15397" s="83" t="s">
        <v>7522</v>
      </c>
      <c r="C15397" s="87">
        <v>692</v>
      </c>
    </row>
    <row r="15398" spans="1:3" x14ac:dyDescent="0.2">
      <c r="A15398" s="85">
        <v>4801068</v>
      </c>
      <c r="B15398" s="83" t="s">
        <v>1579</v>
      </c>
      <c r="C15398" s="87">
        <v>23</v>
      </c>
    </row>
    <row r="15399" spans="1:3" x14ac:dyDescent="0.2">
      <c r="A15399" s="85">
        <v>4801069</v>
      </c>
      <c r="B15399" s="83" t="s">
        <v>1580</v>
      </c>
      <c r="C15399" s="87">
        <v>54</v>
      </c>
    </row>
    <row r="15400" spans="1:3" x14ac:dyDescent="0.2">
      <c r="A15400" s="85">
        <v>4801070</v>
      </c>
      <c r="B15400" s="83" t="s">
        <v>1581</v>
      </c>
      <c r="C15400" s="87">
        <v>90</v>
      </c>
    </row>
    <row r="15401" spans="1:3" x14ac:dyDescent="0.2">
      <c r="A15401" s="85">
        <v>4801071</v>
      </c>
      <c r="B15401" s="83" t="s">
        <v>1582</v>
      </c>
      <c r="C15401" s="87">
        <v>90</v>
      </c>
    </row>
    <row r="15402" spans="1:3" x14ac:dyDescent="0.2">
      <c r="A15402" s="85">
        <v>4801072</v>
      </c>
      <c r="B15402" s="83" t="s">
        <v>1583</v>
      </c>
      <c r="C15402" s="87">
        <v>122</v>
      </c>
    </row>
    <row r="15403" spans="1:3" x14ac:dyDescent="0.2">
      <c r="A15403" s="85">
        <v>4801073</v>
      </c>
      <c r="B15403" s="83" t="s">
        <v>1584</v>
      </c>
      <c r="C15403" s="87">
        <v>158</v>
      </c>
    </row>
    <row r="15404" spans="1:3" x14ac:dyDescent="0.2">
      <c r="A15404" s="85">
        <v>4801074</v>
      </c>
      <c r="B15404" s="83" t="s">
        <v>1585</v>
      </c>
      <c r="C15404" s="87">
        <v>203</v>
      </c>
    </row>
    <row r="15405" spans="1:3" x14ac:dyDescent="0.2">
      <c r="A15405" s="85">
        <v>4801075</v>
      </c>
      <c r="B15405" s="83" t="s">
        <v>1586</v>
      </c>
      <c r="C15405" s="87">
        <v>266</v>
      </c>
    </row>
    <row r="15406" spans="1:3" x14ac:dyDescent="0.2">
      <c r="A15406" s="85">
        <v>4801076</v>
      </c>
      <c r="B15406" s="83" t="s">
        <v>1587</v>
      </c>
      <c r="C15406" s="87">
        <v>351</v>
      </c>
    </row>
    <row r="15407" spans="1:3" x14ac:dyDescent="0.2">
      <c r="A15407" s="85">
        <v>4801077</v>
      </c>
      <c r="B15407" s="83" t="s">
        <v>1588</v>
      </c>
      <c r="C15407" s="87">
        <v>459</v>
      </c>
    </row>
    <row r="15408" spans="1:3" x14ac:dyDescent="0.2">
      <c r="A15408" s="85">
        <v>4801078</v>
      </c>
      <c r="B15408" s="83" t="s">
        <v>1589</v>
      </c>
      <c r="C15408" s="87">
        <v>532</v>
      </c>
    </row>
    <row r="15409" spans="1:3" x14ac:dyDescent="0.2">
      <c r="A15409" s="85">
        <v>4801079</v>
      </c>
      <c r="B15409" s="83" t="s">
        <v>1591</v>
      </c>
      <c r="C15409" s="87">
        <v>900</v>
      </c>
    </row>
    <row r="15410" spans="1:3" x14ac:dyDescent="0.2">
      <c r="A15410" s="85">
        <v>4801080</v>
      </c>
      <c r="B15410" s="83" t="s">
        <v>5852</v>
      </c>
      <c r="C15410" s="87">
        <v>8404</v>
      </c>
    </row>
    <row r="15411" spans="1:3" x14ac:dyDescent="0.2">
      <c r="A15411" s="85">
        <v>4801081</v>
      </c>
      <c r="B15411" s="83" t="s">
        <v>5853</v>
      </c>
      <c r="C15411" s="87">
        <v>10927</v>
      </c>
    </row>
    <row r="15412" spans="1:3" x14ac:dyDescent="0.2">
      <c r="A15412" s="85">
        <v>4801082</v>
      </c>
      <c r="B15412" s="83" t="s">
        <v>1422</v>
      </c>
      <c r="C15412" s="87">
        <v>4970</v>
      </c>
    </row>
    <row r="15413" spans="1:3" x14ac:dyDescent="0.2">
      <c r="A15413" s="85">
        <v>4801083</v>
      </c>
      <c r="B15413" s="83" t="s">
        <v>5811</v>
      </c>
      <c r="C15413" s="87">
        <v>10927</v>
      </c>
    </row>
    <row r="15414" spans="1:3" x14ac:dyDescent="0.2">
      <c r="A15414" s="85">
        <v>4801084</v>
      </c>
      <c r="B15414" s="83" t="s">
        <v>5791</v>
      </c>
      <c r="C15414" s="87">
        <v>459</v>
      </c>
    </row>
    <row r="15415" spans="1:3" x14ac:dyDescent="0.2">
      <c r="A15415" s="85">
        <v>4801085</v>
      </c>
      <c r="B15415" s="83" t="s">
        <v>5854</v>
      </c>
      <c r="C15415" s="87">
        <v>532</v>
      </c>
    </row>
    <row r="15416" spans="1:3" x14ac:dyDescent="0.2">
      <c r="A15416" s="85">
        <v>4801086</v>
      </c>
      <c r="B15416" s="83" t="s">
        <v>1478</v>
      </c>
      <c r="C15416" s="87">
        <v>692</v>
      </c>
    </row>
    <row r="15417" spans="1:3" x14ac:dyDescent="0.2">
      <c r="A15417" s="85">
        <v>4801087</v>
      </c>
      <c r="B15417" s="83" t="s">
        <v>1479</v>
      </c>
      <c r="C15417" s="87">
        <v>900</v>
      </c>
    </row>
    <row r="15418" spans="1:3" x14ac:dyDescent="0.2">
      <c r="A15418" s="85">
        <v>4801088</v>
      </c>
      <c r="B15418" s="83" t="s">
        <v>5855</v>
      </c>
      <c r="C15418" s="87">
        <v>1984</v>
      </c>
    </row>
    <row r="15419" spans="1:3" x14ac:dyDescent="0.2">
      <c r="A15419" s="85">
        <v>4801089</v>
      </c>
      <c r="B15419" s="83" t="s">
        <v>1480</v>
      </c>
      <c r="C15419" s="87">
        <v>2261</v>
      </c>
    </row>
    <row r="15420" spans="1:3" x14ac:dyDescent="0.2">
      <c r="A15420" s="85">
        <v>4801090</v>
      </c>
      <c r="B15420" s="83" t="s">
        <v>1481</v>
      </c>
      <c r="C15420" s="87">
        <v>2940</v>
      </c>
    </row>
    <row r="15421" spans="1:3" x14ac:dyDescent="0.2">
      <c r="A15421" s="85">
        <v>4801091</v>
      </c>
      <c r="B15421" s="83" t="s">
        <v>5991</v>
      </c>
      <c r="C15421" s="87">
        <v>3822</v>
      </c>
    </row>
    <row r="15422" spans="1:3" x14ac:dyDescent="0.2">
      <c r="A15422" s="85">
        <v>4801092</v>
      </c>
      <c r="B15422" s="83" t="s">
        <v>5857</v>
      </c>
      <c r="C15422" s="87">
        <v>2940</v>
      </c>
    </row>
    <row r="15423" spans="1:3" x14ac:dyDescent="0.2">
      <c r="A15423" s="85">
        <v>4801093</v>
      </c>
      <c r="B15423" s="83" t="s">
        <v>1519</v>
      </c>
      <c r="C15423" s="87">
        <v>4970</v>
      </c>
    </row>
    <row r="15424" spans="1:3" x14ac:dyDescent="0.2">
      <c r="A15424" s="85">
        <v>4801094</v>
      </c>
      <c r="B15424" s="83" t="s">
        <v>1719</v>
      </c>
      <c r="C15424" s="87">
        <v>692</v>
      </c>
    </row>
    <row r="15425" spans="1:3" x14ac:dyDescent="0.2">
      <c r="A15425" s="85">
        <v>4801095</v>
      </c>
      <c r="B15425" s="83" t="s">
        <v>5858</v>
      </c>
      <c r="C15425" s="87">
        <v>900</v>
      </c>
    </row>
    <row r="15426" spans="1:3" x14ac:dyDescent="0.2">
      <c r="A15426" s="85">
        <v>4801096</v>
      </c>
      <c r="B15426" s="83" t="s">
        <v>7523</v>
      </c>
      <c r="C15426" s="87">
        <v>4970</v>
      </c>
    </row>
    <row r="15427" spans="1:3" x14ac:dyDescent="0.2">
      <c r="A15427" s="85">
        <v>4801097</v>
      </c>
      <c r="B15427" s="83" t="s">
        <v>5863</v>
      </c>
      <c r="C15427" s="87">
        <v>266</v>
      </c>
    </row>
    <row r="15428" spans="1:3" x14ac:dyDescent="0.2">
      <c r="A15428" s="85">
        <v>4801098</v>
      </c>
      <c r="B15428" s="83" t="s">
        <v>1722</v>
      </c>
      <c r="C15428" s="87">
        <v>351</v>
      </c>
    </row>
    <row r="15429" spans="1:3" x14ac:dyDescent="0.2">
      <c r="A15429" s="85">
        <v>4801099</v>
      </c>
      <c r="B15429" s="83" t="s">
        <v>1724</v>
      </c>
      <c r="C15429" s="87">
        <v>1172</v>
      </c>
    </row>
    <row r="15430" spans="1:3" x14ac:dyDescent="0.2">
      <c r="A15430" s="85">
        <v>4801100</v>
      </c>
      <c r="B15430" s="83" t="s">
        <v>5866</v>
      </c>
      <c r="C15430" s="87">
        <v>4970</v>
      </c>
    </row>
    <row r="15431" spans="1:3" x14ac:dyDescent="0.2">
      <c r="A15431" s="85">
        <v>4801101</v>
      </c>
      <c r="B15431" s="83" t="s">
        <v>5796</v>
      </c>
      <c r="C15431" s="87">
        <v>6461</v>
      </c>
    </row>
    <row r="15432" spans="1:3" x14ac:dyDescent="0.2">
      <c r="A15432" s="85">
        <v>4801102</v>
      </c>
      <c r="B15432" s="83" t="s">
        <v>1440</v>
      </c>
      <c r="C15432" s="87">
        <v>532</v>
      </c>
    </row>
    <row r="15433" spans="1:3" x14ac:dyDescent="0.2">
      <c r="A15433" s="85">
        <v>4801103</v>
      </c>
      <c r="B15433" s="83" t="s">
        <v>6878</v>
      </c>
      <c r="C15433" s="87">
        <v>1524</v>
      </c>
    </row>
    <row r="15434" spans="1:3" x14ac:dyDescent="0.2">
      <c r="A15434" s="85">
        <v>4801104</v>
      </c>
      <c r="B15434" s="83" t="s">
        <v>7524</v>
      </c>
      <c r="C15434" s="87">
        <v>1984</v>
      </c>
    </row>
    <row r="15435" spans="1:3" x14ac:dyDescent="0.2">
      <c r="A15435" s="85">
        <v>4801105</v>
      </c>
      <c r="B15435" s="83" t="s">
        <v>7525</v>
      </c>
      <c r="C15435" s="87">
        <v>2940</v>
      </c>
    </row>
    <row r="15436" spans="1:3" x14ac:dyDescent="0.2">
      <c r="A15436" s="85">
        <v>4801106</v>
      </c>
      <c r="B15436" s="83" t="s">
        <v>7526</v>
      </c>
      <c r="C15436" s="87">
        <v>3822</v>
      </c>
    </row>
    <row r="15437" spans="1:3" x14ac:dyDescent="0.2">
      <c r="A15437" s="85">
        <v>4801107</v>
      </c>
      <c r="B15437" s="83" t="s">
        <v>7527</v>
      </c>
      <c r="C15437" s="87">
        <v>4970</v>
      </c>
    </row>
    <row r="15438" spans="1:3" x14ac:dyDescent="0.2">
      <c r="A15438" s="85">
        <v>4801108</v>
      </c>
      <c r="B15438" s="83" t="s">
        <v>7528</v>
      </c>
      <c r="C15438" s="87">
        <v>2261</v>
      </c>
    </row>
    <row r="15439" spans="1:3" x14ac:dyDescent="0.2">
      <c r="A15439" s="85">
        <v>4801109</v>
      </c>
      <c r="B15439" s="83" t="s">
        <v>7529</v>
      </c>
      <c r="C15439" s="87">
        <v>2940</v>
      </c>
    </row>
    <row r="15440" spans="1:3" x14ac:dyDescent="0.2">
      <c r="A15440" s="85">
        <v>4801110</v>
      </c>
      <c r="B15440" s="83" t="s">
        <v>7530</v>
      </c>
      <c r="C15440" s="87">
        <v>2261</v>
      </c>
    </row>
    <row r="15441" spans="1:3" x14ac:dyDescent="0.2">
      <c r="A15441" s="85">
        <v>4801111</v>
      </c>
      <c r="B15441" s="83" t="s">
        <v>6743</v>
      </c>
      <c r="C15441" s="87">
        <v>351</v>
      </c>
    </row>
    <row r="15442" spans="1:3" x14ac:dyDescent="0.2">
      <c r="A15442" s="85">
        <v>4801112</v>
      </c>
      <c r="B15442" s="83" t="s">
        <v>1706</v>
      </c>
      <c r="C15442" s="87">
        <v>459</v>
      </c>
    </row>
    <row r="15443" spans="1:3" x14ac:dyDescent="0.2">
      <c r="A15443" s="85">
        <v>4801113</v>
      </c>
      <c r="B15443" s="83" t="s">
        <v>6034</v>
      </c>
      <c r="C15443" s="87">
        <v>15831</v>
      </c>
    </row>
    <row r="15444" spans="1:3" x14ac:dyDescent="0.2">
      <c r="A15444" s="85">
        <v>4801114</v>
      </c>
      <c r="B15444" s="83" t="s">
        <v>1697</v>
      </c>
      <c r="C15444" s="87">
        <v>6461</v>
      </c>
    </row>
    <row r="15445" spans="1:3" x14ac:dyDescent="0.2">
      <c r="A15445" s="85">
        <v>4801115</v>
      </c>
      <c r="B15445" s="83" t="s">
        <v>1698</v>
      </c>
      <c r="C15445" s="87">
        <v>8404</v>
      </c>
    </row>
    <row r="15446" spans="1:3" x14ac:dyDescent="0.2">
      <c r="A15446" s="85">
        <v>4801116</v>
      </c>
      <c r="B15446" s="83" t="s">
        <v>6038</v>
      </c>
      <c r="C15446" s="87">
        <v>10927</v>
      </c>
    </row>
    <row r="15447" spans="1:3" x14ac:dyDescent="0.2">
      <c r="A15447" s="85">
        <v>4801117</v>
      </c>
      <c r="B15447" s="83" t="s">
        <v>5797</v>
      </c>
      <c r="C15447" s="87">
        <v>14207</v>
      </c>
    </row>
    <row r="15448" spans="1:3" x14ac:dyDescent="0.2">
      <c r="A15448" s="85">
        <v>4801118</v>
      </c>
      <c r="B15448" s="83" t="s">
        <v>6894</v>
      </c>
      <c r="C15448" s="87">
        <v>20580</v>
      </c>
    </row>
    <row r="15449" spans="1:3" x14ac:dyDescent="0.2">
      <c r="A15449" s="85">
        <v>4801119</v>
      </c>
      <c r="B15449" s="83" t="s">
        <v>1700</v>
      </c>
      <c r="C15449" s="87">
        <v>1984</v>
      </c>
    </row>
    <row r="15450" spans="1:3" x14ac:dyDescent="0.2">
      <c r="A15450" s="85">
        <v>4801120</v>
      </c>
      <c r="B15450" s="83" t="s">
        <v>1701</v>
      </c>
      <c r="C15450" s="87">
        <v>2261</v>
      </c>
    </row>
    <row r="15451" spans="1:3" x14ac:dyDescent="0.2">
      <c r="A15451" s="85">
        <v>4801121</v>
      </c>
      <c r="B15451" s="83" t="s">
        <v>1702</v>
      </c>
      <c r="C15451" s="87">
        <v>2940</v>
      </c>
    </row>
    <row r="15452" spans="1:3" x14ac:dyDescent="0.2">
      <c r="A15452" s="85">
        <v>4801122</v>
      </c>
      <c r="B15452" s="83" t="s">
        <v>1703</v>
      </c>
      <c r="C15452" s="87">
        <v>3822</v>
      </c>
    </row>
    <row r="15453" spans="1:3" x14ac:dyDescent="0.2">
      <c r="A15453" s="85">
        <v>4801123</v>
      </c>
      <c r="B15453" s="83" t="s">
        <v>1704</v>
      </c>
      <c r="C15453" s="87">
        <v>4970</v>
      </c>
    </row>
    <row r="15454" spans="1:3" x14ac:dyDescent="0.2">
      <c r="A15454" s="85">
        <v>4801124</v>
      </c>
      <c r="B15454" s="83" t="s">
        <v>5876</v>
      </c>
      <c r="C15454" s="87">
        <v>6461</v>
      </c>
    </row>
    <row r="15455" spans="1:3" x14ac:dyDescent="0.2">
      <c r="A15455" s="85">
        <v>4801125</v>
      </c>
      <c r="B15455" s="83" t="s">
        <v>5984</v>
      </c>
      <c r="C15455" s="87">
        <v>8404</v>
      </c>
    </row>
    <row r="15456" spans="1:3" x14ac:dyDescent="0.2">
      <c r="A15456" s="85">
        <v>4801126</v>
      </c>
      <c r="B15456" s="83" t="s">
        <v>7531</v>
      </c>
      <c r="C15456" s="87">
        <v>20580</v>
      </c>
    </row>
    <row r="15457" spans="1:3" x14ac:dyDescent="0.2">
      <c r="A15457" s="85">
        <v>4801127</v>
      </c>
      <c r="B15457" s="83" t="s">
        <v>1709</v>
      </c>
      <c r="C15457" s="87">
        <v>459</v>
      </c>
    </row>
    <row r="15458" spans="1:3" x14ac:dyDescent="0.2">
      <c r="A15458" s="85">
        <v>4801128</v>
      </c>
      <c r="B15458" s="83" t="s">
        <v>1710</v>
      </c>
      <c r="C15458" s="87">
        <v>532</v>
      </c>
    </row>
    <row r="15459" spans="1:3" x14ac:dyDescent="0.2">
      <c r="A15459" s="85">
        <v>4801129</v>
      </c>
      <c r="B15459" s="83" t="s">
        <v>1466</v>
      </c>
      <c r="C15459" s="87">
        <v>10927</v>
      </c>
    </row>
    <row r="15460" spans="1:3" x14ac:dyDescent="0.2">
      <c r="A15460" s="85">
        <v>4801130</v>
      </c>
      <c r="B15460" s="83" t="s">
        <v>7532</v>
      </c>
      <c r="C15460" s="87">
        <v>90</v>
      </c>
    </row>
    <row r="15461" spans="1:3" x14ac:dyDescent="0.2">
      <c r="A15461" s="85">
        <v>4801131</v>
      </c>
      <c r="B15461" s="83" t="s">
        <v>215</v>
      </c>
      <c r="C15461" s="87">
        <v>45</v>
      </c>
    </row>
    <row r="15462" spans="1:3" x14ac:dyDescent="0.2">
      <c r="A15462" s="85">
        <v>4801132</v>
      </c>
      <c r="B15462" s="83" t="s">
        <v>245</v>
      </c>
      <c r="C15462" s="87">
        <v>57</v>
      </c>
    </row>
    <row r="15463" spans="1:3" x14ac:dyDescent="0.2">
      <c r="A15463" s="85">
        <v>4801133</v>
      </c>
      <c r="B15463" s="83" t="s">
        <v>197</v>
      </c>
      <c r="C15463" s="87">
        <v>102</v>
      </c>
    </row>
    <row r="15464" spans="1:3" x14ac:dyDescent="0.2">
      <c r="A15464" s="85">
        <v>4801134</v>
      </c>
      <c r="B15464" s="83" t="s">
        <v>204</v>
      </c>
      <c r="C15464" s="87">
        <v>132</v>
      </c>
    </row>
    <row r="15465" spans="1:3" x14ac:dyDescent="0.2">
      <c r="A15465" s="85">
        <v>4801135</v>
      </c>
      <c r="B15465" s="83" t="s">
        <v>198</v>
      </c>
      <c r="C15465" s="87">
        <v>169</v>
      </c>
    </row>
    <row r="15466" spans="1:3" x14ac:dyDescent="0.2">
      <c r="A15466" s="85">
        <v>4801136</v>
      </c>
      <c r="B15466" s="83" t="s">
        <v>239</v>
      </c>
      <c r="C15466" s="87">
        <v>293</v>
      </c>
    </row>
    <row r="15467" spans="1:3" x14ac:dyDescent="0.2">
      <c r="A15467" s="85">
        <v>4801137</v>
      </c>
      <c r="B15467" s="83" t="s">
        <v>246</v>
      </c>
      <c r="C15467" s="87">
        <v>383</v>
      </c>
    </row>
    <row r="15468" spans="1:3" x14ac:dyDescent="0.2">
      <c r="A15468" s="85">
        <v>4801138</v>
      </c>
      <c r="B15468" s="83" t="s">
        <v>254</v>
      </c>
      <c r="C15468" s="87">
        <v>433</v>
      </c>
    </row>
    <row r="15469" spans="1:3" x14ac:dyDescent="0.2">
      <c r="A15469" s="85">
        <v>4801139</v>
      </c>
      <c r="B15469" s="83" t="s">
        <v>255</v>
      </c>
      <c r="C15469" s="87">
        <v>563</v>
      </c>
    </row>
    <row r="15470" spans="1:3" x14ac:dyDescent="0.2">
      <c r="A15470" s="85">
        <v>4801140</v>
      </c>
      <c r="B15470" s="83" t="s">
        <v>199</v>
      </c>
      <c r="C15470" s="87">
        <v>732</v>
      </c>
    </row>
    <row r="15471" spans="1:3" x14ac:dyDescent="0.2">
      <c r="A15471" s="85">
        <v>4801141</v>
      </c>
      <c r="B15471" s="83" t="s">
        <v>209</v>
      </c>
      <c r="C15471" s="87">
        <v>806</v>
      </c>
    </row>
    <row r="15472" spans="1:3" x14ac:dyDescent="0.2">
      <c r="A15472" s="85">
        <v>4801142</v>
      </c>
      <c r="B15472" s="83" t="s">
        <v>7024</v>
      </c>
      <c r="C15472" s="87">
        <v>17150</v>
      </c>
    </row>
    <row r="15473" spans="1:3" x14ac:dyDescent="0.2">
      <c r="A15473" s="85">
        <v>4801143</v>
      </c>
      <c r="B15473" s="83" t="s">
        <v>1606</v>
      </c>
      <c r="C15473" s="87">
        <v>222</v>
      </c>
    </row>
    <row r="15474" spans="1:3" x14ac:dyDescent="0.2">
      <c r="A15474" s="85">
        <v>4801144</v>
      </c>
      <c r="B15474" s="83" t="s">
        <v>203</v>
      </c>
      <c r="C15474" s="87">
        <v>57</v>
      </c>
    </row>
    <row r="15475" spans="1:3" x14ac:dyDescent="0.2">
      <c r="A15475" s="85">
        <v>4801145</v>
      </c>
      <c r="B15475" s="83" t="s">
        <v>1670</v>
      </c>
      <c r="C15475" s="87">
        <v>23</v>
      </c>
    </row>
    <row r="15476" spans="1:3" x14ac:dyDescent="0.2">
      <c r="A15476" s="85">
        <v>4801146</v>
      </c>
      <c r="B15476" s="83" t="s">
        <v>1672</v>
      </c>
      <c r="C15476" s="87">
        <v>23</v>
      </c>
    </row>
    <row r="15477" spans="1:3" x14ac:dyDescent="0.2">
      <c r="A15477" s="85">
        <v>4801147</v>
      </c>
      <c r="B15477" s="83" t="s">
        <v>1436</v>
      </c>
      <c r="C15477" s="87">
        <v>383</v>
      </c>
    </row>
    <row r="15478" spans="1:3" x14ac:dyDescent="0.2">
      <c r="A15478" s="85">
        <v>4801148</v>
      </c>
      <c r="B15478" s="83" t="s">
        <v>1471</v>
      </c>
      <c r="C15478" s="87">
        <v>169</v>
      </c>
    </row>
    <row r="15479" spans="1:3" x14ac:dyDescent="0.2">
      <c r="A15479" s="85">
        <v>4801152</v>
      </c>
      <c r="B15479" s="83" t="s">
        <v>4975</v>
      </c>
      <c r="C15479" s="87">
        <v>1937</v>
      </c>
    </row>
    <row r="15480" spans="1:3" x14ac:dyDescent="0.2">
      <c r="A15480" s="85">
        <v>4801153</v>
      </c>
      <c r="B15480" s="83" t="s">
        <v>7533</v>
      </c>
      <c r="C15480" s="87">
        <v>4881</v>
      </c>
    </row>
    <row r="15481" spans="1:3" x14ac:dyDescent="0.2">
      <c r="A15481" s="85">
        <v>4801154</v>
      </c>
      <c r="B15481" s="83" t="s">
        <v>4911</v>
      </c>
      <c r="C15481" s="87">
        <v>3548</v>
      </c>
    </row>
    <row r="15482" spans="1:3" x14ac:dyDescent="0.2">
      <c r="A15482" s="85">
        <v>4801155</v>
      </c>
      <c r="B15482" s="83" t="s">
        <v>7534</v>
      </c>
      <c r="C15482" s="87">
        <v>383</v>
      </c>
    </row>
    <row r="15483" spans="1:3" x14ac:dyDescent="0.2">
      <c r="A15483" s="85">
        <v>4801156</v>
      </c>
      <c r="B15483" s="83" t="s">
        <v>7535</v>
      </c>
      <c r="C15483" s="87">
        <v>2987</v>
      </c>
    </row>
    <row r="15484" spans="1:3" x14ac:dyDescent="0.2">
      <c r="A15484" s="85">
        <v>4801157</v>
      </c>
      <c r="B15484" s="83" t="s">
        <v>7536</v>
      </c>
      <c r="C15484" s="87">
        <v>21850</v>
      </c>
    </row>
    <row r="15485" spans="1:3" x14ac:dyDescent="0.2">
      <c r="A15485" s="85">
        <v>4801158</v>
      </c>
      <c r="B15485" s="83" t="s">
        <v>4522</v>
      </c>
      <c r="C15485" s="87">
        <v>2730</v>
      </c>
    </row>
    <row r="15486" spans="1:3" x14ac:dyDescent="0.2">
      <c r="A15486" s="85">
        <v>4801159</v>
      </c>
      <c r="B15486" s="83" t="s">
        <v>1477</v>
      </c>
      <c r="C15486" s="87">
        <v>2100</v>
      </c>
    </row>
    <row r="15487" spans="1:3" x14ac:dyDescent="0.2">
      <c r="A15487" s="85">
        <v>4801160</v>
      </c>
      <c r="B15487" s="83" t="s">
        <v>7537</v>
      </c>
      <c r="C15487" s="87">
        <v>2940</v>
      </c>
    </row>
    <row r="15488" spans="1:3" x14ac:dyDescent="0.2">
      <c r="A15488" s="85">
        <v>4801161</v>
      </c>
      <c r="B15488" s="83" t="s">
        <v>5812</v>
      </c>
      <c r="C15488" s="87">
        <v>4970</v>
      </c>
    </row>
    <row r="15489" spans="1:3" x14ac:dyDescent="0.2">
      <c r="A15489" s="85">
        <v>4801164</v>
      </c>
      <c r="B15489" s="83" t="s">
        <v>5871</v>
      </c>
      <c r="C15489" s="87">
        <v>56262</v>
      </c>
    </row>
    <row r="15490" spans="1:3" x14ac:dyDescent="0.2">
      <c r="A15490" s="85">
        <v>4801165</v>
      </c>
      <c r="B15490" s="83" t="s">
        <v>6750</v>
      </c>
      <c r="C15490" s="87">
        <v>8404</v>
      </c>
    </row>
    <row r="15491" spans="1:3" x14ac:dyDescent="0.2">
      <c r="A15491" s="85">
        <v>4801166</v>
      </c>
      <c r="B15491" s="83" t="s">
        <v>7538</v>
      </c>
      <c r="C15491" s="87">
        <v>15831</v>
      </c>
    </row>
    <row r="15492" spans="1:3" x14ac:dyDescent="0.2">
      <c r="A15492" s="85">
        <v>4801167</v>
      </c>
      <c r="B15492" s="83" t="s">
        <v>247</v>
      </c>
      <c r="C15492" s="87">
        <v>1615</v>
      </c>
    </row>
    <row r="15493" spans="1:3" x14ac:dyDescent="0.2">
      <c r="A15493" s="85">
        <v>4801182</v>
      </c>
      <c r="B15493" s="83" t="s">
        <v>7539</v>
      </c>
      <c r="C15493" s="87">
        <v>1993</v>
      </c>
    </row>
    <row r="15494" spans="1:3" x14ac:dyDescent="0.2">
      <c r="A15494" s="85">
        <v>4801183</v>
      </c>
      <c r="B15494" s="83" t="s">
        <v>7343</v>
      </c>
      <c r="C15494" s="87">
        <v>4610</v>
      </c>
    </row>
    <row r="15495" spans="1:3" x14ac:dyDescent="0.2">
      <c r="A15495" s="85">
        <v>4801184</v>
      </c>
      <c r="B15495" s="83" t="s">
        <v>5818</v>
      </c>
      <c r="C15495" s="87">
        <v>1841</v>
      </c>
    </row>
    <row r="15496" spans="1:3" x14ac:dyDescent="0.2">
      <c r="A15496" s="85">
        <v>4801185</v>
      </c>
      <c r="B15496" s="83" t="s">
        <v>5705</v>
      </c>
      <c r="C15496" s="87">
        <v>28608</v>
      </c>
    </row>
    <row r="15497" spans="1:3" x14ac:dyDescent="0.2">
      <c r="A15497" s="85">
        <v>4801186</v>
      </c>
      <c r="B15497" s="83" t="s">
        <v>7540</v>
      </c>
      <c r="C15497" s="87">
        <v>27176</v>
      </c>
    </row>
    <row r="15498" spans="1:3" x14ac:dyDescent="0.2">
      <c r="A15498" s="85">
        <v>4801187</v>
      </c>
      <c r="B15498" s="83" t="s">
        <v>5994</v>
      </c>
      <c r="C15498" s="87">
        <v>1524</v>
      </c>
    </row>
    <row r="15499" spans="1:3" x14ac:dyDescent="0.2">
      <c r="A15499" s="85">
        <v>4801188</v>
      </c>
      <c r="B15499" s="83" t="s">
        <v>5849</v>
      </c>
      <c r="C15499" s="87">
        <v>1984</v>
      </c>
    </row>
    <row r="15500" spans="1:3" x14ac:dyDescent="0.2">
      <c r="A15500" s="85">
        <v>4801189</v>
      </c>
      <c r="B15500" s="83" t="s">
        <v>1674</v>
      </c>
      <c r="C15500" s="87">
        <v>14207</v>
      </c>
    </row>
    <row r="15501" spans="1:3" x14ac:dyDescent="0.2">
      <c r="A15501" s="85">
        <v>4801190</v>
      </c>
      <c r="B15501" s="83" t="s">
        <v>4521</v>
      </c>
      <c r="C15501" s="87">
        <v>383</v>
      </c>
    </row>
    <row r="15502" spans="1:3" x14ac:dyDescent="0.2">
      <c r="A15502" s="85">
        <v>4801191</v>
      </c>
      <c r="B15502" s="83" t="s">
        <v>236</v>
      </c>
      <c r="C15502" s="87">
        <v>6461</v>
      </c>
    </row>
    <row r="15503" spans="1:3" x14ac:dyDescent="0.2">
      <c r="A15503" s="85">
        <v>4801192</v>
      </c>
      <c r="B15503" s="83" t="s">
        <v>5992</v>
      </c>
      <c r="C15503" s="87">
        <v>2940</v>
      </c>
    </row>
    <row r="15504" spans="1:3" x14ac:dyDescent="0.2">
      <c r="A15504" s="85">
        <v>4801193</v>
      </c>
      <c r="B15504" s="83" t="s">
        <v>5993</v>
      </c>
      <c r="C15504" s="87">
        <v>3822</v>
      </c>
    </row>
    <row r="15505" spans="1:3" x14ac:dyDescent="0.2">
      <c r="A15505" s="85">
        <v>4801194</v>
      </c>
      <c r="B15505" s="83" t="s">
        <v>1699</v>
      </c>
      <c r="C15505" s="87">
        <v>1172</v>
      </c>
    </row>
    <row r="15506" spans="1:3" x14ac:dyDescent="0.2">
      <c r="A15506" s="85">
        <v>4801195</v>
      </c>
      <c r="B15506" s="83" t="s">
        <v>214</v>
      </c>
      <c r="C15506" s="87">
        <v>75</v>
      </c>
    </row>
    <row r="15507" spans="1:3" x14ac:dyDescent="0.2">
      <c r="A15507" s="85">
        <v>4801196</v>
      </c>
      <c r="B15507" s="83" t="s">
        <v>1432</v>
      </c>
      <c r="C15507" s="87">
        <v>75</v>
      </c>
    </row>
    <row r="15508" spans="1:3" x14ac:dyDescent="0.2">
      <c r="A15508" s="85">
        <v>4801197</v>
      </c>
      <c r="B15508" s="83" t="s">
        <v>238</v>
      </c>
      <c r="C15508" s="87">
        <v>222</v>
      </c>
    </row>
    <row r="15509" spans="1:3" x14ac:dyDescent="0.2">
      <c r="A15509" s="85">
        <v>4801198</v>
      </c>
      <c r="B15509" s="83" t="s">
        <v>5999</v>
      </c>
      <c r="C15509" s="87">
        <v>2940</v>
      </c>
    </row>
    <row r="15510" spans="1:3" x14ac:dyDescent="0.2">
      <c r="A15510" s="85">
        <v>4801199</v>
      </c>
      <c r="B15510" s="83" t="s">
        <v>7541</v>
      </c>
      <c r="C15510" s="87">
        <v>2940</v>
      </c>
    </row>
    <row r="15511" spans="1:3" x14ac:dyDescent="0.2">
      <c r="A15511" s="85">
        <v>4801200</v>
      </c>
      <c r="B15511" s="83" t="s">
        <v>6778</v>
      </c>
      <c r="C15511" s="87">
        <v>42270</v>
      </c>
    </row>
    <row r="15512" spans="1:3" x14ac:dyDescent="0.2">
      <c r="A15512" s="85">
        <v>4801201</v>
      </c>
      <c r="B15512" s="83" t="s">
        <v>6809</v>
      </c>
      <c r="C15512" s="87">
        <v>20580</v>
      </c>
    </row>
    <row r="15513" spans="1:3" x14ac:dyDescent="0.2">
      <c r="A15513" s="85">
        <v>4801202</v>
      </c>
      <c r="B15513" s="83" t="s">
        <v>5869</v>
      </c>
      <c r="C15513" s="87">
        <v>56262</v>
      </c>
    </row>
    <row r="15514" spans="1:3" x14ac:dyDescent="0.2">
      <c r="A15514" s="85">
        <v>4801203</v>
      </c>
      <c r="B15514" s="83" t="s">
        <v>6885</v>
      </c>
      <c r="C15514" s="87">
        <v>14207</v>
      </c>
    </row>
    <row r="15515" spans="1:3" x14ac:dyDescent="0.2">
      <c r="A15515" s="85">
        <v>4801204</v>
      </c>
      <c r="B15515" s="83" t="s">
        <v>6839</v>
      </c>
      <c r="C15515" s="87">
        <v>14207</v>
      </c>
    </row>
    <row r="15516" spans="1:3" x14ac:dyDescent="0.2">
      <c r="A15516" s="85">
        <v>4801205</v>
      </c>
      <c r="B15516" s="83" t="s">
        <v>7542</v>
      </c>
      <c r="C15516" s="87">
        <v>14207</v>
      </c>
    </row>
    <row r="15517" spans="1:3" x14ac:dyDescent="0.2">
      <c r="A15517" s="85">
        <v>4801206</v>
      </c>
      <c r="B15517" s="83" t="s">
        <v>6888</v>
      </c>
      <c r="C15517" s="87">
        <v>15831</v>
      </c>
    </row>
    <row r="15518" spans="1:3" x14ac:dyDescent="0.2">
      <c r="A15518" s="85">
        <v>4801207</v>
      </c>
      <c r="B15518" s="83" t="s">
        <v>6686</v>
      </c>
      <c r="C15518" s="87">
        <v>1524</v>
      </c>
    </row>
    <row r="15519" spans="1:3" x14ac:dyDescent="0.2">
      <c r="A15519" s="85">
        <v>4801208</v>
      </c>
      <c r="B15519" s="83" t="s">
        <v>1620</v>
      </c>
      <c r="C15519" s="87">
        <v>1984</v>
      </c>
    </row>
    <row r="15520" spans="1:3" x14ac:dyDescent="0.2">
      <c r="A15520" s="85">
        <v>4801209</v>
      </c>
      <c r="B15520" s="83" t="s">
        <v>5870</v>
      </c>
      <c r="C15520" s="87">
        <v>38427</v>
      </c>
    </row>
    <row r="15521" spans="1:3" x14ac:dyDescent="0.2">
      <c r="A15521" s="85">
        <v>4801210</v>
      </c>
      <c r="B15521" s="83" t="s">
        <v>5986</v>
      </c>
      <c r="C15521" s="87">
        <v>2261</v>
      </c>
    </row>
    <row r="15522" spans="1:3" x14ac:dyDescent="0.2">
      <c r="A15522" s="85">
        <v>4801211</v>
      </c>
      <c r="B15522" s="83" t="s">
        <v>5838</v>
      </c>
      <c r="C15522" s="87">
        <v>23</v>
      </c>
    </row>
    <row r="15523" spans="1:3" x14ac:dyDescent="0.2">
      <c r="A15523" s="85">
        <v>4801212</v>
      </c>
      <c r="B15523" s="83" t="s">
        <v>1469</v>
      </c>
      <c r="C15523" s="87">
        <v>102</v>
      </c>
    </row>
    <row r="15524" spans="1:3" x14ac:dyDescent="0.2">
      <c r="A15524" s="85">
        <v>4801213</v>
      </c>
      <c r="B15524" s="83" t="s">
        <v>6880</v>
      </c>
      <c r="C15524" s="87">
        <v>51147</v>
      </c>
    </row>
    <row r="15525" spans="1:3" x14ac:dyDescent="0.2">
      <c r="A15525" s="85">
        <v>4801214</v>
      </c>
      <c r="B15525" s="83" t="s">
        <v>6882</v>
      </c>
      <c r="C15525" s="87">
        <v>61887</v>
      </c>
    </row>
    <row r="15526" spans="1:3" x14ac:dyDescent="0.2">
      <c r="A15526" s="85">
        <v>4801215</v>
      </c>
      <c r="B15526" s="83" t="s">
        <v>6814</v>
      </c>
      <c r="C15526" s="87">
        <v>61887</v>
      </c>
    </row>
    <row r="15527" spans="1:3" x14ac:dyDescent="0.2">
      <c r="A15527" s="85">
        <v>4801216</v>
      </c>
      <c r="B15527" s="83" t="s">
        <v>6884</v>
      </c>
      <c r="C15527" s="87">
        <v>68076</v>
      </c>
    </row>
    <row r="15528" spans="1:3" x14ac:dyDescent="0.2">
      <c r="A15528" s="85">
        <v>4801217</v>
      </c>
      <c r="B15528" s="83" t="s">
        <v>7543</v>
      </c>
      <c r="C15528" s="87">
        <v>82371</v>
      </c>
    </row>
    <row r="15529" spans="1:3" x14ac:dyDescent="0.2">
      <c r="A15529" s="85">
        <v>4801218</v>
      </c>
      <c r="B15529" s="83" t="s">
        <v>6926</v>
      </c>
      <c r="C15529" s="87">
        <v>14207</v>
      </c>
    </row>
    <row r="15530" spans="1:3" x14ac:dyDescent="0.2">
      <c r="A15530" s="85">
        <v>4801219</v>
      </c>
      <c r="B15530" s="83" t="s">
        <v>6966</v>
      </c>
      <c r="C15530" s="87">
        <v>15831</v>
      </c>
    </row>
    <row r="15531" spans="1:3" x14ac:dyDescent="0.2">
      <c r="A15531" s="85">
        <v>4801220</v>
      </c>
      <c r="B15531" s="83" t="s">
        <v>5794</v>
      </c>
      <c r="C15531" s="87">
        <v>351</v>
      </c>
    </row>
    <row r="15532" spans="1:3" x14ac:dyDescent="0.2">
      <c r="A15532" s="85">
        <v>4801221</v>
      </c>
      <c r="B15532" s="83" t="s">
        <v>5987</v>
      </c>
      <c r="C15532" s="87">
        <v>3822</v>
      </c>
    </row>
    <row r="15533" spans="1:3" x14ac:dyDescent="0.2">
      <c r="A15533" s="85">
        <v>4801222</v>
      </c>
      <c r="B15533" s="83" t="s">
        <v>6807</v>
      </c>
      <c r="C15533" s="87">
        <v>266</v>
      </c>
    </row>
    <row r="15534" spans="1:3" x14ac:dyDescent="0.2">
      <c r="A15534" s="85">
        <v>4801223</v>
      </c>
      <c r="B15534" s="83" t="s">
        <v>5810</v>
      </c>
      <c r="C15534" s="87">
        <v>3822</v>
      </c>
    </row>
    <row r="15535" spans="1:3" x14ac:dyDescent="0.2">
      <c r="A15535" s="85">
        <v>4801224</v>
      </c>
      <c r="B15535" s="83" t="s">
        <v>6695</v>
      </c>
      <c r="C15535" s="87">
        <v>10927</v>
      </c>
    </row>
    <row r="15536" spans="1:3" x14ac:dyDescent="0.2">
      <c r="A15536" s="85">
        <v>4801225</v>
      </c>
      <c r="B15536" s="83" t="s">
        <v>6851</v>
      </c>
      <c r="C15536" s="87">
        <v>6086</v>
      </c>
    </row>
    <row r="15537" spans="1:3" x14ac:dyDescent="0.2">
      <c r="A15537" s="85">
        <v>4801226</v>
      </c>
      <c r="B15537" s="83" t="s">
        <v>7544</v>
      </c>
      <c r="C15537" s="87">
        <v>38427</v>
      </c>
    </row>
    <row r="15538" spans="1:3" x14ac:dyDescent="0.2">
      <c r="A15538" s="85">
        <v>4801227</v>
      </c>
      <c r="B15538" s="83" t="s">
        <v>7545</v>
      </c>
      <c r="C15538" s="87">
        <v>1984</v>
      </c>
    </row>
    <row r="15539" spans="1:3" x14ac:dyDescent="0.2">
      <c r="A15539" s="85">
        <v>4801228</v>
      </c>
      <c r="B15539" s="83" t="s">
        <v>1571</v>
      </c>
      <c r="C15539" s="87">
        <v>1048</v>
      </c>
    </row>
    <row r="15540" spans="1:3" x14ac:dyDescent="0.2">
      <c r="A15540" s="85">
        <v>4801229</v>
      </c>
      <c r="B15540" s="83" t="s">
        <v>1576</v>
      </c>
      <c r="C15540" s="87">
        <v>6003</v>
      </c>
    </row>
    <row r="15541" spans="1:3" x14ac:dyDescent="0.2">
      <c r="A15541" s="85">
        <v>4801230</v>
      </c>
      <c r="B15541" s="83" t="s">
        <v>6600</v>
      </c>
      <c r="C15541" s="87">
        <v>13193</v>
      </c>
    </row>
    <row r="15542" spans="1:3" x14ac:dyDescent="0.2">
      <c r="A15542" s="85">
        <v>4801231</v>
      </c>
      <c r="B15542" s="83" t="s">
        <v>7546</v>
      </c>
      <c r="C15542" s="87">
        <v>90606</v>
      </c>
    </row>
    <row r="15543" spans="1:3" x14ac:dyDescent="0.2">
      <c r="A15543" s="85">
        <v>4801232</v>
      </c>
      <c r="B15543" s="83" t="s">
        <v>1680</v>
      </c>
      <c r="C15543" s="87">
        <v>2261</v>
      </c>
    </row>
    <row r="15544" spans="1:3" x14ac:dyDescent="0.2">
      <c r="A15544" s="85">
        <v>4801233</v>
      </c>
      <c r="B15544" s="83" t="s">
        <v>5790</v>
      </c>
      <c r="C15544" s="87">
        <v>2261</v>
      </c>
    </row>
    <row r="15545" spans="1:3" x14ac:dyDescent="0.2">
      <c r="A15545" s="85">
        <v>4801234</v>
      </c>
      <c r="B15545" s="83" t="s">
        <v>1472</v>
      </c>
      <c r="C15545" s="87">
        <v>222</v>
      </c>
    </row>
    <row r="15546" spans="1:3" x14ac:dyDescent="0.2">
      <c r="A15546" s="85">
        <v>4801235</v>
      </c>
      <c r="B15546" s="83" t="s">
        <v>7547</v>
      </c>
      <c r="C15546" s="87">
        <v>8404</v>
      </c>
    </row>
    <row r="15547" spans="1:3" x14ac:dyDescent="0.2">
      <c r="A15547" s="85">
        <v>4801236</v>
      </c>
      <c r="B15547" s="83" t="s">
        <v>5848</v>
      </c>
      <c r="C15547" s="87">
        <v>1172</v>
      </c>
    </row>
    <row r="15548" spans="1:3" x14ac:dyDescent="0.2">
      <c r="A15548" s="85">
        <v>4801237</v>
      </c>
      <c r="B15548" s="83" t="s">
        <v>7548</v>
      </c>
      <c r="C15548" s="87">
        <v>158</v>
      </c>
    </row>
    <row r="15549" spans="1:3" x14ac:dyDescent="0.2">
      <c r="A15549" s="85">
        <v>4801238</v>
      </c>
      <c r="B15549" s="83" t="s">
        <v>7549</v>
      </c>
      <c r="C15549" s="87">
        <v>1172</v>
      </c>
    </row>
    <row r="15550" spans="1:3" x14ac:dyDescent="0.2">
      <c r="A15550" s="85">
        <v>4801239</v>
      </c>
      <c r="B15550" s="83" t="s">
        <v>1470</v>
      </c>
      <c r="C15550" s="87">
        <v>132</v>
      </c>
    </row>
    <row r="15551" spans="1:3" x14ac:dyDescent="0.2">
      <c r="A15551" s="85">
        <v>4801240</v>
      </c>
      <c r="B15551" s="83" t="s">
        <v>7550</v>
      </c>
      <c r="C15551" s="87">
        <v>20580</v>
      </c>
    </row>
    <row r="15552" spans="1:3" x14ac:dyDescent="0.2">
      <c r="A15552" s="85">
        <v>4801241</v>
      </c>
      <c r="B15552" s="83" t="s">
        <v>1454</v>
      </c>
      <c r="C15552" s="87">
        <v>900</v>
      </c>
    </row>
    <row r="15553" spans="1:3" x14ac:dyDescent="0.2">
      <c r="A15553" s="85">
        <v>4801242</v>
      </c>
      <c r="B15553" s="83" t="s">
        <v>1435</v>
      </c>
      <c r="C15553" s="87">
        <v>293</v>
      </c>
    </row>
    <row r="15554" spans="1:3" x14ac:dyDescent="0.2">
      <c r="A15554" s="85">
        <v>4801243</v>
      </c>
      <c r="B15554" s="83" t="s">
        <v>5659</v>
      </c>
      <c r="C15554" s="87">
        <v>8854</v>
      </c>
    </row>
    <row r="15555" spans="1:3" x14ac:dyDescent="0.2">
      <c r="A15555" s="85">
        <v>4801244</v>
      </c>
      <c r="B15555" s="83" t="s">
        <v>5759</v>
      </c>
      <c r="C15555" s="87">
        <v>3991</v>
      </c>
    </row>
    <row r="15556" spans="1:3" x14ac:dyDescent="0.2">
      <c r="A15556" s="85">
        <v>4801245</v>
      </c>
      <c r="B15556" s="83" t="s">
        <v>7551</v>
      </c>
      <c r="C15556" s="87">
        <v>32436</v>
      </c>
    </row>
    <row r="15557" spans="1:3" x14ac:dyDescent="0.2">
      <c r="A15557" s="85">
        <v>4801246</v>
      </c>
      <c r="B15557" s="83" t="s">
        <v>7552</v>
      </c>
      <c r="C15557" s="87">
        <v>28996</v>
      </c>
    </row>
    <row r="15558" spans="1:3" x14ac:dyDescent="0.2">
      <c r="A15558" s="85">
        <v>4801247</v>
      </c>
      <c r="B15558" s="83" t="s">
        <v>7553</v>
      </c>
      <c r="C15558" s="87">
        <v>30316</v>
      </c>
    </row>
    <row r="15559" spans="1:3" x14ac:dyDescent="0.2">
      <c r="A15559" s="85">
        <v>4801248</v>
      </c>
      <c r="B15559" s="83" t="s">
        <v>7554</v>
      </c>
      <c r="C15559" s="87">
        <v>28996</v>
      </c>
    </row>
    <row r="15560" spans="1:3" x14ac:dyDescent="0.2">
      <c r="A15560" s="85">
        <v>4801249</v>
      </c>
      <c r="B15560" s="83" t="s">
        <v>7555</v>
      </c>
      <c r="C15560" s="87">
        <v>51289</v>
      </c>
    </row>
    <row r="15561" spans="1:3" x14ac:dyDescent="0.2">
      <c r="A15561" s="85">
        <v>4801250</v>
      </c>
      <c r="B15561" s="83" t="s">
        <v>7556</v>
      </c>
      <c r="C15561" s="87">
        <v>35235</v>
      </c>
    </row>
    <row r="15562" spans="1:3" x14ac:dyDescent="0.2">
      <c r="A15562" s="85">
        <v>4801251</v>
      </c>
      <c r="B15562" s="83" t="s">
        <v>7557</v>
      </c>
      <c r="C15562" s="87">
        <v>3180</v>
      </c>
    </row>
    <row r="15563" spans="1:3" x14ac:dyDescent="0.2">
      <c r="A15563" s="85">
        <v>4801252</v>
      </c>
      <c r="B15563" s="83" t="s">
        <v>7558</v>
      </c>
      <c r="C15563" s="87">
        <v>3180</v>
      </c>
    </row>
    <row r="15564" spans="1:3" x14ac:dyDescent="0.2">
      <c r="A15564" s="85">
        <v>4801253</v>
      </c>
      <c r="B15564" s="83" t="s">
        <v>7559</v>
      </c>
      <c r="C15564" s="87">
        <v>3180</v>
      </c>
    </row>
    <row r="15565" spans="1:3" x14ac:dyDescent="0.2">
      <c r="A15565" s="85">
        <v>4801254</v>
      </c>
      <c r="B15565" s="83" t="s">
        <v>4857</v>
      </c>
      <c r="C15565" s="87">
        <v>4611</v>
      </c>
    </row>
    <row r="15566" spans="1:3" x14ac:dyDescent="0.2">
      <c r="A15566" s="85">
        <v>4801255</v>
      </c>
      <c r="B15566" s="83" t="s">
        <v>233</v>
      </c>
      <c r="C15566" s="87">
        <v>504</v>
      </c>
    </row>
    <row r="15567" spans="1:3" x14ac:dyDescent="0.2">
      <c r="A15567" s="85">
        <v>4801256</v>
      </c>
      <c r="B15567" s="83" t="s">
        <v>7560</v>
      </c>
      <c r="C15567" s="87">
        <v>8404</v>
      </c>
    </row>
    <row r="15568" spans="1:3" x14ac:dyDescent="0.2">
      <c r="A15568" s="85">
        <v>4801257</v>
      </c>
      <c r="B15568" s="83" t="s">
        <v>6886</v>
      </c>
      <c r="C15568" s="87">
        <v>14207</v>
      </c>
    </row>
    <row r="15569" spans="1:4" x14ac:dyDescent="0.2">
      <c r="A15569" s="85">
        <v>4801258</v>
      </c>
      <c r="B15569" s="83" t="s">
        <v>1827</v>
      </c>
      <c r="C15569" s="87">
        <v>1048</v>
      </c>
    </row>
    <row r="15570" spans="1:4" x14ac:dyDescent="0.2">
      <c r="A15570" s="85">
        <v>4801259</v>
      </c>
      <c r="B15570" s="83" t="s">
        <v>1450</v>
      </c>
      <c r="C15570" s="87">
        <v>266</v>
      </c>
    </row>
    <row r="15571" spans="1:4" x14ac:dyDescent="0.2">
      <c r="A15571" s="85">
        <v>4801260</v>
      </c>
      <c r="B15571" s="83" t="s">
        <v>1449</v>
      </c>
      <c r="C15571" s="87">
        <v>203</v>
      </c>
    </row>
    <row r="15572" spans="1:4" x14ac:dyDescent="0.2">
      <c r="A15572" s="85">
        <v>4801261</v>
      </c>
      <c r="B15572" s="83" t="s">
        <v>6696</v>
      </c>
      <c r="C15572" s="87">
        <v>15831</v>
      </c>
    </row>
    <row r="15573" spans="1:4" x14ac:dyDescent="0.2">
      <c r="A15573" s="85">
        <v>4801262</v>
      </c>
      <c r="B15573" s="83" t="s">
        <v>5862</v>
      </c>
      <c r="C15573" s="87">
        <v>122</v>
      </c>
    </row>
    <row r="15574" spans="1:4" x14ac:dyDescent="0.2">
      <c r="A15574" s="85">
        <v>4801263</v>
      </c>
      <c r="B15574" s="83" t="s">
        <v>6811</v>
      </c>
      <c r="C15574" s="87">
        <v>42270</v>
      </c>
    </row>
    <row r="15575" spans="1:4" x14ac:dyDescent="0.2">
      <c r="A15575" s="85">
        <v>4801264</v>
      </c>
      <c r="B15575" s="83" t="s">
        <v>7561</v>
      </c>
      <c r="C15575" s="83">
        <v>0</v>
      </c>
      <c r="D15575" s="90">
        <v>1</v>
      </c>
    </row>
    <row r="15576" spans="1:4" x14ac:dyDescent="0.2">
      <c r="A15576" s="85">
        <v>4801265</v>
      </c>
      <c r="B15576" s="83" t="s">
        <v>5897</v>
      </c>
      <c r="C15576" s="87">
        <v>10148</v>
      </c>
    </row>
    <row r="15577" spans="1:4" x14ac:dyDescent="0.2">
      <c r="A15577" s="85">
        <v>4801294</v>
      </c>
      <c r="B15577" s="83" t="s">
        <v>7562</v>
      </c>
      <c r="C15577" s="87">
        <v>99666</v>
      </c>
    </row>
    <row r="15578" spans="1:4" x14ac:dyDescent="0.2">
      <c r="A15578" s="85">
        <v>4801295</v>
      </c>
      <c r="B15578" s="83" t="s">
        <v>1599</v>
      </c>
      <c r="C15578" s="87">
        <v>2261</v>
      </c>
    </row>
    <row r="15579" spans="1:4" x14ac:dyDescent="0.2">
      <c r="A15579" s="85">
        <v>4801296</v>
      </c>
      <c r="B15579" s="83" t="s">
        <v>5776</v>
      </c>
      <c r="C15579" s="87">
        <v>1172</v>
      </c>
    </row>
    <row r="15580" spans="1:4" x14ac:dyDescent="0.2">
      <c r="A15580" s="85">
        <v>4801297</v>
      </c>
      <c r="B15580" s="83" t="s">
        <v>6003</v>
      </c>
      <c r="C15580" s="87">
        <v>2940</v>
      </c>
    </row>
    <row r="15581" spans="1:4" x14ac:dyDescent="0.2">
      <c r="A15581" s="85">
        <v>4801298</v>
      </c>
      <c r="B15581" s="83" t="s">
        <v>6928</v>
      </c>
      <c r="C15581" s="87">
        <v>3822</v>
      </c>
    </row>
    <row r="15582" spans="1:4" x14ac:dyDescent="0.2">
      <c r="A15582" s="85">
        <v>4801299</v>
      </c>
      <c r="B15582" s="83" t="s">
        <v>7563</v>
      </c>
      <c r="C15582" s="87">
        <v>8404</v>
      </c>
    </row>
    <row r="15583" spans="1:4" x14ac:dyDescent="0.2">
      <c r="A15583" s="85">
        <v>4801300</v>
      </c>
      <c r="B15583" s="83" t="s">
        <v>1726</v>
      </c>
      <c r="C15583" s="87">
        <v>900</v>
      </c>
    </row>
    <row r="15584" spans="1:4" x14ac:dyDescent="0.2">
      <c r="A15584" s="85">
        <v>4801301</v>
      </c>
      <c r="B15584" s="83" t="s">
        <v>7564</v>
      </c>
      <c r="C15584" s="87">
        <v>2261</v>
      </c>
    </row>
    <row r="15585" spans="1:3" x14ac:dyDescent="0.2">
      <c r="A15585" s="85">
        <v>4801302</v>
      </c>
      <c r="B15585" s="83" t="s">
        <v>7565</v>
      </c>
      <c r="C15585" s="87">
        <v>6461</v>
      </c>
    </row>
    <row r="15586" spans="1:3" x14ac:dyDescent="0.2">
      <c r="A15586" s="85">
        <v>4801303</v>
      </c>
      <c r="B15586" s="83" t="s">
        <v>7566</v>
      </c>
      <c r="C15586" s="87">
        <v>1984</v>
      </c>
    </row>
    <row r="15587" spans="1:3" x14ac:dyDescent="0.2">
      <c r="A15587" s="85">
        <v>4801304</v>
      </c>
      <c r="B15587" s="83" t="s">
        <v>5833</v>
      </c>
      <c r="C15587" s="87">
        <v>692</v>
      </c>
    </row>
    <row r="15588" spans="1:3" x14ac:dyDescent="0.2">
      <c r="A15588" s="85">
        <v>4801305</v>
      </c>
      <c r="B15588" s="83" t="s">
        <v>5834</v>
      </c>
      <c r="C15588" s="87">
        <v>1172</v>
      </c>
    </row>
    <row r="15589" spans="1:3" x14ac:dyDescent="0.2">
      <c r="A15589" s="85">
        <v>4801306</v>
      </c>
      <c r="B15589" s="83" t="s">
        <v>5821</v>
      </c>
      <c r="C15589" s="87">
        <v>3822</v>
      </c>
    </row>
    <row r="15590" spans="1:3" x14ac:dyDescent="0.2">
      <c r="A15590" s="85">
        <v>4801307</v>
      </c>
      <c r="B15590" s="83" t="s">
        <v>5837</v>
      </c>
      <c r="C15590" s="87">
        <v>266</v>
      </c>
    </row>
    <row r="15591" spans="1:3" x14ac:dyDescent="0.2">
      <c r="A15591" s="85">
        <v>4801309</v>
      </c>
      <c r="B15591" s="83" t="s">
        <v>5783</v>
      </c>
      <c r="C15591" s="87">
        <v>90</v>
      </c>
    </row>
    <row r="15592" spans="1:3" x14ac:dyDescent="0.2">
      <c r="A15592" s="85">
        <v>4801310</v>
      </c>
      <c r="B15592" s="83" t="s">
        <v>5820</v>
      </c>
      <c r="C15592" s="87">
        <v>692</v>
      </c>
    </row>
    <row r="15593" spans="1:3" x14ac:dyDescent="0.2">
      <c r="A15593" s="85">
        <v>4801311</v>
      </c>
      <c r="B15593" s="83" t="s">
        <v>5839</v>
      </c>
      <c r="C15593" s="87">
        <v>900</v>
      </c>
    </row>
    <row r="15594" spans="1:3" x14ac:dyDescent="0.2">
      <c r="A15594" s="85">
        <v>4801312</v>
      </c>
      <c r="B15594" s="83" t="s">
        <v>5787</v>
      </c>
      <c r="C15594" s="87">
        <v>1524</v>
      </c>
    </row>
    <row r="15595" spans="1:3" x14ac:dyDescent="0.2">
      <c r="A15595" s="85">
        <v>4801315</v>
      </c>
      <c r="B15595" s="83" t="s">
        <v>1475</v>
      </c>
      <c r="C15595" s="87">
        <v>563</v>
      </c>
    </row>
    <row r="15596" spans="1:3" x14ac:dyDescent="0.2">
      <c r="A15596" s="85">
        <v>4801316</v>
      </c>
      <c r="B15596" s="83" t="s">
        <v>5844</v>
      </c>
      <c r="C15596" s="87">
        <v>3550</v>
      </c>
    </row>
    <row r="15597" spans="1:3" x14ac:dyDescent="0.2">
      <c r="A15597" s="85">
        <v>4801317</v>
      </c>
      <c r="B15597" s="83" t="s">
        <v>7567</v>
      </c>
      <c r="C15597" s="87">
        <v>4615</v>
      </c>
    </row>
    <row r="15598" spans="1:3" x14ac:dyDescent="0.2">
      <c r="A15598" s="85">
        <v>4801319</v>
      </c>
      <c r="B15598" s="83" t="s">
        <v>7568</v>
      </c>
      <c r="C15598" s="87">
        <v>532</v>
      </c>
    </row>
    <row r="15599" spans="1:3" x14ac:dyDescent="0.2">
      <c r="A15599" s="85">
        <v>4801320</v>
      </c>
      <c r="B15599" s="83" t="s">
        <v>7569</v>
      </c>
      <c r="C15599" s="87">
        <v>1172</v>
      </c>
    </row>
    <row r="15600" spans="1:3" x14ac:dyDescent="0.2">
      <c r="A15600" s="85">
        <v>4801321</v>
      </c>
      <c r="B15600" s="83" t="s">
        <v>7570</v>
      </c>
      <c r="C15600" s="87">
        <v>1524</v>
      </c>
    </row>
    <row r="15601" spans="1:3" x14ac:dyDescent="0.2">
      <c r="A15601" s="85">
        <v>4801322</v>
      </c>
      <c r="B15601" s="83" t="s">
        <v>5851</v>
      </c>
      <c r="C15601" s="87">
        <v>6461</v>
      </c>
    </row>
    <row r="15602" spans="1:3" x14ac:dyDescent="0.2">
      <c r="A15602" s="85">
        <v>4801323</v>
      </c>
      <c r="B15602" s="83" t="s">
        <v>7571</v>
      </c>
      <c r="C15602" s="87">
        <v>14207</v>
      </c>
    </row>
    <row r="15603" spans="1:3" x14ac:dyDescent="0.2">
      <c r="A15603" s="85">
        <v>4801324</v>
      </c>
      <c r="B15603" s="83" t="s">
        <v>7572</v>
      </c>
      <c r="C15603" s="87">
        <v>2940</v>
      </c>
    </row>
    <row r="15604" spans="1:3" x14ac:dyDescent="0.2">
      <c r="A15604" s="85">
        <v>4801325</v>
      </c>
      <c r="B15604" s="83" t="s">
        <v>7573</v>
      </c>
      <c r="C15604" s="87">
        <v>3822</v>
      </c>
    </row>
    <row r="15605" spans="1:3" x14ac:dyDescent="0.2">
      <c r="A15605" s="85">
        <v>4801326</v>
      </c>
      <c r="B15605" s="83" t="s">
        <v>5792</v>
      </c>
      <c r="C15605" s="87">
        <v>1172</v>
      </c>
    </row>
    <row r="15606" spans="1:3" x14ac:dyDescent="0.2">
      <c r="A15606" s="85">
        <v>4801327</v>
      </c>
      <c r="B15606" s="83" t="s">
        <v>5793</v>
      </c>
      <c r="C15606" s="87">
        <v>1524</v>
      </c>
    </row>
    <row r="15607" spans="1:3" x14ac:dyDescent="0.2">
      <c r="A15607" s="85">
        <v>4801328</v>
      </c>
      <c r="B15607" s="83" t="s">
        <v>5856</v>
      </c>
      <c r="C15607" s="87">
        <v>4970</v>
      </c>
    </row>
    <row r="15608" spans="1:3" x14ac:dyDescent="0.2">
      <c r="A15608" s="85">
        <v>4801329</v>
      </c>
      <c r="B15608" s="83" t="s">
        <v>5030</v>
      </c>
      <c r="C15608" s="87">
        <v>6461</v>
      </c>
    </row>
    <row r="15609" spans="1:3" x14ac:dyDescent="0.2">
      <c r="A15609" s="85">
        <v>4801330</v>
      </c>
      <c r="B15609" s="83" t="s">
        <v>5808</v>
      </c>
      <c r="C15609" s="87">
        <v>266</v>
      </c>
    </row>
    <row r="15610" spans="1:3" x14ac:dyDescent="0.2">
      <c r="A15610" s="85">
        <v>4801331</v>
      </c>
      <c r="B15610" s="83" t="s">
        <v>7574</v>
      </c>
      <c r="C15610" s="87">
        <v>6461</v>
      </c>
    </row>
    <row r="15611" spans="1:3" x14ac:dyDescent="0.2">
      <c r="A15611" s="85">
        <v>4801332</v>
      </c>
      <c r="B15611" s="83" t="s">
        <v>7575</v>
      </c>
      <c r="C15611" s="87">
        <v>3822</v>
      </c>
    </row>
    <row r="15612" spans="1:3" x14ac:dyDescent="0.2">
      <c r="A15612" s="85">
        <v>4801333</v>
      </c>
      <c r="B15612" s="83" t="s">
        <v>5859</v>
      </c>
      <c r="C15612" s="87">
        <v>2261</v>
      </c>
    </row>
    <row r="15613" spans="1:3" x14ac:dyDescent="0.2">
      <c r="A15613" s="85">
        <v>4801334</v>
      </c>
      <c r="B15613" s="83" t="s">
        <v>5860</v>
      </c>
      <c r="C15613" s="87">
        <v>3822</v>
      </c>
    </row>
    <row r="15614" spans="1:3" x14ac:dyDescent="0.2">
      <c r="A15614" s="85">
        <v>4801335</v>
      </c>
      <c r="B15614" s="83" t="s">
        <v>7576</v>
      </c>
      <c r="C15614" s="87">
        <v>6461</v>
      </c>
    </row>
    <row r="15615" spans="1:3" x14ac:dyDescent="0.2">
      <c r="A15615" s="85">
        <v>4801337</v>
      </c>
      <c r="B15615" s="83" t="s">
        <v>5031</v>
      </c>
      <c r="C15615" s="87">
        <v>692</v>
      </c>
    </row>
    <row r="15616" spans="1:3" x14ac:dyDescent="0.2">
      <c r="A15616" s="85">
        <v>4801338</v>
      </c>
      <c r="B15616" s="83" t="s">
        <v>5809</v>
      </c>
      <c r="C15616" s="87">
        <v>2940</v>
      </c>
    </row>
    <row r="15617" spans="1:3" x14ac:dyDescent="0.2">
      <c r="A15617" s="85">
        <v>4801339</v>
      </c>
      <c r="B15617" s="83" t="s">
        <v>7577</v>
      </c>
      <c r="C15617" s="87">
        <v>266</v>
      </c>
    </row>
    <row r="15618" spans="1:3" x14ac:dyDescent="0.2">
      <c r="A15618" s="85">
        <v>4801340</v>
      </c>
      <c r="B15618" s="83" t="s">
        <v>7578</v>
      </c>
      <c r="C15618" s="87">
        <v>1172</v>
      </c>
    </row>
    <row r="15619" spans="1:3" x14ac:dyDescent="0.2">
      <c r="A15619" s="85">
        <v>4801341</v>
      </c>
      <c r="B15619" s="83" t="s">
        <v>7579</v>
      </c>
      <c r="C15619" s="87">
        <v>2940</v>
      </c>
    </row>
    <row r="15620" spans="1:3" x14ac:dyDescent="0.2">
      <c r="A15620" s="85">
        <v>4801342</v>
      </c>
      <c r="B15620" s="83" t="s">
        <v>7580</v>
      </c>
      <c r="C15620" s="87">
        <v>6461</v>
      </c>
    </row>
    <row r="15621" spans="1:3" x14ac:dyDescent="0.2">
      <c r="A15621" s="85">
        <v>4801343</v>
      </c>
      <c r="B15621" s="83" t="s">
        <v>7581</v>
      </c>
      <c r="C15621" s="87">
        <v>3822</v>
      </c>
    </row>
    <row r="15622" spans="1:3" x14ac:dyDescent="0.2">
      <c r="A15622" s="85">
        <v>4801344</v>
      </c>
      <c r="B15622" s="83" t="s">
        <v>7582</v>
      </c>
      <c r="C15622" s="87">
        <v>6461</v>
      </c>
    </row>
    <row r="15623" spans="1:3" x14ac:dyDescent="0.2">
      <c r="A15623" s="85">
        <v>4801345</v>
      </c>
      <c r="B15623" s="83" t="s">
        <v>7583</v>
      </c>
      <c r="C15623" s="87">
        <v>4970</v>
      </c>
    </row>
    <row r="15624" spans="1:3" x14ac:dyDescent="0.2">
      <c r="A15624" s="85">
        <v>4801346</v>
      </c>
      <c r="B15624" s="83" t="s">
        <v>7584</v>
      </c>
      <c r="C15624" s="87">
        <v>6461</v>
      </c>
    </row>
    <row r="15625" spans="1:3" x14ac:dyDescent="0.2">
      <c r="A15625" s="85">
        <v>4801347</v>
      </c>
      <c r="B15625" s="83" t="s">
        <v>6751</v>
      </c>
      <c r="C15625" s="87">
        <v>26757</v>
      </c>
    </row>
    <row r="15626" spans="1:3" x14ac:dyDescent="0.2">
      <c r="A15626" s="85">
        <v>4801348</v>
      </c>
      <c r="B15626" s="83" t="s">
        <v>7585</v>
      </c>
      <c r="C15626" s="87">
        <v>34935</v>
      </c>
    </row>
    <row r="15627" spans="1:3" x14ac:dyDescent="0.2">
      <c r="A15627" s="85">
        <v>4801349</v>
      </c>
      <c r="B15627" s="83" t="s">
        <v>6847</v>
      </c>
      <c r="C15627" s="87">
        <v>38427</v>
      </c>
    </row>
    <row r="15628" spans="1:3" x14ac:dyDescent="0.2">
      <c r="A15628" s="85">
        <v>4801350</v>
      </c>
      <c r="B15628" s="83" t="s">
        <v>6681</v>
      </c>
      <c r="C15628" s="87">
        <v>42270</v>
      </c>
    </row>
    <row r="15629" spans="1:3" x14ac:dyDescent="0.2">
      <c r="A15629" s="85">
        <v>4801351</v>
      </c>
      <c r="B15629" s="83" t="s">
        <v>7586</v>
      </c>
      <c r="C15629" s="87">
        <v>46497</v>
      </c>
    </row>
    <row r="15630" spans="1:3" x14ac:dyDescent="0.2">
      <c r="A15630" s="85">
        <v>4801352</v>
      </c>
      <c r="B15630" s="83" t="s">
        <v>6881</v>
      </c>
      <c r="C15630" s="87">
        <v>56262</v>
      </c>
    </row>
    <row r="15631" spans="1:3" x14ac:dyDescent="0.2">
      <c r="A15631" s="85">
        <v>4801353</v>
      </c>
      <c r="B15631" s="83" t="s">
        <v>7587</v>
      </c>
      <c r="C15631" s="87">
        <v>68076</v>
      </c>
    </row>
    <row r="15632" spans="1:3" x14ac:dyDescent="0.2">
      <c r="A15632" s="85">
        <v>4801354</v>
      </c>
      <c r="B15632" s="83" t="s">
        <v>6810</v>
      </c>
      <c r="C15632" s="87">
        <v>20580</v>
      </c>
    </row>
    <row r="15633" spans="1:3" x14ac:dyDescent="0.2">
      <c r="A15633" s="85">
        <v>4801355</v>
      </c>
      <c r="B15633" s="83" t="s">
        <v>6775</v>
      </c>
      <c r="C15633" s="87">
        <v>26757</v>
      </c>
    </row>
    <row r="15634" spans="1:3" x14ac:dyDescent="0.2">
      <c r="A15634" s="85">
        <v>4801356</v>
      </c>
      <c r="B15634" s="83" t="s">
        <v>7588</v>
      </c>
      <c r="C15634" s="87">
        <v>38427</v>
      </c>
    </row>
    <row r="15635" spans="1:3" x14ac:dyDescent="0.2">
      <c r="A15635" s="85">
        <v>4801358</v>
      </c>
      <c r="B15635" s="83" t="s">
        <v>6812</v>
      </c>
      <c r="C15635" s="87">
        <v>46497</v>
      </c>
    </row>
    <row r="15636" spans="1:3" x14ac:dyDescent="0.2">
      <c r="A15636" s="85">
        <v>4801359</v>
      </c>
      <c r="B15636" s="83" t="s">
        <v>5868</v>
      </c>
      <c r="C15636" s="87">
        <v>51147</v>
      </c>
    </row>
    <row r="15637" spans="1:3" x14ac:dyDescent="0.2">
      <c r="A15637" s="85">
        <v>4801360</v>
      </c>
      <c r="B15637" s="83" t="s">
        <v>7589</v>
      </c>
      <c r="C15637" s="87">
        <v>31758</v>
      </c>
    </row>
    <row r="15638" spans="1:3" x14ac:dyDescent="0.2">
      <c r="A15638" s="85">
        <v>4801361</v>
      </c>
      <c r="B15638" s="83" t="s">
        <v>7590</v>
      </c>
      <c r="C15638" s="87">
        <v>46497</v>
      </c>
    </row>
    <row r="15639" spans="1:3" x14ac:dyDescent="0.2">
      <c r="A15639" s="85">
        <v>4801362</v>
      </c>
      <c r="B15639" s="83" t="s">
        <v>6845</v>
      </c>
      <c r="C15639" s="87">
        <v>74883</v>
      </c>
    </row>
    <row r="15640" spans="1:3" x14ac:dyDescent="0.2">
      <c r="A15640" s="85">
        <v>4801363</v>
      </c>
      <c r="B15640" s="83" t="s">
        <v>6815</v>
      </c>
      <c r="C15640" s="87">
        <v>26757</v>
      </c>
    </row>
    <row r="15641" spans="1:3" x14ac:dyDescent="0.2">
      <c r="A15641" s="85">
        <v>4801364</v>
      </c>
      <c r="B15641" s="83" t="s">
        <v>6817</v>
      </c>
      <c r="C15641" s="87">
        <v>8404</v>
      </c>
    </row>
    <row r="15642" spans="1:3" x14ac:dyDescent="0.2">
      <c r="A15642" s="85">
        <v>4801365</v>
      </c>
      <c r="B15642" s="83" t="s">
        <v>6887</v>
      </c>
      <c r="C15642" s="87">
        <v>8404</v>
      </c>
    </row>
    <row r="15643" spans="1:3" x14ac:dyDescent="0.2">
      <c r="A15643" s="85">
        <v>4801366</v>
      </c>
      <c r="B15643" s="83" t="s">
        <v>5997</v>
      </c>
      <c r="C15643" s="87">
        <v>10927</v>
      </c>
    </row>
    <row r="15644" spans="1:3" x14ac:dyDescent="0.2">
      <c r="A15644" s="85">
        <v>4801367</v>
      </c>
      <c r="B15644" s="83" t="s">
        <v>6818</v>
      </c>
      <c r="C15644" s="87">
        <v>14207</v>
      </c>
    </row>
    <row r="15645" spans="1:3" x14ac:dyDescent="0.2">
      <c r="A15645" s="85">
        <v>4801368</v>
      </c>
      <c r="B15645" s="83" t="s">
        <v>6819</v>
      </c>
      <c r="C15645" s="87">
        <v>6461</v>
      </c>
    </row>
    <row r="15646" spans="1:3" x14ac:dyDescent="0.2">
      <c r="A15646" s="85">
        <v>4801369</v>
      </c>
      <c r="B15646" s="83" t="s">
        <v>6748</v>
      </c>
      <c r="C15646" s="87">
        <v>10927</v>
      </c>
    </row>
    <row r="15647" spans="1:3" x14ac:dyDescent="0.2">
      <c r="A15647" s="85">
        <v>4801370</v>
      </c>
      <c r="B15647" s="83" t="s">
        <v>6820</v>
      </c>
      <c r="C15647" s="87">
        <v>4970</v>
      </c>
    </row>
    <row r="15648" spans="1:3" x14ac:dyDescent="0.2">
      <c r="A15648" s="85">
        <v>4801371</v>
      </c>
      <c r="B15648" s="83" t="s">
        <v>6821</v>
      </c>
      <c r="C15648" s="87">
        <v>6461</v>
      </c>
    </row>
    <row r="15649" spans="1:3" x14ac:dyDescent="0.2">
      <c r="A15649" s="85">
        <v>4801372</v>
      </c>
      <c r="B15649" s="83" t="s">
        <v>6823</v>
      </c>
      <c r="C15649" s="87">
        <v>15831</v>
      </c>
    </row>
    <row r="15650" spans="1:3" x14ac:dyDescent="0.2">
      <c r="A15650" s="85">
        <v>4801373</v>
      </c>
      <c r="B15650" s="83" t="s">
        <v>6846</v>
      </c>
      <c r="C15650" s="87">
        <v>20580</v>
      </c>
    </row>
    <row r="15651" spans="1:3" x14ac:dyDescent="0.2">
      <c r="A15651" s="85">
        <v>4801374</v>
      </c>
      <c r="B15651" s="83" t="s">
        <v>7591</v>
      </c>
      <c r="C15651" s="87">
        <v>26757</v>
      </c>
    </row>
    <row r="15652" spans="1:3" x14ac:dyDescent="0.2">
      <c r="A15652" s="85">
        <v>4801375</v>
      </c>
      <c r="B15652" s="83" t="s">
        <v>7592</v>
      </c>
      <c r="C15652" s="87">
        <v>31758</v>
      </c>
    </row>
    <row r="15653" spans="1:3" x14ac:dyDescent="0.2">
      <c r="A15653" s="85">
        <v>4801376</v>
      </c>
      <c r="B15653" s="83" t="s">
        <v>7593</v>
      </c>
      <c r="C15653" s="87">
        <v>1172</v>
      </c>
    </row>
    <row r="15654" spans="1:3" x14ac:dyDescent="0.2">
      <c r="A15654" s="85">
        <v>4801377</v>
      </c>
      <c r="B15654" s="83" t="s">
        <v>6824</v>
      </c>
      <c r="C15654" s="87">
        <v>1172</v>
      </c>
    </row>
    <row r="15655" spans="1:3" x14ac:dyDescent="0.2">
      <c r="A15655" s="85">
        <v>4801378</v>
      </c>
      <c r="B15655" s="83" t="s">
        <v>6825</v>
      </c>
      <c r="C15655" s="87">
        <v>2261</v>
      </c>
    </row>
    <row r="15656" spans="1:3" x14ac:dyDescent="0.2">
      <c r="A15656" s="85">
        <v>4801379</v>
      </c>
      <c r="B15656" s="83" t="s">
        <v>6889</v>
      </c>
      <c r="C15656" s="87">
        <v>6461</v>
      </c>
    </row>
    <row r="15657" spans="1:3" x14ac:dyDescent="0.2">
      <c r="A15657" s="85">
        <v>4801380</v>
      </c>
      <c r="B15657" s="83" t="s">
        <v>7594</v>
      </c>
      <c r="C15657" s="87">
        <v>10927</v>
      </c>
    </row>
    <row r="15658" spans="1:3" x14ac:dyDescent="0.2">
      <c r="A15658" s="85">
        <v>4801381</v>
      </c>
      <c r="B15658" s="83" t="s">
        <v>6792</v>
      </c>
      <c r="C15658" s="87">
        <v>4970</v>
      </c>
    </row>
    <row r="15659" spans="1:3" x14ac:dyDescent="0.2">
      <c r="A15659" s="85">
        <v>4801382</v>
      </c>
      <c r="B15659" s="83" t="s">
        <v>7595</v>
      </c>
      <c r="C15659" s="87">
        <v>6461</v>
      </c>
    </row>
    <row r="15660" spans="1:3" x14ac:dyDescent="0.2">
      <c r="A15660" s="85">
        <v>4801383</v>
      </c>
      <c r="B15660" s="83" t="s">
        <v>7596</v>
      </c>
      <c r="C15660" s="87">
        <v>10927</v>
      </c>
    </row>
    <row r="15661" spans="1:3" x14ac:dyDescent="0.2">
      <c r="A15661" s="85">
        <v>4801384</v>
      </c>
      <c r="B15661" s="83" t="s">
        <v>7597</v>
      </c>
      <c r="C15661" s="87">
        <v>14207</v>
      </c>
    </row>
    <row r="15662" spans="1:3" x14ac:dyDescent="0.2">
      <c r="A15662" s="85">
        <v>4801385</v>
      </c>
      <c r="B15662" s="83" t="s">
        <v>1401</v>
      </c>
      <c r="C15662" s="87">
        <v>459</v>
      </c>
    </row>
    <row r="15663" spans="1:3" x14ac:dyDescent="0.2">
      <c r="A15663" s="85">
        <v>4801386</v>
      </c>
      <c r="B15663" s="83" t="s">
        <v>5875</v>
      </c>
      <c r="C15663" s="87">
        <v>10927</v>
      </c>
    </row>
    <row r="15664" spans="1:3" x14ac:dyDescent="0.2">
      <c r="A15664" s="85">
        <v>4801387</v>
      </c>
      <c r="B15664" s="83" t="s">
        <v>1696</v>
      </c>
      <c r="C15664" s="87">
        <v>4970</v>
      </c>
    </row>
    <row r="15665" spans="1:3" x14ac:dyDescent="0.2">
      <c r="A15665" s="85">
        <v>4801388</v>
      </c>
      <c r="B15665" s="83" t="s">
        <v>1459</v>
      </c>
      <c r="C15665" s="87">
        <v>900</v>
      </c>
    </row>
    <row r="15666" spans="1:3" x14ac:dyDescent="0.2">
      <c r="A15666" s="85">
        <v>4801389</v>
      </c>
      <c r="B15666" s="83" t="s">
        <v>1464</v>
      </c>
      <c r="C15666" s="87">
        <v>6461</v>
      </c>
    </row>
    <row r="15667" spans="1:3" x14ac:dyDescent="0.2">
      <c r="A15667" s="85">
        <v>4801390</v>
      </c>
      <c r="B15667" s="83" t="s">
        <v>1678</v>
      </c>
      <c r="C15667" s="87">
        <v>1524</v>
      </c>
    </row>
    <row r="15668" spans="1:3" x14ac:dyDescent="0.2">
      <c r="A15668" s="85">
        <v>4801391</v>
      </c>
      <c r="B15668" s="83" t="s">
        <v>1485</v>
      </c>
      <c r="C15668" s="87">
        <v>351</v>
      </c>
    </row>
    <row r="15669" spans="1:3" x14ac:dyDescent="0.2">
      <c r="A15669" s="85">
        <v>4801392</v>
      </c>
      <c r="B15669" s="83" t="s">
        <v>1642</v>
      </c>
      <c r="C15669" s="87">
        <v>158</v>
      </c>
    </row>
    <row r="15670" spans="1:3" x14ac:dyDescent="0.2">
      <c r="A15670" s="85">
        <v>4801393</v>
      </c>
      <c r="B15670" s="83" t="s">
        <v>1643</v>
      </c>
      <c r="C15670" s="87">
        <v>203</v>
      </c>
    </row>
    <row r="15671" spans="1:3" x14ac:dyDescent="0.2">
      <c r="A15671" s="85">
        <v>4801394</v>
      </c>
      <c r="B15671" s="83" t="s">
        <v>1653</v>
      </c>
      <c r="C15671" s="87">
        <v>2940</v>
      </c>
    </row>
    <row r="15672" spans="1:3" x14ac:dyDescent="0.2">
      <c r="A15672" s="85">
        <v>4801395</v>
      </c>
      <c r="B15672" s="83" t="s">
        <v>1654</v>
      </c>
      <c r="C15672" s="87">
        <v>3822</v>
      </c>
    </row>
    <row r="15673" spans="1:3" x14ac:dyDescent="0.2">
      <c r="A15673" s="85">
        <v>4801396</v>
      </c>
      <c r="B15673" s="83" t="s">
        <v>248</v>
      </c>
      <c r="C15673" s="87">
        <v>1364</v>
      </c>
    </row>
    <row r="15674" spans="1:3" x14ac:dyDescent="0.2">
      <c r="A15674" s="85">
        <v>4801397</v>
      </c>
      <c r="B15674" s="83" t="s">
        <v>1572</v>
      </c>
      <c r="C15674" s="87">
        <v>2100</v>
      </c>
    </row>
    <row r="15675" spans="1:3" x14ac:dyDescent="0.2">
      <c r="A15675" s="85">
        <v>4801398</v>
      </c>
      <c r="B15675" s="83" t="s">
        <v>1573</v>
      </c>
      <c r="C15675" s="87">
        <v>2730</v>
      </c>
    </row>
    <row r="15676" spans="1:3" x14ac:dyDescent="0.2">
      <c r="A15676" s="85">
        <v>4801399</v>
      </c>
      <c r="B15676" s="83" t="s">
        <v>1575</v>
      </c>
      <c r="C15676" s="87">
        <v>4615</v>
      </c>
    </row>
    <row r="15677" spans="1:3" x14ac:dyDescent="0.2">
      <c r="A15677" s="85">
        <v>4801400</v>
      </c>
      <c r="B15677" s="83" t="s">
        <v>1577</v>
      </c>
      <c r="C15677" s="87">
        <v>7805</v>
      </c>
    </row>
    <row r="15678" spans="1:3" x14ac:dyDescent="0.2">
      <c r="A15678" s="85">
        <v>4801401</v>
      </c>
      <c r="B15678" s="83" t="s">
        <v>256</v>
      </c>
      <c r="C15678" s="87">
        <v>293</v>
      </c>
    </row>
    <row r="15679" spans="1:3" x14ac:dyDescent="0.2">
      <c r="A15679" s="85">
        <v>4801402</v>
      </c>
      <c r="B15679" s="83" t="s">
        <v>1607</v>
      </c>
      <c r="C15679" s="87">
        <v>383</v>
      </c>
    </row>
    <row r="15680" spans="1:3" x14ac:dyDescent="0.2">
      <c r="A15680" s="85">
        <v>4801403</v>
      </c>
      <c r="B15680" s="83" t="s">
        <v>1610</v>
      </c>
      <c r="C15680" s="87">
        <v>732</v>
      </c>
    </row>
    <row r="15681" spans="1:3" x14ac:dyDescent="0.2">
      <c r="A15681" s="85">
        <v>4801404</v>
      </c>
      <c r="B15681" s="83" t="s">
        <v>5898</v>
      </c>
      <c r="C15681" s="87">
        <v>7805</v>
      </c>
    </row>
    <row r="15682" spans="1:3" x14ac:dyDescent="0.2">
      <c r="A15682" s="85">
        <v>4801405</v>
      </c>
      <c r="B15682" s="83" t="s">
        <v>1494</v>
      </c>
      <c r="C15682" s="87">
        <v>75</v>
      </c>
    </row>
    <row r="15683" spans="1:3" x14ac:dyDescent="0.2">
      <c r="A15683" s="85">
        <v>4801406</v>
      </c>
      <c r="B15683" s="83" t="s">
        <v>6939</v>
      </c>
      <c r="C15683" s="87">
        <v>732</v>
      </c>
    </row>
    <row r="15684" spans="1:3" x14ac:dyDescent="0.2">
      <c r="A15684" s="85">
        <v>4801407</v>
      </c>
      <c r="B15684" s="83" t="s">
        <v>1569</v>
      </c>
      <c r="C15684" s="87">
        <v>433</v>
      </c>
    </row>
    <row r="15685" spans="1:3" x14ac:dyDescent="0.2">
      <c r="A15685" s="85">
        <v>4801408</v>
      </c>
      <c r="B15685" s="83" t="s">
        <v>6988</v>
      </c>
      <c r="C15685" s="87">
        <v>1048</v>
      </c>
    </row>
    <row r="15686" spans="1:3" x14ac:dyDescent="0.2">
      <c r="A15686" s="85">
        <v>4801409</v>
      </c>
      <c r="B15686" s="83" t="s">
        <v>5899</v>
      </c>
      <c r="C15686" s="87">
        <v>1364</v>
      </c>
    </row>
    <row r="15687" spans="1:3" x14ac:dyDescent="0.2">
      <c r="A15687" s="85">
        <v>4801410</v>
      </c>
      <c r="B15687" s="83" t="s">
        <v>7598</v>
      </c>
      <c r="C15687" s="87">
        <v>61887</v>
      </c>
    </row>
    <row r="15688" spans="1:3" x14ac:dyDescent="0.2">
      <c r="A15688" s="85">
        <v>4801411</v>
      </c>
      <c r="B15688" s="83" t="s">
        <v>4508</v>
      </c>
      <c r="C15688" s="87">
        <v>74883</v>
      </c>
    </row>
    <row r="15689" spans="1:3" x14ac:dyDescent="0.2">
      <c r="A15689" s="85">
        <v>4801412</v>
      </c>
      <c r="B15689" s="83" t="s">
        <v>7069</v>
      </c>
      <c r="C15689" s="87">
        <v>0.01</v>
      </c>
    </row>
    <row r="15690" spans="1:3" x14ac:dyDescent="0.2">
      <c r="A15690" s="85">
        <v>4801413</v>
      </c>
      <c r="B15690" s="83" t="s">
        <v>6838</v>
      </c>
      <c r="C15690" s="87">
        <v>2940</v>
      </c>
    </row>
    <row r="15691" spans="1:3" x14ac:dyDescent="0.2">
      <c r="A15691" s="85">
        <v>4801414</v>
      </c>
      <c r="B15691" s="83" t="s">
        <v>118</v>
      </c>
      <c r="C15691" s="87">
        <v>2420</v>
      </c>
    </row>
    <row r="15692" spans="1:3" x14ac:dyDescent="0.2">
      <c r="A15692" s="85">
        <v>4801415</v>
      </c>
      <c r="B15692" s="83" t="s">
        <v>7599</v>
      </c>
      <c r="C15692" s="87">
        <v>5803</v>
      </c>
    </row>
    <row r="15693" spans="1:3" x14ac:dyDescent="0.2">
      <c r="A15693" s="85">
        <v>4801416</v>
      </c>
      <c r="B15693" s="83" t="s">
        <v>7600</v>
      </c>
      <c r="C15693" s="87">
        <v>20881</v>
      </c>
    </row>
    <row r="15694" spans="1:3" x14ac:dyDescent="0.2">
      <c r="A15694" s="85">
        <v>4801417</v>
      </c>
      <c r="B15694" s="83" t="s">
        <v>7601</v>
      </c>
      <c r="C15694" s="87">
        <v>124</v>
      </c>
    </row>
    <row r="15695" spans="1:3" x14ac:dyDescent="0.2">
      <c r="A15695" s="85">
        <v>4801418</v>
      </c>
      <c r="B15695" s="83" t="s">
        <v>7252</v>
      </c>
      <c r="C15695" s="87">
        <v>124</v>
      </c>
    </row>
    <row r="15696" spans="1:3" x14ac:dyDescent="0.2">
      <c r="A15696" s="85">
        <v>4801419</v>
      </c>
      <c r="B15696" s="83" t="s">
        <v>7602</v>
      </c>
      <c r="C15696" s="87">
        <v>8518</v>
      </c>
    </row>
    <row r="15697" spans="1:3" x14ac:dyDescent="0.2">
      <c r="A15697" s="85">
        <v>4801420</v>
      </c>
      <c r="B15697" s="83" t="s">
        <v>7603</v>
      </c>
      <c r="C15697" s="87">
        <v>1424</v>
      </c>
    </row>
    <row r="15698" spans="1:3" x14ac:dyDescent="0.2">
      <c r="A15698" s="85">
        <v>4801421</v>
      </c>
      <c r="B15698" s="83" t="s">
        <v>7604</v>
      </c>
      <c r="C15698" s="87">
        <v>1424</v>
      </c>
    </row>
    <row r="15699" spans="1:3" x14ac:dyDescent="0.2">
      <c r="A15699" s="85">
        <v>4801422</v>
      </c>
      <c r="B15699" s="83" t="s">
        <v>7605</v>
      </c>
      <c r="C15699" s="87">
        <v>15809</v>
      </c>
    </row>
    <row r="15700" spans="1:3" x14ac:dyDescent="0.2">
      <c r="A15700" s="85">
        <v>4801423</v>
      </c>
      <c r="B15700" s="83" t="s">
        <v>5225</v>
      </c>
      <c r="C15700" s="87">
        <v>19125</v>
      </c>
    </row>
    <row r="15701" spans="1:3" x14ac:dyDescent="0.2">
      <c r="A15701" s="85">
        <v>4801424</v>
      </c>
      <c r="B15701" s="83" t="s">
        <v>5226</v>
      </c>
      <c r="C15701" s="87">
        <v>15809</v>
      </c>
    </row>
    <row r="15702" spans="1:3" x14ac:dyDescent="0.2">
      <c r="A15702" s="85">
        <v>4801425</v>
      </c>
      <c r="B15702" s="83" t="s">
        <v>5236</v>
      </c>
      <c r="C15702" s="87">
        <v>5467</v>
      </c>
    </row>
    <row r="15703" spans="1:3" x14ac:dyDescent="0.2">
      <c r="A15703" s="85">
        <v>4801426</v>
      </c>
      <c r="B15703" s="83" t="s">
        <v>5237</v>
      </c>
      <c r="C15703" s="87">
        <v>7436</v>
      </c>
    </row>
    <row r="15704" spans="1:3" x14ac:dyDescent="0.2">
      <c r="A15704" s="85">
        <v>4801427</v>
      </c>
      <c r="B15704" s="83" t="s">
        <v>5734</v>
      </c>
      <c r="C15704" s="87">
        <v>8457</v>
      </c>
    </row>
    <row r="15705" spans="1:3" x14ac:dyDescent="0.2">
      <c r="A15705" s="85">
        <v>4801428</v>
      </c>
      <c r="B15705" s="83" t="s">
        <v>7606</v>
      </c>
      <c r="C15705" s="87">
        <v>56220</v>
      </c>
    </row>
    <row r="15706" spans="1:3" x14ac:dyDescent="0.2">
      <c r="A15706" s="85">
        <v>4801429</v>
      </c>
      <c r="B15706" s="83" t="s">
        <v>7607</v>
      </c>
      <c r="C15706" s="87">
        <v>11096</v>
      </c>
    </row>
    <row r="15707" spans="1:3" x14ac:dyDescent="0.2">
      <c r="A15707" s="85">
        <v>4801430</v>
      </c>
      <c r="B15707" s="83" t="s">
        <v>7608</v>
      </c>
      <c r="C15707" s="87">
        <v>8778</v>
      </c>
    </row>
    <row r="15708" spans="1:3" x14ac:dyDescent="0.2">
      <c r="A15708" s="85">
        <v>4801431</v>
      </c>
      <c r="B15708" s="83" t="s">
        <v>7609</v>
      </c>
      <c r="C15708" s="87">
        <v>655</v>
      </c>
    </row>
    <row r="15709" spans="1:3" x14ac:dyDescent="0.2">
      <c r="A15709" s="85">
        <v>4801432</v>
      </c>
      <c r="B15709" s="83" t="s">
        <v>7610</v>
      </c>
      <c r="C15709" s="87">
        <v>58</v>
      </c>
    </row>
    <row r="15710" spans="1:3" x14ac:dyDescent="0.2">
      <c r="A15710" s="85">
        <v>4801433</v>
      </c>
      <c r="B15710" s="83" t="s">
        <v>7611</v>
      </c>
      <c r="C15710" s="87">
        <v>30299</v>
      </c>
    </row>
    <row r="15711" spans="1:3" x14ac:dyDescent="0.2">
      <c r="A15711" s="85">
        <v>4801434</v>
      </c>
      <c r="B15711" s="83" t="s">
        <v>7612</v>
      </c>
      <c r="C15711" s="87">
        <v>15213</v>
      </c>
    </row>
    <row r="15712" spans="1:3" x14ac:dyDescent="0.2">
      <c r="A15712" s="85">
        <v>4801435</v>
      </c>
      <c r="B15712" s="83" t="s">
        <v>5779</v>
      </c>
      <c r="C15712" s="87">
        <v>900</v>
      </c>
    </row>
    <row r="15713" spans="1:3" x14ac:dyDescent="0.2">
      <c r="A15713" s="85">
        <v>4801436</v>
      </c>
      <c r="B15713" s="83" t="s">
        <v>5725</v>
      </c>
      <c r="C15713" s="87">
        <v>15893</v>
      </c>
    </row>
    <row r="15714" spans="1:3" x14ac:dyDescent="0.2">
      <c r="A15714" s="85">
        <v>4801437</v>
      </c>
      <c r="B15714" s="83" t="s">
        <v>7613</v>
      </c>
      <c r="C15714" s="87">
        <v>8023</v>
      </c>
    </row>
    <row r="15715" spans="1:3" x14ac:dyDescent="0.2">
      <c r="A15715" s="85">
        <v>4801438</v>
      </c>
      <c r="B15715" s="83" t="s">
        <v>7614</v>
      </c>
      <c r="C15715" s="87">
        <v>5510</v>
      </c>
    </row>
    <row r="15716" spans="1:3" x14ac:dyDescent="0.2">
      <c r="A15716" s="85">
        <v>4801439</v>
      </c>
      <c r="B15716" s="83" t="s">
        <v>7615</v>
      </c>
      <c r="C15716" s="87">
        <v>5510</v>
      </c>
    </row>
    <row r="15717" spans="1:3" x14ac:dyDescent="0.2">
      <c r="A15717" s="85">
        <v>4801440</v>
      </c>
      <c r="B15717" s="83" t="s">
        <v>7616</v>
      </c>
      <c r="C15717" s="87">
        <v>5463</v>
      </c>
    </row>
    <row r="15718" spans="1:3" x14ac:dyDescent="0.2">
      <c r="A15718" s="85">
        <v>4801441</v>
      </c>
      <c r="B15718" s="83" t="s">
        <v>4861</v>
      </c>
      <c r="C15718" s="87">
        <v>745</v>
      </c>
    </row>
    <row r="15719" spans="1:3" x14ac:dyDescent="0.2">
      <c r="A15719" s="85">
        <v>4801442</v>
      </c>
      <c r="B15719" s="83" t="s">
        <v>5807</v>
      </c>
      <c r="C15719" s="87">
        <v>4455</v>
      </c>
    </row>
    <row r="15720" spans="1:3" x14ac:dyDescent="0.2">
      <c r="A15720" s="85">
        <v>4801443</v>
      </c>
      <c r="B15720" s="83" t="s">
        <v>4853</v>
      </c>
      <c r="C15720" s="87">
        <v>4998</v>
      </c>
    </row>
    <row r="15721" spans="1:3" x14ac:dyDescent="0.2">
      <c r="A15721" s="85">
        <v>4801444</v>
      </c>
      <c r="B15721" s="83" t="s">
        <v>5734</v>
      </c>
      <c r="C15721" s="87">
        <v>6739</v>
      </c>
    </row>
    <row r="15722" spans="1:3" x14ac:dyDescent="0.2">
      <c r="A15722" s="85">
        <v>4801445</v>
      </c>
      <c r="B15722" s="83" t="s">
        <v>5738</v>
      </c>
      <c r="C15722" s="87">
        <v>6968</v>
      </c>
    </row>
    <row r="15723" spans="1:3" x14ac:dyDescent="0.2">
      <c r="A15723" s="85">
        <v>4801446</v>
      </c>
      <c r="B15723" s="83" t="s">
        <v>5737</v>
      </c>
      <c r="C15723" s="87">
        <v>6968</v>
      </c>
    </row>
    <row r="15724" spans="1:3" x14ac:dyDescent="0.2">
      <c r="A15724" s="85">
        <v>4801447</v>
      </c>
      <c r="B15724" s="83" t="s">
        <v>5685</v>
      </c>
      <c r="C15724" s="87">
        <v>15893</v>
      </c>
    </row>
    <row r="15725" spans="1:3" x14ac:dyDescent="0.2">
      <c r="A15725" s="85">
        <v>4801448</v>
      </c>
      <c r="B15725" s="83" t="s">
        <v>7617</v>
      </c>
      <c r="C15725" s="87">
        <v>6148</v>
      </c>
    </row>
    <row r="15726" spans="1:3" x14ac:dyDescent="0.2">
      <c r="A15726" s="85">
        <v>4801449</v>
      </c>
      <c r="B15726" s="83" t="s">
        <v>7618</v>
      </c>
      <c r="C15726" s="87">
        <v>6148</v>
      </c>
    </row>
    <row r="15727" spans="1:3" x14ac:dyDescent="0.2">
      <c r="A15727" s="85">
        <v>4801451</v>
      </c>
      <c r="B15727" s="83" t="s">
        <v>7619</v>
      </c>
      <c r="C15727" s="87">
        <v>3944</v>
      </c>
    </row>
    <row r="15728" spans="1:3" x14ac:dyDescent="0.2">
      <c r="A15728" s="85">
        <v>4801452</v>
      </c>
      <c r="B15728" s="83" t="s">
        <v>7620</v>
      </c>
      <c r="C15728" s="87">
        <v>628</v>
      </c>
    </row>
    <row r="15729" spans="1:3" x14ac:dyDescent="0.2">
      <c r="A15729" s="85">
        <v>4801453</v>
      </c>
      <c r="B15729" s="83" t="s">
        <v>5103</v>
      </c>
      <c r="C15729" s="87">
        <v>4419</v>
      </c>
    </row>
    <row r="15730" spans="1:3" x14ac:dyDescent="0.2">
      <c r="A15730" s="85">
        <v>4801454</v>
      </c>
      <c r="B15730" s="83" t="s">
        <v>5677</v>
      </c>
      <c r="C15730" s="87">
        <v>582</v>
      </c>
    </row>
    <row r="15731" spans="1:3" x14ac:dyDescent="0.2">
      <c r="A15731" s="85">
        <v>4801455</v>
      </c>
      <c r="B15731" s="83" t="s">
        <v>5102</v>
      </c>
      <c r="C15731" s="87">
        <v>426</v>
      </c>
    </row>
    <row r="15732" spans="1:3" x14ac:dyDescent="0.2">
      <c r="A15732" s="85">
        <v>4801456</v>
      </c>
      <c r="B15732" s="83" t="s">
        <v>5772</v>
      </c>
      <c r="C15732" s="87">
        <v>7757</v>
      </c>
    </row>
    <row r="15733" spans="1:3" x14ac:dyDescent="0.2">
      <c r="A15733" s="85">
        <v>4801457</v>
      </c>
      <c r="B15733" s="83" t="s">
        <v>5146</v>
      </c>
      <c r="C15733" s="87">
        <v>3366</v>
      </c>
    </row>
    <row r="15734" spans="1:3" x14ac:dyDescent="0.2">
      <c r="A15734" s="85">
        <v>4801458</v>
      </c>
      <c r="B15734" s="83" t="s">
        <v>5670</v>
      </c>
      <c r="C15734" s="87">
        <v>376</v>
      </c>
    </row>
    <row r="15735" spans="1:3" x14ac:dyDescent="0.2">
      <c r="A15735" s="85">
        <v>4801459</v>
      </c>
      <c r="B15735" s="83" t="s">
        <v>7621</v>
      </c>
      <c r="C15735" s="87">
        <v>473</v>
      </c>
    </row>
    <row r="15736" spans="1:3" x14ac:dyDescent="0.2">
      <c r="A15736" s="85">
        <v>4801460</v>
      </c>
      <c r="B15736" s="83" t="s">
        <v>5028</v>
      </c>
      <c r="C15736" s="87">
        <v>16850</v>
      </c>
    </row>
    <row r="15737" spans="1:3" x14ac:dyDescent="0.2">
      <c r="A15737" s="85">
        <v>4801461</v>
      </c>
      <c r="B15737" s="83" t="s">
        <v>7622</v>
      </c>
      <c r="C15737" s="87">
        <v>2203</v>
      </c>
    </row>
    <row r="15738" spans="1:3" x14ac:dyDescent="0.2">
      <c r="A15738" s="85">
        <v>4801462</v>
      </c>
      <c r="B15738" s="83" t="s">
        <v>4907</v>
      </c>
      <c r="C15738" s="87">
        <v>1413</v>
      </c>
    </row>
    <row r="15739" spans="1:3" x14ac:dyDescent="0.2">
      <c r="A15739" s="85">
        <v>4801463</v>
      </c>
      <c r="B15739" s="83" t="s">
        <v>7623</v>
      </c>
      <c r="C15739" s="87">
        <v>1063</v>
      </c>
    </row>
    <row r="15740" spans="1:3" x14ac:dyDescent="0.2">
      <c r="A15740" s="85">
        <v>4801464</v>
      </c>
      <c r="B15740" s="83" t="s">
        <v>5657</v>
      </c>
      <c r="C15740" s="87">
        <v>1689</v>
      </c>
    </row>
    <row r="15741" spans="1:3" x14ac:dyDescent="0.2">
      <c r="A15741" s="85">
        <v>4801465</v>
      </c>
      <c r="B15741" s="83" t="s">
        <v>5720</v>
      </c>
      <c r="C15741" s="87">
        <v>8638</v>
      </c>
    </row>
    <row r="15742" spans="1:3" x14ac:dyDescent="0.2">
      <c r="A15742" s="85">
        <v>4801466</v>
      </c>
      <c r="B15742" s="83" t="s">
        <v>5656</v>
      </c>
      <c r="C15742" s="87">
        <v>2910</v>
      </c>
    </row>
    <row r="15743" spans="1:3" x14ac:dyDescent="0.2">
      <c r="A15743" s="85">
        <v>4801467</v>
      </c>
      <c r="B15743" s="83" t="s">
        <v>5719</v>
      </c>
      <c r="C15743" s="87">
        <v>9525</v>
      </c>
    </row>
    <row r="15744" spans="1:3" x14ac:dyDescent="0.2">
      <c r="A15744" s="85">
        <v>4801468</v>
      </c>
      <c r="B15744" s="83" t="s">
        <v>5116</v>
      </c>
      <c r="C15744" s="87">
        <v>10508</v>
      </c>
    </row>
    <row r="15745" spans="1:3" x14ac:dyDescent="0.2">
      <c r="A15745" s="85">
        <v>4801469</v>
      </c>
      <c r="B15745" s="83" t="s">
        <v>5675</v>
      </c>
      <c r="C15745" s="87">
        <v>2297</v>
      </c>
    </row>
    <row r="15746" spans="1:3" x14ac:dyDescent="0.2">
      <c r="A15746" s="85">
        <v>4801470</v>
      </c>
      <c r="B15746" s="83" t="s">
        <v>5722</v>
      </c>
      <c r="C15746" s="87">
        <v>13833</v>
      </c>
    </row>
    <row r="15747" spans="1:3" x14ac:dyDescent="0.2">
      <c r="A15747" s="85">
        <v>4801471</v>
      </c>
      <c r="B15747" s="83" t="s">
        <v>7624</v>
      </c>
      <c r="C15747" s="87">
        <v>1639</v>
      </c>
    </row>
    <row r="15748" spans="1:3" x14ac:dyDescent="0.2">
      <c r="A15748" s="85">
        <v>4801472</v>
      </c>
      <c r="B15748" s="83" t="s">
        <v>7625</v>
      </c>
      <c r="C15748" s="87">
        <v>4164</v>
      </c>
    </row>
    <row r="15749" spans="1:3" x14ac:dyDescent="0.2">
      <c r="A15749" s="85">
        <v>4801473</v>
      </c>
      <c r="B15749" s="83" t="s">
        <v>5723</v>
      </c>
      <c r="C15749" s="87">
        <v>1217</v>
      </c>
    </row>
    <row r="15750" spans="1:3" x14ac:dyDescent="0.2">
      <c r="A15750" s="85">
        <v>4801474</v>
      </c>
      <c r="B15750" s="83" t="s">
        <v>7626</v>
      </c>
      <c r="C15750" s="87">
        <v>4744</v>
      </c>
    </row>
    <row r="15751" spans="1:3" x14ac:dyDescent="0.2">
      <c r="A15751" s="85">
        <v>4801475</v>
      </c>
      <c r="B15751" s="83" t="s">
        <v>7627</v>
      </c>
      <c r="C15751" s="87">
        <v>6226</v>
      </c>
    </row>
    <row r="15752" spans="1:3" x14ac:dyDescent="0.2">
      <c r="A15752" s="85">
        <v>4801476</v>
      </c>
      <c r="B15752" s="83" t="s">
        <v>7628</v>
      </c>
      <c r="C15752" s="87">
        <v>8023</v>
      </c>
    </row>
    <row r="15753" spans="1:3" x14ac:dyDescent="0.2">
      <c r="A15753" s="85">
        <v>4801477</v>
      </c>
      <c r="B15753" s="83" t="s">
        <v>7629</v>
      </c>
      <c r="C15753" s="87">
        <v>8023</v>
      </c>
    </row>
    <row r="15754" spans="1:3" x14ac:dyDescent="0.2">
      <c r="A15754" s="85">
        <v>4801478</v>
      </c>
      <c r="B15754" s="83" t="s">
        <v>7630</v>
      </c>
      <c r="C15754" s="87">
        <v>6458</v>
      </c>
    </row>
    <row r="15755" spans="1:3" x14ac:dyDescent="0.2">
      <c r="A15755" s="85">
        <v>4801479</v>
      </c>
      <c r="B15755" s="83" t="s">
        <v>7631</v>
      </c>
      <c r="C15755" s="87">
        <v>6226</v>
      </c>
    </row>
    <row r="15756" spans="1:3" x14ac:dyDescent="0.2">
      <c r="A15756" s="85">
        <v>4801480</v>
      </c>
      <c r="B15756" s="83" t="s">
        <v>5658</v>
      </c>
      <c r="C15756" s="87">
        <v>16312</v>
      </c>
    </row>
    <row r="15757" spans="1:3" x14ac:dyDescent="0.2">
      <c r="A15757" s="85">
        <v>4801481</v>
      </c>
      <c r="B15757" s="83" t="s">
        <v>5113</v>
      </c>
      <c r="C15757" s="87">
        <v>15472</v>
      </c>
    </row>
    <row r="15758" spans="1:3" x14ac:dyDescent="0.2">
      <c r="A15758" s="85">
        <v>4801482</v>
      </c>
      <c r="B15758" s="83" t="s">
        <v>5114</v>
      </c>
      <c r="C15758" s="87">
        <v>9768</v>
      </c>
    </row>
    <row r="15759" spans="1:3" x14ac:dyDescent="0.2">
      <c r="A15759" s="85">
        <v>4801483</v>
      </c>
      <c r="B15759" s="83" t="s">
        <v>5055</v>
      </c>
      <c r="C15759" s="87">
        <v>16996</v>
      </c>
    </row>
    <row r="15760" spans="1:3" x14ac:dyDescent="0.2">
      <c r="A15760" s="85">
        <v>4801484</v>
      </c>
      <c r="B15760" s="83" t="s">
        <v>4864</v>
      </c>
      <c r="C15760" s="87">
        <v>3124</v>
      </c>
    </row>
    <row r="15761" spans="1:3" x14ac:dyDescent="0.2">
      <c r="A15761" s="85">
        <v>4801485</v>
      </c>
      <c r="B15761" s="83" t="s">
        <v>5802</v>
      </c>
      <c r="C15761" s="87">
        <v>12885</v>
      </c>
    </row>
    <row r="15762" spans="1:3" x14ac:dyDescent="0.2">
      <c r="A15762" s="85">
        <v>4801486</v>
      </c>
      <c r="B15762" s="83" t="s">
        <v>1474</v>
      </c>
      <c r="C15762" s="87">
        <v>433</v>
      </c>
    </row>
    <row r="15763" spans="1:3" x14ac:dyDescent="0.2">
      <c r="A15763" s="85">
        <v>4801487</v>
      </c>
      <c r="B15763" s="83" t="s">
        <v>6825</v>
      </c>
      <c r="C15763" s="87">
        <v>2261</v>
      </c>
    </row>
    <row r="15764" spans="1:3" x14ac:dyDescent="0.2">
      <c r="A15764" s="85">
        <v>4801488</v>
      </c>
      <c r="B15764" s="83" t="s">
        <v>6748</v>
      </c>
      <c r="C15764" s="87">
        <v>10927</v>
      </c>
    </row>
    <row r="15765" spans="1:3" x14ac:dyDescent="0.2">
      <c r="A15765" s="85">
        <v>4801489</v>
      </c>
      <c r="B15765" s="83" t="s">
        <v>7632</v>
      </c>
      <c r="C15765" s="87">
        <v>1701</v>
      </c>
    </row>
    <row r="15766" spans="1:3" x14ac:dyDescent="0.2">
      <c r="A15766" s="85">
        <v>4801490</v>
      </c>
      <c r="B15766" s="83" t="s">
        <v>1455</v>
      </c>
      <c r="C15766" s="87">
        <v>1172</v>
      </c>
    </row>
    <row r="15767" spans="1:3" x14ac:dyDescent="0.2">
      <c r="A15767" s="85">
        <v>4801491</v>
      </c>
      <c r="B15767" s="83" t="s">
        <v>6871</v>
      </c>
      <c r="C15767" s="87">
        <v>6003</v>
      </c>
    </row>
    <row r="15768" spans="1:3" x14ac:dyDescent="0.2">
      <c r="A15768" s="85">
        <v>4801492</v>
      </c>
      <c r="B15768" s="83" t="s">
        <v>7633</v>
      </c>
      <c r="C15768" s="87">
        <v>10148</v>
      </c>
    </row>
    <row r="15769" spans="1:3" x14ac:dyDescent="0.2">
      <c r="A15769" s="85">
        <v>4801493</v>
      </c>
      <c r="B15769" s="83" t="s">
        <v>1473</v>
      </c>
      <c r="C15769" s="87">
        <v>293</v>
      </c>
    </row>
    <row r="15770" spans="1:3" x14ac:dyDescent="0.2">
      <c r="A15770" s="85">
        <v>4801494</v>
      </c>
      <c r="B15770" s="83" t="s">
        <v>256</v>
      </c>
      <c r="C15770" s="87">
        <v>293</v>
      </c>
    </row>
    <row r="15771" spans="1:3" x14ac:dyDescent="0.2">
      <c r="A15771" s="85">
        <v>4801495</v>
      </c>
      <c r="B15771" s="83" t="s">
        <v>7584</v>
      </c>
      <c r="C15771" s="87">
        <v>6461</v>
      </c>
    </row>
    <row r="15772" spans="1:3" x14ac:dyDescent="0.2">
      <c r="A15772" s="85">
        <v>4801496</v>
      </c>
      <c r="B15772" s="83" t="s">
        <v>7562</v>
      </c>
      <c r="C15772" s="87">
        <v>99666</v>
      </c>
    </row>
    <row r="15773" spans="1:3" x14ac:dyDescent="0.2">
      <c r="A15773" s="85">
        <v>4801497</v>
      </c>
      <c r="B15773" s="83" t="s">
        <v>5787</v>
      </c>
      <c r="C15773" s="87">
        <v>1524</v>
      </c>
    </row>
    <row r="15774" spans="1:3" x14ac:dyDescent="0.2">
      <c r="A15774" s="85">
        <v>4801498</v>
      </c>
      <c r="B15774" s="83" t="s">
        <v>7634</v>
      </c>
      <c r="C15774" s="87">
        <v>1984</v>
      </c>
    </row>
    <row r="15775" spans="1:3" x14ac:dyDescent="0.2">
      <c r="A15775" s="85">
        <v>4801499</v>
      </c>
      <c r="B15775" s="83" t="s">
        <v>1573</v>
      </c>
      <c r="C15775" s="87">
        <v>2730</v>
      </c>
    </row>
    <row r="15776" spans="1:3" x14ac:dyDescent="0.2">
      <c r="A15776" s="85">
        <v>4801500</v>
      </c>
      <c r="B15776" s="83" t="s">
        <v>5793</v>
      </c>
      <c r="C15776" s="87">
        <v>1524</v>
      </c>
    </row>
    <row r="15777" spans="1:3" x14ac:dyDescent="0.2">
      <c r="A15777" s="85">
        <v>4801501</v>
      </c>
      <c r="B15777" s="83" t="s">
        <v>6003</v>
      </c>
      <c r="C15777" s="87">
        <v>2940</v>
      </c>
    </row>
    <row r="15778" spans="1:3" x14ac:dyDescent="0.2">
      <c r="A15778" s="85">
        <v>4801502</v>
      </c>
      <c r="B15778" s="83" t="s">
        <v>7563</v>
      </c>
      <c r="C15778" s="87">
        <v>8404</v>
      </c>
    </row>
    <row r="15779" spans="1:3" x14ac:dyDescent="0.2">
      <c r="A15779" s="85">
        <v>4801503</v>
      </c>
      <c r="B15779" s="83" t="s">
        <v>5975</v>
      </c>
      <c r="C15779" s="87">
        <v>532</v>
      </c>
    </row>
    <row r="15780" spans="1:3" x14ac:dyDescent="0.2">
      <c r="A15780" s="85">
        <v>4801504</v>
      </c>
      <c r="B15780" s="83" t="s">
        <v>5834</v>
      </c>
      <c r="C15780" s="87">
        <v>1172</v>
      </c>
    </row>
    <row r="15781" spans="1:3" x14ac:dyDescent="0.2">
      <c r="A15781" s="85">
        <v>4801505</v>
      </c>
      <c r="B15781" s="83" t="s">
        <v>5833</v>
      </c>
      <c r="C15781" s="87">
        <v>692</v>
      </c>
    </row>
    <row r="15782" spans="1:3" x14ac:dyDescent="0.2">
      <c r="A15782" s="85">
        <v>4801506</v>
      </c>
      <c r="B15782" s="83" t="s">
        <v>5782</v>
      </c>
      <c r="C15782" s="87">
        <v>90</v>
      </c>
    </row>
    <row r="15783" spans="1:3" x14ac:dyDescent="0.2">
      <c r="A15783" s="85">
        <v>4801507</v>
      </c>
      <c r="B15783" s="83" t="s">
        <v>5821</v>
      </c>
      <c r="C15783" s="87">
        <v>3822</v>
      </c>
    </row>
    <row r="15784" spans="1:3" x14ac:dyDescent="0.2">
      <c r="A15784" s="85">
        <v>4801508</v>
      </c>
      <c r="B15784" s="83" t="s">
        <v>5783</v>
      </c>
      <c r="C15784" s="87">
        <v>90</v>
      </c>
    </row>
    <row r="15785" spans="1:3" x14ac:dyDescent="0.2">
      <c r="A15785" s="85">
        <v>4801509</v>
      </c>
      <c r="B15785" s="83" t="s">
        <v>5820</v>
      </c>
      <c r="C15785" s="87">
        <v>692</v>
      </c>
    </row>
    <row r="15786" spans="1:3" x14ac:dyDescent="0.2">
      <c r="A15786" s="85">
        <v>4801510</v>
      </c>
      <c r="B15786" s="83" t="s">
        <v>5839</v>
      </c>
      <c r="C15786" s="87">
        <v>900</v>
      </c>
    </row>
    <row r="15787" spans="1:3" x14ac:dyDescent="0.2">
      <c r="A15787" s="85">
        <v>4801511</v>
      </c>
      <c r="B15787" s="83" t="s">
        <v>1475</v>
      </c>
      <c r="C15787" s="87">
        <v>563</v>
      </c>
    </row>
    <row r="15788" spans="1:3" x14ac:dyDescent="0.2">
      <c r="A15788" s="85">
        <v>4801512</v>
      </c>
      <c r="B15788" s="83" t="s">
        <v>1731</v>
      </c>
      <c r="C15788" s="87">
        <v>1615</v>
      </c>
    </row>
    <row r="15789" spans="1:3" x14ac:dyDescent="0.2">
      <c r="A15789" s="85">
        <v>4801513</v>
      </c>
      <c r="B15789" s="83" t="s">
        <v>5844</v>
      </c>
      <c r="C15789" s="87">
        <v>3550</v>
      </c>
    </row>
    <row r="15790" spans="1:3" x14ac:dyDescent="0.2">
      <c r="A15790" s="85">
        <v>4801514</v>
      </c>
      <c r="B15790" s="83" t="s">
        <v>7568</v>
      </c>
      <c r="C15790" s="87">
        <v>532</v>
      </c>
    </row>
    <row r="15791" spans="1:3" x14ac:dyDescent="0.2">
      <c r="A15791" s="85">
        <v>4801515</v>
      </c>
      <c r="B15791" s="83" t="s">
        <v>7022</v>
      </c>
      <c r="C15791" s="87">
        <v>2261</v>
      </c>
    </row>
    <row r="15792" spans="1:3" x14ac:dyDescent="0.2">
      <c r="A15792" s="85">
        <v>4801516</v>
      </c>
      <c r="B15792" s="83" t="s">
        <v>7635</v>
      </c>
      <c r="C15792" s="87">
        <v>3822</v>
      </c>
    </row>
    <row r="15793" spans="1:3" x14ac:dyDescent="0.2">
      <c r="A15793" s="85">
        <v>4801517</v>
      </c>
      <c r="B15793" s="83" t="s">
        <v>5976</v>
      </c>
      <c r="C15793" s="87">
        <v>1524</v>
      </c>
    </row>
    <row r="15794" spans="1:3" x14ac:dyDescent="0.2">
      <c r="A15794" s="85">
        <v>4801518</v>
      </c>
      <c r="B15794" s="83" t="s">
        <v>7571</v>
      </c>
      <c r="C15794" s="87">
        <v>14207</v>
      </c>
    </row>
    <row r="15795" spans="1:3" x14ac:dyDescent="0.2">
      <c r="A15795" s="85">
        <v>4801519</v>
      </c>
      <c r="B15795" s="83" t="s">
        <v>7573</v>
      </c>
      <c r="C15795" s="87">
        <v>3822</v>
      </c>
    </row>
    <row r="15796" spans="1:3" x14ac:dyDescent="0.2">
      <c r="A15796" s="85">
        <v>4801520</v>
      </c>
      <c r="B15796" s="83" t="s">
        <v>5792</v>
      </c>
      <c r="C15796" s="87">
        <v>1172</v>
      </c>
    </row>
    <row r="15797" spans="1:3" x14ac:dyDescent="0.2">
      <c r="A15797" s="85">
        <v>4801521</v>
      </c>
      <c r="B15797" s="83" t="s">
        <v>5856</v>
      </c>
      <c r="C15797" s="87">
        <v>4970</v>
      </c>
    </row>
    <row r="15798" spans="1:3" x14ac:dyDescent="0.2">
      <c r="A15798" s="85">
        <v>4801522</v>
      </c>
      <c r="B15798" s="83" t="s">
        <v>5030</v>
      </c>
      <c r="C15798" s="87">
        <v>6461</v>
      </c>
    </row>
    <row r="15799" spans="1:3" x14ac:dyDescent="0.2">
      <c r="A15799" s="85">
        <v>4801523</v>
      </c>
      <c r="B15799" s="83" t="s">
        <v>7578</v>
      </c>
      <c r="C15799" s="87">
        <v>1172</v>
      </c>
    </row>
    <row r="15800" spans="1:3" x14ac:dyDescent="0.2">
      <c r="A15800" s="85">
        <v>4801524</v>
      </c>
      <c r="B15800" s="83" t="s">
        <v>7636</v>
      </c>
      <c r="C15800" s="87">
        <v>2940</v>
      </c>
    </row>
    <row r="15801" spans="1:3" x14ac:dyDescent="0.2">
      <c r="A15801" s="85">
        <v>4801525</v>
      </c>
      <c r="B15801" s="83" t="s">
        <v>7579</v>
      </c>
      <c r="C15801" s="87">
        <v>2940</v>
      </c>
    </row>
    <row r="15802" spans="1:3" x14ac:dyDescent="0.2">
      <c r="A15802" s="85">
        <v>4801526</v>
      </c>
      <c r="B15802" s="83" t="s">
        <v>7637</v>
      </c>
      <c r="C15802" s="87">
        <v>4970</v>
      </c>
    </row>
    <row r="15803" spans="1:3" x14ac:dyDescent="0.2">
      <c r="A15803" s="85">
        <v>4801527</v>
      </c>
      <c r="B15803" s="83" t="s">
        <v>7638</v>
      </c>
      <c r="C15803" s="87">
        <v>14207</v>
      </c>
    </row>
    <row r="15804" spans="1:3" x14ac:dyDescent="0.2">
      <c r="A15804" s="85">
        <v>4801528</v>
      </c>
      <c r="B15804" s="83" t="s">
        <v>5867</v>
      </c>
      <c r="C15804" s="87">
        <v>10927</v>
      </c>
    </row>
    <row r="15805" spans="1:3" x14ac:dyDescent="0.2">
      <c r="A15805" s="85">
        <v>4801529</v>
      </c>
      <c r="B15805" s="83" t="s">
        <v>7583</v>
      </c>
      <c r="C15805" s="87">
        <v>4970</v>
      </c>
    </row>
    <row r="15806" spans="1:3" x14ac:dyDescent="0.2">
      <c r="A15806" s="85">
        <v>4801530</v>
      </c>
      <c r="B15806" s="83" t="s">
        <v>6751</v>
      </c>
      <c r="C15806" s="87">
        <v>26757</v>
      </c>
    </row>
    <row r="15807" spans="1:3" x14ac:dyDescent="0.2">
      <c r="A15807" s="85">
        <v>4801531</v>
      </c>
      <c r="B15807" s="83" t="s">
        <v>6847</v>
      </c>
      <c r="C15807" s="87">
        <v>38427</v>
      </c>
    </row>
    <row r="15808" spans="1:3" x14ac:dyDescent="0.2">
      <c r="A15808" s="85">
        <v>4801532</v>
      </c>
      <c r="B15808" s="83" t="s">
        <v>6681</v>
      </c>
      <c r="C15808" s="87">
        <v>42270</v>
      </c>
    </row>
    <row r="15809" spans="1:3" x14ac:dyDescent="0.2">
      <c r="A15809" s="85">
        <v>4801533</v>
      </c>
      <c r="B15809" s="83" t="s">
        <v>7586</v>
      </c>
      <c r="C15809" s="87">
        <v>46497</v>
      </c>
    </row>
    <row r="15810" spans="1:3" x14ac:dyDescent="0.2">
      <c r="A15810" s="85">
        <v>4801534</v>
      </c>
      <c r="B15810" s="83" t="s">
        <v>6881</v>
      </c>
      <c r="C15810" s="87">
        <v>56262</v>
      </c>
    </row>
    <row r="15811" spans="1:3" x14ac:dyDescent="0.2">
      <c r="A15811" s="85">
        <v>4801535</v>
      </c>
      <c r="B15811" s="83" t="s">
        <v>6810</v>
      </c>
      <c r="C15811" s="87">
        <v>20580</v>
      </c>
    </row>
    <row r="15812" spans="1:3" x14ac:dyDescent="0.2">
      <c r="A15812" s="85">
        <v>4801536</v>
      </c>
      <c r="B15812" s="83" t="s">
        <v>6775</v>
      </c>
      <c r="C15812" s="87">
        <v>26757</v>
      </c>
    </row>
    <row r="15813" spans="1:3" x14ac:dyDescent="0.2">
      <c r="A15813" s="85">
        <v>4801537</v>
      </c>
      <c r="B15813" s="83" t="s">
        <v>6812</v>
      </c>
      <c r="C15813" s="87">
        <v>46497</v>
      </c>
    </row>
    <row r="15814" spans="1:3" x14ac:dyDescent="0.2">
      <c r="A15814" s="85">
        <v>4801538</v>
      </c>
      <c r="B15814" s="83" t="s">
        <v>5868</v>
      </c>
      <c r="C15814" s="87">
        <v>51147</v>
      </c>
    </row>
    <row r="15815" spans="1:3" x14ac:dyDescent="0.2">
      <c r="A15815" s="85">
        <v>4801539</v>
      </c>
      <c r="B15815" s="83" t="s">
        <v>6844</v>
      </c>
      <c r="C15815" s="87">
        <v>51147</v>
      </c>
    </row>
    <row r="15816" spans="1:3" x14ac:dyDescent="0.2">
      <c r="A15816" s="85">
        <v>4801540</v>
      </c>
      <c r="B15816" s="83" t="s">
        <v>6845</v>
      </c>
      <c r="C15816" s="87">
        <v>78883</v>
      </c>
    </row>
    <row r="15817" spans="1:3" x14ac:dyDescent="0.2">
      <c r="A15817" s="85">
        <v>4801541</v>
      </c>
      <c r="B15817" s="83" t="s">
        <v>6815</v>
      </c>
      <c r="C15817" s="87">
        <v>26757</v>
      </c>
    </row>
    <row r="15818" spans="1:3" x14ac:dyDescent="0.2">
      <c r="A15818" s="85">
        <v>4801542</v>
      </c>
      <c r="B15818" s="83" t="s">
        <v>6887</v>
      </c>
      <c r="C15818" s="87">
        <v>8404</v>
      </c>
    </row>
    <row r="15819" spans="1:3" x14ac:dyDescent="0.2">
      <c r="A15819" s="85">
        <v>4801543</v>
      </c>
      <c r="B15819" s="83" t="s">
        <v>5997</v>
      </c>
      <c r="C15819" s="87">
        <v>10927</v>
      </c>
    </row>
    <row r="15820" spans="1:3" x14ac:dyDescent="0.2">
      <c r="A15820" s="85">
        <v>4801544</v>
      </c>
      <c r="B15820" s="83" t="s">
        <v>6818</v>
      </c>
      <c r="C15820" s="87">
        <v>14207</v>
      </c>
    </row>
    <row r="15821" spans="1:3" x14ac:dyDescent="0.2">
      <c r="A15821" s="85">
        <v>4801545</v>
      </c>
      <c r="B15821" s="83" t="s">
        <v>6819</v>
      </c>
      <c r="C15821" s="87">
        <v>6461</v>
      </c>
    </row>
    <row r="15822" spans="1:3" x14ac:dyDescent="0.2">
      <c r="A15822" s="85">
        <v>4801546</v>
      </c>
      <c r="B15822" s="83" t="s">
        <v>6820</v>
      </c>
      <c r="C15822" s="87">
        <v>4970</v>
      </c>
    </row>
    <row r="15823" spans="1:3" x14ac:dyDescent="0.2">
      <c r="A15823" s="85">
        <v>4801547</v>
      </c>
      <c r="B15823" s="83" t="s">
        <v>6821</v>
      </c>
      <c r="C15823" s="87">
        <v>6461</v>
      </c>
    </row>
    <row r="15824" spans="1:3" x14ac:dyDescent="0.2">
      <c r="A15824" s="85">
        <v>4801548</v>
      </c>
      <c r="B15824" s="83" t="s">
        <v>6846</v>
      </c>
      <c r="C15824" s="87">
        <v>20580</v>
      </c>
    </row>
    <row r="15825" spans="1:3" x14ac:dyDescent="0.2">
      <c r="A15825" s="85">
        <v>4801549</v>
      </c>
      <c r="B15825" s="83" t="s">
        <v>7591</v>
      </c>
      <c r="C15825" s="87">
        <v>26757</v>
      </c>
    </row>
    <row r="15826" spans="1:3" x14ac:dyDescent="0.2">
      <c r="A15826" s="85">
        <v>4801550</v>
      </c>
      <c r="B15826" s="83" t="s">
        <v>6824</v>
      </c>
      <c r="C15826" s="87">
        <v>1172</v>
      </c>
    </row>
    <row r="15827" spans="1:3" x14ac:dyDescent="0.2">
      <c r="A15827" s="85">
        <v>4801551</v>
      </c>
      <c r="B15827" s="83" t="s">
        <v>6889</v>
      </c>
      <c r="C15827" s="87">
        <v>6461</v>
      </c>
    </row>
    <row r="15828" spans="1:3" x14ac:dyDescent="0.2">
      <c r="A15828" s="85">
        <v>4801552</v>
      </c>
      <c r="B15828" s="83" t="s">
        <v>6792</v>
      </c>
      <c r="C15828" s="87">
        <v>4970</v>
      </c>
    </row>
    <row r="15829" spans="1:3" x14ac:dyDescent="0.2">
      <c r="A15829" s="85">
        <v>4801553</v>
      </c>
      <c r="B15829" s="83" t="s">
        <v>5874</v>
      </c>
      <c r="C15829" s="87">
        <v>8404</v>
      </c>
    </row>
    <row r="15830" spans="1:3" x14ac:dyDescent="0.2">
      <c r="A15830" s="85">
        <v>4801554</v>
      </c>
      <c r="B15830" s="83" t="s">
        <v>1696</v>
      </c>
      <c r="C15830" s="87">
        <v>4970</v>
      </c>
    </row>
    <row r="15831" spans="1:3" x14ac:dyDescent="0.2">
      <c r="A15831" s="85">
        <v>4801555</v>
      </c>
      <c r="B15831" s="83" t="s">
        <v>6840</v>
      </c>
      <c r="C15831" s="87">
        <v>26757</v>
      </c>
    </row>
    <row r="15832" spans="1:3" x14ac:dyDescent="0.2">
      <c r="A15832" s="85">
        <v>4801556</v>
      </c>
      <c r="B15832" s="83" t="s">
        <v>1459</v>
      </c>
      <c r="C15832" s="87">
        <v>900</v>
      </c>
    </row>
    <row r="15833" spans="1:3" x14ac:dyDescent="0.2">
      <c r="A15833" s="85">
        <v>4801557</v>
      </c>
      <c r="B15833" s="83" t="s">
        <v>1483</v>
      </c>
      <c r="C15833" s="87">
        <v>203</v>
      </c>
    </row>
    <row r="15834" spans="1:3" x14ac:dyDescent="0.2">
      <c r="A15834" s="85">
        <v>4801558</v>
      </c>
      <c r="B15834" s="83" t="s">
        <v>1485</v>
      </c>
      <c r="C15834" s="87">
        <v>351</v>
      </c>
    </row>
    <row r="15835" spans="1:3" x14ac:dyDescent="0.2">
      <c r="A15835" s="85">
        <v>4801559</v>
      </c>
      <c r="B15835" s="83" t="s">
        <v>1642</v>
      </c>
      <c r="C15835" s="87">
        <v>158</v>
      </c>
    </row>
    <row r="15836" spans="1:3" x14ac:dyDescent="0.2">
      <c r="A15836" s="85">
        <v>4801560</v>
      </c>
      <c r="B15836" s="83" t="s">
        <v>1653</v>
      </c>
      <c r="C15836" s="87">
        <v>2940</v>
      </c>
    </row>
    <row r="15837" spans="1:3" x14ac:dyDescent="0.2">
      <c r="A15837" s="85">
        <v>4801561</v>
      </c>
      <c r="B15837" s="83" t="s">
        <v>1654</v>
      </c>
      <c r="C15837" s="87">
        <v>3822</v>
      </c>
    </row>
    <row r="15838" spans="1:3" x14ac:dyDescent="0.2">
      <c r="A15838" s="85">
        <v>4801562</v>
      </c>
      <c r="B15838" s="83" t="s">
        <v>248</v>
      </c>
      <c r="C15838" s="87">
        <v>1364</v>
      </c>
    </row>
    <row r="15839" spans="1:3" x14ac:dyDescent="0.2">
      <c r="A15839" s="85">
        <v>4801563</v>
      </c>
      <c r="B15839" s="83" t="s">
        <v>1572</v>
      </c>
      <c r="C15839" s="87">
        <v>2100</v>
      </c>
    </row>
    <row r="15840" spans="1:3" x14ac:dyDescent="0.2">
      <c r="A15840" s="85">
        <v>4801564</v>
      </c>
      <c r="B15840" s="83" t="s">
        <v>1607</v>
      </c>
      <c r="C15840" s="87">
        <v>383</v>
      </c>
    </row>
    <row r="15841" spans="1:3" x14ac:dyDescent="0.2">
      <c r="A15841" s="85">
        <v>4801565</v>
      </c>
      <c r="B15841" s="83" t="s">
        <v>1610</v>
      </c>
      <c r="C15841" s="87">
        <v>732</v>
      </c>
    </row>
    <row r="15842" spans="1:3" x14ac:dyDescent="0.2">
      <c r="A15842" s="85">
        <v>4801566</v>
      </c>
      <c r="B15842" s="83" t="s">
        <v>1569</v>
      </c>
      <c r="C15842" s="87">
        <v>433</v>
      </c>
    </row>
    <row r="15843" spans="1:3" x14ac:dyDescent="0.2">
      <c r="A15843" s="85">
        <v>4801567</v>
      </c>
      <c r="B15843" s="83" t="s">
        <v>5899</v>
      </c>
      <c r="C15843" s="87">
        <v>1364</v>
      </c>
    </row>
    <row r="15844" spans="1:3" x14ac:dyDescent="0.2">
      <c r="A15844" s="85">
        <v>4801568</v>
      </c>
      <c r="B15844" s="83" t="s">
        <v>7598</v>
      </c>
      <c r="C15844" s="87">
        <v>61887</v>
      </c>
    </row>
    <row r="15845" spans="1:3" x14ac:dyDescent="0.2">
      <c r="A15845" s="85">
        <v>4801569</v>
      </c>
      <c r="B15845" s="83" t="s">
        <v>4508</v>
      </c>
      <c r="C15845" s="87">
        <v>78883</v>
      </c>
    </row>
    <row r="15846" spans="1:3" x14ac:dyDescent="0.2">
      <c r="A15846" s="85">
        <v>4801570</v>
      </c>
      <c r="B15846" s="83" t="s">
        <v>7639</v>
      </c>
      <c r="C15846" s="87">
        <v>61887</v>
      </c>
    </row>
    <row r="15847" spans="1:3" x14ac:dyDescent="0.2">
      <c r="A15847" s="85">
        <v>4801571</v>
      </c>
      <c r="B15847" s="83" t="s">
        <v>6838</v>
      </c>
      <c r="C15847" s="87">
        <v>2940</v>
      </c>
    </row>
    <row r="15848" spans="1:3" x14ac:dyDescent="0.2">
      <c r="A15848" s="85">
        <v>4801572</v>
      </c>
      <c r="B15848" s="83" t="s">
        <v>201</v>
      </c>
      <c r="C15848" s="87">
        <v>900</v>
      </c>
    </row>
    <row r="15849" spans="1:3" x14ac:dyDescent="0.2">
      <c r="A15849" s="85">
        <v>4801573</v>
      </c>
      <c r="B15849" s="83" t="s">
        <v>7640</v>
      </c>
      <c r="C15849" s="87">
        <v>1984</v>
      </c>
    </row>
    <row r="15850" spans="1:3" x14ac:dyDescent="0.2">
      <c r="A15850" s="85">
        <v>4801574</v>
      </c>
      <c r="B15850" s="83" t="s">
        <v>5776</v>
      </c>
      <c r="C15850" s="87">
        <v>1172</v>
      </c>
    </row>
    <row r="15851" spans="1:3" x14ac:dyDescent="0.2">
      <c r="A15851" s="85">
        <v>4801575</v>
      </c>
      <c r="B15851" s="83" t="s">
        <v>7641</v>
      </c>
      <c r="C15851" s="87">
        <v>15831</v>
      </c>
    </row>
    <row r="15852" spans="1:3" x14ac:dyDescent="0.2">
      <c r="A15852" s="85">
        <v>4801576</v>
      </c>
      <c r="B15852" s="83" t="s">
        <v>7642</v>
      </c>
      <c r="C15852" s="87">
        <v>20580</v>
      </c>
    </row>
    <row r="15853" spans="1:3" x14ac:dyDescent="0.2">
      <c r="A15853" s="85">
        <v>4801577</v>
      </c>
      <c r="B15853" s="83" t="s">
        <v>1646</v>
      </c>
      <c r="C15853" s="87">
        <v>532</v>
      </c>
    </row>
    <row r="15854" spans="1:3" x14ac:dyDescent="0.2">
      <c r="A15854" s="85">
        <v>4801578</v>
      </c>
      <c r="B15854" s="83" t="s">
        <v>1568</v>
      </c>
      <c r="C15854" s="87">
        <v>293</v>
      </c>
    </row>
    <row r="15855" spans="1:3" x14ac:dyDescent="0.2">
      <c r="A15855" s="85">
        <v>4801579</v>
      </c>
      <c r="B15855" s="83" t="s">
        <v>253</v>
      </c>
      <c r="C15855" s="87">
        <v>266</v>
      </c>
    </row>
    <row r="15856" spans="1:3" x14ac:dyDescent="0.2">
      <c r="A15856" s="85">
        <v>4801580</v>
      </c>
      <c r="B15856" s="83" t="s">
        <v>5809</v>
      </c>
      <c r="C15856" s="87">
        <v>2940</v>
      </c>
    </row>
    <row r="15857" spans="1:3" x14ac:dyDescent="0.2">
      <c r="A15857" s="85">
        <v>4801581</v>
      </c>
      <c r="B15857" s="83" t="s">
        <v>6041</v>
      </c>
      <c r="C15857" s="87">
        <v>8404</v>
      </c>
    </row>
    <row r="15858" spans="1:3" x14ac:dyDescent="0.2">
      <c r="A15858" s="85">
        <v>4801583</v>
      </c>
      <c r="B15858" s="83" t="s">
        <v>7022</v>
      </c>
      <c r="C15858" s="87">
        <v>2261</v>
      </c>
    </row>
    <row r="15859" spans="1:3" x14ac:dyDescent="0.2">
      <c r="A15859" s="85">
        <v>4801584</v>
      </c>
      <c r="B15859" s="83" t="s">
        <v>7635</v>
      </c>
      <c r="C15859" s="87">
        <v>3822</v>
      </c>
    </row>
    <row r="15860" spans="1:3" x14ac:dyDescent="0.2">
      <c r="A15860" s="85">
        <v>4801585</v>
      </c>
      <c r="B15860" s="83" t="s">
        <v>7635</v>
      </c>
      <c r="C15860" s="87">
        <v>3822</v>
      </c>
    </row>
    <row r="15861" spans="1:3" x14ac:dyDescent="0.2">
      <c r="A15861" s="85">
        <v>4801586</v>
      </c>
      <c r="B15861" s="83" t="s">
        <v>6840</v>
      </c>
      <c r="C15861" s="87">
        <v>26757</v>
      </c>
    </row>
    <row r="15862" spans="1:3" x14ac:dyDescent="0.2">
      <c r="A15862" s="85">
        <v>4801587</v>
      </c>
      <c r="B15862" s="83" t="s">
        <v>7639</v>
      </c>
      <c r="C15862" s="87">
        <v>61887</v>
      </c>
    </row>
    <row r="15863" spans="1:3" x14ac:dyDescent="0.2">
      <c r="A15863" s="85">
        <v>4801588</v>
      </c>
      <c r="B15863" s="83" t="s">
        <v>7588</v>
      </c>
      <c r="C15863" s="87">
        <v>38427</v>
      </c>
    </row>
    <row r="15864" spans="1:3" x14ac:dyDescent="0.2">
      <c r="A15864" s="85">
        <v>4801589</v>
      </c>
      <c r="B15864" s="83" t="s">
        <v>1785</v>
      </c>
      <c r="C15864" s="87">
        <v>692</v>
      </c>
    </row>
    <row r="15865" spans="1:3" x14ac:dyDescent="0.2">
      <c r="A15865" s="85">
        <v>4801590</v>
      </c>
      <c r="B15865" s="83" t="s">
        <v>7643</v>
      </c>
      <c r="C15865" s="87">
        <v>459</v>
      </c>
    </row>
    <row r="15866" spans="1:3" x14ac:dyDescent="0.2">
      <c r="A15866" s="85">
        <v>4801591</v>
      </c>
      <c r="B15866" s="83" t="s">
        <v>7644</v>
      </c>
      <c r="C15866" s="87">
        <v>3822</v>
      </c>
    </row>
    <row r="15867" spans="1:3" x14ac:dyDescent="0.2">
      <c r="A15867" s="85">
        <v>4801592</v>
      </c>
      <c r="B15867" s="83" t="s">
        <v>1544</v>
      </c>
      <c r="C15867" s="87">
        <v>692</v>
      </c>
    </row>
    <row r="15868" spans="1:3" x14ac:dyDescent="0.2">
      <c r="A15868" s="85">
        <v>4801593</v>
      </c>
      <c r="B15868" s="83" t="s">
        <v>196</v>
      </c>
      <c r="C15868" s="87">
        <v>45</v>
      </c>
    </row>
    <row r="15869" spans="1:3" x14ac:dyDescent="0.2">
      <c r="A15869" s="85">
        <v>4801594</v>
      </c>
      <c r="B15869" s="83" t="s">
        <v>6967</v>
      </c>
      <c r="C15869" s="87">
        <v>31758</v>
      </c>
    </row>
    <row r="15870" spans="1:3" x14ac:dyDescent="0.2">
      <c r="A15870" s="85">
        <v>4801595</v>
      </c>
      <c r="B15870" s="83" t="s">
        <v>6816</v>
      </c>
      <c r="C15870" s="87">
        <v>10927</v>
      </c>
    </row>
    <row r="15871" spans="1:3" x14ac:dyDescent="0.2">
      <c r="A15871" s="85">
        <v>4801596</v>
      </c>
      <c r="B15871" s="83" t="s">
        <v>7645</v>
      </c>
      <c r="C15871" s="87">
        <v>10927</v>
      </c>
    </row>
    <row r="15872" spans="1:3" x14ac:dyDescent="0.2">
      <c r="A15872" s="85">
        <v>4801597</v>
      </c>
      <c r="B15872" s="83" t="s">
        <v>6937</v>
      </c>
      <c r="C15872" s="87">
        <v>2940</v>
      </c>
    </row>
    <row r="15873" spans="1:3" x14ac:dyDescent="0.2">
      <c r="A15873" s="85">
        <v>4801598</v>
      </c>
      <c r="B15873" s="83" t="s">
        <v>5845</v>
      </c>
      <c r="C15873" s="87">
        <v>1984</v>
      </c>
    </row>
    <row r="15874" spans="1:3" x14ac:dyDescent="0.2">
      <c r="A15874" s="85">
        <v>4801599</v>
      </c>
      <c r="B15874" s="83" t="s">
        <v>5846</v>
      </c>
      <c r="C15874" s="87">
        <v>351</v>
      </c>
    </row>
    <row r="15875" spans="1:3" x14ac:dyDescent="0.2">
      <c r="A15875" s="85">
        <v>4801600</v>
      </c>
      <c r="B15875" s="83" t="s">
        <v>5978</v>
      </c>
      <c r="C15875" s="87">
        <v>51147</v>
      </c>
    </row>
    <row r="15876" spans="1:3" x14ac:dyDescent="0.2">
      <c r="A15876" s="85">
        <v>4801601</v>
      </c>
      <c r="B15876" s="83" t="s">
        <v>7564</v>
      </c>
      <c r="C15876" s="87">
        <v>2261</v>
      </c>
    </row>
    <row r="15877" spans="1:3" x14ac:dyDescent="0.2">
      <c r="A15877" s="85">
        <v>4801602</v>
      </c>
      <c r="B15877" s="83" t="s">
        <v>1486</v>
      </c>
      <c r="C15877" s="87">
        <v>266</v>
      </c>
    </row>
    <row r="15878" spans="1:3" x14ac:dyDescent="0.2">
      <c r="A15878" s="85">
        <v>4801603</v>
      </c>
      <c r="B15878" s="83" t="s">
        <v>1420</v>
      </c>
      <c r="C15878" s="87">
        <v>3822</v>
      </c>
    </row>
    <row r="15879" spans="1:3" x14ac:dyDescent="0.2">
      <c r="A15879" s="85">
        <v>4801604</v>
      </c>
      <c r="B15879" s="83" t="s">
        <v>1431</v>
      </c>
      <c r="C15879" s="87">
        <v>57</v>
      </c>
    </row>
    <row r="15880" spans="1:3" x14ac:dyDescent="0.2">
      <c r="A15880" s="85">
        <v>4801605</v>
      </c>
      <c r="B15880" s="83" t="s">
        <v>5851</v>
      </c>
      <c r="C15880" s="87">
        <v>6461</v>
      </c>
    </row>
    <row r="15881" spans="1:3" x14ac:dyDescent="0.2">
      <c r="A15881" s="85">
        <v>4801606</v>
      </c>
      <c r="B15881" s="83" t="s">
        <v>5842</v>
      </c>
      <c r="C15881" s="87">
        <v>732</v>
      </c>
    </row>
    <row r="15882" spans="1:3" x14ac:dyDescent="0.2">
      <c r="A15882" s="85">
        <v>4801607</v>
      </c>
      <c r="B15882" s="83" t="s">
        <v>1608</v>
      </c>
      <c r="C15882" s="87">
        <v>433</v>
      </c>
    </row>
    <row r="15883" spans="1:3" x14ac:dyDescent="0.2">
      <c r="A15883" s="85">
        <v>4801608</v>
      </c>
      <c r="B15883" s="83" t="s">
        <v>1463</v>
      </c>
      <c r="C15883" s="87">
        <v>3822</v>
      </c>
    </row>
    <row r="15884" spans="1:3" x14ac:dyDescent="0.2">
      <c r="A15884" s="85">
        <v>4801609</v>
      </c>
      <c r="B15884" s="83" t="s">
        <v>6869</v>
      </c>
      <c r="C15884" s="87">
        <v>3822</v>
      </c>
    </row>
    <row r="15885" spans="1:3" x14ac:dyDescent="0.2">
      <c r="A15885" s="85">
        <v>4801610</v>
      </c>
      <c r="B15885" s="83" t="s">
        <v>1732</v>
      </c>
      <c r="C15885" s="87">
        <v>532</v>
      </c>
    </row>
    <row r="15886" spans="1:3" x14ac:dyDescent="0.2">
      <c r="A15886" s="85">
        <v>4801611</v>
      </c>
      <c r="B15886" s="83" t="s">
        <v>7585</v>
      </c>
      <c r="C15886" s="87">
        <v>34935</v>
      </c>
    </row>
    <row r="15887" spans="1:3" x14ac:dyDescent="0.2">
      <c r="A15887" s="85">
        <v>4801612</v>
      </c>
      <c r="B15887" s="83" t="s">
        <v>7025</v>
      </c>
      <c r="C15887" s="87">
        <v>42270</v>
      </c>
    </row>
    <row r="15888" spans="1:3" x14ac:dyDescent="0.2">
      <c r="A15888" s="85">
        <v>4801613</v>
      </c>
      <c r="B15888" s="83" t="s">
        <v>1660</v>
      </c>
      <c r="C15888" s="87">
        <v>15831</v>
      </c>
    </row>
    <row r="15889" spans="1:3" x14ac:dyDescent="0.2">
      <c r="A15889" s="85">
        <v>4801614</v>
      </c>
      <c r="B15889" s="83" t="s">
        <v>7646</v>
      </c>
      <c r="C15889" s="87">
        <v>2261</v>
      </c>
    </row>
    <row r="15890" spans="1:3" x14ac:dyDescent="0.2">
      <c r="A15890" s="85">
        <v>4801615</v>
      </c>
      <c r="B15890" s="83" t="s">
        <v>1399</v>
      </c>
      <c r="C15890" s="87">
        <v>266</v>
      </c>
    </row>
    <row r="15891" spans="1:3" x14ac:dyDescent="0.2">
      <c r="A15891" s="85">
        <v>4801616</v>
      </c>
      <c r="B15891" s="83" t="s">
        <v>7647</v>
      </c>
      <c r="C15891" s="87">
        <v>10744</v>
      </c>
    </row>
    <row r="15892" spans="1:3" x14ac:dyDescent="0.2">
      <c r="A15892" s="85">
        <v>4801617</v>
      </c>
      <c r="B15892" s="83" t="s">
        <v>7648</v>
      </c>
      <c r="C15892" s="87">
        <v>900</v>
      </c>
    </row>
    <row r="15893" spans="1:3" x14ac:dyDescent="0.2">
      <c r="A15893" s="85">
        <v>4801618</v>
      </c>
      <c r="B15893" s="83" t="s">
        <v>1640</v>
      </c>
      <c r="C15893" s="87">
        <v>75</v>
      </c>
    </row>
    <row r="15894" spans="1:3" x14ac:dyDescent="0.2">
      <c r="A15894" s="85">
        <v>4801619</v>
      </c>
      <c r="B15894" s="83" t="s">
        <v>1539</v>
      </c>
      <c r="C15894" s="87">
        <v>266</v>
      </c>
    </row>
    <row r="15895" spans="1:3" x14ac:dyDescent="0.2">
      <c r="A15895" s="85">
        <v>4801620</v>
      </c>
      <c r="B15895" s="83" t="s">
        <v>6892</v>
      </c>
      <c r="C15895" s="87">
        <v>56262</v>
      </c>
    </row>
    <row r="15896" spans="1:3" x14ac:dyDescent="0.2">
      <c r="A15896" s="85">
        <v>4801621</v>
      </c>
      <c r="B15896" s="83" t="s">
        <v>4524</v>
      </c>
      <c r="C15896" s="87">
        <v>14207</v>
      </c>
    </row>
    <row r="15897" spans="1:3" x14ac:dyDescent="0.2">
      <c r="A15897" s="85">
        <v>4801622</v>
      </c>
      <c r="B15897" s="83" t="s">
        <v>5774</v>
      </c>
      <c r="C15897" s="87">
        <v>15859</v>
      </c>
    </row>
    <row r="15898" spans="1:3" x14ac:dyDescent="0.2">
      <c r="A15898" s="85">
        <v>4801623</v>
      </c>
      <c r="B15898" s="83" t="s">
        <v>1403</v>
      </c>
      <c r="C15898" s="87">
        <v>692</v>
      </c>
    </row>
    <row r="15899" spans="1:3" x14ac:dyDescent="0.2">
      <c r="A15899" s="85">
        <v>4801624</v>
      </c>
      <c r="B15899" s="83" t="s">
        <v>6895</v>
      </c>
      <c r="C15899" s="87">
        <v>4970</v>
      </c>
    </row>
    <row r="15900" spans="1:3" x14ac:dyDescent="0.2">
      <c r="A15900" s="85">
        <v>4801625</v>
      </c>
      <c r="B15900" s="83" t="s">
        <v>7649</v>
      </c>
      <c r="C15900" s="87">
        <v>1472</v>
      </c>
    </row>
    <row r="15901" spans="1:3" x14ac:dyDescent="0.2">
      <c r="A15901" s="85">
        <v>4801626</v>
      </c>
      <c r="B15901" s="83" t="s">
        <v>7650</v>
      </c>
      <c r="C15901" s="87">
        <v>459</v>
      </c>
    </row>
    <row r="15902" spans="1:3" x14ac:dyDescent="0.2">
      <c r="A15902" s="85">
        <v>4801627</v>
      </c>
      <c r="B15902" s="83" t="s">
        <v>7651</v>
      </c>
      <c r="C15902" s="87">
        <v>692</v>
      </c>
    </row>
    <row r="15903" spans="1:3" x14ac:dyDescent="0.2">
      <c r="A15903" s="85">
        <v>4801628</v>
      </c>
      <c r="B15903" s="83" t="s">
        <v>6968</v>
      </c>
      <c r="C15903" s="87">
        <v>34935</v>
      </c>
    </row>
    <row r="15904" spans="1:3" x14ac:dyDescent="0.2">
      <c r="A15904" s="85">
        <v>4801629</v>
      </c>
      <c r="B15904" s="83" t="s">
        <v>1438</v>
      </c>
      <c r="C15904" s="87">
        <v>563</v>
      </c>
    </row>
    <row r="15905" spans="1:3" x14ac:dyDescent="0.2">
      <c r="A15905" s="85">
        <v>4801630</v>
      </c>
      <c r="B15905" s="83" t="s">
        <v>6942</v>
      </c>
      <c r="C15905" s="87">
        <v>31758</v>
      </c>
    </row>
    <row r="15906" spans="1:3" x14ac:dyDescent="0.2">
      <c r="A15906" s="85">
        <v>4801631</v>
      </c>
      <c r="B15906" s="83" t="s">
        <v>5273</v>
      </c>
      <c r="C15906" s="87">
        <v>230</v>
      </c>
    </row>
    <row r="15907" spans="1:3" x14ac:dyDescent="0.2">
      <c r="A15907" s="85">
        <v>4801632</v>
      </c>
      <c r="B15907" s="83" t="s">
        <v>7652</v>
      </c>
      <c r="C15907" s="87">
        <v>68076</v>
      </c>
    </row>
    <row r="15908" spans="1:3" x14ac:dyDescent="0.2">
      <c r="A15908" s="85">
        <v>4801633</v>
      </c>
      <c r="B15908" s="83" t="s">
        <v>6985</v>
      </c>
      <c r="C15908" s="87">
        <v>22298</v>
      </c>
    </row>
    <row r="15909" spans="1:3" x14ac:dyDescent="0.2">
      <c r="A15909" s="85">
        <v>4801634</v>
      </c>
      <c r="B15909" s="83" t="s">
        <v>1404</v>
      </c>
      <c r="C15909" s="87">
        <v>900</v>
      </c>
    </row>
    <row r="15910" spans="1:3" x14ac:dyDescent="0.2">
      <c r="A15910" s="85">
        <v>4801635</v>
      </c>
      <c r="B15910" s="83" t="s">
        <v>7653</v>
      </c>
      <c r="C15910" s="87">
        <v>15831</v>
      </c>
    </row>
    <row r="15911" spans="1:3" x14ac:dyDescent="0.2">
      <c r="A15911" s="85">
        <v>4801636</v>
      </c>
      <c r="B15911" s="83" t="s">
        <v>7654</v>
      </c>
      <c r="C15911" s="87">
        <v>26757</v>
      </c>
    </row>
    <row r="15912" spans="1:3" x14ac:dyDescent="0.2">
      <c r="A15912" s="85">
        <v>4801637</v>
      </c>
      <c r="B15912" s="83" t="s">
        <v>7655</v>
      </c>
      <c r="C15912" s="87">
        <v>2940</v>
      </c>
    </row>
    <row r="15913" spans="1:3" x14ac:dyDescent="0.2">
      <c r="A15913" s="85">
        <v>4801638</v>
      </c>
      <c r="B15913" s="83" t="s">
        <v>5027</v>
      </c>
      <c r="C15913" s="87">
        <v>1567</v>
      </c>
    </row>
    <row r="15914" spans="1:3" x14ac:dyDescent="0.2">
      <c r="A15914" s="85">
        <v>4801639</v>
      </c>
      <c r="B15914" s="83" t="s">
        <v>5983</v>
      </c>
      <c r="C15914" s="87">
        <v>22979</v>
      </c>
    </row>
    <row r="15915" spans="1:3" x14ac:dyDescent="0.2">
      <c r="A15915" s="85">
        <v>4801640</v>
      </c>
      <c r="B15915" s="83" t="s">
        <v>7656</v>
      </c>
      <c r="C15915" s="87">
        <v>34709</v>
      </c>
    </row>
    <row r="15916" spans="1:3" x14ac:dyDescent="0.2">
      <c r="A15916" s="85">
        <v>4801641</v>
      </c>
      <c r="B15916" s="83" t="s">
        <v>7657</v>
      </c>
      <c r="C15916" s="87">
        <v>34709</v>
      </c>
    </row>
    <row r="15917" spans="1:3" x14ac:dyDescent="0.2">
      <c r="A15917" s="85">
        <v>4801642</v>
      </c>
      <c r="B15917" s="83" t="s">
        <v>7658</v>
      </c>
      <c r="C15917" s="87">
        <v>22472</v>
      </c>
    </row>
    <row r="15918" spans="1:3" x14ac:dyDescent="0.2">
      <c r="A15918" s="85">
        <v>4801643</v>
      </c>
      <c r="B15918" s="83" t="s">
        <v>5286</v>
      </c>
      <c r="C15918" s="87">
        <v>8003</v>
      </c>
    </row>
    <row r="15919" spans="1:3" x14ac:dyDescent="0.2">
      <c r="A15919" s="85">
        <v>4801644</v>
      </c>
      <c r="B15919" s="83" t="s">
        <v>5287</v>
      </c>
      <c r="C15919" s="87">
        <v>11999</v>
      </c>
    </row>
    <row r="15920" spans="1:3" x14ac:dyDescent="0.2">
      <c r="A15920" s="85">
        <v>4801645</v>
      </c>
      <c r="B15920" s="83" t="s">
        <v>5288</v>
      </c>
      <c r="C15920" s="87">
        <v>11999</v>
      </c>
    </row>
    <row r="15921" spans="1:3" x14ac:dyDescent="0.2">
      <c r="A15921" s="85">
        <v>4801646</v>
      </c>
      <c r="B15921" s="83" t="s">
        <v>5289</v>
      </c>
      <c r="C15921" s="87">
        <v>11999</v>
      </c>
    </row>
    <row r="15922" spans="1:3" x14ac:dyDescent="0.2">
      <c r="A15922" s="85">
        <v>4801647</v>
      </c>
      <c r="B15922" s="83" t="s">
        <v>5290</v>
      </c>
      <c r="C15922" s="87">
        <v>3759</v>
      </c>
    </row>
    <row r="15923" spans="1:3" x14ac:dyDescent="0.2">
      <c r="A15923" s="85">
        <v>4801648</v>
      </c>
      <c r="B15923" s="83" t="s">
        <v>5291</v>
      </c>
      <c r="C15923" s="87">
        <v>11999</v>
      </c>
    </row>
    <row r="15924" spans="1:3" x14ac:dyDescent="0.2">
      <c r="A15924" s="85">
        <v>4801649</v>
      </c>
      <c r="B15924" s="83" t="s">
        <v>5276</v>
      </c>
      <c r="C15924" s="87">
        <v>11999</v>
      </c>
    </row>
    <row r="15925" spans="1:3" x14ac:dyDescent="0.2">
      <c r="A15925" s="85">
        <v>4801650</v>
      </c>
      <c r="B15925" s="83" t="s">
        <v>5277</v>
      </c>
      <c r="C15925" s="87">
        <v>3759</v>
      </c>
    </row>
    <row r="15926" spans="1:3" x14ac:dyDescent="0.2">
      <c r="A15926" s="85">
        <v>4801651</v>
      </c>
      <c r="B15926" s="83" t="s">
        <v>5292</v>
      </c>
      <c r="C15926" s="87">
        <v>8003</v>
      </c>
    </row>
    <row r="15927" spans="1:3" x14ac:dyDescent="0.2">
      <c r="A15927" s="85">
        <v>4801652</v>
      </c>
      <c r="B15927" s="83" t="s">
        <v>5293</v>
      </c>
      <c r="C15927" s="87">
        <v>8003</v>
      </c>
    </row>
    <row r="15928" spans="1:3" x14ac:dyDescent="0.2">
      <c r="A15928" s="85">
        <v>4801653</v>
      </c>
      <c r="B15928" s="83" t="s">
        <v>5294</v>
      </c>
      <c r="C15928" s="87">
        <v>3759</v>
      </c>
    </row>
    <row r="15929" spans="1:3" x14ac:dyDescent="0.2">
      <c r="A15929" s="85">
        <v>4801654</v>
      </c>
      <c r="B15929" s="83" t="s">
        <v>5295</v>
      </c>
      <c r="C15929" s="87">
        <v>8003</v>
      </c>
    </row>
    <row r="15930" spans="1:3" x14ac:dyDescent="0.2">
      <c r="A15930" s="85">
        <v>4801678</v>
      </c>
      <c r="B15930" s="83" t="s">
        <v>5815</v>
      </c>
      <c r="C15930" s="87">
        <v>351</v>
      </c>
    </row>
    <row r="15931" spans="1:3" x14ac:dyDescent="0.2">
      <c r="A15931" s="85">
        <v>4801679</v>
      </c>
      <c r="B15931" s="83" t="s">
        <v>7659</v>
      </c>
      <c r="C15931" s="87">
        <v>122</v>
      </c>
    </row>
    <row r="15932" spans="1:3" x14ac:dyDescent="0.2">
      <c r="A15932" s="85">
        <v>4801680</v>
      </c>
      <c r="B15932" s="83" t="s">
        <v>7660</v>
      </c>
      <c r="C15932" s="87">
        <v>20580</v>
      </c>
    </row>
    <row r="15933" spans="1:3" x14ac:dyDescent="0.2">
      <c r="A15933" s="85">
        <v>4801681</v>
      </c>
      <c r="B15933" s="83" t="s">
        <v>6808</v>
      </c>
      <c r="C15933" s="87">
        <v>203</v>
      </c>
    </row>
    <row r="15934" spans="1:3" x14ac:dyDescent="0.2">
      <c r="A15934" s="85">
        <v>4801682</v>
      </c>
      <c r="B15934" s="83" t="s">
        <v>7661</v>
      </c>
      <c r="C15934" s="87">
        <v>14207</v>
      </c>
    </row>
    <row r="15935" spans="1:3" x14ac:dyDescent="0.2">
      <c r="A15935" s="85">
        <v>4801683</v>
      </c>
      <c r="B15935" s="83" t="s">
        <v>5197</v>
      </c>
      <c r="C15935" s="87">
        <v>10495</v>
      </c>
    </row>
    <row r="15936" spans="1:3" x14ac:dyDescent="0.2">
      <c r="A15936" s="85">
        <v>4801684</v>
      </c>
      <c r="B15936" s="83" t="s">
        <v>5850</v>
      </c>
      <c r="C15936" s="87">
        <v>3822</v>
      </c>
    </row>
    <row r="15937" spans="1:3" x14ac:dyDescent="0.2">
      <c r="A15937" s="85">
        <v>4801685</v>
      </c>
      <c r="B15937" s="83" t="s">
        <v>7662</v>
      </c>
      <c r="C15937" s="87">
        <v>51147</v>
      </c>
    </row>
    <row r="15938" spans="1:3" x14ac:dyDescent="0.2">
      <c r="A15938" s="85">
        <v>4801686</v>
      </c>
      <c r="B15938" s="83" t="s">
        <v>7663</v>
      </c>
      <c r="C15938" s="87">
        <v>18755</v>
      </c>
    </row>
    <row r="15939" spans="1:3" x14ac:dyDescent="0.2">
      <c r="A15939" s="85">
        <v>4801687</v>
      </c>
      <c r="B15939" s="83" t="s">
        <v>190</v>
      </c>
      <c r="C15939" s="87">
        <v>2376</v>
      </c>
    </row>
    <row r="15940" spans="1:3" x14ac:dyDescent="0.2">
      <c r="A15940" s="85">
        <v>4801688</v>
      </c>
      <c r="B15940" s="83" t="s">
        <v>191</v>
      </c>
      <c r="C15940" s="87">
        <v>850</v>
      </c>
    </row>
    <row r="15941" spans="1:3" x14ac:dyDescent="0.2">
      <c r="A15941" s="85">
        <v>4801689</v>
      </c>
      <c r="B15941" s="83" t="s">
        <v>5698</v>
      </c>
      <c r="C15941" s="87">
        <v>1623</v>
      </c>
    </row>
    <row r="15942" spans="1:3" x14ac:dyDescent="0.2">
      <c r="A15942" s="85">
        <v>4801690</v>
      </c>
      <c r="B15942" s="83" t="s">
        <v>7664</v>
      </c>
      <c r="C15942" s="87">
        <v>1183</v>
      </c>
    </row>
    <row r="15943" spans="1:3" x14ac:dyDescent="0.2">
      <c r="A15943" s="85">
        <v>4801691</v>
      </c>
      <c r="B15943" s="83" t="s">
        <v>1659</v>
      </c>
      <c r="C15943" s="87">
        <v>14207</v>
      </c>
    </row>
    <row r="15944" spans="1:3" x14ac:dyDescent="0.2">
      <c r="A15944" s="85">
        <v>4801692</v>
      </c>
      <c r="B15944" s="83" t="s">
        <v>7665</v>
      </c>
      <c r="C15944" s="87">
        <v>8404</v>
      </c>
    </row>
    <row r="15945" spans="1:3" x14ac:dyDescent="0.2">
      <c r="A15945" s="85">
        <v>4801693</v>
      </c>
      <c r="B15945" s="83" t="s">
        <v>6776</v>
      </c>
      <c r="C15945" s="87">
        <v>31758</v>
      </c>
    </row>
    <row r="15946" spans="1:3" x14ac:dyDescent="0.2">
      <c r="A15946" s="85">
        <v>4801694</v>
      </c>
      <c r="B15946" s="83" t="s">
        <v>5865</v>
      </c>
      <c r="C15946" s="87">
        <v>2261</v>
      </c>
    </row>
    <row r="15947" spans="1:3" x14ac:dyDescent="0.2">
      <c r="A15947" s="85">
        <v>4801695</v>
      </c>
      <c r="B15947" s="83" t="s">
        <v>7666</v>
      </c>
      <c r="C15947" s="87">
        <v>8404</v>
      </c>
    </row>
    <row r="15948" spans="1:3" x14ac:dyDescent="0.2">
      <c r="A15948" s="85">
        <v>4801696</v>
      </c>
      <c r="B15948" s="83" t="s">
        <v>7667</v>
      </c>
      <c r="C15948" s="87">
        <v>46497</v>
      </c>
    </row>
    <row r="15949" spans="1:3" x14ac:dyDescent="0.2">
      <c r="A15949" s="85">
        <v>4801697</v>
      </c>
      <c r="B15949" s="83" t="s">
        <v>7052</v>
      </c>
      <c r="C15949" s="87">
        <v>1984</v>
      </c>
    </row>
    <row r="15950" spans="1:3" x14ac:dyDescent="0.2">
      <c r="A15950" s="85">
        <v>4801698</v>
      </c>
      <c r="B15950" s="83" t="s">
        <v>5617</v>
      </c>
      <c r="C15950" s="87">
        <v>2435</v>
      </c>
    </row>
    <row r="15951" spans="1:3" x14ac:dyDescent="0.2">
      <c r="A15951" s="85">
        <v>4801699</v>
      </c>
      <c r="B15951" s="83" t="s">
        <v>5001</v>
      </c>
      <c r="C15951" s="87">
        <v>2169</v>
      </c>
    </row>
    <row r="15952" spans="1:3" x14ac:dyDescent="0.2">
      <c r="A15952" s="85">
        <v>4801700</v>
      </c>
      <c r="B15952" s="83" t="s">
        <v>7668</v>
      </c>
      <c r="C15952" s="87">
        <v>47150</v>
      </c>
    </row>
    <row r="15953" spans="1:3" x14ac:dyDescent="0.2">
      <c r="A15953" s="85">
        <v>4801701</v>
      </c>
      <c r="B15953" s="83" t="s">
        <v>7669</v>
      </c>
      <c r="C15953" s="87">
        <v>7336</v>
      </c>
    </row>
    <row r="15954" spans="1:3" x14ac:dyDescent="0.2">
      <c r="A15954" s="85">
        <v>4801702</v>
      </c>
      <c r="B15954" s="83" t="s">
        <v>7670</v>
      </c>
      <c r="C15954" s="87">
        <v>111</v>
      </c>
    </row>
    <row r="15955" spans="1:3" x14ac:dyDescent="0.2">
      <c r="A15955" s="85">
        <v>5100002</v>
      </c>
      <c r="B15955" s="83" t="s">
        <v>213</v>
      </c>
      <c r="C15955" s="87">
        <v>0.09</v>
      </c>
    </row>
    <row r="15956" spans="1:3" x14ac:dyDescent="0.2">
      <c r="A15956" s="85">
        <v>5100003</v>
      </c>
      <c r="B15956" s="83" t="s">
        <v>5118</v>
      </c>
      <c r="C15956" s="87">
        <v>0.09</v>
      </c>
    </row>
    <row r="15957" spans="1:3" x14ac:dyDescent="0.2">
      <c r="A15957" s="85">
        <v>5100004</v>
      </c>
      <c r="B15957" s="83" t="s">
        <v>5272</v>
      </c>
      <c r="C15957" s="87">
        <v>0.09</v>
      </c>
    </row>
    <row r="15958" spans="1:3" x14ac:dyDescent="0.2">
      <c r="A15958" s="85">
        <v>5100005</v>
      </c>
      <c r="B15958" s="83" t="s">
        <v>7397</v>
      </c>
      <c r="C15958" s="87">
        <v>0.09</v>
      </c>
    </row>
    <row r="15959" spans="1:3" x14ac:dyDescent="0.2">
      <c r="A15959" s="85">
        <v>5100006</v>
      </c>
      <c r="B15959" s="83" t="s">
        <v>4865</v>
      </c>
      <c r="C15959" s="87">
        <v>0.09</v>
      </c>
    </row>
    <row r="15960" spans="1:3" x14ac:dyDescent="0.2">
      <c r="A15960" s="85">
        <v>5100007</v>
      </c>
      <c r="B15960" s="83" t="s">
        <v>7671</v>
      </c>
      <c r="C15960" s="87">
        <v>0.09</v>
      </c>
    </row>
    <row r="15961" spans="1:3" x14ac:dyDescent="0.2">
      <c r="A15961" s="85">
        <v>5100008</v>
      </c>
      <c r="B15961" s="83" t="s">
        <v>7672</v>
      </c>
      <c r="C15961" s="87">
        <v>0.09</v>
      </c>
    </row>
    <row r="15962" spans="1:3" x14ac:dyDescent="0.2">
      <c r="A15962" s="85">
        <v>5100009</v>
      </c>
      <c r="B15962" s="83" t="s">
        <v>7673</v>
      </c>
      <c r="C15962" s="87">
        <v>0.09</v>
      </c>
    </row>
    <row r="15963" spans="1:3" x14ac:dyDescent="0.2">
      <c r="A15963" s="85">
        <v>5100010</v>
      </c>
      <c r="B15963" s="83" t="s">
        <v>7674</v>
      </c>
      <c r="C15963" s="87">
        <v>0.09</v>
      </c>
    </row>
    <row r="15964" spans="1:3" x14ac:dyDescent="0.2">
      <c r="A15964" s="85">
        <v>5100011</v>
      </c>
      <c r="B15964" s="83" t="s">
        <v>7675</v>
      </c>
      <c r="C15964" s="87">
        <v>0.09</v>
      </c>
    </row>
    <row r="15965" spans="1:3" x14ac:dyDescent="0.2">
      <c r="A15965" s="85">
        <v>5100012</v>
      </c>
      <c r="B15965" s="83" t="s">
        <v>7676</v>
      </c>
      <c r="C15965" s="87">
        <v>0.09</v>
      </c>
    </row>
    <row r="15966" spans="1:3" x14ac:dyDescent="0.2">
      <c r="A15966" s="85">
        <v>5100013</v>
      </c>
      <c r="B15966" s="83" t="s">
        <v>7677</v>
      </c>
      <c r="C15966" s="87">
        <v>0.09</v>
      </c>
    </row>
    <row r="15967" spans="1:3" x14ac:dyDescent="0.2">
      <c r="A15967" s="85">
        <v>5100014</v>
      </c>
      <c r="B15967" s="83" t="s">
        <v>7678</v>
      </c>
      <c r="C15967" s="87">
        <v>0.09</v>
      </c>
    </row>
    <row r="15968" spans="1:3" x14ac:dyDescent="0.2">
      <c r="A15968" s="85">
        <v>5100015</v>
      </c>
      <c r="B15968" s="83" t="s">
        <v>7679</v>
      </c>
      <c r="C15968" s="87">
        <v>0.09</v>
      </c>
    </row>
    <row r="15969" spans="1:3" x14ac:dyDescent="0.2">
      <c r="A15969" s="85">
        <v>5100016</v>
      </c>
      <c r="B15969" s="83" t="s">
        <v>7680</v>
      </c>
      <c r="C15969" s="87">
        <v>0.09</v>
      </c>
    </row>
    <row r="15970" spans="1:3" x14ac:dyDescent="0.2">
      <c r="A15970" s="85">
        <v>5100017</v>
      </c>
      <c r="B15970" s="83" t="s">
        <v>7681</v>
      </c>
      <c r="C15970" s="87">
        <v>0.09</v>
      </c>
    </row>
    <row r="15971" spans="1:3" x14ac:dyDescent="0.2">
      <c r="A15971" s="85">
        <v>5100018</v>
      </c>
      <c r="B15971" s="83" t="s">
        <v>7682</v>
      </c>
      <c r="C15971" s="87">
        <v>0.09</v>
      </c>
    </row>
    <row r="15972" spans="1:3" x14ac:dyDescent="0.2">
      <c r="A15972" s="85">
        <v>5100019</v>
      </c>
      <c r="B15972" s="83" t="s">
        <v>7683</v>
      </c>
      <c r="C15972" s="87">
        <v>0.09</v>
      </c>
    </row>
    <row r="15973" spans="1:3" x14ac:dyDescent="0.2">
      <c r="A15973" s="85">
        <v>5100020</v>
      </c>
      <c r="B15973" s="83" t="s">
        <v>7684</v>
      </c>
      <c r="C15973" s="87">
        <v>0.09</v>
      </c>
    </row>
    <row r="15974" spans="1:3" x14ac:dyDescent="0.2">
      <c r="A15974" s="85">
        <v>5100021</v>
      </c>
      <c r="B15974" s="83" t="s">
        <v>7685</v>
      </c>
      <c r="C15974" s="87">
        <v>0.09</v>
      </c>
    </row>
    <row r="15975" spans="1:3" x14ac:dyDescent="0.2">
      <c r="A15975" s="85">
        <v>5100022</v>
      </c>
      <c r="B15975" s="83" t="s">
        <v>7686</v>
      </c>
      <c r="C15975" s="87">
        <v>0.09</v>
      </c>
    </row>
    <row r="15976" spans="1:3" x14ac:dyDescent="0.2">
      <c r="A15976" s="85">
        <v>5100023</v>
      </c>
      <c r="B15976" s="83" t="s">
        <v>7687</v>
      </c>
      <c r="C15976" s="87">
        <v>0.09</v>
      </c>
    </row>
    <row r="15977" spans="1:3" x14ac:dyDescent="0.2">
      <c r="A15977" s="85">
        <v>5100024</v>
      </c>
      <c r="B15977" s="83" t="s">
        <v>7688</v>
      </c>
      <c r="C15977" s="87">
        <v>0.09</v>
      </c>
    </row>
    <row r="15978" spans="1:3" x14ac:dyDescent="0.2">
      <c r="A15978" s="85">
        <v>5100025</v>
      </c>
      <c r="B15978" s="83" t="s">
        <v>7689</v>
      </c>
      <c r="C15978" s="87">
        <v>0.09</v>
      </c>
    </row>
    <row r="15979" spans="1:3" x14ac:dyDescent="0.2">
      <c r="A15979" s="85">
        <v>5100026</v>
      </c>
      <c r="B15979" s="83" t="s">
        <v>7690</v>
      </c>
      <c r="C15979" s="87">
        <v>0.09</v>
      </c>
    </row>
    <row r="15980" spans="1:3" x14ac:dyDescent="0.2">
      <c r="A15980" s="85">
        <v>5100027</v>
      </c>
      <c r="B15980" s="83" t="s">
        <v>7691</v>
      </c>
      <c r="C15980" s="87">
        <v>0.09</v>
      </c>
    </row>
    <row r="15981" spans="1:3" x14ac:dyDescent="0.2">
      <c r="A15981" s="85">
        <v>5100028</v>
      </c>
      <c r="B15981" s="83" t="s">
        <v>7692</v>
      </c>
      <c r="C15981" s="87">
        <v>0.09</v>
      </c>
    </row>
    <row r="15982" spans="1:3" x14ac:dyDescent="0.2">
      <c r="A15982" s="85">
        <v>5100029</v>
      </c>
      <c r="B15982" s="83" t="s">
        <v>7693</v>
      </c>
      <c r="C15982" s="87">
        <v>0.09</v>
      </c>
    </row>
    <row r="15983" spans="1:3" x14ac:dyDescent="0.2">
      <c r="A15983" s="85">
        <v>5100030</v>
      </c>
      <c r="B15983" s="83" t="s">
        <v>7694</v>
      </c>
      <c r="C15983" s="87">
        <v>0.09</v>
      </c>
    </row>
    <row r="15984" spans="1:3" x14ac:dyDescent="0.2">
      <c r="A15984" s="85">
        <v>5100031</v>
      </c>
      <c r="B15984" s="83" t="s">
        <v>7695</v>
      </c>
      <c r="C15984" s="87">
        <v>0.09</v>
      </c>
    </row>
    <row r="15985" spans="1:3" x14ac:dyDescent="0.2">
      <c r="A15985" s="85">
        <v>5100032</v>
      </c>
      <c r="B15985" s="83" t="s">
        <v>7696</v>
      </c>
      <c r="C15985" s="87">
        <v>0.09</v>
      </c>
    </row>
    <row r="15986" spans="1:3" x14ac:dyDescent="0.2">
      <c r="A15986" s="85">
        <v>5100033</v>
      </c>
      <c r="B15986" s="83" t="s">
        <v>7697</v>
      </c>
      <c r="C15986" s="87">
        <v>0.09</v>
      </c>
    </row>
    <row r="15987" spans="1:3" x14ac:dyDescent="0.2">
      <c r="A15987" s="85">
        <v>5100034</v>
      </c>
      <c r="B15987" s="83" t="s">
        <v>7698</v>
      </c>
      <c r="C15987" s="87">
        <v>0.09</v>
      </c>
    </row>
    <row r="15988" spans="1:3" x14ac:dyDescent="0.2">
      <c r="A15988" s="85">
        <v>5100035</v>
      </c>
      <c r="B15988" s="83" t="s">
        <v>7699</v>
      </c>
      <c r="C15988" s="87">
        <v>0.09</v>
      </c>
    </row>
    <row r="15989" spans="1:3" x14ac:dyDescent="0.2">
      <c r="A15989" s="85">
        <v>5100036</v>
      </c>
      <c r="B15989" s="83" t="s">
        <v>7226</v>
      </c>
      <c r="C15989" s="87">
        <v>0.09</v>
      </c>
    </row>
    <row r="15990" spans="1:3" x14ac:dyDescent="0.2">
      <c r="A15990" s="85">
        <v>5100037</v>
      </c>
      <c r="B15990" s="83" t="s">
        <v>7700</v>
      </c>
      <c r="C15990" s="87">
        <v>0.09</v>
      </c>
    </row>
    <row r="15991" spans="1:3" x14ac:dyDescent="0.2">
      <c r="A15991" s="85">
        <v>5100038</v>
      </c>
      <c r="B15991" s="83" t="s">
        <v>7701</v>
      </c>
      <c r="C15991" s="87">
        <v>0.09</v>
      </c>
    </row>
    <row r="15992" spans="1:3" x14ac:dyDescent="0.2">
      <c r="A15992" s="85">
        <v>5100039</v>
      </c>
      <c r="B15992" s="83" t="s">
        <v>7269</v>
      </c>
      <c r="C15992" s="87">
        <v>0.09</v>
      </c>
    </row>
    <row r="15993" spans="1:3" x14ac:dyDescent="0.2">
      <c r="A15993" s="85">
        <v>5100040</v>
      </c>
      <c r="B15993" s="83" t="s">
        <v>7702</v>
      </c>
      <c r="C15993" s="87">
        <v>0.09</v>
      </c>
    </row>
    <row r="15994" spans="1:3" x14ac:dyDescent="0.2">
      <c r="A15994" s="85">
        <v>5100041</v>
      </c>
      <c r="B15994" s="83" t="s">
        <v>7703</v>
      </c>
      <c r="C15994" s="87">
        <v>0.09</v>
      </c>
    </row>
    <row r="15995" spans="1:3" x14ac:dyDescent="0.2">
      <c r="A15995" s="85">
        <v>5100042</v>
      </c>
      <c r="B15995" s="83" t="s">
        <v>7704</v>
      </c>
      <c r="C15995" s="87">
        <v>0.09</v>
      </c>
    </row>
    <row r="15996" spans="1:3" x14ac:dyDescent="0.2">
      <c r="A15996" s="85">
        <v>5100043</v>
      </c>
      <c r="B15996" s="83" t="s">
        <v>7705</v>
      </c>
      <c r="C15996" s="87">
        <v>0.09</v>
      </c>
    </row>
    <row r="15997" spans="1:3" x14ac:dyDescent="0.2">
      <c r="A15997" s="85">
        <v>5100044</v>
      </c>
      <c r="B15997" s="83" t="s">
        <v>7706</v>
      </c>
      <c r="C15997" s="87">
        <v>0.09</v>
      </c>
    </row>
    <row r="15998" spans="1:3" x14ac:dyDescent="0.2">
      <c r="A15998" s="85">
        <v>5100045</v>
      </c>
      <c r="B15998" s="83" t="s">
        <v>6319</v>
      </c>
      <c r="C15998" s="87">
        <v>0.09</v>
      </c>
    </row>
    <row r="15999" spans="1:3" x14ac:dyDescent="0.2">
      <c r="A15999" s="85">
        <v>5100046</v>
      </c>
      <c r="B15999" s="83" t="s">
        <v>6320</v>
      </c>
      <c r="C15999" s="87">
        <v>0.09</v>
      </c>
    </row>
    <row r="16000" spans="1:3" x14ac:dyDescent="0.2">
      <c r="A16000" s="85">
        <v>5100047</v>
      </c>
      <c r="B16000" s="83" t="s">
        <v>6321</v>
      </c>
      <c r="C16000" s="87">
        <v>0.09</v>
      </c>
    </row>
    <row r="16001" spans="1:3" x14ac:dyDescent="0.2">
      <c r="A16001" s="85">
        <v>5100048</v>
      </c>
      <c r="B16001" s="83" t="s">
        <v>6322</v>
      </c>
      <c r="C16001" s="87">
        <v>0.09</v>
      </c>
    </row>
    <row r="16002" spans="1:3" x14ac:dyDescent="0.2">
      <c r="A16002" s="85">
        <v>5100049</v>
      </c>
      <c r="B16002" s="83" t="s">
        <v>6323</v>
      </c>
      <c r="C16002" s="87">
        <v>0.09</v>
      </c>
    </row>
    <row r="16003" spans="1:3" x14ac:dyDescent="0.2">
      <c r="A16003" s="85">
        <v>5100050</v>
      </c>
      <c r="B16003" s="83" t="s">
        <v>6324</v>
      </c>
      <c r="C16003" s="87">
        <v>0.09</v>
      </c>
    </row>
    <row r="16004" spans="1:3" x14ac:dyDescent="0.2">
      <c r="A16004" s="85">
        <v>5100051</v>
      </c>
      <c r="B16004" s="83" t="s">
        <v>6325</v>
      </c>
      <c r="C16004" s="87">
        <v>0.09</v>
      </c>
    </row>
    <row r="16005" spans="1:3" x14ac:dyDescent="0.2">
      <c r="A16005" s="85">
        <v>5100052</v>
      </c>
      <c r="B16005" s="83" t="s">
        <v>6326</v>
      </c>
      <c r="C16005" s="87">
        <v>0.09</v>
      </c>
    </row>
    <row r="16006" spans="1:3" x14ac:dyDescent="0.2">
      <c r="A16006" s="85">
        <v>5100053</v>
      </c>
      <c r="B16006" s="83" t="s">
        <v>6327</v>
      </c>
      <c r="C16006" s="87">
        <v>0.09</v>
      </c>
    </row>
    <row r="16007" spans="1:3" x14ac:dyDescent="0.2">
      <c r="A16007" s="85">
        <v>5100054</v>
      </c>
      <c r="B16007" s="83" t="s">
        <v>6328</v>
      </c>
      <c r="C16007" s="87">
        <v>0.09</v>
      </c>
    </row>
    <row r="16008" spans="1:3" x14ac:dyDescent="0.2">
      <c r="A16008" s="85">
        <v>5100055</v>
      </c>
      <c r="B16008" s="83" t="s">
        <v>223</v>
      </c>
      <c r="C16008" s="87">
        <v>0.09</v>
      </c>
    </row>
    <row r="16009" spans="1:3" x14ac:dyDescent="0.2">
      <c r="A16009" s="85">
        <v>5100056</v>
      </c>
      <c r="B16009" s="83" t="s">
        <v>6329</v>
      </c>
      <c r="C16009" s="87">
        <v>0.09</v>
      </c>
    </row>
    <row r="16010" spans="1:3" x14ac:dyDescent="0.2">
      <c r="A16010" s="85">
        <v>5100057</v>
      </c>
      <c r="B16010" s="83" t="s">
        <v>6330</v>
      </c>
      <c r="C16010" s="87">
        <v>0.09</v>
      </c>
    </row>
    <row r="16011" spans="1:3" x14ac:dyDescent="0.2">
      <c r="A16011" s="85">
        <v>5100058</v>
      </c>
      <c r="B16011" s="83" t="s">
        <v>6331</v>
      </c>
      <c r="C16011" s="87">
        <v>0.09</v>
      </c>
    </row>
    <row r="16012" spans="1:3" x14ac:dyDescent="0.2">
      <c r="A16012" s="85">
        <v>5100059</v>
      </c>
      <c r="B16012" s="83" t="s">
        <v>6332</v>
      </c>
      <c r="C16012" s="87">
        <v>0.09</v>
      </c>
    </row>
    <row r="16013" spans="1:3" x14ac:dyDescent="0.2">
      <c r="A16013" s="85">
        <v>5100060</v>
      </c>
      <c r="B16013" s="83" t="s">
        <v>6333</v>
      </c>
      <c r="C16013" s="87">
        <v>0.09</v>
      </c>
    </row>
    <row r="16014" spans="1:3" x14ac:dyDescent="0.2">
      <c r="A16014" s="85">
        <v>5100061</v>
      </c>
      <c r="B16014" s="83" t="s">
        <v>6334</v>
      </c>
      <c r="C16014" s="87">
        <v>0.09</v>
      </c>
    </row>
    <row r="16015" spans="1:3" x14ac:dyDescent="0.2">
      <c r="A16015" s="85">
        <v>5100062</v>
      </c>
      <c r="B16015" s="83" t="s">
        <v>6335</v>
      </c>
      <c r="C16015" s="87">
        <v>0.09</v>
      </c>
    </row>
    <row r="16016" spans="1:3" x14ac:dyDescent="0.2">
      <c r="A16016" s="85">
        <v>5100063</v>
      </c>
      <c r="B16016" s="83" t="s">
        <v>6336</v>
      </c>
      <c r="C16016" s="87">
        <v>0.09</v>
      </c>
    </row>
    <row r="16017" spans="1:3" x14ac:dyDescent="0.2">
      <c r="A16017" s="85">
        <v>5100064</v>
      </c>
      <c r="B16017" s="83" t="s">
        <v>6337</v>
      </c>
      <c r="C16017" s="87">
        <v>0.09</v>
      </c>
    </row>
    <row r="16018" spans="1:3" x14ac:dyDescent="0.2">
      <c r="A16018" s="85">
        <v>5100065</v>
      </c>
      <c r="B16018" s="83" t="s">
        <v>7707</v>
      </c>
      <c r="C16018" s="87">
        <v>0.09</v>
      </c>
    </row>
    <row r="16019" spans="1:3" x14ac:dyDescent="0.2">
      <c r="A16019" s="85">
        <v>5100066</v>
      </c>
      <c r="B16019" s="83" t="s">
        <v>7708</v>
      </c>
      <c r="C16019" s="87">
        <v>0.09</v>
      </c>
    </row>
    <row r="16020" spans="1:3" x14ac:dyDescent="0.2">
      <c r="A16020" s="85">
        <v>5100067</v>
      </c>
      <c r="B16020" s="83" t="s">
        <v>7709</v>
      </c>
      <c r="C16020" s="87">
        <v>0.09</v>
      </c>
    </row>
    <row r="16021" spans="1:3" x14ac:dyDescent="0.2">
      <c r="A16021" s="85">
        <v>5100068</v>
      </c>
      <c r="B16021" s="83" t="s">
        <v>6495</v>
      </c>
      <c r="C16021" s="87">
        <v>0.09</v>
      </c>
    </row>
    <row r="16022" spans="1:3" x14ac:dyDescent="0.2">
      <c r="A16022" s="85">
        <v>5100069</v>
      </c>
      <c r="B16022" s="83" t="s">
        <v>7710</v>
      </c>
      <c r="C16022" s="87">
        <v>0.09</v>
      </c>
    </row>
    <row r="16023" spans="1:3" x14ac:dyDescent="0.2">
      <c r="A16023" s="85">
        <v>5100070</v>
      </c>
      <c r="B16023" s="83" t="s">
        <v>7711</v>
      </c>
      <c r="C16023" s="87">
        <v>0.09</v>
      </c>
    </row>
    <row r="16024" spans="1:3" x14ac:dyDescent="0.2">
      <c r="A16024" s="85">
        <v>5100071</v>
      </c>
      <c r="B16024" s="83" t="s">
        <v>7712</v>
      </c>
      <c r="C16024" s="87">
        <v>0.09</v>
      </c>
    </row>
    <row r="16025" spans="1:3" x14ac:dyDescent="0.2">
      <c r="A16025" s="85">
        <v>5100072</v>
      </c>
      <c r="B16025" s="83" t="s">
        <v>7713</v>
      </c>
      <c r="C16025" s="87">
        <v>0.09</v>
      </c>
    </row>
    <row r="16026" spans="1:3" x14ac:dyDescent="0.2">
      <c r="A16026" s="85">
        <v>5100073</v>
      </c>
      <c r="B16026" s="83" t="s">
        <v>7714</v>
      </c>
      <c r="C16026" s="87">
        <v>0.09</v>
      </c>
    </row>
    <row r="16027" spans="1:3" x14ac:dyDescent="0.2">
      <c r="A16027" s="85">
        <v>5100074</v>
      </c>
      <c r="B16027" s="83" t="s">
        <v>7715</v>
      </c>
      <c r="C16027" s="87">
        <v>0.09</v>
      </c>
    </row>
    <row r="16028" spans="1:3" x14ac:dyDescent="0.2">
      <c r="A16028" s="85">
        <v>5100075</v>
      </c>
      <c r="B16028" s="83" t="s">
        <v>7716</v>
      </c>
      <c r="C16028" s="87">
        <v>0.09</v>
      </c>
    </row>
    <row r="16029" spans="1:3" x14ac:dyDescent="0.2">
      <c r="A16029" s="85">
        <v>5100076</v>
      </c>
      <c r="B16029" s="83" t="s">
        <v>7717</v>
      </c>
      <c r="C16029" s="87">
        <v>0.09</v>
      </c>
    </row>
    <row r="16030" spans="1:3" x14ac:dyDescent="0.2">
      <c r="A16030" s="85">
        <v>5100077</v>
      </c>
      <c r="B16030" s="83" t="s">
        <v>7718</v>
      </c>
      <c r="C16030" s="87">
        <v>0.09</v>
      </c>
    </row>
    <row r="16031" spans="1:3" x14ac:dyDescent="0.2">
      <c r="A16031" s="85">
        <v>5100078</v>
      </c>
      <c r="B16031" s="83" t="s">
        <v>7719</v>
      </c>
      <c r="C16031" s="87">
        <v>0.09</v>
      </c>
    </row>
    <row r="16032" spans="1:3" x14ac:dyDescent="0.2">
      <c r="A16032" s="85">
        <v>5100079</v>
      </c>
      <c r="B16032" s="83" t="s">
        <v>7720</v>
      </c>
      <c r="C16032" s="87">
        <v>0.09</v>
      </c>
    </row>
    <row r="16033" spans="1:3" x14ac:dyDescent="0.2">
      <c r="A16033" s="85">
        <v>5100080</v>
      </c>
      <c r="B16033" s="83" t="s">
        <v>7721</v>
      </c>
      <c r="C16033" s="87">
        <v>0.09</v>
      </c>
    </row>
    <row r="16034" spans="1:3" x14ac:dyDescent="0.2">
      <c r="A16034" s="85">
        <v>5100081</v>
      </c>
      <c r="B16034" s="83" t="s">
        <v>7722</v>
      </c>
      <c r="C16034" s="87">
        <v>0.09</v>
      </c>
    </row>
    <row r="16035" spans="1:3" x14ac:dyDescent="0.2">
      <c r="A16035" s="85">
        <v>5100082</v>
      </c>
      <c r="B16035" s="83" t="s">
        <v>7723</v>
      </c>
      <c r="C16035" s="87">
        <v>0.09</v>
      </c>
    </row>
    <row r="16036" spans="1:3" x14ac:dyDescent="0.2">
      <c r="A16036" s="85">
        <v>5100083</v>
      </c>
      <c r="B16036" s="83" t="s">
        <v>4862</v>
      </c>
      <c r="C16036" s="87">
        <v>0.09</v>
      </c>
    </row>
    <row r="16037" spans="1:3" x14ac:dyDescent="0.2">
      <c r="A16037" s="85">
        <v>5100084</v>
      </c>
      <c r="B16037" s="83" t="s">
        <v>7724</v>
      </c>
      <c r="C16037" s="87">
        <v>0.09</v>
      </c>
    </row>
    <row r="16038" spans="1:3" x14ac:dyDescent="0.2">
      <c r="A16038" s="85">
        <v>5100085</v>
      </c>
      <c r="B16038" s="83" t="s">
        <v>7725</v>
      </c>
      <c r="C16038" s="87">
        <v>0.09</v>
      </c>
    </row>
    <row r="16039" spans="1:3" x14ac:dyDescent="0.2">
      <c r="A16039" s="85">
        <v>5100086</v>
      </c>
      <c r="B16039" s="83" t="s">
        <v>7726</v>
      </c>
      <c r="C16039" s="87">
        <v>0.09</v>
      </c>
    </row>
    <row r="16040" spans="1:3" x14ac:dyDescent="0.2">
      <c r="A16040" s="85">
        <v>5100087</v>
      </c>
      <c r="B16040" s="83" t="s">
        <v>7727</v>
      </c>
      <c r="C16040" s="87">
        <v>0.09</v>
      </c>
    </row>
    <row r="16041" spans="1:3" x14ac:dyDescent="0.2">
      <c r="A16041" s="85">
        <v>5100088</v>
      </c>
      <c r="B16041" s="83" t="s">
        <v>7209</v>
      </c>
      <c r="C16041" s="87">
        <v>0.09</v>
      </c>
    </row>
    <row r="16042" spans="1:3" x14ac:dyDescent="0.2">
      <c r="A16042" s="85">
        <v>5100089</v>
      </c>
      <c r="B16042" s="83" t="s">
        <v>7208</v>
      </c>
      <c r="C16042" s="87">
        <v>0.09</v>
      </c>
    </row>
    <row r="16043" spans="1:3" x14ac:dyDescent="0.2">
      <c r="A16043" s="85">
        <v>5100091</v>
      </c>
      <c r="B16043" s="83" t="s">
        <v>7728</v>
      </c>
      <c r="C16043" s="87">
        <v>0.09</v>
      </c>
    </row>
    <row r="16044" spans="1:3" x14ac:dyDescent="0.2">
      <c r="A16044" s="85">
        <v>5100092</v>
      </c>
      <c r="B16044" s="83" t="s">
        <v>7729</v>
      </c>
      <c r="C16044" s="87">
        <v>0.09</v>
      </c>
    </row>
    <row r="16045" spans="1:3" x14ac:dyDescent="0.2">
      <c r="A16045" s="85">
        <v>5100093</v>
      </c>
      <c r="B16045" s="83" t="s">
        <v>7730</v>
      </c>
      <c r="C16045" s="87">
        <v>0.09</v>
      </c>
    </row>
    <row r="16046" spans="1:3" x14ac:dyDescent="0.2">
      <c r="A16046" s="85">
        <v>5100094</v>
      </c>
      <c r="B16046" s="83" t="s">
        <v>7731</v>
      </c>
      <c r="C16046" s="87">
        <v>0.09</v>
      </c>
    </row>
    <row r="16047" spans="1:3" x14ac:dyDescent="0.2">
      <c r="A16047" s="85">
        <v>5100095</v>
      </c>
      <c r="B16047" s="83" t="s">
        <v>7732</v>
      </c>
      <c r="C16047" s="87">
        <v>0.09</v>
      </c>
    </row>
    <row r="16048" spans="1:3" x14ac:dyDescent="0.2">
      <c r="A16048" s="85">
        <v>5100096</v>
      </c>
      <c r="B16048" s="83" t="s">
        <v>7733</v>
      </c>
      <c r="C16048" s="87">
        <v>0.09</v>
      </c>
    </row>
    <row r="16049" spans="1:3" x14ac:dyDescent="0.2">
      <c r="A16049" s="85">
        <v>5100097</v>
      </c>
      <c r="B16049" s="83" t="s">
        <v>7734</v>
      </c>
      <c r="C16049" s="87">
        <v>0.09</v>
      </c>
    </row>
    <row r="16050" spans="1:3" x14ac:dyDescent="0.2">
      <c r="A16050" s="85">
        <v>5100098</v>
      </c>
      <c r="B16050" s="83" t="s">
        <v>7735</v>
      </c>
      <c r="C16050" s="87">
        <v>0.09</v>
      </c>
    </row>
    <row r="16051" spans="1:3" x14ac:dyDescent="0.2">
      <c r="A16051" s="85">
        <v>5100099</v>
      </c>
      <c r="B16051" s="83" t="s">
        <v>7736</v>
      </c>
      <c r="C16051" s="87">
        <v>0.09</v>
      </c>
    </row>
    <row r="16052" spans="1:3" x14ac:dyDescent="0.2">
      <c r="A16052" s="85">
        <v>5100100</v>
      </c>
      <c r="B16052" s="83" t="s">
        <v>7737</v>
      </c>
      <c r="C16052" s="87">
        <v>0.09</v>
      </c>
    </row>
    <row r="16053" spans="1:3" x14ac:dyDescent="0.2">
      <c r="A16053" s="85">
        <v>5100101</v>
      </c>
      <c r="B16053" s="83" t="s">
        <v>7738</v>
      </c>
      <c r="C16053" s="87">
        <v>0.09</v>
      </c>
    </row>
    <row r="16054" spans="1:3" x14ac:dyDescent="0.2">
      <c r="A16054" s="85">
        <v>5100102</v>
      </c>
      <c r="B16054" s="83" t="s">
        <v>7739</v>
      </c>
      <c r="C16054" s="87">
        <v>0.09</v>
      </c>
    </row>
    <row r="16055" spans="1:3" x14ac:dyDescent="0.2">
      <c r="A16055" s="85">
        <v>5100103</v>
      </c>
      <c r="B16055" s="83" t="s">
        <v>7740</v>
      </c>
      <c r="C16055" s="87">
        <v>0.09</v>
      </c>
    </row>
    <row r="16056" spans="1:3" x14ac:dyDescent="0.2">
      <c r="A16056" s="85">
        <v>5100104</v>
      </c>
      <c r="B16056" s="83" t="s">
        <v>7741</v>
      </c>
      <c r="C16056" s="87">
        <v>0.09</v>
      </c>
    </row>
    <row r="16057" spans="1:3" x14ac:dyDescent="0.2">
      <c r="A16057" s="85">
        <v>5100105</v>
      </c>
      <c r="B16057" s="83" t="s">
        <v>7742</v>
      </c>
      <c r="C16057" s="87">
        <v>0.09</v>
      </c>
    </row>
    <row r="16058" spans="1:3" x14ac:dyDescent="0.2">
      <c r="A16058" s="85">
        <v>5100106</v>
      </c>
      <c r="B16058" s="83" t="s">
        <v>7743</v>
      </c>
      <c r="C16058" s="87">
        <v>0.09</v>
      </c>
    </row>
    <row r="16059" spans="1:3" x14ac:dyDescent="0.2">
      <c r="A16059" s="85">
        <v>5100107</v>
      </c>
      <c r="B16059" s="83" t="s">
        <v>7744</v>
      </c>
      <c r="C16059" s="87">
        <v>0.09</v>
      </c>
    </row>
    <row r="16060" spans="1:3" x14ac:dyDescent="0.2">
      <c r="A16060" s="85">
        <v>5100108</v>
      </c>
      <c r="B16060" s="83" t="s">
        <v>7745</v>
      </c>
      <c r="C16060" s="87">
        <v>0.09</v>
      </c>
    </row>
    <row r="16061" spans="1:3" x14ac:dyDescent="0.2">
      <c r="A16061" s="85">
        <v>5100109</v>
      </c>
      <c r="B16061" s="83" t="s">
        <v>7746</v>
      </c>
      <c r="C16061" s="87">
        <v>0.09</v>
      </c>
    </row>
    <row r="16062" spans="1:3" x14ac:dyDescent="0.2">
      <c r="A16062" s="85">
        <v>5100110</v>
      </c>
      <c r="B16062" s="83" t="s">
        <v>7747</v>
      </c>
      <c r="C16062" s="87">
        <v>0.09</v>
      </c>
    </row>
    <row r="16063" spans="1:3" x14ac:dyDescent="0.2">
      <c r="A16063" s="85">
        <v>5100111</v>
      </c>
      <c r="B16063" s="83" t="s">
        <v>7748</v>
      </c>
      <c r="C16063" s="87">
        <v>0.09</v>
      </c>
    </row>
    <row r="16064" spans="1:3" x14ac:dyDescent="0.2">
      <c r="A16064" s="85">
        <v>5100112</v>
      </c>
      <c r="B16064" s="83" t="s">
        <v>7749</v>
      </c>
      <c r="C16064" s="87">
        <v>0.09</v>
      </c>
    </row>
    <row r="16065" spans="1:3" x14ac:dyDescent="0.2">
      <c r="A16065" s="85">
        <v>5100113</v>
      </c>
      <c r="B16065" s="83" t="s">
        <v>7750</v>
      </c>
      <c r="C16065" s="87">
        <v>0.09</v>
      </c>
    </row>
    <row r="16066" spans="1:3" x14ac:dyDescent="0.2">
      <c r="A16066" s="85">
        <v>5100114</v>
      </c>
      <c r="B16066" s="83" t="s">
        <v>7751</v>
      </c>
      <c r="C16066" s="87">
        <v>0.09</v>
      </c>
    </row>
    <row r="16067" spans="1:3" x14ac:dyDescent="0.2">
      <c r="A16067" s="85">
        <v>5100115</v>
      </c>
      <c r="B16067" s="83" t="s">
        <v>7752</v>
      </c>
      <c r="C16067" s="87">
        <v>0.09</v>
      </c>
    </row>
    <row r="16068" spans="1:3" x14ac:dyDescent="0.2">
      <c r="A16068" s="85">
        <v>5100116</v>
      </c>
      <c r="B16068" s="83" t="s">
        <v>7753</v>
      </c>
      <c r="C16068" s="87">
        <v>0.09</v>
      </c>
    </row>
    <row r="16069" spans="1:3" x14ac:dyDescent="0.2">
      <c r="A16069" s="85">
        <v>5100117</v>
      </c>
      <c r="B16069" s="83" t="s">
        <v>5969</v>
      </c>
      <c r="C16069" s="87">
        <v>0.09</v>
      </c>
    </row>
    <row r="16070" spans="1:3" x14ac:dyDescent="0.2">
      <c r="A16070" s="85">
        <v>5100118</v>
      </c>
      <c r="B16070" s="83" t="s">
        <v>7754</v>
      </c>
      <c r="C16070" s="87">
        <v>0.09</v>
      </c>
    </row>
    <row r="16071" spans="1:3" x14ac:dyDescent="0.2">
      <c r="A16071" s="85">
        <v>5100119</v>
      </c>
      <c r="B16071" s="83" t="s">
        <v>7755</v>
      </c>
      <c r="C16071" s="87">
        <v>0.09</v>
      </c>
    </row>
    <row r="16072" spans="1:3" x14ac:dyDescent="0.2">
      <c r="A16072" s="85">
        <v>5100120</v>
      </c>
      <c r="B16072" s="83" t="s">
        <v>7756</v>
      </c>
      <c r="C16072" s="87">
        <v>0.09</v>
      </c>
    </row>
    <row r="16073" spans="1:3" x14ac:dyDescent="0.2">
      <c r="A16073" s="85">
        <v>5100121</v>
      </c>
      <c r="B16073" s="83" t="s">
        <v>7757</v>
      </c>
      <c r="C16073" s="87">
        <v>0.09</v>
      </c>
    </row>
    <row r="16074" spans="1:3" x14ac:dyDescent="0.2">
      <c r="A16074" s="85">
        <v>5100122</v>
      </c>
      <c r="B16074" s="83" t="s">
        <v>7758</v>
      </c>
      <c r="C16074" s="87">
        <v>0.09</v>
      </c>
    </row>
    <row r="16075" spans="1:3" x14ac:dyDescent="0.2">
      <c r="A16075" s="85">
        <v>5100123</v>
      </c>
      <c r="B16075" s="83" t="s">
        <v>6518</v>
      </c>
      <c r="C16075" s="87">
        <v>0.09</v>
      </c>
    </row>
    <row r="16076" spans="1:3" x14ac:dyDescent="0.2">
      <c r="A16076" s="85">
        <v>5100124</v>
      </c>
      <c r="B16076" s="83" t="s">
        <v>7759</v>
      </c>
      <c r="C16076" s="87">
        <v>0.09</v>
      </c>
    </row>
    <row r="16077" spans="1:3" x14ac:dyDescent="0.2">
      <c r="A16077" s="85">
        <v>5100125</v>
      </c>
      <c r="B16077" s="83" t="s">
        <v>7760</v>
      </c>
      <c r="C16077" s="87">
        <v>0.09</v>
      </c>
    </row>
    <row r="16078" spans="1:3" x14ac:dyDescent="0.2">
      <c r="A16078" s="85">
        <v>5100126</v>
      </c>
      <c r="B16078" s="83" t="s">
        <v>7761</v>
      </c>
      <c r="C16078" s="87">
        <v>0.09</v>
      </c>
    </row>
    <row r="16079" spans="1:3" x14ac:dyDescent="0.2">
      <c r="A16079" s="85">
        <v>5100128</v>
      </c>
      <c r="B16079" s="83" t="s">
        <v>206</v>
      </c>
      <c r="C16079" s="87">
        <v>0.09</v>
      </c>
    </row>
    <row r="16080" spans="1:3" x14ac:dyDescent="0.2">
      <c r="A16080" s="85">
        <v>5100129</v>
      </c>
      <c r="B16080" s="83" t="s">
        <v>253</v>
      </c>
      <c r="C16080" s="87">
        <v>0.09</v>
      </c>
    </row>
    <row r="16081" spans="1:3" x14ac:dyDescent="0.2">
      <c r="A16081" s="85">
        <v>5100130</v>
      </c>
      <c r="B16081" s="83" t="s">
        <v>7762</v>
      </c>
      <c r="C16081" s="87">
        <v>0.09</v>
      </c>
    </row>
    <row r="16082" spans="1:3" x14ac:dyDescent="0.2">
      <c r="A16082" s="85">
        <v>5100131</v>
      </c>
      <c r="B16082" s="83" t="s">
        <v>6793</v>
      </c>
      <c r="C16082" s="87">
        <v>0.09</v>
      </c>
    </row>
    <row r="16083" spans="1:3" x14ac:dyDescent="0.2">
      <c r="A16083" s="85">
        <v>5100132</v>
      </c>
      <c r="B16083" s="83" t="s">
        <v>215</v>
      </c>
      <c r="C16083" s="87">
        <v>0.09</v>
      </c>
    </row>
    <row r="16084" spans="1:3" x14ac:dyDescent="0.2">
      <c r="A16084" s="85">
        <v>5100133</v>
      </c>
      <c r="B16084" s="83" t="s">
        <v>214</v>
      </c>
      <c r="C16084" s="87">
        <v>0.09</v>
      </c>
    </row>
    <row r="16085" spans="1:3" x14ac:dyDescent="0.2">
      <c r="A16085" s="85">
        <v>5100134</v>
      </c>
      <c r="B16085" s="83" t="s">
        <v>197</v>
      </c>
      <c r="C16085" s="87">
        <v>0.09</v>
      </c>
    </row>
    <row r="16086" spans="1:3" x14ac:dyDescent="0.2">
      <c r="A16086" s="85">
        <v>5100135</v>
      </c>
      <c r="B16086" s="83" t="s">
        <v>204</v>
      </c>
      <c r="C16086" s="87">
        <v>0.09</v>
      </c>
    </row>
    <row r="16087" spans="1:3" x14ac:dyDescent="0.2">
      <c r="A16087" s="85">
        <v>5100136</v>
      </c>
      <c r="B16087" s="83" t="s">
        <v>238</v>
      </c>
      <c r="C16087" s="87">
        <v>0.09</v>
      </c>
    </row>
    <row r="16088" spans="1:3" x14ac:dyDescent="0.2">
      <c r="A16088" s="85">
        <v>5100137</v>
      </c>
      <c r="B16088" s="83" t="s">
        <v>239</v>
      </c>
      <c r="C16088" s="87">
        <v>0.09</v>
      </c>
    </row>
    <row r="16089" spans="1:3" x14ac:dyDescent="0.2">
      <c r="A16089" s="85">
        <v>5100138</v>
      </c>
      <c r="B16089" s="83" t="s">
        <v>246</v>
      </c>
      <c r="C16089" s="87">
        <v>0.09</v>
      </c>
    </row>
    <row r="16090" spans="1:3" x14ac:dyDescent="0.2">
      <c r="A16090" s="85">
        <v>5100139</v>
      </c>
      <c r="B16090" s="83" t="s">
        <v>254</v>
      </c>
      <c r="C16090" s="87">
        <v>0.09</v>
      </c>
    </row>
    <row r="16091" spans="1:3" x14ac:dyDescent="0.2">
      <c r="A16091" s="85">
        <v>5100140</v>
      </c>
      <c r="B16091" s="83" t="s">
        <v>255</v>
      </c>
      <c r="C16091" s="87">
        <v>0.09</v>
      </c>
    </row>
    <row r="16092" spans="1:3" x14ac:dyDescent="0.2">
      <c r="A16092" s="85">
        <v>5100141</v>
      </c>
      <c r="B16092" s="83" t="s">
        <v>203</v>
      </c>
      <c r="C16092" s="87">
        <v>0.09</v>
      </c>
    </row>
    <row r="16093" spans="1:3" x14ac:dyDescent="0.2">
      <c r="A16093" s="85">
        <v>5100142</v>
      </c>
      <c r="B16093" s="83" t="s">
        <v>1568</v>
      </c>
      <c r="C16093" s="87">
        <v>0.09</v>
      </c>
    </row>
    <row r="16094" spans="1:3" x14ac:dyDescent="0.2">
      <c r="A16094" s="85">
        <v>5100143</v>
      </c>
      <c r="B16094" s="83" t="s">
        <v>6955</v>
      </c>
      <c r="C16094" s="87">
        <v>0.09</v>
      </c>
    </row>
    <row r="16095" spans="1:3" x14ac:dyDescent="0.2">
      <c r="A16095" s="85">
        <v>5100144</v>
      </c>
      <c r="B16095" s="83" t="s">
        <v>6675</v>
      </c>
      <c r="C16095" s="87">
        <v>0.09</v>
      </c>
    </row>
    <row r="16096" spans="1:3" x14ac:dyDescent="0.2">
      <c r="A16096" s="85">
        <v>5100145</v>
      </c>
      <c r="B16096" s="83" t="s">
        <v>7000</v>
      </c>
      <c r="C16096" s="87">
        <v>0.09</v>
      </c>
    </row>
    <row r="16097" spans="1:3" x14ac:dyDescent="0.2">
      <c r="A16097" s="85">
        <v>5100146</v>
      </c>
      <c r="B16097" s="83" t="s">
        <v>7763</v>
      </c>
      <c r="C16097" s="87">
        <v>0.09</v>
      </c>
    </row>
    <row r="16098" spans="1:3" x14ac:dyDescent="0.2">
      <c r="A16098" s="85">
        <v>5100147</v>
      </c>
      <c r="B16098" s="83" t="s">
        <v>7001</v>
      </c>
      <c r="C16098" s="87">
        <v>0.09</v>
      </c>
    </row>
    <row r="16099" spans="1:3" x14ac:dyDescent="0.2">
      <c r="A16099" s="85">
        <v>5100148</v>
      </c>
      <c r="B16099" s="83" t="s">
        <v>6849</v>
      </c>
      <c r="C16099" s="87">
        <v>0.09</v>
      </c>
    </row>
    <row r="16100" spans="1:3" x14ac:dyDescent="0.2">
      <c r="A16100" s="85">
        <v>5100149</v>
      </c>
      <c r="B16100" s="83" t="s">
        <v>7764</v>
      </c>
      <c r="C16100" s="87">
        <v>0.09</v>
      </c>
    </row>
    <row r="16101" spans="1:3" x14ac:dyDescent="0.2">
      <c r="A16101" s="85">
        <v>5100150</v>
      </c>
      <c r="B16101" s="83" t="s">
        <v>7765</v>
      </c>
      <c r="C16101" s="87">
        <v>0.09</v>
      </c>
    </row>
    <row r="16102" spans="1:3" x14ac:dyDescent="0.2">
      <c r="A16102" s="85">
        <v>5100151</v>
      </c>
      <c r="B16102" s="83" t="s">
        <v>212</v>
      </c>
      <c r="C16102" s="87">
        <v>0.09</v>
      </c>
    </row>
    <row r="16103" spans="1:3" x14ac:dyDescent="0.2">
      <c r="A16103" s="85">
        <v>5100152</v>
      </c>
      <c r="B16103" s="83" t="s">
        <v>7766</v>
      </c>
      <c r="C16103" s="87">
        <v>0.09</v>
      </c>
    </row>
    <row r="16104" spans="1:3" x14ac:dyDescent="0.2">
      <c r="A16104" s="85">
        <v>5100153</v>
      </c>
      <c r="B16104" s="83" t="s">
        <v>6737</v>
      </c>
      <c r="C16104" s="87">
        <v>0.09</v>
      </c>
    </row>
    <row r="16105" spans="1:3" x14ac:dyDescent="0.2">
      <c r="A16105" s="85">
        <v>5100154</v>
      </c>
      <c r="B16105" s="83" t="s">
        <v>6568</v>
      </c>
      <c r="C16105" s="87">
        <v>0.09</v>
      </c>
    </row>
    <row r="16106" spans="1:3" x14ac:dyDescent="0.2">
      <c r="A16106" s="85">
        <v>5100155</v>
      </c>
      <c r="B16106" s="83" t="s">
        <v>6994</v>
      </c>
      <c r="C16106" s="87">
        <v>0.09</v>
      </c>
    </row>
    <row r="16107" spans="1:3" x14ac:dyDescent="0.2">
      <c r="A16107" s="85">
        <v>5100156</v>
      </c>
      <c r="B16107" s="83" t="s">
        <v>6609</v>
      </c>
      <c r="C16107" s="87">
        <v>0.09</v>
      </c>
    </row>
    <row r="16108" spans="1:3" x14ac:dyDescent="0.2">
      <c r="A16108" s="85">
        <v>5100157</v>
      </c>
      <c r="B16108" s="83" t="s">
        <v>6736</v>
      </c>
      <c r="C16108" s="87">
        <v>0.09</v>
      </c>
    </row>
    <row r="16109" spans="1:3" x14ac:dyDescent="0.2">
      <c r="A16109" s="85">
        <v>5100158</v>
      </c>
      <c r="B16109" s="83" t="s">
        <v>6583</v>
      </c>
      <c r="C16109" s="87">
        <v>0.09</v>
      </c>
    </row>
    <row r="16110" spans="1:3" x14ac:dyDescent="0.2">
      <c r="A16110" s="85">
        <v>5100159</v>
      </c>
      <c r="B16110" s="83" t="s">
        <v>6771</v>
      </c>
      <c r="C16110" s="87">
        <v>0.09</v>
      </c>
    </row>
    <row r="16111" spans="1:3" x14ac:dyDescent="0.2">
      <c r="A16111" s="85">
        <v>5100160</v>
      </c>
      <c r="B16111" s="83" t="s">
        <v>6772</v>
      </c>
      <c r="C16111" s="87">
        <v>0.09</v>
      </c>
    </row>
    <row r="16112" spans="1:3" x14ac:dyDescent="0.2">
      <c r="A16112" s="85">
        <v>5100161</v>
      </c>
      <c r="B16112" s="83" t="s">
        <v>6767</v>
      </c>
      <c r="C16112" s="87">
        <v>0.09</v>
      </c>
    </row>
    <row r="16113" spans="1:3" x14ac:dyDescent="0.2">
      <c r="A16113" s="85">
        <v>5100162</v>
      </c>
      <c r="B16113" s="83" t="s">
        <v>6726</v>
      </c>
      <c r="C16113" s="87">
        <v>0.09</v>
      </c>
    </row>
    <row r="16114" spans="1:3" x14ac:dyDescent="0.2">
      <c r="A16114" s="85">
        <v>5100163</v>
      </c>
      <c r="B16114" s="83" t="s">
        <v>1669</v>
      </c>
      <c r="C16114" s="87">
        <v>0.09</v>
      </c>
    </row>
    <row r="16115" spans="1:3" x14ac:dyDescent="0.2">
      <c r="A16115" s="85">
        <v>5100164</v>
      </c>
      <c r="B16115" s="83" t="s">
        <v>7767</v>
      </c>
      <c r="C16115" s="87">
        <v>0.09</v>
      </c>
    </row>
    <row r="16116" spans="1:3" x14ac:dyDescent="0.2">
      <c r="A16116" s="85">
        <v>5100165</v>
      </c>
      <c r="B16116" s="83" t="s">
        <v>7768</v>
      </c>
      <c r="C16116" s="87">
        <v>0.09</v>
      </c>
    </row>
    <row r="16117" spans="1:3" x14ac:dyDescent="0.2">
      <c r="A16117" s="85">
        <v>5100166</v>
      </c>
      <c r="B16117" s="83" t="s">
        <v>7769</v>
      </c>
      <c r="C16117" s="87">
        <v>0.09</v>
      </c>
    </row>
    <row r="16118" spans="1:3" x14ac:dyDescent="0.2">
      <c r="A16118" s="85">
        <v>5100167</v>
      </c>
      <c r="B16118" s="83" t="s">
        <v>7770</v>
      </c>
      <c r="C16118" s="87">
        <v>0.09</v>
      </c>
    </row>
    <row r="16119" spans="1:3" x14ac:dyDescent="0.2">
      <c r="A16119" s="85">
        <v>5100168</v>
      </c>
      <c r="B16119" s="83" t="s">
        <v>7771</v>
      </c>
      <c r="C16119" s="87">
        <v>0.09</v>
      </c>
    </row>
    <row r="16120" spans="1:3" x14ac:dyDescent="0.2">
      <c r="A16120" s="85">
        <v>5100169</v>
      </c>
      <c r="B16120" s="83" t="s">
        <v>7772</v>
      </c>
      <c r="C16120" s="87">
        <v>0.09</v>
      </c>
    </row>
    <row r="16121" spans="1:3" x14ac:dyDescent="0.2">
      <c r="A16121" s="85">
        <v>5100170</v>
      </c>
      <c r="B16121" s="83" t="s">
        <v>7773</v>
      </c>
      <c r="C16121" s="87">
        <v>0.09</v>
      </c>
    </row>
    <row r="16122" spans="1:3" x14ac:dyDescent="0.2">
      <c r="A16122" s="85">
        <v>5100171</v>
      </c>
      <c r="B16122" s="83" t="s">
        <v>6837</v>
      </c>
      <c r="C16122" s="87">
        <v>0.09</v>
      </c>
    </row>
    <row r="16123" spans="1:3" x14ac:dyDescent="0.2">
      <c r="A16123" s="85">
        <v>5100172</v>
      </c>
      <c r="B16123" s="83" t="s">
        <v>7774</v>
      </c>
      <c r="C16123" s="87">
        <v>0.09</v>
      </c>
    </row>
    <row r="16124" spans="1:3" x14ac:dyDescent="0.2">
      <c r="A16124" s="85">
        <v>5100173</v>
      </c>
      <c r="B16124" s="83" t="s">
        <v>7775</v>
      </c>
      <c r="C16124" s="87">
        <v>0.09</v>
      </c>
    </row>
    <row r="16125" spans="1:3" x14ac:dyDescent="0.2">
      <c r="A16125" s="85">
        <v>5100174</v>
      </c>
      <c r="B16125" s="83" t="s">
        <v>6947</v>
      </c>
      <c r="C16125" s="87">
        <v>0.09</v>
      </c>
    </row>
    <row r="16126" spans="1:3" x14ac:dyDescent="0.2">
      <c r="A16126" s="85">
        <v>5100175</v>
      </c>
      <c r="B16126" s="83" t="s">
        <v>6764</v>
      </c>
      <c r="C16126" s="87">
        <v>0.09</v>
      </c>
    </row>
    <row r="16127" spans="1:3" x14ac:dyDescent="0.2">
      <c r="A16127" s="85">
        <v>5100176</v>
      </c>
      <c r="B16127" s="83" t="s">
        <v>257</v>
      </c>
      <c r="C16127" s="87">
        <v>0.09</v>
      </c>
    </row>
    <row r="16128" spans="1:3" x14ac:dyDescent="0.2">
      <c r="A16128" s="85">
        <v>5100177</v>
      </c>
      <c r="B16128" s="83" t="s">
        <v>7776</v>
      </c>
      <c r="C16128" s="87">
        <v>0.09</v>
      </c>
    </row>
    <row r="16129" spans="1:4" x14ac:dyDescent="0.2">
      <c r="A16129" s="85">
        <v>5100178</v>
      </c>
      <c r="B16129" s="83" t="s">
        <v>7777</v>
      </c>
      <c r="C16129" s="87">
        <v>0.09</v>
      </c>
    </row>
    <row r="16130" spans="1:4" x14ac:dyDescent="0.2">
      <c r="A16130" s="85">
        <v>5100179</v>
      </c>
      <c r="B16130" s="83" t="s">
        <v>7778</v>
      </c>
      <c r="C16130" s="87">
        <v>0.09</v>
      </c>
    </row>
    <row r="16131" spans="1:4" x14ac:dyDescent="0.2">
      <c r="A16131" s="85">
        <v>5100180</v>
      </c>
      <c r="B16131" s="83" t="s">
        <v>6949</v>
      </c>
      <c r="C16131" s="87">
        <v>0.09</v>
      </c>
    </row>
    <row r="16132" spans="1:4" x14ac:dyDescent="0.2">
      <c r="A16132" s="85">
        <v>5100181</v>
      </c>
      <c r="B16132" s="83" t="s">
        <v>7779</v>
      </c>
      <c r="C16132" s="87">
        <v>0.09</v>
      </c>
    </row>
    <row r="16133" spans="1:4" x14ac:dyDescent="0.2">
      <c r="A16133" s="85">
        <v>5100182</v>
      </c>
      <c r="B16133" s="83" t="s">
        <v>7780</v>
      </c>
      <c r="C16133" s="87">
        <v>0.09</v>
      </c>
    </row>
    <row r="16134" spans="1:4" x14ac:dyDescent="0.2">
      <c r="A16134" s="85">
        <v>5100183</v>
      </c>
      <c r="B16134" s="83" t="s">
        <v>6773</v>
      </c>
      <c r="C16134" s="87">
        <v>0.09</v>
      </c>
    </row>
    <row r="16135" spans="1:4" x14ac:dyDescent="0.2">
      <c r="A16135" s="85">
        <v>5100184</v>
      </c>
      <c r="B16135" s="83" t="s">
        <v>7781</v>
      </c>
      <c r="C16135" s="87">
        <v>0.09</v>
      </c>
    </row>
    <row r="16136" spans="1:4" x14ac:dyDescent="0.2">
      <c r="A16136" s="85">
        <v>5110001</v>
      </c>
      <c r="B16136" s="83" t="s">
        <v>7782</v>
      </c>
      <c r="C16136" s="87">
        <v>358</v>
      </c>
    </row>
    <row r="16137" spans="1:4" x14ac:dyDescent="0.2">
      <c r="A16137" s="85">
        <v>5110002</v>
      </c>
      <c r="B16137" s="83" t="s">
        <v>7783</v>
      </c>
      <c r="C16137" s="87">
        <v>358</v>
      </c>
    </row>
    <row r="16138" spans="1:4" x14ac:dyDescent="0.2">
      <c r="A16138" s="85">
        <v>5110003</v>
      </c>
      <c r="B16138" s="83" t="s">
        <v>7784</v>
      </c>
      <c r="C16138" s="87">
        <v>572</v>
      </c>
    </row>
    <row r="16139" spans="1:4" x14ac:dyDescent="0.2">
      <c r="A16139" s="85">
        <v>5110010</v>
      </c>
      <c r="B16139" s="83" t="s">
        <v>7107</v>
      </c>
      <c r="C16139" s="83">
        <v>0</v>
      </c>
      <c r="D16139" s="90">
        <v>1</v>
      </c>
    </row>
    <row r="16140" spans="1:4" x14ac:dyDescent="0.2">
      <c r="A16140" s="85">
        <v>5110011</v>
      </c>
      <c r="B16140" s="83" t="s">
        <v>6320</v>
      </c>
      <c r="C16140" s="87">
        <v>171</v>
      </c>
    </row>
    <row r="16141" spans="1:4" x14ac:dyDescent="0.2">
      <c r="A16141" s="85">
        <v>5110012</v>
      </c>
      <c r="B16141" s="83" t="s">
        <v>6326</v>
      </c>
      <c r="C16141" s="87">
        <v>410</v>
      </c>
    </row>
    <row r="16142" spans="1:4" x14ac:dyDescent="0.2">
      <c r="A16142" s="85">
        <v>5110013</v>
      </c>
      <c r="B16142" s="83" t="s">
        <v>6328</v>
      </c>
      <c r="C16142" s="87">
        <v>528</v>
      </c>
    </row>
    <row r="16143" spans="1:4" x14ac:dyDescent="0.2">
      <c r="A16143" s="85">
        <v>5110014</v>
      </c>
      <c r="B16143" s="83" t="s">
        <v>223</v>
      </c>
      <c r="C16143" s="87">
        <v>216</v>
      </c>
    </row>
    <row r="16144" spans="1:4" x14ac:dyDescent="0.2">
      <c r="A16144" s="85">
        <v>5110015</v>
      </c>
      <c r="B16144" s="83" t="s">
        <v>6330</v>
      </c>
      <c r="C16144" s="87">
        <v>490</v>
      </c>
    </row>
    <row r="16145" spans="1:3" x14ac:dyDescent="0.2">
      <c r="A16145" s="85">
        <v>5110016</v>
      </c>
      <c r="B16145" s="83" t="s">
        <v>6334</v>
      </c>
      <c r="C16145" s="87">
        <v>736</v>
      </c>
    </row>
    <row r="16146" spans="1:3" x14ac:dyDescent="0.2">
      <c r="A16146" s="85">
        <v>5110017</v>
      </c>
      <c r="B16146" s="83" t="s">
        <v>6335</v>
      </c>
      <c r="C16146" s="87">
        <v>736</v>
      </c>
    </row>
    <row r="16147" spans="1:3" x14ac:dyDescent="0.2">
      <c r="A16147" s="85">
        <v>5110018</v>
      </c>
      <c r="B16147" s="83" t="s">
        <v>6336</v>
      </c>
      <c r="C16147" s="87">
        <v>440</v>
      </c>
    </row>
    <row r="16148" spans="1:3" x14ac:dyDescent="0.2">
      <c r="A16148" s="85">
        <v>5110019</v>
      </c>
      <c r="B16148" s="83" t="s">
        <v>6337</v>
      </c>
      <c r="C16148" s="87">
        <v>440</v>
      </c>
    </row>
    <row r="16149" spans="1:3" x14ac:dyDescent="0.2">
      <c r="A16149" s="85">
        <v>5110020</v>
      </c>
      <c r="B16149" s="83" t="s">
        <v>7785</v>
      </c>
      <c r="C16149" s="87">
        <v>722</v>
      </c>
    </row>
    <row r="16150" spans="1:3" x14ac:dyDescent="0.2">
      <c r="A16150" s="85">
        <v>5110021</v>
      </c>
      <c r="B16150" s="83" t="s">
        <v>7786</v>
      </c>
      <c r="C16150" s="87">
        <v>1445</v>
      </c>
    </row>
    <row r="16151" spans="1:3" x14ac:dyDescent="0.2">
      <c r="A16151" s="85">
        <v>5110022</v>
      </c>
      <c r="B16151" s="83" t="s">
        <v>7787</v>
      </c>
      <c r="C16151" s="87">
        <v>2161</v>
      </c>
    </row>
    <row r="16152" spans="1:3" x14ac:dyDescent="0.2">
      <c r="A16152" s="85">
        <v>5110023</v>
      </c>
      <c r="B16152" s="83" t="s">
        <v>7788</v>
      </c>
      <c r="C16152" s="87">
        <v>2882</v>
      </c>
    </row>
    <row r="16153" spans="1:3" x14ac:dyDescent="0.2">
      <c r="A16153" s="85">
        <v>5110024</v>
      </c>
      <c r="B16153" s="83" t="s">
        <v>7789</v>
      </c>
      <c r="C16153" s="87">
        <v>3604</v>
      </c>
    </row>
    <row r="16154" spans="1:3" x14ac:dyDescent="0.2">
      <c r="A16154" s="85">
        <v>5120001</v>
      </c>
      <c r="B16154" s="83" t="s">
        <v>223</v>
      </c>
      <c r="C16154" s="87">
        <v>0.09</v>
      </c>
    </row>
    <row r="16155" spans="1:3" x14ac:dyDescent="0.2">
      <c r="A16155" s="85">
        <v>5120002</v>
      </c>
      <c r="B16155" s="83" t="s">
        <v>6329</v>
      </c>
      <c r="C16155" s="87">
        <v>0.09</v>
      </c>
    </row>
    <row r="16156" spans="1:3" x14ac:dyDescent="0.2">
      <c r="A16156" s="85">
        <v>5120003</v>
      </c>
      <c r="B16156" s="83" t="s">
        <v>6319</v>
      </c>
      <c r="C16156" s="87">
        <v>0.09</v>
      </c>
    </row>
    <row r="16157" spans="1:3" x14ac:dyDescent="0.2">
      <c r="A16157" s="85">
        <v>5120004</v>
      </c>
      <c r="B16157" s="83" t="s">
        <v>6320</v>
      </c>
      <c r="C16157" s="87">
        <v>0.09</v>
      </c>
    </row>
    <row r="16158" spans="1:3" x14ac:dyDescent="0.2">
      <c r="A16158" s="85">
        <v>5120005</v>
      </c>
      <c r="B16158" s="83" t="s">
        <v>6330</v>
      </c>
      <c r="C16158" s="87">
        <v>0.09</v>
      </c>
    </row>
    <row r="16159" spans="1:3" x14ac:dyDescent="0.2">
      <c r="A16159" s="85">
        <v>5120006</v>
      </c>
      <c r="B16159" s="83" t="s">
        <v>6331</v>
      </c>
      <c r="C16159" s="87">
        <v>0.09</v>
      </c>
    </row>
    <row r="16160" spans="1:3" x14ac:dyDescent="0.2">
      <c r="A16160" s="85">
        <v>5120007</v>
      </c>
      <c r="B16160" s="83" t="s">
        <v>6321</v>
      </c>
      <c r="C16160" s="87">
        <v>0.09</v>
      </c>
    </row>
    <row r="16161" spans="1:3" x14ac:dyDescent="0.2">
      <c r="A16161" s="85">
        <v>5120008</v>
      </c>
      <c r="B16161" s="83" t="s">
        <v>6322</v>
      </c>
      <c r="C16161" s="87">
        <v>0.09</v>
      </c>
    </row>
    <row r="16162" spans="1:3" x14ac:dyDescent="0.2">
      <c r="A16162" s="85">
        <v>5120009</v>
      </c>
      <c r="B16162" s="83" t="s">
        <v>6332</v>
      </c>
      <c r="C16162" s="87">
        <v>0.09</v>
      </c>
    </row>
    <row r="16163" spans="1:3" x14ac:dyDescent="0.2">
      <c r="A16163" s="85">
        <v>5120010</v>
      </c>
      <c r="B16163" s="83" t="s">
        <v>6333</v>
      </c>
      <c r="C16163" s="87">
        <v>0.09</v>
      </c>
    </row>
    <row r="16164" spans="1:3" x14ac:dyDescent="0.2">
      <c r="A16164" s="85">
        <v>5120011</v>
      </c>
      <c r="B16164" s="83" t="s">
        <v>6323</v>
      </c>
      <c r="C16164" s="87">
        <v>0.09</v>
      </c>
    </row>
    <row r="16165" spans="1:3" x14ac:dyDescent="0.2">
      <c r="A16165" s="85">
        <v>5120012</v>
      </c>
      <c r="B16165" s="83" t="s">
        <v>6324</v>
      </c>
      <c r="C16165" s="87">
        <v>0.09</v>
      </c>
    </row>
    <row r="16166" spans="1:3" x14ac:dyDescent="0.2">
      <c r="A16166" s="85">
        <v>5120013</v>
      </c>
      <c r="B16166" s="83" t="s">
        <v>6334</v>
      </c>
      <c r="C16166" s="87">
        <v>0.09</v>
      </c>
    </row>
    <row r="16167" spans="1:3" x14ac:dyDescent="0.2">
      <c r="A16167" s="85">
        <v>5120014</v>
      </c>
      <c r="B16167" s="83" t="s">
        <v>6335</v>
      </c>
      <c r="C16167" s="87">
        <v>0.09</v>
      </c>
    </row>
    <row r="16168" spans="1:3" x14ac:dyDescent="0.2">
      <c r="A16168" s="85">
        <v>5120015</v>
      </c>
      <c r="B16168" s="83" t="s">
        <v>6325</v>
      </c>
      <c r="C16168" s="87">
        <v>0.09</v>
      </c>
    </row>
    <row r="16169" spans="1:3" x14ac:dyDescent="0.2">
      <c r="A16169" s="85">
        <v>5120016</v>
      </c>
      <c r="B16169" s="83" t="s">
        <v>6326</v>
      </c>
      <c r="C16169" s="87">
        <v>0.09</v>
      </c>
    </row>
    <row r="16170" spans="1:3" x14ac:dyDescent="0.2">
      <c r="A16170" s="85">
        <v>5120017</v>
      </c>
      <c r="B16170" s="83" t="s">
        <v>6336</v>
      </c>
      <c r="C16170" s="87">
        <v>0.09</v>
      </c>
    </row>
    <row r="16171" spans="1:3" x14ac:dyDescent="0.2">
      <c r="A16171" s="85">
        <v>5120018</v>
      </c>
      <c r="B16171" s="83" t="s">
        <v>6337</v>
      </c>
      <c r="C16171" s="87">
        <v>0.09</v>
      </c>
    </row>
    <row r="16172" spans="1:3" x14ac:dyDescent="0.2">
      <c r="A16172" s="85">
        <v>5120019</v>
      </c>
      <c r="B16172" s="83" t="s">
        <v>6327</v>
      </c>
      <c r="C16172" s="87">
        <v>0.09</v>
      </c>
    </row>
    <row r="16173" spans="1:3" x14ac:dyDescent="0.2">
      <c r="A16173" s="85">
        <v>5120020</v>
      </c>
      <c r="B16173" s="83" t="s">
        <v>6328</v>
      </c>
      <c r="C16173" s="87">
        <v>0.09</v>
      </c>
    </row>
    <row r="16174" spans="1:3" x14ac:dyDescent="0.2">
      <c r="A16174" s="85">
        <v>5120021</v>
      </c>
      <c r="B16174" s="83" t="s">
        <v>7678</v>
      </c>
      <c r="C16174" s="87">
        <v>0.09</v>
      </c>
    </row>
    <row r="16175" spans="1:3" x14ac:dyDescent="0.2">
      <c r="A16175" s="85">
        <v>5120022</v>
      </c>
      <c r="B16175" s="83" t="s">
        <v>7790</v>
      </c>
      <c r="C16175" s="87">
        <v>0.09</v>
      </c>
    </row>
    <row r="16176" spans="1:3" x14ac:dyDescent="0.2">
      <c r="A16176" s="85">
        <v>5120023</v>
      </c>
      <c r="B16176" s="83" t="s">
        <v>7791</v>
      </c>
      <c r="C16176" s="87">
        <v>0.09</v>
      </c>
    </row>
    <row r="16177" spans="1:3" x14ac:dyDescent="0.2">
      <c r="A16177" s="85">
        <v>5120024</v>
      </c>
      <c r="B16177" s="83" t="s">
        <v>7692</v>
      </c>
      <c r="C16177" s="87">
        <v>0.09</v>
      </c>
    </row>
    <row r="16178" spans="1:3" x14ac:dyDescent="0.2">
      <c r="A16178" s="85">
        <v>5120025</v>
      </c>
      <c r="B16178" s="83" t="s">
        <v>7780</v>
      </c>
      <c r="C16178" s="87">
        <v>0.09</v>
      </c>
    </row>
    <row r="16179" spans="1:3" x14ac:dyDescent="0.2">
      <c r="A16179" s="85">
        <v>5120026</v>
      </c>
      <c r="B16179" s="83" t="s">
        <v>7779</v>
      </c>
      <c r="C16179" s="87">
        <v>0.09</v>
      </c>
    </row>
    <row r="16180" spans="1:3" x14ac:dyDescent="0.2">
      <c r="A16180" s="85">
        <v>5120027</v>
      </c>
      <c r="B16180" s="83" t="s">
        <v>7693</v>
      </c>
      <c r="C16180" s="87">
        <v>0.09</v>
      </c>
    </row>
    <row r="16181" spans="1:3" x14ac:dyDescent="0.2">
      <c r="A16181" s="85">
        <v>5120032</v>
      </c>
      <c r="B16181" s="83" t="s">
        <v>7716</v>
      </c>
      <c r="C16181" s="87">
        <v>0.09</v>
      </c>
    </row>
    <row r="16182" spans="1:3" x14ac:dyDescent="0.2">
      <c r="A16182" s="85">
        <v>5120033</v>
      </c>
      <c r="B16182" s="83" t="s">
        <v>7269</v>
      </c>
      <c r="C16182" s="87">
        <v>0.09</v>
      </c>
    </row>
    <row r="16183" spans="1:3" x14ac:dyDescent="0.2">
      <c r="A16183" s="85">
        <v>5120034</v>
      </c>
      <c r="B16183" s="83" t="s">
        <v>7781</v>
      </c>
      <c r="C16183" s="87">
        <v>0.09</v>
      </c>
    </row>
    <row r="16184" spans="1:3" x14ac:dyDescent="0.2">
      <c r="A16184" s="85">
        <v>5120035</v>
      </c>
      <c r="B16184" s="83" t="s">
        <v>246</v>
      </c>
      <c r="C16184" s="87">
        <v>0.09</v>
      </c>
    </row>
    <row r="16185" spans="1:3" x14ac:dyDescent="0.2">
      <c r="A16185" s="85">
        <v>5120036</v>
      </c>
      <c r="B16185" s="83" t="s">
        <v>197</v>
      </c>
      <c r="C16185" s="87">
        <v>0.09</v>
      </c>
    </row>
    <row r="16186" spans="1:3" x14ac:dyDescent="0.2">
      <c r="A16186" s="85">
        <v>5120037</v>
      </c>
      <c r="B16186" s="83" t="s">
        <v>201</v>
      </c>
      <c r="C16186" s="87">
        <v>0.09</v>
      </c>
    </row>
    <row r="16187" spans="1:3" x14ac:dyDescent="0.2">
      <c r="A16187" s="85">
        <v>5120038</v>
      </c>
      <c r="B16187" s="83" t="s">
        <v>245</v>
      </c>
      <c r="C16187" s="87">
        <v>0.09</v>
      </c>
    </row>
    <row r="16188" spans="1:3" x14ac:dyDescent="0.2">
      <c r="A16188" s="85">
        <v>5120039</v>
      </c>
      <c r="B16188" s="83" t="s">
        <v>214</v>
      </c>
      <c r="C16188" s="87">
        <v>0.09</v>
      </c>
    </row>
    <row r="16189" spans="1:3" x14ac:dyDescent="0.2">
      <c r="A16189" s="85">
        <v>5120040</v>
      </c>
      <c r="B16189" s="83" t="s">
        <v>238</v>
      </c>
      <c r="C16189" s="87">
        <v>0.09</v>
      </c>
    </row>
    <row r="16190" spans="1:3" x14ac:dyDescent="0.2">
      <c r="A16190" s="85">
        <v>5120041</v>
      </c>
      <c r="B16190" s="83" t="s">
        <v>199</v>
      </c>
      <c r="C16190" s="87">
        <v>0.09</v>
      </c>
    </row>
    <row r="16191" spans="1:3" x14ac:dyDescent="0.2">
      <c r="A16191" s="85">
        <v>5120042</v>
      </c>
      <c r="B16191" s="83" t="s">
        <v>213</v>
      </c>
      <c r="C16191" s="87">
        <v>0.09</v>
      </c>
    </row>
    <row r="16192" spans="1:3" x14ac:dyDescent="0.2">
      <c r="A16192" s="85">
        <v>5120043</v>
      </c>
      <c r="B16192" s="83" t="s">
        <v>7709</v>
      </c>
      <c r="C16192" s="87">
        <v>0.09</v>
      </c>
    </row>
    <row r="16193" spans="1:3" x14ac:dyDescent="0.2">
      <c r="A16193" s="85">
        <v>5120044</v>
      </c>
      <c r="B16193" s="83" t="s">
        <v>7792</v>
      </c>
      <c r="C16193" s="87">
        <v>0.09</v>
      </c>
    </row>
    <row r="16194" spans="1:3" x14ac:dyDescent="0.2">
      <c r="A16194" s="85">
        <v>5130001</v>
      </c>
      <c r="B16194" s="83" t="s">
        <v>7784</v>
      </c>
      <c r="C16194" s="87">
        <v>0.09</v>
      </c>
    </row>
    <row r="16195" spans="1:3" x14ac:dyDescent="0.2">
      <c r="A16195" s="85">
        <v>5130002</v>
      </c>
      <c r="B16195" s="83" t="s">
        <v>7782</v>
      </c>
      <c r="C16195" s="87">
        <v>0.09</v>
      </c>
    </row>
    <row r="16196" spans="1:3" x14ac:dyDescent="0.2">
      <c r="A16196" s="85">
        <v>5130003</v>
      </c>
      <c r="B16196" s="83" t="s">
        <v>7783</v>
      </c>
      <c r="C16196" s="87">
        <v>0.09</v>
      </c>
    </row>
    <row r="16197" spans="1:3" x14ac:dyDescent="0.2">
      <c r="A16197" s="85">
        <v>5140001</v>
      </c>
      <c r="B16197" s="83" t="s">
        <v>223</v>
      </c>
      <c r="C16197" s="87">
        <v>0.09</v>
      </c>
    </row>
    <row r="16198" spans="1:3" x14ac:dyDescent="0.2">
      <c r="A16198" s="85">
        <v>5140002</v>
      </c>
      <c r="B16198" s="83" t="s">
        <v>6329</v>
      </c>
      <c r="C16198" s="87">
        <v>0.09</v>
      </c>
    </row>
    <row r="16199" spans="1:3" x14ac:dyDescent="0.2">
      <c r="A16199" s="85">
        <v>5140003</v>
      </c>
      <c r="B16199" s="83" t="s">
        <v>6319</v>
      </c>
      <c r="C16199" s="87">
        <v>0.09</v>
      </c>
    </row>
    <row r="16200" spans="1:3" x14ac:dyDescent="0.2">
      <c r="A16200" s="85">
        <v>5140004</v>
      </c>
      <c r="B16200" s="83" t="s">
        <v>6320</v>
      </c>
      <c r="C16200" s="87">
        <v>0.09</v>
      </c>
    </row>
    <row r="16201" spans="1:3" x14ac:dyDescent="0.2">
      <c r="A16201" s="85">
        <v>5140005</v>
      </c>
      <c r="B16201" s="83" t="s">
        <v>6330</v>
      </c>
      <c r="C16201" s="87">
        <v>0.09</v>
      </c>
    </row>
    <row r="16202" spans="1:3" x14ac:dyDescent="0.2">
      <c r="A16202" s="85">
        <v>5140006</v>
      </c>
      <c r="B16202" s="83" t="s">
        <v>6331</v>
      </c>
      <c r="C16202" s="87">
        <v>0.09</v>
      </c>
    </row>
    <row r="16203" spans="1:3" x14ac:dyDescent="0.2">
      <c r="A16203" s="85">
        <v>5140007</v>
      </c>
      <c r="B16203" s="83" t="s">
        <v>6321</v>
      </c>
      <c r="C16203" s="87">
        <v>0.09</v>
      </c>
    </row>
    <row r="16204" spans="1:3" x14ac:dyDescent="0.2">
      <c r="A16204" s="85">
        <v>5140008</v>
      </c>
      <c r="B16204" s="83" t="s">
        <v>6322</v>
      </c>
      <c r="C16204" s="87">
        <v>0.09</v>
      </c>
    </row>
    <row r="16205" spans="1:3" x14ac:dyDescent="0.2">
      <c r="A16205" s="85">
        <v>5140009</v>
      </c>
      <c r="B16205" s="83" t="s">
        <v>6332</v>
      </c>
      <c r="C16205" s="87">
        <v>0.09</v>
      </c>
    </row>
    <row r="16206" spans="1:3" x14ac:dyDescent="0.2">
      <c r="A16206" s="85">
        <v>5140010</v>
      </c>
      <c r="B16206" s="83" t="s">
        <v>6333</v>
      </c>
      <c r="C16206" s="87">
        <v>0.09</v>
      </c>
    </row>
    <row r="16207" spans="1:3" x14ac:dyDescent="0.2">
      <c r="A16207" s="85">
        <v>5140011</v>
      </c>
      <c r="B16207" s="83" t="s">
        <v>6323</v>
      </c>
      <c r="C16207" s="87">
        <v>0.09</v>
      </c>
    </row>
    <row r="16208" spans="1:3" x14ac:dyDescent="0.2">
      <c r="A16208" s="85">
        <v>5140012</v>
      </c>
      <c r="B16208" s="83" t="s">
        <v>6324</v>
      </c>
      <c r="C16208" s="87">
        <v>0.09</v>
      </c>
    </row>
    <row r="16209" spans="1:3" x14ac:dyDescent="0.2">
      <c r="A16209" s="85">
        <v>5140013</v>
      </c>
      <c r="B16209" s="83" t="s">
        <v>6334</v>
      </c>
      <c r="C16209" s="87">
        <v>0.09</v>
      </c>
    </row>
    <row r="16210" spans="1:3" x14ac:dyDescent="0.2">
      <c r="A16210" s="85">
        <v>5140014</v>
      </c>
      <c r="B16210" s="83" t="s">
        <v>6335</v>
      </c>
      <c r="C16210" s="87">
        <v>0.09</v>
      </c>
    </row>
    <row r="16211" spans="1:3" x14ac:dyDescent="0.2">
      <c r="A16211" s="85">
        <v>5140015</v>
      </c>
      <c r="B16211" s="83" t="s">
        <v>6325</v>
      </c>
      <c r="C16211" s="87">
        <v>0.09</v>
      </c>
    </row>
    <row r="16212" spans="1:3" x14ac:dyDescent="0.2">
      <c r="A16212" s="85">
        <v>5140016</v>
      </c>
      <c r="B16212" s="83" t="s">
        <v>6326</v>
      </c>
      <c r="C16212" s="87">
        <v>0.09</v>
      </c>
    </row>
    <row r="16213" spans="1:3" x14ac:dyDescent="0.2">
      <c r="A16213" s="85">
        <v>5140017</v>
      </c>
      <c r="B16213" s="83" t="s">
        <v>6336</v>
      </c>
      <c r="C16213" s="87">
        <v>0.09</v>
      </c>
    </row>
    <row r="16214" spans="1:3" x14ac:dyDescent="0.2">
      <c r="A16214" s="85">
        <v>5140018</v>
      </c>
      <c r="B16214" s="83" t="s">
        <v>6337</v>
      </c>
      <c r="C16214" s="87">
        <v>0.09</v>
      </c>
    </row>
    <row r="16215" spans="1:3" x14ac:dyDescent="0.2">
      <c r="A16215" s="85">
        <v>5140019</v>
      </c>
      <c r="B16215" s="83" t="s">
        <v>6327</v>
      </c>
      <c r="C16215" s="87">
        <v>0.09</v>
      </c>
    </row>
    <row r="16216" spans="1:3" x14ac:dyDescent="0.2">
      <c r="A16216" s="85">
        <v>5140020</v>
      </c>
      <c r="B16216" s="83" t="s">
        <v>6328</v>
      </c>
      <c r="C16216" s="87">
        <v>0.09</v>
      </c>
    </row>
    <row r="16217" spans="1:3" x14ac:dyDescent="0.2">
      <c r="A16217" s="85">
        <v>5140021</v>
      </c>
      <c r="B16217" s="83" t="s">
        <v>7793</v>
      </c>
      <c r="C16217" s="87">
        <v>0.09</v>
      </c>
    </row>
    <row r="16218" spans="1:3" x14ac:dyDescent="0.2">
      <c r="A16218" s="85">
        <v>5140022</v>
      </c>
      <c r="B16218" s="83" t="s">
        <v>7794</v>
      </c>
      <c r="C16218" s="87">
        <v>0.09</v>
      </c>
    </row>
    <row r="16219" spans="1:3" x14ac:dyDescent="0.2">
      <c r="A16219" s="85">
        <v>5140023</v>
      </c>
      <c r="B16219" s="83" t="s">
        <v>7076</v>
      </c>
      <c r="C16219" s="87">
        <v>0.09</v>
      </c>
    </row>
    <row r="16220" spans="1:3" x14ac:dyDescent="0.2">
      <c r="A16220" s="85">
        <v>5140024</v>
      </c>
      <c r="B16220" s="83" t="s">
        <v>7075</v>
      </c>
      <c r="C16220" s="87">
        <v>0.09</v>
      </c>
    </row>
    <row r="16221" spans="1:3" x14ac:dyDescent="0.2">
      <c r="A16221" s="85">
        <v>5140025</v>
      </c>
      <c r="B16221" s="83" t="s">
        <v>5946</v>
      </c>
      <c r="C16221" s="87">
        <v>0.09</v>
      </c>
    </row>
    <row r="16222" spans="1:3" x14ac:dyDescent="0.2">
      <c r="A16222" s="85">
        <v>5140026</v>
      </c>
      <c r="B16222" s="83" t="s">
        <v>5943</v>
      </c>
      <c r="C16222" s="87">
        <v>0.09</v>
      </c>
    </row>
    <row r="16223" spans="1:3" x14ac:dyDescent="0.2">
      <c r="A16223" s="85">
        <v>5140027</v>
      </c>
      <c r="B16223" s="83" t="s">
        <v>7795</v>
      </c>
      <c r="C16223" s="87">
        <v>0.09</v>
      </c>
    </row>
    <row r="16224" spans="1:3" x14ac:dyDescent="0.2">
      <c r="A16224" s="85">
        <v>5140028</v>
      </c>
      <c r="B16224" s="83" t="s">
        <v>7796</v>
      </c>
      <c r="C16224" s="87">
        <v>0.09</v>
      </c>
    </row>
    <row r="16225" spans="1:3" x14ac:dyDescent="0.2">
      <c r="A16225" s="85">
        <v>5140029</v>
      </c>
      <c r="B16225" s="83" t="s">
        <v>6547</v>
      </c>
      <c r="C16225" s="87">
        <v>0.09</v>
      </c>
    </row>
    <row r="16226" spans="1:3" x14ac:dyDescent="0.2">
      <c r="A16226" s="85">
        <v>5140030</v>
      </c>
      <c r="B16226" s="83" t="s">
        <v>7797</v>
      </c>
      <c r="C16226" s="87">
        <v>0.09</v>
      </c>
    </row>
    <row r="16227" spans="1:3" x14ac:dyDescent="0.2">
      <c r="A16227" s="85">
        <v>5140031</v>
      </c>
      <c r="B16227" s="83" t="s">
        <v>7798</v>
      </c>
      <c r="C16227" s="87">
        <v>0.09</v>
      </c>
    </row>
    <row r="16228" spans="1:3" x14ac:dyDescent="0.2">
      <c r="A16228" s="85">
        <v>5140032</v>
      </c>
      <c r="B16228" s="83" t="s">
        <v>7799</v>
      </c>
      <c r="C16228" s="87">
        <v>0.09</v>
      </c>
    </row>
    <row r="16229" spans="1:3" x14ac:dyDescent="0.2">
      <c r="A16229" s="85">
        <v>5140033</v>
      </c>
      <c r="B16229" s="83" t="s">
        <v>7800</v>
      </c>
      <c r="C16229" s="87">
        <v>0.09</v>
      </c>
    </row>
    <row r="16230" spans="1:3" x14ac:dyDescent="0.2">
      <c r="A16230" s="85">
        <v>5140034</v>
      </c>
      <c r="B16230" s="83" t="s">
        <v>7801</v>
      </c>
      <c r="C16230" s="87">
        <v>0.09</v>
      </c>
    </row>
    <row r="16231" spans="1:3" x14ac:dyDescent="0.2">
      <c r="A16231" s="85">
        <v>5140035</v>
      </c>
      <c r="B16231" s="83" t="s">
        <v>7802</v>
      </c>
      <c r="C16231" s="87">
        <v>0.09</v>
      </c>
    </row>
    <row r="16232" spans="1:3" x14ac:dyDescent="0.2">
      <c r="A16232" s="85">
        <v>5140036</v>
      </c>
      <c r="B16232" s="83" t="s">
        <v>7803</v>
      </c>
      <c r="C16232" s="87">
        <v>0.09</v>
      </c>
    </row>
    <row r="16233" spans="1:3" x14ac:dyDescent="0.2">
      <c r="A16233" s="85">
        <v>5140037</v>
      </c>
      <c r="B16233" s="83" t="s">
        <v>7804</v>
      </c>
      <c r="C16233" s="87">
        <v>0.09</v>
      </c>
    </row>
    <row r="16234" spans="1:3" x14ac:dyDescent="0.2">
      <c r="A16234" s="85">
        <v>5140038</v>
      </c>
      <c r="B16234" s="83" t="s">
        <v>7805</v>
      </c>
      <c r="C16234" s="87">
        <v>0.09</v>
      </c>
    </row>
    <row r="16235" spans="1:3" x14ac:dyDescent="0.2">
      <c r="A16235" s="85">
        <v>5140039</v>
      </c>
      <c r="B16235" s="83" t="s">
        <v>7806</v>
      </c>
      <c r="C16235" s="87">
        <v>0.09</v>
      </c>
    </row>
    <row r="16236" spans="1:3" x14ac:dyDescent="0.2">
      <c r="A16236" s="85">
        <v>5140040</v>
      </c>
      <c r="B16236" s="83" t="s">
        <v>7807</v>
      </c>
      <c r="C16236" s="87">
        <v>0.09</v>
      </c>
    </row>
    <row r="16237" spans="1:3" x14ac:dyDescent="0.2">
      <c r="A16237" s="85">
        <v>5140041</v>
      </c>
      <c r="B16237" s="83" t="s">
        <v>7808</v>
      </c>
      <c r="C16237" s="87">
        <v>0.09</v>
      </c>
    </row>
    <row r="16238" spans="1:3" x14ac:dyDescent="0.2">
      <c r="A16238" s="85">
        <v>5140042</v>
      </c>
      <c r="B16238" s="83" t="s">
        <v>5061</v>
      </c>
      <c r="C16238" s="87">
        <v>0.09</v>
      </c>
    </row>
    <row r="16239" spans="1:3" x14ac:dyDescent="0.2">
      <c r="A16239" s="85">
        <v>5140043</v>
      </c>
      <c r="B16239" s="83" t="s">
        <v>6218</v>
      </c>
      <c r="C16239" s="87">
        <v>0.09</v>
      </c>
    </row>
    <row r="16240" spans="1:3" x14ac:dyDescent="0.2">
      <c r="A16240" s="85">
        <v>5140044</v>
      </c>
      <c r="B16240" s="83" t="s">
        <v>1612</v>
      </c>
      <c r="C16240" s="87">
        <v>0.09</v>
      </c>
    </row>
    <row r="16241" spans="1:4" x14ac:dyDescent="0.2">
      <c r="A16241" s="85">
        <v>5140045</v>
      </c>
      <c r="B16241" s="83" t="s">
        <v>1439</v>
      </c>
      <c r="C16241" s="87">
        <v>0.09</v>
      </c>
    </row>
    <row r="16242" spans="1:4" x14ac:dyDescent="0.2">
      <c r="A16242" s="85">
        <v>5140046</v>
      </c>
      <c r="B16242" s="83" t="s">
        <v>1611</v>
      </c>
      <c r="C16242" s="87">
        <v>0.09</v>
      </c>
    </row>
    <row r="16243" spans="1:4" x14ac:dyDescent="0.2">
      <c r="A16243" s="85">
        <v>5140047</v>
      </c>
      <c r="B16243" s="83" t="s">
        <v>1610</v>
      </c>
      <c r="C16243" s="87">
        <v>0.09</v>
      </c>
    </row>
    <row r="16244" spans="1:4" x14ac:dyDescent="0.2">
      <c r="A16244" s="85">
        <v>5140048</v>
      </c>
      <c r="B16244" s="83" t="s">
        <v>1438</v>
      </c>
      <c r="C16244" s="87">
        <v>0.09</v>
      </c>
    </row>
    <row r="16245" spans="1:4" x14ac:dyDescent="0.2">
      <c r="A16245" s="85">
        <v>5140049</v>
      </c>
      <c r="B16245" s="83" t="s">
        <v>199</v>
      </c>
      <c r="C16245" s="87">
        <v>0.09</v>
      </c>
    </row>
    <row r="16246" spans="1:4" x14ac:dyDescent="0.2">
      <c r="A16246" s="85">
        <v>5140050</v>
      </c>
      <c r="B16246" s="83" t="s">
        <v>7809</v>
      </c>
      <c r="C16246" s="87">
        <v>0.09</v>
      </c>
    </row>
    <row r="16247" spans="1:4" x14ac:dyDescent="0.2">
      <c r="A16247" s="85">
        <v>5150001</v>
      </c>
      <c r="B16247" s="83" t="s">
        <v>5122</v>
      </c>
      <c r="C16247" s="87">
        <v>5150</v>
      </c>
    </row>
    <row r="16248" spans="1:4" x14ac:dyDescent="0.2">
      <c r="A16248" s="85">
        <v>5150002</v>
      </c>
      <c r="B16248" s="83" t="s">
        <v>6130</v>
      </c>
      <c r="C16248" s="87">
        <v>7237</v>
      </c>
    </row>
    <row r="16249" spans="1:4" x14ac:dyDescent="0.2">
      <c r="A16249" s="85">
        <v>5150003</v>
      </c>
      <c r="B16249" s="83" t="s">
        <v>6131</v>
      </c>
      <c r="C16249" s="87">
        <v>10283</v>
      </c>
    </row>
    <row r="16250" spans="1:4" x14ac:dyDescent="0.2">
      <c r="A16250" s="85">
        <v>5150004</v>
      </c>
      <c r="B16250" s="83" t="s">
        <v>6132</v>
      </c>
      <c r="C16250" s="87">
        <v>7223</v>
      </c>
    </row>
    <row r="16251" spans="1:4" x14ac:dyDescent="0.2">
      <c r="A16251" s="85">
        <v>5150005</v>
      </c>
      <c r="B16251" s="83" t="s">
        <v>6220</v>
      </c>
      <c r="C16251" s="87">
        <v>10488</v>
      </c>
    </row>
    <row r="16252" spans="1:4" x14ac:dyDescent="0.2">
      <c r="A16252" s="85">
        <v>5150006</v>
      </c>
      <c r="B16252" s="83" t="s">
        <v>5190</v>
      </c>
      <c r="C16252" s="87">
        <v>7301</v>
      </c>
    </row>
    <row r="16253" spans="1:4" x14ac:dyDescent="0.2">
      <c r="A16253" s="85">
        <v>5150007</v>
      </c>
      <c r="B16253" s="83" t="s">
        <v>5191</v>
      </c>
      <c r="C16253" s="87">
        <v>7619</v>
      </c>
    </row>
    <row r="16254" spans="1:4" x14ac:dyDescent="0.2">
      <c r="A16254" s="85">
        <v>5150008</v>
      </c>
      <c r="B16254" s="83" t="s">
        <v>5195</v>
      </c>
      <c r="C16254" s="87">
        <v>2356</v>
      </c>
    </row>
    <row r="16255" spans="1:4" x14ac:dyDescent="0.2">
      <c r="A16255" s="85">
        <v>5150009</v>
      </c>
      <c r="B16255" s="83" t="s">
        <v>6227</v>
      </c>
      <c r="C16255" s="87">
        <v>1367</v>
      </c>
    </row>
    <row r="16256" spans="1:4" x14ac:dyDescent="0.2">
      <c r="A16256" s="85">
        <v>5160000</v>
      </c>
      <c r="B16256" s="83" t="s">
        <v>117</v>
      </c>
      <c r="C16256" s="83">
        <v>0</v>
      </c>
      <c r="D16256" s="90">
        <v>2</v>
      </c>
    </row>
    <row r="16257" spans="1:4" x14ac:dyDescent="0.2">
      <c r="A16257" s="85">
        <v>5160022</v>
      </c>
      <c r="B16257" s="83" t="s">
        <v>4786</v>
      </c>
      <c r="C16257" s="83">
        <v>0</v>
      </c>
      <c r="D16257" s="90">
        <v>2</v>
      </c>
    </row>
    <row r="16258" spans="1:4" x14ac:dyDescent="0.2">
      <c r="A16258" s="85">
        <v>5160023</v>
      </c>
      <c r="B16258" s="83" t="s">
        <v>4785</v>
      </c>
      <c r="C16258" s="83">
        <v>0</v>
      </c>
      <c r="D16258" s="90">
        <v>2</v>
      </c>
    </row>
    <row r="16259" spans="1:4" x14ac:dyDescent="0.2">
      <c r="A16259" s="85">
        <v>5160024</v>
      </c>
      <c r="B16259" s="83" t="s">
        <v>5425</v>
      </c>
      <c r="C16259" s="83">
        <v>0</v>
      </c>
      <c r="D16259" s="90">
        <v>2</v>
      </c>
    </row>
    <row r="16260" spans="1:4" x14ac:dyDescent="0.2">
      <c r="A16260" s="85">
        <v>5160035</v>
      </c>
      <c r="B16260" s="83" t="s">
        <v>5467</v>
      </c>
      <c r="C16260" s="83">
        <v>0</v>
      </c>
      <c r="D16260" s="90">
        <v>2</v>
      </c>
    </row>
    <row r="16261" spans="1:4" x14ac:dyDescent="0.2">
      <c r="A16261" s="85">
        <v>5160036</v>
      </c>
      <c r="B16261" s="83" t="s">
        <v>4866</v>
      </c>
      <c r="C16261" s="83">
        <v>0</v>
      </c>
      <c r="D16261" s="90">
        <v>2</v>
      </c>
    </row>
    <row r="16262" spans="1:4" x14ac:dyDescent="0.2">
      <c r="A16262" s="85">
        <v>5160041</v>
      </c>
      <c r="B16262" s="83" t="s">
        <v>6126</v>
      </c>
      <c r="C16262" s="83">
        <v>0</v>
      </c>
      <c r="D16262" s="90">
        <v>2</v>
      </c>
    </row>
    <row r="16263" spans="1:4" x14ac:dyDescent="0.2">
      <c r="A16263" s="85">
        <v>5160042</v>
      </c>
      <c r="B16263" s="83" t="s">
        <v>7810</v>
      </c>
      <c r="C16263" s="83">
        <v>0</v>
      </c>
      <c r="D16263" s="90">
        <v>2</v>
      </c>
    </row>
    <row r="16264" spans="1:4" x14ac:dyDescent="0.2">
      <c r="A16264" s="85">
        <v>5160043</v>
      </c>
      <c r="B16264" s="83" t="s">
        <v>6122</v>
      </c>
      <c r="C16264" s="83">
        <v>0</v>
      </c>
      <c r="D16264" s="90">
        <v>2</v>
      </c>
    </row>
    <row r="16265" spans="1:4" x14ac:dyDescent="0.2">
      <c r="A16265" s="85">
        <v>5160044</v>
      </c>
      <c r="B16265" s="83" t="s">
        <v>6114</v>
      </c>
      <c r="C16265" s="87">
        <v>0</v>
      </c>
    </row>
    <row r="16266" spans="1:4" x14ac:dyDescent="0.2">
      <c r="A16266" s="85">
        <v>5160045</v>
      </c>
      <c r="B16266" s="83" t="s">
        <v>6113</v>
      </c>
      <c r="C16266" s="83">
        <v>0</v>
      </c>
      <c r="D16266" s="90">
        <v>2</v>
      </c>
    </row>
    <row r="16267" spans="1:4" x14ac:dyDescent="0.2">
      <c r="A16267" s="85">
        <v>5160046</v>
      </c>
      <c r="B16267" s="83" t="s">
        <v>6112</v>
      </c>
      <c r="C16267" s="83">
        <v>0</v>
      </c>
      <c r="D16267" s="90">
        <v>2</v>
      </c>
    </row>
    <row r="16268" spans="1:4" x14ac:dyDescent="0.2">
      <c r="A16268" s="85">
        <v>5160047</v>
      </c>
      <c r="B16268" s="83" t="s">
        <v>5643</v>
      </c>
      <c r="C16268" s="83">
        <v>0</v>
      </c>
      <c r="D16268" s="90">
        <v>2</v>
      </c>
    </row>
    <row r="16269" spans="1:4" x14ac:dyDescent="0.2">
      <c r="A16269" s="85">
        <v>5160050</v>
      </c>
      <c r="B16269" s="83" t="s">
        <v>5004</v>
      </c>
      <c r="C16269" s="83">
        <v>0</v>
      </c>
      <c r="D16269" s="90">
        <v>2</v>
      </c>
    </row>
    <row r="16270" spans="1:4" x14ac:dyDescent="0.2">
      <c r="A16270" s="85">
        <v>5160051</v>
      </c>
      <c r="B16270" s="83" t="s">
        <v>5521</v>
      </c>
      <c r="C16270" s="83">
        <v>0</v>
      </c>
      <c r="D16270" s="90">
        <v>2</v>
      </c>
    </row>
    <row r="16271" spans="1:4" x14ac:dyDescent="0.2">
      <c r="A16271" s="85">
        <v>5160052</v>
      </c>
      <c r="B16271" s="83" t="s">
        <v>5522</v>
      </c>
      <c r="C16271" s="83">
        <v>0</v>
      </c>
      <c r="D16271" s="90">
        <v>2</v>
      </c>
    </row>
    <row r="16272" spans="1:4" x14ac:dyDescent="0.2">
      <c r="A16272" s="85">
        <v>5160053</v>
      </c>
      <c r="B16272" s="83" t="s">
        <v>5005</v>
      </c>
      <c r="C16272" s="83">
        <v>0</v>
      </c>
      <c r="D16272" s="90">
        <v>2</v>
      </c>
    </row>
    <row r="16273" spans="1:4" x14ac:dyDescent="0.2">
      <c r="A16273" s="85">
        <v>5160054</v>
      </c>
      <c r="B16273" s="83" t="s">
        <v>5645</v>
      </c>
      <c r="C16273" s="83">
        <v>0</v>
      </c>
      <c r="D16273" s="90">
        <v>2</v>
      </c>
    </row>
    <row r="16274" spans="1:4" x14ac:dyDescent="0.2">
      <c r="A16274" s="85">
        <v>5160055</v>
      </c>
      <c r="B16274" s="83" t="s">
        <v>5469</v>
      </c>
      <c r="C16274" s="83">
        <v>0</v>
      </c>
      <c r="D16274" s="90">
        <v>2</v>
      </c>
    </row>
    <row r="16275" spans="1:4" x14ac:dyDescent="0.2">
      <c r="A16275" s="85">
        <v>5160056</v>
      </c>
      <c r="B16275" s="83" t="s">
        <v>4868</v>
      </c>
      <c r="C16275" s="83">
        <v>0</v>
      </c>
      <c r="D16275" s="90">
        <v>2</v>
      </c>
    </row>
    <row r="16276" spans="1:4" x14ac:dyDescent="0.2">
      <c r="A16276" s="85">
        <v>5160057</v>
      </c>
      <c r="B16276" s="83" t="s">
        <v>5022</v>
      </c>
      <c r="C16276" s="83">
        <v>0</v>
      </c>
      <c r="D16276" s="90">
        <v>2</v>
      </c>
    </row>
    <row r="16277" spans="1:4" x14ac:dyDescent="0.2">
      <c r="A16277" s="85">
        <v>5160058</v>
      </c>
      <c r="B16277" s="83" t="s">
        <v>5468</v>
      </c>
      <c r="C16277" s="83">
        <v>0</v>
      </c>
      <c r="D16277" s="90">
        <v>2</v>
      </c>
    </row>
    <row r="16278" spans="1:4" x14ac:dyDescent="0.2">
      <c r="A16278" s="85">
        <v>5160059</v>
      </c>
      <c r="B16278" s="83" t="s">
        <v>4867</v>
      </c>
      <c r="C16278" s="83">
        <v>0</v>
      </c>
      <c r="D16278" s="90">
        <v>2</v>
      </c>
    </row>
    <row r="16279" spans="1:4" x14ac:dyDescent="0.2">
      <c r="A16279" s="85">
        <v>5200001</v>
      </c>
      <c r="B16279" s="83" t="s">
        <v>7811</v>
      </c>
      <c r="C16279" s="87">
        <v>0.09</v>
      </c>
    </row>
    <row r="16280" spans="1:4" x14ac:dyDescent="0.2">
      <c r="A16280" s="85">
        <v>5200002</v>
      </c>
      <c r="B16280" s="83" t="s">
        <v>115</v>
      </c>
      <c r="C16280" s="87">
        <v>0.09</v>
      </c>
    </row>
    <row r="16281" spans="1:4" x14ac:dyDescent="0.2">
      <c r="A16281" s="85">
        <v>5200006</v>
      </c>
      <c r="B16281" s="83" t="s">
        <v>142</v>
      </c>
      <c r="C16281" s="87">
        <v>0.09</v>
      </c>
    </row>
    <row r="16282" spans="1:4" x14ac:dyDescent="0.2">
      <c r="A16282" s="85">
        <v>5200007</v>
      </c>
      <c r="B16282" s="83" t="s">
        <v>145</v>
      </c>
      <c r="C16282" s="87">
        <v>0.09</v>
      </c>
    </row>
    <row r="16283" spans="1:4" x14ac:dyDescent="0.2">
      <c r="A16283" s="85">
        <v>5200008</v>
      </c>
      <c r="B16283" s="83" t="s">
        <v>143</v>
      </c>
      <c r="C16283" s="87">
        <v>0.09</v>
      </c>
    </row>
    <row r="16284" spans="1:4" x14ac:dyDescent="0.2">
      <c r="A16284" s="85">
        <v>5200009</v>
      </c>
      <c r="B16284" s="83" t="s">
        <v>141</v>
      </c>
      <c r="C16284" s="87">
        <v>0.09</v>
      </c>
    </row>
    <row r="16285" spans="1:4" x14ac:dyDescent="0.2">
      <c r="A16285" s="85">
        <v>5200010</v>
      </c>
      <c r="B16285" s="83" t="s">
        <v>146</v>
      </c>
      <c r="C16285" s="87">
        <v>0.09</v>
      </c>
    </row>
    <row r="16286" spans="1:4" x14ac:dyDescent="0.2">
      <c r="A16286" s="85">
        <v>5200011</v>
      </c>
      <c r="B16286" s="83" t="s">
        <v>147</v>
      </c>
      <c r="C16286" s="87">
        <v>0.09</v>
      </c>
    </row>
    <row r="16287" spans="1:4" x14ac:dyDescent="0.2">
      <c r="A16287" s="85">
        <v>5200013</v>
      </c>
      <c r="B16287" s="83" t="s">
        <v>7812</v>
      </c>
      <c r="C16287" s="87">
        <v>0.09</v>
      </c>
    </row>
    <row r="16288" spans="1:4" x14ac:dyDescent="0.2">
      <c r="A16288" s="85">
        <v>5200014</v>
      </c>
      <c r="B16288" s="83" t="s">
        <v>7813</v>
      </c>
      <c r="C16288" s="87">
        <v>0.09</v>
      </c>
    </row>
    <row r="16289" spans="1:3" x14ac:dyDescent="0.2">
      <c r="A16289" s="85">
        <v>5200015</v>
      </c>
      <c r="B16289" s="83" t="s">
        <v>7814</v>
      </c>
      <c r="C16289" s="87">
        <v>0.09</v>
      </c>
    </row>
    <row r="16290" spans="1:3" x14ac:dyDescent="0.2">
      <c r="A16290" s="85">
        <v>5200017</v>
      </c>
      <c r="B16290" s="83" t="s">
        <v>6030</v>
      </c>
      <c r="C16290" s="87">
        <v>0.09</v>
      </c>
    </row>
    <row r="16291" spans="1:3" x14ac:dyDescent="0.2">
      <c r="A16291" s="85">
        <v>5200019</v>
      </c>
      <c r="B16291" s="83" t="s">
        <v>6319</v>
      </c>
      <c r="C16291" s="87">
        <v>0.09</v>
      </c>
    </row>
    <row r="16292" spans="1:3" x14ac:dyDescent="0.2">
      <c r="A16292" s="85">
        <v>5200020</v>
      </c>
      <c r="B16292" s="83" t="s">
        <v>6320</v>
      </c>
      <c r="C16292" s="87">
        <v>0.09</v>
      </c>
    </row>
    <row r="16293" spans="1:3" x14ac:dyDescent="0.2">
      <c r="A16293" s="85">
        <v>5200021</v>
      </c>
      <c r="B16293" s="83" t="s">
        <v>6321</v>
      </c>
      <c r="C16293" s="87">
        <v>0.09</v>
      </c>
    </row>
    <row r="16294" spans="1:3" x14ac:dyDescent="0.2">
      <c r="A16294" s="85">
        <v>5200022</v>
      </c>
      <c r="B16294" s="83" t="s">
        <v>6322</v>
      </c>
      <c r="C16294" s="87">
        <v>0.09</v>
      </c>
    </row>
    <row r="16295" spans="1:3" x14ac:dyDescent="0.2">
      <c r="A16295" s="85">
        <v>5200023</v>
      </c>
      <c r="B16295" s="83" t="s">
        <v>6323</v>
      </c>
      <c r="C16295" s="87">
        <v>0.09</v>
      </c>
    </row>
    <row r="16296" spans="1:3" x14ac:dyDescent="0.2">
      <c r="A16296" s="85">
        <v>5200024</v>
      </c>
      <c r="B16296" s="83" t="s">
        <v>6324</v>
      </c>
      <c r="C16296" s="87">
        <v>0.09</v>
      </c>
    </row>
    <row r="16297" spans="1:3" x14ac:dyDescent="0.2">
      <c r="A16297" s="85">
        <v>5200025</v>
      </c>
      <c r="B16297" s="83" t="s">
        <v>6325</v>
      </c>
      <c r="C16297" s="87">
        <v>0.09</v>
      </c>
    </row>
    <row r="16298" spans="1:3" x14ac:dyDescent="0.2">
      <c r="A16298" s="85">
        <v>5200026</v>
      </c>
      <c r="B16298" s="83" t="s">
        <v>6326</v>
      </c>
      <c r="C16298" s="87">
        <v>0.09</v>
      </c>
    </row>
    <row r="16299" spans="1:3" x14ac:dyDescent="0.2">
      <c r="A16299" s="85">
        <v>5200027</v>
      </c>
      <c r="B16299" s="83" t="s">
        <v>6327</v>
      </c>
      <c r="C16299" s="87">
        <v>0.09</v>
      </c>
    </row>
    <row r="16300" spans="1:3" x14ac:dyDescent="0.2">
      <c r="A16300" s="85">
        <v>5200028</v>
      </c>
      <c r="B16300" s="83" t="s">
        <v>6328</v>
      </c>
      <c r="C16300" s="87">
        <v>0.09</v>
      </c>
    </row>
    <row r="16301" spans="1:3" x14ac:dyDescent="0.2">
      <c r="A16301" s="85">
        <v>5200029</v>
      </c>
      <c r="B16301" s="83" t="s">
        <v>223</v>
      </c>
      <c r="C16301" s="87">
        <v>0.09</v>
      </c>
    </row>
    <row r="16302" spans="1:3" x14ac:dyDescent="0.2">
      <c r="A16302" s="85">
        <v>5200030</v>
      </c>
      <c r="B16302" s="83" t="s">
        <v>6329</v>
      </c>
      <c r="C16302" s="87">
        <v>0.09</v>
      </c>
    </row>
    <row r="16303" spans="1:3" x14ac:dyDescent="0.2">
      <c r="A16303" s="85">
        <v>5200031</v>
      </c>
      <c r="B16303" s="83" t="s">
        <v>6330</v>
      </c>
      <c r="C16303" s="87">
        <v>0.09</v>
      </c>
    </row>
    <row r="16304" spans="1:3" x14ac:dyDescent="0.2">
      <c r="A16304" s="85">
        <v>5200032</v>
      </c>
      <c r="B16304" s="83" t="s">
        <v>6331</v>
      </c>
      <c r="C16304" s="87">
        <v>0.09</v>
      </c>
    </row>
    <row r="16305" spans="1:3" x14ac:dyDescent="0.2">
      <c r="A16305" s="85">
        <v>5200033</v>
      </c>
      <c r="B16305" s="83" t="s">
        <v>6332</v>
      </c>
      <c r="C16305" s="87">
        <v>0.09</v>
      </c>
    </row>
    <row r="16306" spans="1:3" x14ac:dyDescent="0.2">
      <c r="A16306" s="85">
        <v>5200034</v>
      </c>
      <c r="B16306" s="83" t="s">
        <v>6333</v>
      </c>
      <c r="C16306" s="87">
        <v>0.09</v>
      </c>
    </row>
    <row r="16307" spans="1:3" x14ac:dyDescent="0.2">
      <c r="A16307" s="85">
        <v>5200035</v>
      </c>
      <c r="B16307" s="83" t="s">
        <v>6334</v>
      </c>
      <c r="C16307" s="87">
        <v>0.09</v>
      </c>
    </row>
    <row r="16308" spans="1:3" x14ac:dyDescent="0.2">
      <c r="A16308" s="85">
        <v>5200036</v>
      </c>
      <c r="B16308" s="83" t="s">
        <v>6335</v>
      </c>
      <c r="C16308" s="87">
        <v>0.09</v>
      </c>
    </row>
    <row r="16309" spans="1:3" x14ac:dyDescent="0.2">
      <c r="A16309" s="85">
        <v>5200037</v>
      </c>
      <c r="B16309" s="83" t="s">
        <v>6336</v>
      </c>
      <c r="C16309" s="87">
        <v>0.09</v>
      </c>
    </row>
    <row r="16310" spans="1:3" x14ac:dyDescent="0.2">
      <c r="A16310" s="85">
        <v>5200038</v>
      </c>
      <c r="B16310" s="83" t="s">
        <v>6337</v>
      </c>
      <c r="C16310" s="87">
        <v>0.09</v>
      </c>
    </row>
    <row r="16311" spans="1:3" x14ac:dyDescent="0.2">
      <c r="A16311" s="85">
        <v>5200039</v>
      </c>
      <c r="B16311" s="83" t="s">
        <v>144</v>
      </c>
      <c r="C16311" s="87">
        <v>0.09</v>
      </c>
    </row>
    <row r="16312" spans="1:3" x14ac:dyDescent="0.2">
      <c r="A16312" s="85">
        <v>5200040</v>
      </c>
      <c r="B16312" s="83" t="s">
        <v>148</v>
      </c>
      <c r="C16312" s="87">
        <v>0.09</v>
      </c>
    </row>
    <row r="16313" spans="1:3" x14ac:dyDescent="0.2">
      <c r="A16313" s="85">
        <v>5200044</v>
      </c>
      <c r="B16313" s="83" t="s">
        <v>7815</v>
      </c>
      <c r="C16313" s="87">
        <v>0.09</v>
      </c>
    </row>
    <row r="16314" spans="1:3" x14ac:dyDescent="0.2">
      <c r="A16314" s="85">
        <v>5200045</v>
      </c>
      <c r="B16314" s="83" t="s">
        <v>7816</v>
      </c>
      <c r="C16314" s="87">
        <v>0.09</v>
      </c>
    </row>
    <row r="16315" spans="1:3" x14ac:dyDescent="0.2">
      <c r="A16315" s="85">
        <v>5200046</v>
      </c>
      <c r="B16315" s="83" t="s">
        <v>7817</v>
      </c>
      <c r="C16315" s="87">
        <v>0.09</v>
      </c>
    </row>
    <row r="16316" spans="1:3" x14ac:dyDescent="0.2">
      <c r="A16316" s="85">
        <v>5200047</v>
      </c>
      <c r="B16316" s="83" t="s">
        <v>7818</v>
      </c>
      <c r="C16316" s="87">
        <v>0.09</v>
      </c>
    </row>
    <row r="16317" spans="1:3" x14ac:dyDescent="0.2">
      <c r="A16317" s="85">
        <v>5200048</v>
      </c>
      <c r="B16317" s="83" t="s">
        <v>7819</v>
      </c>
      <c r="C16317" s="87">
        <v>0.09</v>
      </c>
    </row>
    <row r="16318" spans="1:3" x14ac:dyDescent="0.2">
      <c r="A16318" s="85">
        <v>5200049</v>
      </c>
      <c r="B16318" s="83" t="s">
        <v>7820</v>
      </c>
      <c r="C16318" s="87">
        <v>0.09</v>
      </c>
    </row>
    <row r="16319" spans="1:3" x14ac:dyDescent="0.2">
      <c r="A16319" s="85">
        <v>5200050</v>
      </c>
      <c r="B16319" s="83" t="s">
        <v>7821</v>
      </c>
      <c r="C16319" s="87">
        <v>0.09</v>
      </c>
    </row>
    <row r="16320" spans="1:3" x14ac:dyDescent="0.2">
      <c r="A16320" s="85">
        <v>5200051</v>
      </c>
      <c r="B16320" s="83" t="s">
        <v>7822</v>
      </c>
      <c r="C16320" s="87">
        <v>0.09</v>
      </c>
    </row>
    <row r="16321" spans="1:3" x14ac:dyDescent="0.2">
      <c r="A16321" s="85">
        <v>5200052</v>
      </c>
      <c r="B16321" s="83" t="s">
        <v>7823</v>
      </c>
      <c r="C16321" s="87">
        <v>0.09</v>
      </c>
    </row>
    <row r="16322" spans="1:3" x14ac:dyDescent="0.2">
      <c r="A16322" s="85">
        <v>5200053</v>
      </c>
      <c r="B16322" s="83" t="s">
        <v>6362</v>
      </c>
      <c r="C16322" s="87">
        <v>0.09</v>
      </c>
    </row>
    <row r="16323" spans="1:3" x14ac:dyDescent="0.2">
      <c r="A16323" s="85">
        <v>5200054</v>
      </c>
      <c r="B16323" s="83" t="s">
        <v>7824</v>
      </c>
      <c r="C16323" s="87">
        <v>0.09</v>
      </c>
    </row>
    <row r="16324" spans="1:3" x14ac:dyDescent="0.2">
      <c r="A16324" s="85">
        <v>5200055</v>
      </c>
      <c r="B16324" s="83" t="s">
        <v>123</v>
      </c>
      <c r="C16324" s="87">
        <v>0.09</v>
      </c>
    </row>
    <row r="16325" spans="1:3" x14ac:dyDescent="0.2">
      <c r="A16325" s="85">
        <v>5200056</v>
      </c>
      <c r="B16325" s="83" t="s">
        <v>122</v>
      </c>
      <c r="C16325" s="87">
        <v>0.09</v>
      </c>
    </row>
    <row r="16326" spans="1:3" x14ac:dyDescent="0.2">
      <c r="A16326" s="85">
        <v>5200057</v>
      </c>
      <c r="B16326" s="83" t="s">
        <v>124</v>
      </c>
      <c r="C16326" s="87">
        <v>0.09</v>
      </c>
    </row>
    <row r="16327" spans="1:3" x14ac:dyDescent="0.2">
      <c r="A16327" s="85">
        <v>5200058</v>
      </c>
      <c r="B16327" s="83" t="s">
        <v>125</v>
      </c>
      <c r="C16327" s="87">
        <v>0.09</v>
      </c>
    </row>
    <row r="16328" spans="1:3" x14ac:dyDescent="0.2">
      <c r="A16328" s="85">
        <v>5200059</v>
      </c>
      <c r="B16328" s="83" t="s">
        <v>119</v>
      </c>
      <c r="C16328" s="87">
        <v>0.09</v>
      </c>
    </row>
    <row r="16329" spans="1:3" x14ac:dyDescent="0.2">
      <c r="A16329" s="85">
        <v>5200060</v>
      </c>
      <c r="B16329" s="83" t="s">
        <v>120</v>
      </c>
      <c r="C16329" s="87">
        <v>0.09</v>
      </c>
    </row>
    <row r="16330" spans="1:3" x14ac:dyDescent="0.2">
      <c r="A16330" s="85">
        <v>5200061</v>
      </c>
      <c r="B16330" s="83" t="s">
        <v>121</v>
      </c>
      <c r="C16330" s="87">
        <v>0.09</v>
      </c>
    </row>
    <row r="16331" spans="1:3" x14ac:dyDescent="0.2">
      <c r="A16331" s="85">
        <v>5200062</v>
      </c>
      <c r="B16331" s="83" t="s">
        <v>110</v>
      </c>
      <c r="C16331" s="87">
        <v>0.09</v>
      </c>
    </row>
    <row r="16332" spans="1:3" x14ac:dyDescent="0.2">
      <c r="A16332" s="85">
        <v>5200063</v>
      </c>
      <c r="B16332" s="83" t="s">
        <v>111</v>
      </c>
      <c r="C16332" s="87">
        <v>0.09</v>
      </c>
    </row>
    <row r="16333" spans="1:3" x14ac:dyDescent="0.2">
      <c r="A16333" s="85">
        <v>5200064</v>
      </c>
      <c r="B16333" s="83" t="s">
        <v>109</v>
      </c>
      <c r="C16333" s="87">
        <v>0.09</v>
      </c>
    </row>
    <row r="16334" spans="1:3" x14ac:dyDescent="0.2">
      <c r="A16334" s="85">
        <v>5200065</v>
      </c>
      <c r="B16334" s="83" t="s">
        <v>112</v>
      </c>
      <c r="C16334" s="87">
        <v>0.09</v>
      </c>
    </row>
    <row r="16335" spans="1:3" x14ac:dyDescent="0.2">
      <c r="A16335" s="85">
        <v>5200068</v>
      </c>
      <c r="B16335" s="83" t="s">
        <v>149</v>
      </c>
      <c r="C16335" s="87">
        <v>0.09</v>
      </c>
    </row>
    <row r="16336" spans="1:3" x14ac:dyDescent="0.2">
      <c r="A16336" s="85">
        <v>5200070</v>
      </c>
      <c r="B16336" s="83" t="s">
        <v>117</v>
      </c>
      <c r="C16336" s="87">
        <v>0.09</v>
      </c>
    </row>
    <row r="16337" spans="1:3" x14ac:dyDescent="0.2">
      <c r="A16337" s="85">
        <v>5200071</v>
      </c>
      <c r="B16337" s="83" t="s">
        <v>5732</v>
      </c>
      <c r="C16337" s="87">
        <v>0.09</v>
      </c>
    </row>
    <row r="16338" spans="1:3" x14ac:dyDescent="0.2">
      <c r="A16338" s="85">
        <v>5200072</v>
      </c>
      <c r="B16338" s="83" t="s">
        <v>4540</v>
      </c>
      <c r="C16338" s="87">
        <v>0.09</v>
      </c>
    </row>
    <row r="16339" spans="1:3" x14ac:dyDescent="0.2">
      <c r="A16339" s="85">
        <v>5200074</v>
      </c>
      <c r="B16339" s="83" t="s">
        <v>2100</v>
      </c>
      <c r="C16339" s="87">
        <v>0.09</v>
      </c>
    </row>
    <row r="16340" spans="1:3" x14ac:dyDescent="0.2">
      <c r="A16340" s="85">
        <v>5200075</v>
      </c>
      <c r="B16340" s="83" t="s">
        <v>150</v>
      </c>
      <c r="C16340" s="87">
        <v>0.09</v>
      </c>
    </row>
    <row r="16341" spans="1:3" x14ac:dyDescent="0.2">
      <c r="A16341" s="85">
        <v>5200076</v>
      </c>
      <c r="B16341" s="83" t="s">
        <v>154</v>
      </c>
      <c r="C16341" s="87">
        <v>0.09</v>
      </c>
    </row>
    <row r="16342" spans="1:3" x14ac:dyDescent="0.2">
      <c r="A16342" s="85">
        <v>5200090</v>
      </c>
      <c r="B16342" s="83" t="s">
        <v>7825</v>
      </c>
      <c r="C16342" s="87">
        <v>0.09</v>
      </c>
    </row>
    <row r="16343" spans="1:3" x14ac:dyDescent="0.2">
      <c r="A16343" s="85">
        <v>5200091</v>
      </c>
      <c r="B16343" s="83" t="s">
        <v>4827</v>
      </c>
      <c r="C16343" s="87">
        <v>0.09</v>
      </c>
    </row>
    <row r="16344" spans="1:3" x14ac:dyDescent="0.2">
      <c r="A16344" s="85">
        <v>5200092</v>
      </c>
      <c r="B16344" s="83" t="s">
        <v>5671</v>
      </c>
      <c r="C16344" s="87">
        <v>0.09</v>
      </c>
    </row>
    <row r="16345" spans="1:3" x14ac:dyDescent="0.2">
      <c r="A16345" s="85">
        <v>5200093</v>
      </c>
      <c r="B16345" s="83" t="s">
        <v>128</v>
      </c>
      <c r="C16345" s="87">
        <v>0.09</v>
      </c>
    </row>
    <row r="16346" spans="1:3" x14ac:dyDescent="0.2">
      <c r="A16346" s="85">
        <v>5200094</v>
      </c>
      <c r="B16346" s="83" t="s">
        <v>5655</v>
      </c>
      <c r="C16346" s="87">
        <v>0.09</v>
      </c>
    </row>
    <row r="16347" spans="1:3" x14ac:dyDescent="0.2">
      <c r="A16347" s="85">
        <v>5200095</v>
      </c>
      <c r="B16347" s="83" t="s">
        <v>7826</v>
      </c>
      <c r="C16347" s="87">
        <v>0.09</v>
      </c>
    </row>
    <row r="16348" spans="1:3" x14ac:dyDescent="0.2">
      <c r="A16348" s="85">
        <v>5200096</v>
      </c>
      <c r="B16348" s="83" t="s">
        <v>4830</v>
      </c>
      <c r="C16348" s="87">
        <v>0.09</v>
      </c>
    </row>
    <row r="16349" spans="1:3" x14ac:dyDescent="0.2">
      <c r="A16349" s="85">
        <v>5210002</v>
      </c>
      <c r="B16349" s="83" t="s">
        <v>107</v>
      </c>
      <c r="C16349" s="87">
        <v>168</v>
      </c>
    </row>
    <row r="16350" spans="1:3" x14ac:dyDescent="0.2">
      <c r="A16350" s="85">
        <v>5210003</v>
      </c>
      <c r="B16350" s="83" t="s">
        <v>110</v>
      </c>
      <c r="C16350" s="87">
        <v>383</v>
      </c>
    </row>
    <row r="16351" spans="1:3" x14ac:dyDescent="0.2">
      <c r="A16351" s="85">
        <v>5210004</v>
      </c>
      <c r="B16351" s="83" t="s">
        <v>118</v>
      </c>
      <c r="C16351" s="87">
        <v>2420</v>
      </c>
    </row>
    <row r="16352" spans="1:3" x14ac:dyDescent="0.2">
      <c r="A16352" s="85">
        <v>5210005</v>
      </c>
      <c r="B16352" s="83" t="s">
        <v>122</v>
      </c>
      <c r="C16352" s="87">
        <v>660</v>
      </c>
    </row>
    <row r="16353" spans="1:4" x14ac:dyDescent="0.2">
      <c r="A16353" s="85">
        <v>5210006</v>
      </c>
      <c r="B16353" s="83" t="s">
        <v>6556</v>
      </c>
      <c r="C16353" s="87">
        <v>10885</v>
      </c>
    </row>
    <row r="16354" spans="1:4" x14ac:dyDescent="0.2">
      <c r="A16354" s="85">
        <v>5210007</v>
      </c>
      <c r="B16354" s="83" t="s">
        <v>123</v>
      </c>
      <c r="C16354" s="87">
        <v>865</v>
      </c>
    </row>
    <row r="16355" spans="1:4" x14ac:dyDescent="0.2">
      <c r="A16355" s="85">
        <v>5210008</v>
      </c>
      <c r="B16355" s="83" t="s">
        <v>124</v>
      </c>
      <c r="C16355" s="87">
        <v>1030</v>
      </c>
    </row>
    <row r="16356" spans="1:4" x14ac:dyDescent="0.2">
      <c r="A16356" s="85">
        <v>5210009</v>
      </c>
      <c r="B16356" s="83" t="s">
        <v>125</v>
      </c>
      <c r="C16356" s="87">
        <v>660</v>
      </c>
    </row>
    <row r="16357" spans="1:4" x14ac:dyDescent="0.2">
      <c r="A16357" s="85">
        <v>5210010</v>
      </c>
      <c r="B16357" s="83" t="s">
        <v>126</v>
      </c>
      <c r="C16357" s="83">
        <v>0</v>
      </c>
      <c r="D16357" s="90">
        <v>2</v>
      </c>
    </row>
    <row r="16358" spans="1:4" x14ac:dyDescent="0.2">
      <c r="A16358" s="85">
        <v>5210011</v>
      </c>
      <c r="B16358" s="83" t="s">
        <v>5026</v>
      </c>
      <c r="C16358" s="87">
        <v>540</v>
      </c>
    </row>
    <row r="16359" spans="1:4" x14ac:dyDescent="0.2">
      <c r="A16359" s="85">
        <v>5210012</v>
      </c>
      <c r="B16359" s="83" t="s">
        <v>5733</v>
      </c>
      <c r="C16359" s="87">
        <v>227</v>
      </c>
    </row>
    <row r="16360" spans="1:4" x14ac:dyDescent="0.2">
      <c r="A16360" s="85">
        <v>5210013</v>
      </c>
      <c r="B16360" s="83" t="s">
        <v>233</v>
      </c>
      <c r="C16360" s="87">
        <v>492</v>
      </c>
    </row>
    <row r="16361" spans="1:4" x14ac:dyDescent="0.2">
      <c r="A16361" s="85">
        <v>5210014</v>
      </c>
      <c r="B16361" s="83" t="s">
        <v>232</v>
      </c>
      <c r="C16361" s="87">
        <v>588</v>
      </c>
    </row>
    <row r="16362" spans="1:4" x14ac:dyDescent="0.2">
      <c r="A16362" s="85">
        <v>5210015</v>
      </c>
      <c r="B16362" s="83" t="s">
        <v>119</v>
      </c>
      <c r="C16362" s="87">
        <v>937</v>
      </c>
    </row>
    <row r="16363" spans="1:4" x14ac:dyDescent="0.2">
      <c r="A16363" s="85">
        <v>5210016</v>
      </c>
      <c r="B16363" s="83" t="s">
        <v>120</v>
      </c>
      <c r="C16363" s="87">
        <v>594</v>
      </c>
    </row>
    <row r="16364" spans="1:4" x14ac:dyDescent="0.2">
      <c r="A16364" s="85">
        <v>5210017</v>
      </c>
      <c r="B16364" s="83" t="s">
        <v>121</v>
      </c>
      <c r="C16364" s="87">
        <v>149</v>
      </c>
    </row>
    <row r="16365" spans="1:4" x14ac:dyDescent="0.2">
      <c r="A16365" s="85">
        <v>5210018</v>
      </c>
      <c r="B16365" s="83" t="s">
        <v>116</v>
      </c>
      <c r="C16365" s="87">
        <v>279</v>
      </c>
    </row>
    <row r="16366" spans="1:4" x14ac:dyDescent="0.2">
      <c r="A16366" s="85">
        <v>5210019</v>
      </c>
      <c r="B16366" s="83" t="s">
        <v>111</v>
      </c>
      <c r="C16366" s="87">
        <v>383</v>
      </c>
    </row>
    <row r="16367" spans="1:4" x14ac:dyDescent="0.2">
      <c r="A16367" s="85">
        <v>5210020</v>
      </c>
      <c r="B16367" s="83" t="s">
        <v>109</v>
      </c>
      <c r="C16367" s="87">
        <v>518</v>
      </c>
    </row>
    <row r="16368" spans="1:4" x14ac:dyDescent="0.2">
      <c r="A16368" s="85">
        <v>5210021</v>
      </c>
      <c r="B16368" s="83" t="s">
        <v>113</v>
      </c>
      <c r="C16368" s="87">
        <v>699</v>
      </c>
    </row>
    <row r="16369" spans="1:4" x14ac:dyDescent="0.2">
      <c r="A16369" s="85">
        <v>5220001</v>
      </c>
      <c r="B16369" s="83" t="s">
        <v>107</v>
      </c>
      <c r="C16369" s="87">
        <v>168</v>
      </c>
    </row>
    <row r="16370" spans="1:4" x14ac:dyDescent="0.2">
      <c r="A16370" s="85">
        <v>5220002</v>
      </c>
      <c r="B16370" s="83" t="s">
        <v>126</v>
      </c>
      <c r="C16370" s="83">
        <v>0</v>
      </c>
      <c r="D16370" s="90">
        <v>1</v>
      </c>
    </row>
    <row r="16371" spans="1:4" x14ac:dyDescent="0.2">
      <c r="A16371" s="85">
        <v>5220003</v>
      </c>
      <c r="B16371" s="83" t="s">
        <v>105</v>
      </c>
      <c r="C16371" s="87">
        <v>303</v>
      </c>
    </row>
    <row r="16372" spans="1:4" x14ac:dyDescent="0.2">
      <c r="A16372" s="85">
        <v>5220004</v>
      </c>
      <c r="B16372" s="83" t="s">
        <v>106</v>
      </c>
      <c r="C16372" s="87">
        <v>2499</v>
      </c>
    </row>
    <row r="16373" spans="1:4" x14ac:dyDescent="0.2">
      <c r="A16373" s="85">
        <v>5220005</v>
      </c>
      <c r="B16373" s="83" t="s">
        <v>108</v>
      </c>
      <c r="C16373" s="87">
        <v>737</v>
      </c>
    </row>
    <row r="16374" spans="1:4" x14ac:dyDescent="0.2">
      <c r="A16374" s="85">
        <v>5220006</v>
      </c>
      <c r="B16374" s="83" t="s">
        <v>109</v>
      </c>
      <c r="C16374" s="87">
        <v>518</v>
      </c>
    </row>
    <row r="16375" spans="1:4" x14ac:dyDescent="0.2">
      <c r="A16375" s="85">
        <v>5220007</v>
      </c>
      <c r="B16375" s="83" t="s">
        <v>110</v>
      </c>
      <c r="C16375" s="87">
        <v>383</v>
      </c>
    </row>
    <row r="16376" spans="1:4" x14ac:dyDescent="0.2">
      <c r="A16376" s="85">
        <v>5220008</v>
      </c>
      <c r="B16376" s="83" t="s">
        <v>111</v>
      </c>
      <c r="C16376" s="87">
        <v>383</v>
      </c>
    </row>
    <row r="16377" spans="1:4" x14ac:dyDescent="0.2">
      <c r="A16377" s="85">
        <v>5220009</v>
      </c>
      <c r="B16377" s="83" t="s">
        <v>112</v>
      </c>
      <c r="C16377" s="87">
        <v>1092</v>
      </c>
    </row>
    <row r="16378" spans="1:4" x14ac:dyDescent="0.2">
      <c r="A16378" s="85">
        <v>5220010</v>
      </c>
      <c r="B16378" s="83" t="s">
        <v>113</v>
      </c>
      <c r="C16378" s="87">
        <v>677</v>
      </c>
    </row>
    <row r="16379" spans="1:4" x14ac:dyDescent="0.2">
      <c r="A16379" s="85">
        <v>5220011</v>
      </c>
      <c r="B16379" s="83" t="s">
        <v>114</v>
      </c>
      <c r="C16379" s="87">
        <v>396</v>
      </c>
    </row>
    <row r="16380" spans="1:4" x14ac:dyDescent="0.2">
      <c r="A16380" s="85">
        <v>5220012</v>
      </c>
      <c r="B16380" s="83" t="s">
        <v>115</v>
      </c>
      <c r="C16380" s="87">
        <v>157</v>
      </c>
    </row>
    <row r="16381" spans="1:4" x14ac:dyDescent="0.2">
      <c r="A16381" s="85">
        <v>5220013</v>
      </c>
      <c r="B16381" s="83" t="s">
        <v>116</v>
      </c>
      <c r="C16381" s="87">
        <v>279</v>
      </c>
    </row>
    <row r="16382" spans="1:4" x14ac:dyDescent="0.2">
      <c r="A16382" s="85">
        <v>5220015</v>
      </c>
      <c r="B16382" s="83" t="s">
        <v>117</v>
      </c>
      <c r="C16382" s="87">
        <v>45</v>
      </c>
    </row>
    <row r="16383" spans="1:4" x14ac:dyDescent="0.2">
      <c r="A16383" s="85">
        <v>5220016</v>
      </c>
      <c r="B16383" s="83" t="s">
        <v>118</v>
      </c>
      <c r="C16383" s="87">
        <v>2420</v>
      </c>
    </row>
    <row r="16384" spans="1:4" x14ac:dyDescent="0.2">
      <c r="A16384" s="85">
        <v>5220017</v>
      </c>
      <c r="B16384" s="83" t="s">
        <v>119</v>
      </c>
      <c r="C16384" s="87">
        <v>937</v>
      </c>
    </row>
    <row r="16385" spans="1:4" x14ac:dyDescent="0.2">
      <c r="A16385" s="85">
        <v>5220018</v>
      </c>
      <c r="B16385" s="83" t="s">
        <v>120</v>
      </c>
      <c r="C16385" s="87">
        <v>594</v>
      </c>
    </row>
    <row r="16386" spans="1:4" x14ac:dyDescent="0.2">
      <c r="A16386" s="85">
        <v>5220019</v>
      </c>
      <c r="B16386" s="83" t="s">
        <v>121</v>
      </c>
      <c r="C16386" s="87">
        <v>149</v>
      </c>
    </row>
    <row r="16387" spans="1:4" x14ac:dyDescent="0.2">
      <c r="A16387" s="85">
        <v>5220020</v>
      </c>
      <c r="B16387" s="83" t="s">
        <v>122</v>
      </c>
      <c r="C16387" s="87">
        <v>660</v>
      </c>
    </row>
    <row r="16388" spans="1:4" x14ac:dyDescent="0.2">
      <c r="A16388" s="85">
        <v>5220021</v>
      </c>
      <c r="B16388" s="83" t="s">
        <v>123</v>
      </c>
      <c r="C16388" s="87">
        <v>865</v>
      </c>
    </row>
    <row r="16389" spans="1:4" x14ac:dyDescent="0.2">
      <c r="A16389" s="85">
        <v>5220022</v>
      </c>
      <c r="B16389" s="83" t="s">
        <v>124</v>
      </c>
      <c r="C16389" s="87">
        <v>1030</v>
      </c>
    </row>
    <row r="16390" spans="1:4" x14ac:dyDescent="0.2">
      <c r="A16390" s="85">
        <v>5220023</v>
      </c>
      <c r="B16390" s="83" t="s">
        <v>125</v>
      </c>
      <c r="C16390" s="87">
        <v>660</v>
      </c>
    </row>
    <row r="16391" spans="1:4" x14ac:dyDescent="0.2">
      <c r="A16391" s="85">
        <v>6100001</v>
      </c>
      <c r="B16391" s="83" t="s">
        <v>7827</v>
      </c>
      <c r="C16391" s="83">
        <v>0</v>
      </c>
      <c r="D16391" s="90">
        <v>1</v>
      </c>
    </row>
    <row r="16392" spans="1:4" x14ac:dyDescent="0.2">
      <c r="A16392" s="85">
        <v>6100002</v>
      </c>
      <c r="B16392" s="83" t="s">
        <v>7828</v>
      </c>
      <c r="C16392" s="83">
        <v>0</v>
      </c>
      <c r="D16392" s="90">
        <v>1</v>
      </c>
    </row>
    <row r="16393" spans="1:4" x14ac:dyDescent="0.2">
      <c r="A16393" s="85">
        <v>6100003</v>
      </c>
      <c r="B16393" s="83" t="s">
        <v>4954</v>
      </c>
      <c r="C16393" s="87">
        <v>402</v>
      </c>
    </row>
    <row r="16394" spans="1:4" x14ac:dyDescent="0.2">
      <c r="A16394" s="85">
        <v>6100004</v>
      </c>
      <c r="B16394" s="83" t="s">
        <v>7829</v>
      </c>
      <c r="C16394" s="87">
        <v>3594</v>
      </c>
    </row>
    <row r="16395" spans="1:4" x14ac:dyDescent="0.2">
      <c r="A16395" s="85">
        <v>6100005</v>
      </c>
      <c r="B16395" s="83" t="s">
        <v>6134</v>
      </c>
      <c r="C16395" s="87">
        <v>5352</v>
      </c>
    </row>
    <row r="16396" spans="1:4" x14ac:dyDescent="0.2">
      <c r="A16396" s="85">
        <v>6100006</v>
      </c>
      <c r="B16396" s="83" t="s">
        <v>6264</v>
      </c>
      <c r="C16396" s="87">
        <v>3352</v>
      </c>
    </row>
    <row r="16397" spans="1:4" x14ac:dyDescent="0.2">
      <c r="A16397" s="85">
        <v>6100007</v>
      </c>
      <c r="B16397" s="83" t="s">
        <v>6135</v>
      </c>
      <c r="C16397" s="87">
        <v>4275</v>
      </c>
    </row>
    <row r="16398" spans="1:4" x14ac:dyDescent="0.2">
      <c r="A16398" s="85">
        <v>6100008</v>
      </c>
      <c r="B16398" s="83" t="s">
        <v>6136</v>
      </c>
      <c r="C16398" s="87">
        <v>3741</v>
      </c>
    </row>
    <row r="16399" spans="1:4" x14ac:dyDescent="0.2">
      <c r="A16399" s="85">
        <v>6100009</v>
      </c>
      <c r="B16399" s="83" t="s">
        <v>6137</v>
      </c>
      <c r="C16399" s="87">
        <v>3741</v>
      </c>
    </row>
    <row r="16400" spans="1:4" x14ac:dyDescent="0.2">
      <c r="A16400" s="85">
        <v>6100010</v>
      </c>
      <c r="B16400" s="83" t="s">
        <v>6138</v>
      </c>
      <c r="C16400" s="87">
        <v>2941</v>
      </c>
    </row>
    <row r="16401" spans="1:3" x14ac:dyDescent="0.2">
      <c r="A16401" s="85">
        <v>6100011</v>
      </c>
      <c r="B16401" s="83" t="s">
        <v>6139</v>
      </c>
      <c r="C16401" s="87">
        <v>2941</v>
      </c>
    </row>
    <row r="16402" spans="1:3" x14ac:dyDescent="0.2">
      <c r="A16402" s="85">
        <v>6100012</v>
      </c>
      <c r="B16402" s="83" t="s">
        <v>6140</v>
      </c>
      <c r="C16402" s="87">
        <v>2941</v>
      </c>
    </row>
    <row r="16403" spans="1:3" x14ac:dyDescent="0.2">
      <c r="A16403" s="85">
        <v>6100013</v>
      </c>
      <c r="B16403" s="83" t="s">
        <v>6141</v>
      </c>
      <c r="C16403" s="87">
        <v>2941</v>
      </c>
    </row>
    <row r="16404" spans="1:3" x14ac:dyDescent="0.2">
      <c r="A16404" s="85">
        <v>6100014</v>
      </c>
      <c r="B16404" s="83" t="s">
        <v>6142</v>
      </c>
      <c r="C16404" s="87">
        <v>2178</v>
      </c>
    </row>
    <row r="16405" spans="1:3" x14ac:dyDescent="0.2">
      <c r="A16405" s="85">
        <v>6100015</v>
      </c>
      <c r="B16405" s="83" t="s">
        <v>6143</v>
      </c>
      <c r="C16405" s="87">
        <v>2178</v>
      </c>
    </row>
    <row r="16406" spans="1:3" x14ac:dyDescent="0.2">
      <c r="A16406" s="85">
        <v>6100016</v>
      </c>
      <c r="B16406" s="83" t="s">
        <v>6144</v>
      </c>
      <c r="C16406" s="87">
        <v>2178</v>
      </c>
    </row>
    <row r="16407" spans="1:3" x14ac:dyDescent="0.2">
      <c r="A16407" s="85">
        <v>6100017</v>
      </c>
      <c r="B16407" s="83" t="s">
        <v>6145</v>
      </c>
      <c r="C16407" s="87">
        <v>26445</v>
      </c>
    </row>
    <row r="16408" spans="1:3" x14ac:dyDescent="0.2">
      <c r="A16408" s="85">
        <v>6100018</v>
      </c>
      <c r="B16408" s="83" t="s">
        <v>6146</v>
      </c>
      <c r="C16408" s="87">
        <v>22962</v>
      </c>
    </row>
    <row r="16409" spans="1:3" x14ac:dyDescent="0.2">
      <c r="A16409" s="85">
        <v>6100019</v>
      </c>
      <c r="B16409" s="83" t="s">
        <v>6147</v>
      </c>
      <c r="C16409" s="87">
        <v>15835</v>
      </c>
    </row>
    <row r="16410" spans="1:3" x14ac:dyDescent="0.2">
      <c r="A16410" s="85">
        <v>6100029</v>
      </c>
      <c r="B16410" s="83" t="s">
        <v>6148</v>
      </c>
      <c r="C16410" s="87">
        <v>22484</v>
      </c>
    </row>
    <row r="16411" spans="1:3" x14ac:dyDescent="0.2">
      <c r="A16411" s="85">
        <v>6100030</v>
      </c>
      <c r="B16411" s="83" t="s">
        <v>6149</v>
      </c>
      <c r="C16411" s="87">
        <v>22484</v>
      </c>
    </row>
    <row r="16412" spans="1:3" x14ac:dyDescent="0.2">
      <c r="A16412" s="85">
        <v>6100031</v>
      </c>
      <c r="B16412" s="83" t="s">
        <v>6150</v>
      </c>
      <c r="C16412" s="87">
        <v>22484</v>
      </c>
    </row>
    <row r="16413" spans="1:3" x14ac:dyDescent="0.2">
      <c r="A16413" s="85">
        <v>6100032</v>
      </c>
      <c r="B16413" s="83" t="s">
        <v>6151</v>
      </c>
      <c r="C16413" s="87">
        <v>13464</v>
      </c>
    </row>
    <row r="16414" spans="1:3" x14ac:dyDescent="0.2">
      <c r="A16414" s="85">
        <v>6100033</v>
      </c>
      <c r="B16414" s="83" t="s">
        <v>6152</v>
      </c>
      <c r="C16414" s="87">
        <v>19521</v>
      </c>
    </row>
    <row r="16415" spans="1:3" x14ac:dyDescent="0.2">
      <c r="A16415" s="85">
        <v>6100034</v>
      </c>
      <c r="B16415" s="83" t="s">
        <v>6153</v>
      </c>
      <c r="C16415" s="87">
        <v>19521</v>
      </c>
    </row>
    <row r="16416" spans="1:3" x14ac:dyDescent="0.2">
      <c r="A16416" s="85">
        <v>6100035</v>
      </c>
      <c r="B16416" s="83" t="s">
        <v>6154</v>
      </c>
      <c r="C16416" s="87">
        <v>13464</v>
      </c>
    </row>
    <row r="16417" spans="1:3" x14ac:dyDescent="0.2">
      <c r="A16417" s="85">
        <v>6100036</v>
      </c>
      <c r="B16417" s="83" t="s">
        <v>6155</v>
      </c>
      <c r="C16417" s="87">
        <v>13464</v>
      </c>
    </row>
    <row r="16418" spans="1:3" x14ac:dyDescent="0.2">
      <c r="A16418" s="85">
        <v>6100037</v>
      </c>
      <c r="B16418" s="83" t="s">
        <v>6156</v>
      </c>
      <c r="C16418" s="87">
        <v>13464</v>
      </c>
    </row>
    <row r="16419" spans="1:3" x14ac:dyDescent="0.2">
      <c r="A16419" s="85">
        <v>6100038</v>
      </c>
      <c r="B16419" s="83" t="s">
        <v>6157</v>
      </c>
      <c r="C16419" s="87">
        <v>23123</v>
      </c>
    </row>
    <row r="16420" spans="1:3" x14ac:dyDescent="0.2">
      <c r="A16420" s="85">
        <v>6100039</v>
      </c>
      <c r="B16420" s="83" t="s">
        <v>6158</v>
      </c>
      <c r="C16420" s="87">
        <v>23123</v>
      </c>
    </row>
    <row r="16421" spans="1:3" x14ac:dyDescent="0.2">
      <c r="A16421" s="85">
        <v>6100040</v>
      </c>
      <c r="B16421" s="83" t="s">
        <v>6159</v>
      </c>
      <c r="C16421" s="87">
        <v>23123</v>
      </c>
    </row>
    <row r="16422" spans="1:3" x14ac:dyDescent="0.2">
      <c r="A16422" s="85">
        <v>6100041</v>
      </c>
      <c r="B16422" s="83" t="s">
        <v>6160</v>
      </c>
      <c r="C16422" s="87">
        <v>20077</v>
      </c>
    </row>
    <row r="16423" spans="1:3" x14ac:dyDescent="0.2">
      <c r="A16423" s="85">
        <v>6100042</v>
      </c>
      <c r="B16423" s="83" t="s">
        <v>6161</v>
      </c>
      <c r="C16423" s="87">
        <v>20077</v>
      </c>
    </row>
    <row r="16424" spans="1:3" x14ac:dyDescent="0.2">
      <c r="A16424" s="85">
        <v>6100043</v>
      </c>
      <c r="B16424" s="83" t="s">
        <v>6162</v>
      </c>
      <c r="C16424" s="87">
        <v>20077</v>
      </c>
    </row>
    <row r="16425" spans="1:3" x14ac:dyDescent="0.2">
      <c r="A16425" s="85">
        <v>6100044</v>
      </c>
      <c r="B16425" s="83" t="s">
        <v>6163</v>
      </c>
      <c r="C16425" s="87">
        <v>13846</v>
      </c>
    </row>
    <row r="16426" spans="1:3" x14ac:dyDescent="0.2">
      <c r="A16426" s="85">
        <v>6100045</v>
      </c>
      <c r="B16426" s="83" t="s">
        <v>6164</v>
      </c>
      <c r="C16426" s="87">
        <v>13846</v>
      </c>
    </row>
    <row r="16427" spans="1:3" x14ac:dyDescent="0.2">
      <c r="A16427" s="85">
        <v>6100046</v>
      </c>
      <c r="B16427" s="83" t="s">
        <v>6165</v>
      </c>
      <c r="C16427" s="87">
        <v>13846</v>
      </c>
    </row>
    <row r="16428" spans="1:3" x14ac:dyDescent="0.2">
      <c r="A16428" s="85">
        <v>6100047</v>
      </c>
      <c r="B16428" s="83" t="s">
        <v>6270</v>
      </c>
      <c r="C16428" s="87">
        <v>21888</v>
      </c>
    </row>
    <row r="16429" spans="1:3" x14ac:dyDescent="0.2">
      <c r="A16429" s="85">
        <v>6100048</v>
      </c>
      <c r="B16429" s="83" t="s">
        <v>6166</v>
      </c>
      <c r="C16429" s="87">
        <v>21888</v>
      </c>
    </row>
    <row r="16430" spans="1:3" x14ac:dyDescent="0.2">
      <c r="A16430" s="85">
        <v>6100049</v>
      </c>
      <c r="B16430" s="83" t="s">
        <v>6167</v>
      </c>
      <c r="C16430" s="87">
        <v>21888</v>
      </c>
    </row>
    <row r="16431" spans="1:3" x14ac:dyDescent="0.2">
      <c r="A16431" s="85">
        <v>6100050</v>
      </c>
      <c r="B16431" s="83" t="s">
        <v>6268</v>
      </c>
      <c r="C16431" s="87">
        <v>19005</v>
      </c>
    </row>
    <row r="16432" spans="1:3" x14ac:dyDescent="0.2">
      <c r="A16432" s="85">
        <v>6100051</v>
      </c>
      <c r="B16432" s="83" t="s">
        <v>6168</v>
      </c>
      <c r="C16432" s="87">
        <v>19005</v>
      </c>
    </row>
    <row r="16433" spans="1:3" x14ac:dyDescent="0.2">
      <c r="A16433" s="85">
        <v>6100052</v>
      </c>
      <c r="B16433" s="83" t="s">
        <v>6169</v>
      </c>
      <c r="C16433" s="87">
        <v>19005</v>
      </c>
    </row>
    <row r="16434" spans="1:3" x14ac:dyDescent="0.2">
      <c r="A16434" s="85">
        <v>6100053</v>
      </c>
      <c r="B16434" s="83" t="s">
        <v>6269</v>
      </c>
      <c r="C16434" s="87">
        <v>13106</v>
      </c>
    </row>
    <row r="16435" spans="1:3" x14ac:dyDescent="0.2">
      <c r="A16435" s="85">
        <v>6100054</v>
      </c>
      <c r="B16435" s="83" t="s">
        <v>6170</v>
      </c>
      <c r="C16435" s="87">
        <v>13106</v>
      </c>
    </row>
    <row r="16436" spans="1:3" x14ac:dyDescent="0.2">
      <c r="A16436" s="85">
        <v>6100055</v>
      </c>
      <c r="B16436" s="83" t="s">
        <v>6171</v>
      </c>
      <c r="C16436" s="87">
        <v>13106</v>
      </c>
    </row>
    <row r="16437" spans="1:3" x14ac:dyDescent="0.2">
      <c r="A16437" s="85">
        <v>6100056</v>
      </c>
      <c r="B16437" s="83" t="s">
        <v>6274</v>
      </c>
      <c r="C16437" s="87">
        <v>23737</v>
      </c>
    </row>
    <row r="16438" spans="1:3" x14ac:dyDescent="0.2">
      <c r="A16438" s="85">
        <v>6100057</v>
      </c>
      <c r="B16438" s="83" t="s">
        <v>6172</v>
      </c>
      <c r="C16438" s="87">
        <v>23737</v>
      </c>
    </row>
    <row r="16439" spans="1:3" x14ac:dyDescent="0.2">
      <c r="A16439" s="85">
        <v>6100058</v>
      </c>
      <c r="B16439" s="83" t="s">
        <v>6173</v>
      </c>
      <c r="C16439" s="87">
        <v>23737</v>
      </c>
    </row>
    <row r="16440" spans="1:3" x14ac:dyDescent="0.2">
      <c r="A16440" s="85">
        <v>6100059</v>
      </c>
      <c r="B16440" s="83" t="s">
        <v>6174</v>
      </c>
      <c r="C16440" s="87">
        <v>5815</v>
      </c>
    </row>
    <row r="16441" spans="1:3" x14ac:dyDescent="0.2">
      <c r="A16441" s="85">
        <v>6100060</v>
      </c>
      <c r="B16441" s="83" t="s">
        <v>6272</v>
      </c>
      <c r="C16441" s="87">
        <v>5815</v>
      </c>
    </row>
    <row r="16442" spans="1:3" x14ac:dyDescent="0.2">
      <c r="A16442" s="85">
        <v>6100061</v>
      </c>
      <c r="B16442" s="83" t="s">
        <v>6271</v>
      </c>
      <c r="C16442" s="87">
        <v>5815</v>
      </c>
    </row>
    <row r="16443" spans="1:3" x14ac:dyDescent="0.2">
      <c r="A16443" s="85">
        <v>6100062</v>
      </c>
      <c r="B16443" s="83" t="s">
        <v>6273</v>
      </c>
      <c r="C16443" s="87">
        <v>14215</v>
      </c>
    </row>
    <row r="16444" spans="1:3" x14ac:dyDescent="0.2">
      <c r="A16444" s="85">
        <v>6100063</v>
      </c>
      <c r="B16444" s="83" t="s">
        <v>6175</v>
      </c>
      <c r="C16444" s="87">
        <v>14215</v>
      </c>
    </row>
    <row r="16445" spans="1:3" x14ac:dyDescent="0.2">
      <c r="A16445" s="85">
        <v>6100064</v>
      </c>
      <c r="B16445" s="83" t="s">
        <v>6176</v>
      </c>
      <c r="C16445" s="87">
        <v>14215</v>
      </c>
    </row>
    <row r="16446" spans="1:3" x14ac:dyDescent="0.2">
      <c r="A16446" s="85">
        <v>6100065</v>
      </c>
      <c r="B16446" s="83" t="s">
        <v>6177</v>
      </c>
      <c r="C16446" s="87">
        <v>5695</v>
      </c>
    </row>
    <row r="16447" spans="1:3" x14ac:dyDescent="0.2">
      <c r="A16447" s="85">
        <v>6100066</v>
      </c>
      <c r="B16447" s="83" t="s">
        <v>6262</v>
      </c>
      <c r="C16447" s="87">
        <v>3352</v>
      </c>
    </row>
    <row r="16448" spans="1:3" x14ac:dyDescent="0.2">
      <c r="A16448" s="85">
        <v>6100067</v>
      </c>
      <c r="B16448" s="83" t="s">
        <v>6263</v>
      </c>
      <c r="C16448" s="87">
        <v>5352</v>
      </c>
    </row>
    <row r="16449" spans="1:3" x14ac:dyDescent="0.2">
      <c r="A16449" s="85">
        <v>6100068</v>
      </c>
      <c r="B16449" s="83" t="s">
        <v>6178</v>
      </c>
      <c r="C16449" s="87">
        <v>28873</v>
      </c>
    </row>
    <row r="16450" spans="1:3" x14ac:dyDescent="0.2">
      <c r="A16450" s="85">
        <v>6100069</v>
      </c>
      <c r="B16450" s="83" t="s">
        <v>6267</v>
      </c>
      <c r="C16450" s="87">
        <v>3411</v>
      </c>
    </row>
    <row r="16451" spans="1:3" x14ac:dyDescent="0.2">
      <c r="A16451" s="85">
        <v>6100070</v>
      </c>
      <c r="B16451" s="83" t="s">
        <v>7830</v>
      </c>
      <c r="C16451" s="87">
        <v>17289</v>
      </c>
    </row>
    <row r="16452" spans="1:3" x14ac:dyDescent="0.2">
      <c r="A16452" s="85">
        <v>6100071</v>
      </c>
      <c r="B16452" s="83" t="s">
        <v>6179</v>
      </c>
      <c r="C16452" s="87">
        <v>17289</v>
      </c>
    </row>
    <row r="16453" spans="1:3" x14ac:dyDescent="0.2">
      <c r="A16453" s="85">
        <v>6100072</v>
      </c>
      <c r="B16453" s="83" t="s">
        <v>7831</v>
      </c>
      <c r="C16453" s="87">
        <v>24825</v>
      </c>
    </row>
    <row r="16454" spans="1:3" x14ac:dyDescent="0.2">
      <c r="A16454" s="85">
        <v>6100073</v>
      </c>
      <c r="B16454" s="83" t="s">
        <v>6180</v>
      </c>
      <c r="C16454" s="87">
        <v>24825</v>
      </c>
    </row>
    <row r="16455" spans="1:3" x14ac:dyDescent="0.2">
      <c r="A16455" s="85">
        <v>6100074</v>
      </c>
      <c r="B16455" s="83" t="s">
        <v>6181</v>
      </c>
      <c r="C16455" s="87">
        <v>21557</v>
      </c>
    </row>
    <row r="16456" spans="1:3" x14ac:dyDescent="0.2">
      <c r="A16456" s="85">
        <v>6100075</v>
      </c>
      <c r="B16456" s="83" t="s">
        <v>7832</v>
      </c>
      <c r="C16456" s="87">
        <v>14866</v>
      </c>
    </row>
    <row r="16457" spans="1:3" x14ac:dyDescent="0.2">
      <c r="A16457" s="85">
        <v>6100076</v>
      </c>
      <c r="B16457" s="83" t="s">
        <v>6182</v>
      </c>
      <c r="C16457" s="87">
        <v>14866</v>
      </c>
    </row>
    <row r="16458" spans="1:3" x14ac:dyDescent="0.2">
      <c r="A16458" s="85">
        <v>6100077</v>
      </c>
      <c r="B16458" s="83" t="s">
        <v>6183</v>
      </c>
      <c r="C16458" s="87">
        <v>24917</v>
      </c>
    </row>
    <row r="16459" spans="1:3" x14ac:dyDescent="0.2">
      <c r="A16459" s="85">
        <v>6100078</v>
      </c>
      <c r="B16459" s="83" t="s">
        <v>6184</v>
      </c>
      <c r="C16459" s="87">
        <v>21634</v>
      </c>
    </row>
    <row r="16460" spans="1:3" x14ac:dyDescent="0.2">
      <c r="A16460" s="85">
        <v>6100079</v>
      </c>
      <c r="B16460" s="83" t="s">
        <v>7833</v>
      </c>
      <c r="C16460" s="87">
        <v>14921</v>
      </c>
    </row>
    <row r="16461" spans="1:3" x14ac:dyDescent="0.2">
      <c r="A16461" s="85">
        <v>6100080</v>
      </c>
      <c r="B16461" s="83" t="s">
        <v>6185</v>
      </c>
      <c r="C16461" s="87">
        <v>14921</v>
      </c>
    </row>
    <row r="16462" spans="1:3" x14ac:dyDescent="0.2">
      <c r="A16462" s="85">
        <v>6100081</v>
      </c>
      <c r="B16462" s="83" t="s">
        <v>7834</v>
      </c>
      <c r="C16462" s="87">
        <v>24851</v>
      </c>
    </row>
    <row r="16463" spans="1:3" x14ac:dyDescent="0.2">
      <c r="A16463" s="85">
        <v>6100082</v>
      </c>
      <c r="B16463" s="83" t="s">
        <v>6186</v>
      </c>
      <c r="C16463" s="87">
        <v>24851</v>
      </c>
    </row>
    <row r="16464" spans="1:3" x14ac:dyDescent="0.2">
      <c r="A16464" s="85">
        <v>6100083</v>
      </c>
      <c r="B16464" s="83" t="s">
        <v>6187</v>
      </c>
      <c r="C16464" s="87">
        <v>21579</v>
      </c>
    </row>
    <row r="16465" spans="1:3" x14ac:dyDescent="0.2">
      <c r="A16465" s="85">
        <v>6100084</v>
      </c>
      <c r="B16465" s="83" t="s">
        <v>7835</v>
      </c>
      <c r="C16465" s="87">
        <v>14882</v>
      </c>
    </row>
    <row r="16466" spans="1:3" x14ac:dyDescent="0.2">
      <c r="A16466" s="85">
        <v>6100085</v>
      </c>
      <c r="B16466" s="83" t="s">
        <v>6188</v>
      </c>
      <c r="C16466" s="87">
        <v>14882</v>
      </c>
    </row>
    <row r="16467" spans="1:3" x14ac:dyDescent="0.2">
      <c r="A16467" s="85">
        <v>6100086</v>
      </c>
      <c r="B16467" s="83" t="s">
        <v>6189</v>
      </c>
      <c r="C16467" s="87">
        <v>2722</v>
      </c>
    </row>
    <row r="16468" spans="1:3" x14ac:dyDescent="0.2">
      <c r="A16468" s="85">
        <v>6100087</v>
      </c>
      <c r="B16468" s="83" t="s">
        <v>6190</v>
      </c>
      <c r="C16468" s="87">
        <v>1890</v>
      </c>
    </row>
    <row r="16469" spans="1:3" x14ac:dyDescent="0.2">
      <c r="A16469" s="85">
        <v>6100088</v>
      </c>
      <c r="B16469" s="83" t="s">
        <v>6261</v>
      </c>
      <c r="C16469" s="87">
        <v>3352</v>
      </c>
    </row>
    <row r="16470" spans="1:3" x14ac:dyDescent="0.2">
      <c r="A16470" s="85">
        <v>6100089</v>
      </c>
      <c r="B16470" s="83" t="s">
        <v>6191</v>
      </c>
      <c r="C16470" s="87">
        <v>26968</v>
      </c>
    </row>
    <row r="16471" spans="1:3" x14ac:dyDescent="0.2">
      <c r="A16471" s="85">
        <v>6100090</v>
      </c>
      <c r="B16471" s="83" t="s">
        <v>6265</v>
      </c>
      <c r="C16471" s="87">
        <v>2792</v>
      </c>
    </row>
    <row r="16472" spans="1:3" x14ac:dyDescent="0.2">
      <c r="A16472" s="85">
        <v>6100091</v>
      </c>
      <c r="B16472" s="83" t="s">
        <v>6192</v>
      </c>
      <c r="C16472" s="87">
        <v>19528</v>
      </c>
    </row>
    <row r="16473" spans="1:3" x14ac:dyDescent="0.2">
      <c r="A16473" s="85">
        <v>6100092</v>
      </c>
      <c r="B16473" s="83" t="s">
        <v>6193</v>
      </c>
      <c r="C16473" s="87">
        <v>29215</v>
      </c>
    </row>
    <row r="16474" spans="1:3" x14ac:dyDescent="0.2">
      <c r="A16474" s="85">
        <v>6100093</v>
      </c>
      <c r="B16474" s="83" t="s">
        <v>6194</v>
      </c>
      <c r="C16474" s="87">
        <v>25365</v>
      </c>
    </row>
    <row r="16475" spans="1:3" x14ac:dyDescent="0.2">
      <c r="A16475" s="85">
        <v>6100094</v>
      </c>
      <c r="B16475" s="83" t="s">
        <v>6195</v>
      </c>
      <c r="C16475" s="87">
        <v>17494</v>
      </c>
    </row>
    <row r="16476" spans="1:3" x14ac:dyDescent="0.2">
      <c r="A16476" s="85">
        <v>6100095</v>
      </c>
      <c r="B16476" s="83" t="s">
        <v>6196</v>
      </c>
      <c r="C16476" s="87">
        <v>17494</v>
      </c>
    </row>
    <row r="16477" spans="1:3" x14ac:dyDescent="0.2">
      <c r="A16477" s="85">
        <v>6100096</v>
      </c>
      <c r="B16477" s="83" t="s">
        <v>6197</v>
      </c>
      <c r="C16477" s="87">
        <v>32692</v>
      </c>
    </row>
    <row r="16478" spans="1:3" x14ac:dyDescent="0.2">
      <c r="A16478" s="85">
        <v>6100097</v>
      </c>
      <c r="B16478" s="83" t="s">
        <v>6198</v>
      </c>
      <c r="C16478" s="87">
        <v>28385</v>
      </c>
    </row>
    <row r="16479" spans="1:3" x14ac:dyDescent="0.2">
      <c r="A16479" s="85">
        <v>6100098</v>
      </c>
      <c r="B16479" s="83" t="s">
        <v>6199</v>
      </c>
      <c r="C16479" s="87">
        <v>19576</v>
      </c>
    </row>
    <row r="16480" spans="1:3" x14ac:dyDescent="0.2">
      <c r="A16480" s="85">
        <v>6100099</v>
      </c>
      <c r="B16480" s="83" t="s">
        <v>6200</v>
      </c>
      <c r="C16480" s="87">
        <v>32718</v>
      </c>
    </row>
    <row r="16481" spans="1:4" x14ac:dyDescent="0.2">
      <c r="A16481" s="85">
        <v>6100100</v>
      </c>
      <c r="B16481" s="83" t="s">
        <v>6201</v>
      </c>
      <c r="C16481" s="87">
        <v>28408</v>
      </c>
    </row>
    <row r="16482" spans="1:4" x14ac:dyDescent="0.2">
      <c r="A16482" s="85">
        <v>6100101</v>
      </c>
      <c r="B16482" s="83" t="s">
        <v>6202</v>
      </c>
      <c r="C16482" s="87">
        <v>19592</v>
      </c>
    </row>
    <row r="16483" spans="1:4" x14ac:dyDescent="0.2">
      <c r="A16483" s="85">
        <v>6100102</v>
      </c>
      <c r="B16483" s="83" t="s">
        <v>6203</v>
      </c>
      <c r="C16483" s="87">
        <v>17900</v>
      </c>
    </row>
    <row r="16484" spans="1:4" x14ac:dyDescent="0.2">
      <c r="A16484" s="85">
        <v>6100103</v>
      </c>
      <c r="B16484" s="83" t="s">
        <v>6266</v>
      </c>
      <c r="C16484" s="87">
        <v>15574</v>
      </c>
    </row>
    <row r="16485" spans="1:4" x14ac:dyDescent="0.2">
      <c r="A16485" s="85">
        <v>6100104</v>
      </c>
      <c r="B16485" s="83" t="s">
        <v>6204</v>
      </c>
      <c r="C16485" s="87">
        <v>10740</v>
      </c>
    </row>
    <row r="16486" spans="1:4" x14ac:dyDescent="0.2">
      <c r="A16486" s="85">
        <v>6100105</v>
      </c>
      <c r="B16486" s="83" t="s">
        <v>6205</v>
      </c>
      <c r="C16486" s="87">
        <v>25028</v>
      </c>
    </row>
    <row r="16487" spans="1:4" x14ac:dyDescent="0.2">
      <c r="A16487" s="85">
        <v>6100106</v>
      </c>
      <c r="B16487" s="83" t="s">
        <v>7836</v>
      </c>
      <c r="C16487" s="87">
        <v>24917</v>
      </c>
    </row>
    <row r="16488" spans="1:4" x14ac:dyDescent="0.2">
      <c r="A16488" s="85">
        <v>6100107</v>
      </c>
      <c r="B16488" s="83" t="s">
        <v>7837</v>
      </c>
      <c r="C16488" s="87">
        <v>21557</v>
      </c>
    </row>
    <row r="16489" spans="1:4" x14ac:dyDescent="0.2">
      <c r="A16489" s="85">
        <v>6100108</v>
      </c>
      <c r="B16489" s="83" t="s">
        <v>7838</v>
      </c>
      <c r="C16489" s="87">
        <v>21579</v>
      </c>
    </row>
    <row r="16490" spans="1:4" x14ac:dyDescent="0.2">
      <c r="A16490" s="85">
        <v>6100109</v>
      </c>
      <c r="B16490" s="83" t="s">
        <v>7839</v>
      </c>
      <c r="C16490" s="87">
        <v>21634</v>
      </c>
    </row>
    <row r="16491" spans="1:4" x14ac:dyDescent="0.2">
      <c r="A16491" s="85">
        <v>6100112</v>
      </c>
      <c r="B16491" s="83" t="s">
        <v>233</v>
      </c>
      <c r="C16491" s="87">
        <v>504</v>
      </c>
    </row>
    <row r="16492" spans="1:4" x14ac:dyDescent="0.2">
      <c r="A16492" s="85">
        <v>6100115</v>
      </c>
      <c r="B16492" s="83" t="s">
        <v>7840</v>
      </c>
      <c r="C16492" s="87">
        <v>28873</v>
      </c>
    </row>
    <row r="16493" spans="1:4" x14ac:dyDescent="0.2">
      <c r="A16493" s="85">
        <v>6100125</v>
      </c>
      <c r="B16493" s="83" t="s">
        <v>6252</v>
      </c>
      <c r="C16493" s="87">
        <v>15835</v>
      </c>
    </row>
    <row r="16494" spans="1:4" x14ac:dyDescent="0.2">
      <c r="A16494" s="85">
        <v>6100127</v>
      </c>
      <c r="B16494" s="83" t="s">
        <v>4651</v>
      </c>
      <c r="C16494" s="83">
        <v>0</v>
      </c>
      <c r="D16494" s="90">
        <v>1</v>
      </c>
    </row>
    <row r="16495" spans="1:4" x14ac:dyDescent="0.2">
      <c r="A16495" s="85">
        <v>6100128</v>
      </c>
      <c r="B16495" s="83" t="s">
        <v>5025</v>
      </c>
      <c r="C16495" s="87">
        <v>995</v>
      </c>
    </row>
    <row r="16496" spans="1:4" x14ac:dyDescent="0.2">
      <c r="A16496" s="85">
        <v>6100129</v>
      </c>
      <c r="B16496" s="83" t="s">
        <v>232</v>
      </c>
      <c r="C16496" s="87">
        <v>1199</v>
      </c>
    </row>
    <row r="16497" spans="1:3" x14ac:dyDescent="0.2">
      <c r="A16497" s="85">
        <v>6100130</v>
      </c>
      <c r="B16497" s="83" t="s">
        <v>6502</v>
      </c>
      <c r="C16497" s="87">
        <v>743</v>
      </c>
    </row>
    <row r="16498" spans="1:3" x14ac:dyDescent="0.2">
      <c r="A16498" s="85">
        <v>6100131</v>
      </c>
      <c r="B16498" s="83" t="s">
        <v>5026</v>
      </c>
      <c r="C16498" s="87">
        <v>552</v>
      </c>
    </row>
    <row r="16499" spans="1:3" x14ac:dyDescent="0.2">
      <c r="A16499" s="85">
        <v>6100132</v>
      </c>
      <c r="B16499" s="83" t="s">
        <v>5025</v>
      </c>
      <c r="C16499" s="87">
        <v>0.09</v>
      </c>
    </row>
    <row r="16500" spans="1:3" x14ac:dyDescent="0.2">
      <c r="A16500" s="85">
        <v>6100133</v>
      </c>
      <c r="B16500" s="83" t="s">
        <v>232</v>
      </c>
      <c r="C16500" s="87">
        <v>0.09</v>
      </c>
    </row>
    <row r="16501" spans="1:3" x14ac:dyDescent="0.2">
      <c r="A16501" s="85">
        <v>6100134</v>
      </c>
      <c r="B16501" s="83" t="s">
        <v>6502</v>
      </c>
      <c r="C16501" s="87">
        <v>0.09</v>
      </c>
    </row>
    <row r="16502" spans="1:3" x14ac:dyDescent="0.2">
      <c r="A16502" s="85">
        <v>6100135</v>
      </c>
      <c r="B16502" s="83" t="s">
        <v>5026</v>
      </c>
      <c r="C16502" s="87">
        <v>0.09</v>
      </c>
    </row>
    <row r="16503" spans="1:3" x14ac:dyDescent="0.2">
      <c r="A16503" s="85">
        <v>6100150</v>
      </c>
      <c r="B16503" s="83" t="s">
        <v>7841</v>
      </c>
      <c r="C16503" s="87">
        <v>38</v>
      </c>
    </row>
    <row r="16504" spans="1:3" x14ac:dyDescent="0.2">
      <c r="A16504" s="85">
        <v>6100151</v>
      </c>
      <c r="B16504" s="83" t="s">
        <v>7842</v>
      </c>
      <c r="C16504" s="87">
        <v>69</v>
      </c>
    </row>
    <row r="16505" spans="1:3" x14ac:dyDescent="0.2">
      <c r="A16505" s="85">
        <v>6100152</v>
      </c>
      <c r="B16505" s="83" t="s">
        <v>7843</v>
      </c>
      <c r="C16505" s="87">
        <v>31</v>
      </c>
    </row>
    <row r="16506" spans="1:3" x14ac:dyDescent="0.2">
      <c r="A16506" s="85">
        <v>6100153</v>
      </c>
      <c r="B16506" s="83" t="s">
        <v>6133</v>
      </c>
      <c r="C16506" s="87">
        <v>17729</v>
      </c>
    </row>
    <row r="16507" spans="1:3" x14ac:dyDescent="0.2">
      <c r="A16507" s="85">
        <v>6100154</v>
      </c>
      <c r="B16507" s="83" t="s">
        <v>7844</v>
      </c>
      <c r="C16507" s="87">
        <v>8294</v>
      </c>
    </row>
    <row r="16508" spans="1:3" x14ac:dyDescent="0.2">
      <c r="A16508" s="85">
        <v>6100155</v>
      </c>
      <c r="B16508" s="83" t="s">
        <v>6224</v>
      </c>
      <c r="C16508" s="87">
        <v>11907</v>
      </c>
    </row>
    <row r="16509" spans="1:3" x14ac:dyDescent="0.2">
      <c r="A16509" s="85">
        <v>6100156</v>
      </c>
      <c r="B16509" s="83" t="s">
        <v>6227</v>
      </c>
      <c r="C16509" s="87">
        <v>1367</v>
      </c>
    </row>
    <row r="16510" spans="1:3" x14ac:dyDescent="0.2">
      <c r="A16510" s="85">
        <v>6100157</v>
      </c>
      <c r="B16510" s="83" t="s">
        <v>6241</v>
      </c>
      <c r="C16510" s="87">
        <v>836</v>
      </c>
    </row>
    <row r="16511" spans="1:3" x14ac:dyDescent="0.2">
      <c r="A16511" s="85">
        <v>6100158</v>
      </c>
      <c r="B16511" s="83" t="s">
        <v>7845</v>
      </c>
      <c r="C16511" s="87">
        <v>1976</v>
      </c>
    </row>
    <row r="16512" spans="1:3" x14ac:dyDescent="0.2">
      <c r="A16512" s="85">
        <v>6100159</v>
      </c>
      <c r="B16512" s="83" t="s">
        <v>7846</v>
      </c>
      <c r="C16512" s="87">
        <v>1976</v>
      </c>
    </row>
    <row r="16513" spans="1:3" x14ac:dyDescent="0.2">
      <c r="A16513" s="85">
        <v>6100160</v>
      </c>
      <c r="B16513" s="83" t="s">
        <v>6242</v>
      </c>
      <c r="C16513" s="87">
        <v>3038</v>
      </c>
    </row>
    <row r="16514" spans="1:3" x14ac:dyDescent="0.2">
      <c r="A16514" s="85">
        <v>6100161</v>
      </c>
      <c r="B16514" s="83" t="s">
        <v>7847</v>
      </c>
      <c r="C16514" s="87">
        <v>7731</v>
      </c>
    </row>
    <row r="16515" spans="1:3" x14ac:dyDescent="0.2">
      <c r="A16515" s="85">
        <v>6100162</v>
      </c>
      <c r="B16515" s="83" t="s">
        <v>7848</v>
      </c>
      <c r="C16515" s="87">
        <v>365</v>
      </c>
    </row>
    <row r="16516" spans="1:3" x14ac:dyDescent="0.2">
      <c r="A16516" s="85">
        <v>6100163</v>
      </c>
      <c r="B16516" s="83" t="s">
        <v>7849</v>
      </c>
      <c r="C16516" s="87">
        <v>22962</v>
      </c>
    </row>
    <row r="16517" spans="1:3" x14ac:dyDescent="0.2">
      <c r="A16517" s="85">
        <v>6100164</v>
      </c>
      <c r="B16517" s="83" t="s">
        <v>7850</v>
      </c>
      <c r="C16517" s="87">
        <v>26445</v>
      </c>
    </row>
    <row r="16518" spans="1:3" x14ac:dyDescent="0.2">
      <c r="A16518" s="85">
        <v>6100165</v>
      </c>
      <c r="B16518" s="83" t="s">
        <v>5782</v>
      </c>
      <c r="C16518" s="87">
        <v>90</v>
      </c>
    </row>
    <row r="16519" spans="1:3" x14ac:dyDescent="0.2">
      <c r="A16519" s="85">
        <v>6100166</v>
      </c>
      <c r="B16519" s="83" t="s">
        <v>6293</v>
      </c>
      <c r="C16519" s="87">
        <v>1.1100000000000001</v>
      </c>
    </row>
    <row r="16520" spans="1:3" x14ac:dyDescent="0.2">
      <c r="A16520" s="85">
        <v>6100167</v>
      </c>
      <c r="B16520" s="83" t="s">
        <v>6294</v>
      </c>
      <c r="C16520" s="87">
        <v>1.1100000000000001</v>
      </c>
    </row>
    <row r="16521" spans="1:3" x14ac:dyDescent="0.2">
      <c r="A16521" s="85">
        <v>6100168</v>
      </c>
      <c r="B16521" s="83" t="s">
        <v>6295</v>
      </c>
      <c r="C16521" s="87">
        <v>2552</v>
      </c>
    </row>
    <row r="16522" spans="1:3" x14ac:dyDescent="0.2">
      <c r="A16522" s="85">
        <v>6100169</v>
      </c>
      <c r="B16522" s="83" t="s">
        <v>6296</v>
      </c>
      <c r="C16522" s="87">
        <v>1.1100000000000001</v>
      </c>
    </row>
    <row r="16523" spans="1:3" x14ac:dyDescent="0.2">
      <c r="A16523" s="85">
        <v>6100170</v>
      </c>
      <c r="B16523" s="83" t="s">
        <v>6297</v>
      </c>
      <c r="C16523" s="87">
        <v>1.1100000000000001</v>
      </c>
    </row>
    <row r="16524" spans="1:3" x14ac:dyDescent="0.2">
      <c r="A16524" s="85">
        <v>6100171</v>
      </c>
      <c r="B16524" s="83" t="s">
        <v>6298</v>
      </c>
      <c r="C16524" s="87">
        <v>1.1100000000000001</v>
      </c>
    </row>
    <row r="16525" spans="1:3" x14ac:dyDescent="0.2">
      <c r="A16525" s="85">
        <v>6110001</v>
      </c>
      <c r="B16525" s="83" t="s">
        <v>7827</v>
      </c>
      <c r="C16525" s="87">
        <v>0.09</v>
      </c>
    </row>
    <row r="16526" spans="1:3" x14ac:dyDescent="0.2">
      <c r="A16526" s="85">
        <v>6110002</v>
      </c>
      <c r="B16526" s="83" t="s">
        <v>7828</v>
      </c>
      <c r="C16526" s="87">
        <v>0.09</v>
      </c>
    </row>
    <row r="16527" spans="1:3" x14ac:dyDescent="0.2">
      <c r="A16527" s="85">
        <v>6110003</v>
      </c>
      <c r="B16527" s="83" t="s">
        <v>4954</v>
      </c>
      <c r="C16527" s="87">
        <v>0.09</v>
      </c>
    </row>
    <row r="16528" spans="1:3" x14ac:dyDescent="0.2">
      <c r="A16528" s="85">
        <v>6110004</v>
      </c>
      <c r="B16528" s="83" t="s">
        <v>7829</v>
      </c>
      <c r="C16528" s="87">
        <v>0.09</v>
      </c>
    </row>
    <row r="16529" spans="1:3" x14ac:dyDescent="0.2">
      <c r="A16529" s="85">
        <v>6110005</v>
      </c>
      <c r="B16529" s="83" t="s">
        <v>6134</v>
      </c>
      <c r="C16529" s="87">
        <v>0.09</v>
      </c>
    </row>
    <row r="16530" spans="1:3" x14ac:dyDescent="0.2">
      <c r="A16530" s="85">
        <v>6110006</v>
      </c>
      <c r="B16530" s="83" t="s">
        <v>6264</v>
      </c>
      <c r="C16530" s="87">
        <v>0.09</v>
      </c>
    </row>
    <row r="16531" spans="1:3" x14ac:dyDescent="0.2">
      <c r="A16531" s="85">
        <v>6110007</v>
      </c>
      <c r="B16531" s="83" t="s">
        <v>6135</v>
      </c>
      <c r="C16531" s="87">
        <v>0.09</v>
      </c>
    </row>
    <row r="16532" spans="1:3" x14ac:dyDescent="0.2">
      <c r="A16532" s="85">
        <v>6110008</v>
      </c>
      <c r="B16532" s="83" t="s">
        <v>6136</v>
      </c>
      <c r="C16532" s="87">
        <v>0.09</v>
      </c>
    </row>
    <row r="16533" spans="1:3" x14ac:dyDescent="0.2">
      <c r="A16533" s="85">
        <v>6110009</v>
      </c>
      <c r="B16533" s="83" t="s">
        <v>6137</v>
      </c>
      <c r="C16533" s="87">
        <v>0.09</v>
      </c>
    </row>
    <row r="16534" spans="1:3" x14ac:dyDescent="0.2">
      <c r="A16534" s="85">
        <v>6110010</v>
      </c>
      <c r="B16534" s="83" t="s">
        <v>6138</v>
      </c>
      <c r="C16534" s="87">
        <v>0.09</v>
      </c>
    </row>
    <row r="16535" spans="1:3" x14ac:dyDescent="0.2">
      <c r="A16535" s="85">
        <v>6110011</v>
      </c>
      <c r="B16535" s="83" t="s">
        <v>6139</v>
      </c>
      <c r="C16535" s="87">
        <v>0.09</v>
      </c>
    </row>
    <row r="16536" spans="1:3" x14ac:dyDescent="0.2">
      <c r="A16536" s="85">
        <v>6110012</v>
      </c>
      <c r="B16536" s="83" t="s">
        <v>6140</v>
      </c>
      <c r="C16536" s="87">
        <v>0.09</v>
      </c>
    </row>
    <row r="16537" spans="1:3" x14ac:dyDescent="0.2">
      <c r="A16537" s="85">
        <v>6110013</v>
      </c>
      <c r="B16537" s="83" t="s">
        <v>6141</v>
      </c>
      <c r="C16537" s="87">
        <v>0.09</v>
      </c>
    </row>
    <row r="16538" spans="1:3" x14ac:dyDescent="0.2">
      <c r="A16538" s="85">
        <v>6110014</v>
      </c>
      <c r="B16538" s="83" t="s">
        <v>6142</v>
      </c>
      <c r="C16538" s="87">
        <v>0.09</v>
      </c>
    </row>
    <row r="16539" spans="1:3" x14ac:dyDescent="0.2">
      <c r="A16539" s="85">
        <v>6110015</v>
      </c>
      <c r="B16539" s="83" t="s">
        <v>6143</v>
      </c>
      <c r="C16539" s="87">
        <v>0.09</v>
      </c>
    </row>
    <row r="16540" spans="1:3" x14ac:dyDescent="0.2">
      <c r="A16540" s="85">
        <v>6110016</v>
      </c>
      <c r="B16540" s="83" t="s">
        <v>6144</v>
      </c>
      <c r="C16540" s="87">
        <v>0.09</v>
      </c>
    </row>
    <row r="16541" spans="1:3" x14ac:dyDescent="0.2">
      <c r="A16541" s="85">
        <v>6110017</v>
      </c>
      <c r="B16541" s="83" t="s">
        <v>6145</v>
      </c>
      <c r="C16541" s="87">
        <v>0.09</v>
      </c>
    </row>
    <row r="16542" spans="1:3" x14ac:dyDescent="0.2">
      <c r="A16542" s="85">
        <v>6110018</v>
      </c>
      <c r="B16542" s="83" t="s">
        <v>6146</v>
      </c>
      <c r="C16542" s="87">
        <v>0.09</v>
      </c>
    </row>
    <row r="16543" spans="1:3" x14ac:dyDescent="0.2">
      <c r="A16543" s="85">
        <v>6110019</v>
      </c>
      <c r="B16543" s="83" t="s">
        <v>6147</v>
      </c>
      <c r="C16543" s="87">
        <v>0.09</v>
      </c>
    </row>
    <row r="16544" spans="1:3" x14ac:dyDescent="0.2">
      <c r="A16544" s="85">
        <v>6110029</v>
      </c>
      <c r="B16544" s="83" t="s">
        <v>6148</v>
      </c>
      <c r="C16544" s="87">
        <v>0.09</v>
      </c>
    </row>
    <row r="16545" spans="1:3" x14ac:dyDescent="0.2">
      <c r="A16545" s="85">
        <v>6110030</v>
      </c>
      <c r="B16545" s="83" t="s">
        <v>6149</v>
      </c>
      <c r="C16545" s="87">
        <v>0.09</v>
      </c>
    </row>
    <row r="16546" spans="1:3" x14ac:dyDescent="0.2">
      <c r="A16546" s="85">
        <v>6110031</v>
      </c>
      <c r="B16546" s="83" t="s">
        <v>6150</v>
      </c>
      <c r="C16546" s="87">
        <v>0.09</v>
      </c>
    </row>
    <row r="16547" spans="1:3" x14ac:dyDescent="0.2">
      <c r="A16547" s="85">
        <v>6110032</v>
      </c>
      <c r="B16547" s="83" t="s">
        <v>6151</v>
      </c>
      <c r="C16547" s="87">
        <v>0.09</v>
      </c>
    </row>
    <row r="16548" spans="1:3" x14ac:dyDescent="0.2">
      <c r="A16548" s="85">
        <v>6110033</v>
      </c>
      <c r="B16548" s="83" t="s">
        <v>6152</v>
      </c>
      <c r="C16548" s="87">
        <v>0.09</v>
      </c>
    </row>
    <row r="16549" spans="1:3" x14ac:dyDescent="0.2">
      <c r="A16549" s="85">
        <v>6110034</v>
      </c>
      <c r="B16549" s="83" t="s">
        <v>6153</v>
      </c>
      <c r="C16549" s="87">
        <v>0.09</v>
      </c>
    </row>
    <row r="16550" spans="1:3" x14ac:dyDescent="0.2">
      <c r="A16550" s="85">
        <v>6110035</v>
      </c>
      <c r="B16550" s="83" t="s">
        <v>6154</v>
      </c>
      <c r="C16550" s="87">
        <v>0.09</v>
      </c>
    </row>
    <row r="16551" spans="1:3" x14ac:dyDescent="0.2">
      <c r="A16551" s="85">
        <v>6110036</v>
      </c>
      <c r="B16551" s="83" t="s">
        <v>6155</v>
      </c>
      <c r="C16551" s="87">
        <v>0.09</v>
      </c>
    </row>
    <row r="16552" spans="1:3" x14ac:dyDescent="0.2">
      <c r="A16552" s="85">
        <v>6110037</v>
      </c>
      <c r="B16552" s="83" t="s">
        <v>6156</v>
      </c>
      <c r="C16552" s="87">
        <v>0.09</v>
      </c>
    </row>
    <row r="16553" spans="1:3" x14ac:dyDescent="0.2">
      <c r="A16553" s="85">
        <v>6110038</v>
      </c>
      <c r="B16553" s="83" t="s">
        <v>6157</v>
      </c>
      <c r="C16553" s="87">
        <v>0.09</v>
      </c>
    </row>
    <row r="16554" spans="1:3" x14ac:dyDescent="0.2">
      <c r="A16554" s="85">
        <v>6110039</v>
      </c>
      <c r="B16554" s="83" t="s">
        <v>6158</v>
      </c>
      <c r="C16554" s="87">
        <v>0.09</v>
      </c>
    </row>
    <row r="16555" spans="1:3" x14ac:dyDescent="0.2">
      <c r="A16555" s="85">
        <v>6110040</v>
      </c>
      <c r="B16555" s="83" t="s">
        <v>6159</v>
      </c>
      <c r="C16555" s="87">
        <v>0.09</v>
      </c>
    </row>
    <row r="16556" spans="1:3" x14ac:dyDescent="0.2">
      <c r="A16556" s="85">
        <v>6110041</v>
      </c>
      <c r="B16556" s="83" t="s">
        <v>6160</v>
      </c>
      <c r="C16556" s="87">
        <v>0.09</v>
      </c>
    </row>
    <row r="16557" spans="1:3" x14ac:dyDescent="0.2">
      <c r="A16557" s="85">
        <v>6110042</v>
      </c>
      <c r="B16557" s="83" t="s">
        <v>6161</v>
      </c>
      <c r="C16557" s="87">
        <v>0.09</v>
      </c>
    </row>
    <row r="16558" spans="1:3" x14ac:dyDescent="0.2">
      <c r="A16558" s="85">
        <v>6110043</v>
      </c>
      <c r="B16558" s="83" t="s">
        <v>6162</v>
      </c>
      <c r="C16558" s="87">
        <v>0.09</v>
      </c>
    </row>
    <row r="16559" spans="1:3" x14ac:dyDescent="0.2">
      <c r="A16559" s="85">
        <v>6110044</v>
      </c>
      <c r="B16559" s="83" t="s">
        <v>6163</v>
      </c>
      <c r="C16559" s="87">
        <v>0.09</v>
      </c>
    </row>
    <row r="16560" spans="1:3" x14ac:dyDescent="0.2">
      <c r="A16560" s="85">
        <v>6110045</v>
      </c>
      <c r="B16560" s="83" t="s">
        <v>6164</v>
      </c>
      <c r="C16560" s="87">
        <v>0.09</v>
      </c>
    </row>
    <row r="16561" spans="1:3" x14ac:dyDescent="0.2">
      <c r="A16561" s="85">
        <v>6110046</v>
      </c>
      <c r="B16561" s="83" t="s">
        <v>6165</v>
      </c>
      <c r="C16561" s="87">
        <v>0.09</v>
      </c>
    </row>
    <row r="16562" spans="1:3" x14ac:dyDescent="0.2">
      <c r="A16562" s="85">
        <v>6110047</v>
      </c>
      <c r="B16562" s="83" t="s">
        <v>6270</v>
      </c>
      <c r="C16562" s="87">
        <v>0.09</v>
      </c>
    </row>
    <row r="16563" spans="1:3" x14ac:dyDescent="0.2">
      <c r="A16563" s="85">
        <v>6110048</v>
      </c>
      <c r="B16563" s="83" t="s">
        <v>6166</v>
      </c>
      <c r="C16563" s="87">
        <v>0.09</v>
      </c>
    </row>
    <row r="16564" spans="1:3" x14ac:dyDescent="0.2">
      <c r="A16564" s="85">
        <v>6110049</v>
      </c>
      <c r="B16564" s="83" t="s">
        <v>6167</v>
      </c>
      <c r="C16564" s="87">
        <v>0.09</v>
      </c>
    </row>
    <row r="16565" spans="1:3" x14ac:dyDescent="0.2">
      <c r="A16565" s="85">
        <v>6110050</v>
      </c>
      <c r="B16565" s="83" t="s">
        <v>6268</v>
      </c>
      <c r="C16565" s="87">
        <v>0.09</v>
      </c>
    </row>
    <row r="16566" spans="1:3" x14ac:dyDescent="0.2">
      <c r="A16566" s="85">
        <v>6110051</v>
      </c>
      <c r="B16566" s="83" t="s">
        <v>6168</v>
      </c>
      <c r="C16566" s="87">
        <v>0.09</v>
      </c>
    </row>
    <row r="16567" spans="1:3" x14ac:dyDescent="0.2">
      <c r="A16567" s="85">
        <v>6110052</v>
      </c>
      <c r="B16567" s="83" t="s">
        <v>6169</v>
      </c>
      <c r="C16567" s="87">
        <v>0.09</v>
      </c>
    </row>
    <row r="16568" spans="1:3" x14ac:dyDescent="0.2">
      <c r="A16568" s="85">
        <v>6110053</v>
      </c>
      <c r="B16568" s="83" t="s">
        <v>6269</v>
      </c>
      <c r="C16568" s="87">
        <v>0.09</v>
      </c>
    </row>
    <row r="16569" spans="1:3" x14ac:dyDescent="0.2">
      <c r="A16569" s="85">
        <v>6110054</v>
      </c>
      <c r="B16569" s="83" t="s">
        <v>6170</v>
      </c>
      <c r="C16569" s="87">
        <v>0.09</v>
      </c>
    </row>
    <row r="16570" spans="1:3" x14ac:dyDescent="0.2">
      <c r="A16570" s="85">
        <v>6110055</v>
      </c>
      <c r="B16570" s="83" t="s">
        <v>6171</v>
      </c>
      <c r="C16570" s="87">
        <v>0.09</v>
      </c>
    </row>
    <row r="16571" spans="1:3" x14ac:dyDescent="0.2">
      <c r="A16571" s="85">
        <v>6110056</v>
      </c>
      <c r="B16571" s="83" t="s">
        <v>6274</v>
      </c>
      <c r="C16571" s="87">
        <v>0.09</v>
      </c>
    </row>
    <row r="16572" spans="1:3" x14ac:dyDescent="0.2">
      <c r="A16572" s="85">
        <v>6110057</v>
      </c>
      <c r="B16572" s="83" t="s">
        <v>6172</v>
      </c>
      <c r="C16572" s="87">
        <v>0.09</v>
      </c>
    </row>
    <row r="16573" spans="1:3" x14ac:dyDescent="0.2">
      <c r="A16573" s="85">
        <v>6110058</v>
      </c>
      <c r="B16573" s="83" t="s">
        <v>6173</v>
      </c>
      <c r="C16573" s="87">
        <v>0.09</v>
      </c>
    </row>
    <row r="16574" spans="1:3" x14ac:dyDescent="0.2">
      <c r="A16574" s="85">
        <v>6110059</v>
      </c>
      <c r="B16574" s="83" t="s">
        <v>6174</v>
      </c>
      <c r="C16574" s="87">
        <v>0.09</v>
      </c>
    </row>
    <row r="16575" spans="1:3" x14ac:dyDescent="0.2">
      <c r="A16575" s="85">
        <v>6110060</v>
      </c>
      <c r="B16575" s="83" t="s">
        <v>6272</v>
      </c>
      <c r="C16575" s="87">
        <v>0.09</v>
      </c>
    </row>
    <row r="16576" spans="1:3" x14ac:dyDescent="0.2">
      <c r="A16576" s="85">
        <v>6110061</v>
      </c>
      <c r="B16576" s="83" t="s">
        <v>6271</v>
      </c>
      <c r="C16576" s="87">
        <v>0.09</v>
      </c>
    </row>
    <row r="16577" spans="1:3" x14ac:dyDescent="0.2">
      <c r="A16577" s="85">
        <v>6110062</v>
      </c>
      <c r="B16577" s="83" t="s">
        <v>6273</v>
      </c>
      <c r="C16577" s="87">
        <v>0.09</v>
      </c>
    </row>
    <row r="16578" spans="1:3" x14ac:dyDescent="0.2">
      <c r="A16578" s="85">
        <v>6110063</v>
      </c>
      <c r="B16578" s="83" t="s">
        <v>6175</v>
      </c>
      <c r="C16578" s="87">
        <v>0.09</v>
      </c>
    </row>
    <row r="16579" spans="1:3" x14ac:dyDescent="0.2">
      <c r="A16579" s="85">
        <v>6110064</v>
      </c>
      <c r="B16579" s="83" t="s">
        <v>6176</v>
      </c>
      <c r="C16579" s="87">
        <v>0.09</v>
      </c>
    </row>
    <row r="16580" spans="1:3" x14ac:dyDescent="0.2">
      <c r="A16580" s="85">
        <v>6110065</v>
      </c>
      <c r="B16580" s="83" t="s">
        <v>6177</v>
      </c>
      <c r="C16580" s="87">
        <v>0.09</v>
      </c>
    </row>
    <row r="16581" spans="1:3" x14ac:dyDescent="0.2">
      <c r="A16581" s="85">
        <v>6110066</v>
      </c>
      <c r="B16581" s="83" t="s">
        <v>6262</v>
      </c>
      <c r="C16581" s="87">
        <v>0.09</v>
      </c>
    </row>
    <row r="16582" spans="1:3" x14ac:dyDescent="0.2">
      <c r="A16582" s="85">
        <v>6110067</v>
      </c>
      <c r="B16582" s="83" t="s">
        <v>6263</v>
      </c>
      <c r="C16582" s="87">
        <v>0.09</v>
      </c>
    </row>
    <row r="16583" spans="1:3" x14ac:dyDescent="0.2">
      <c r="A16583" s="85">
        <v>6110068</v>
      </c>
      <c r="B16583" s="83" t="s">
        <v>6178</v>
      </c>
      <c r="C16583" s="87">
        <v>0.09</v>
      </c>
    </row>
    <row r="16584" spans="1:3" x14ac:dyDescent="0.2">
      <c r="A16584" s="85">
        <v>6110069</v>
      </c>
      <c r="B16584" s="83" t="s">
        <v>6267</v>
      </c>
      <c r="C16584" s="87">
        <v>0.09</v>
      </c>
    </row>
    <row r="16585" spans="1:3" x14ac:dyDescent="0.2">
      <c r="A16585" s="85">
        <v>6110070</v>
      </c>
      <c r="B16585" s="83" t="s">
        <v>6179</v>
      </c>
      <c r="C16585" s="87">
        <v>0.09</v>
      </c>
    </row>
    <row r="16586" spans="1:3" x14ac:dyDescent="0.2">
      <c r="A16586" s="85">
        <v>6110071</v>
      </c>
      <c r="B16586" s="83" t="s">
        <v>7831</v>
      </c>
      <c r="C16586" s="87">
        <v>0.09</v>
      </c>
    </row>
    <row r="16587" spans="1:3" x14ac:dyDescent="0.2">
      <c r="A16587" s="85">
        <v>6110072</v>
      </c>
      <c r="B16587" s="83" t="s">
        <v>6180</v>
      </c>
      <c r="C16587" s="87">
        <v>0.09</v>
      </c>
    </row>
    <row r="16588" spans="1:3" x14ac:dyDescent="0.2">
      <c r="A16588" s="85">
        <v>6110073</v>
      </c>
      <c r="B16588" s="83" t="s">
        <v>6181</v>
      </c>
      <c r="C16588" s="87">
        <v>0.09</v>
      </c>
    </row>
    <row r="16589" spans="1:3" x14ac:dyDescent="0.2">
      <c r="A16589" s="85">
        <v>6110074</v>
      </c>
      <c r="B16589" s="83" t="s">
        <v>7832</v>
      </c>
      <c r="C16589" s="87">
        <v>0.09</v>
      </c>
    </row>
    <row r="16590" spans="1:3" x14ac:dyDescent="0.2">
      <c r="A16590" s="85">
        <v>6110075</v>
      </c>
      <c r="B16590" s="83" t="s">
        <v>6182</v>
      </c>
      <c r="C16590" s="87">
        <v>0.09</v>
      </c>
    </row>
    <row r="16591" spans="1:3" x14ac:dyDescent="0.2">
      <c r="A16591" s="85">
        <v>6110076</v>
      </c>
      <c r="B16591" s="83" t="s">
        <v>6183</v>
      </c>
      <c r="C16591" s="87">
        <v>0.09</v>
      </c>
    </row>
    <row r="16592" spans="1:3" x14ac:dyDescent="0.2">
      <c r="A16592" s="85">
        <v>6110077</v>
      </c>
      <c r="B16592" s="83" t="s">
        <v>6184</v>
      </c>
      <c r="C16592" s="87">
        <v>0.09</v>
      </c>
    </row>
    <row r="16593" spans="1:3" x14ac:dyDescent="0.2">
      <c r="A16593" s="85">
        <v>6110078</v>
      </c>
      <c r="B16593" s="83" t="s">
        <v>6185</v>
      </c>
      <c r="C16593" s="87">
        <v>0.09</v>
      </c>
    </row>
    <row r="16594" spans="1:3" x14ac:dyDescent="0.2">
      <c r="A16594" s="85">
        <v>6110079</v>
      </c>
      <c r="B16594" s="83" t="s">
        <v>7834</v>
      </c>
      <c r="C16594" s="87">
        <v>0.09</v>
      </c>
    </row>
    <row r="16595" spans="1:3" x14ac:dyDescent="0.2">
      <c r="A16595" s="85">
        <v>6110080</v>
      </c>
      <c r="B16595" s="83" t="s">
        <v>6186</v>
      </c>
      <c r="C16595" s="87">
        <v>0.09</v>
      </c>
    </row>
    <row r="16596" spans="1:3" x14ac:dyDescent="0.2">
      <c r="A16596" s="85">
        <v>6110081</v>
      </c>
      <c r="B16596" s="83" t="s">
        <v>6187</v>
      </c>
      <c r="C16596" s="87">
        <v>0.09</v>
      </c>
    </row>
    <row r="16597" spans="1:3" x14ac:dyDescent="0.2">
      <c r="A16597" s="85">
        <v>6110082</v>
      </c>
      <c r="B16597" s="83" t="s">
        <v>7835</v>
      </c>
      <c r="C16597" s="87">
        <v>0.09</v>
      </c>
    </row>
    <row r="16598" spans="1:3" x14ac:dyDescent="0.2">
      <c r="A16598" s="85">
        <v>6110083</v>
      </c>
      <c r="B16598" s="83" t="s">
        <v>6188</v>
      </c>
      <c r="C16598" s="87">
        <v>0.09</v>
      </c>
    </row>
    <row r="16599" spans="1:3" x14ac:dyDescent="0.2">
      <c r="A16599" s="85">
        <v>6110084</v>
      </c>
      <c r="B16599" s="83" t="s">
        <v>6189</v>
      </c>
      <c r="C16599" s="87">
        <v>0.09</v>
      </c>
    </row>
    <row r="16600" spans="1:3" x14ac:dyDescent="0.2">
      <c r="A16600" s="85">
        <v>6110085</v>
      </c>
      <c r="B16600" s="83" t="s">
        <v>6190</v>
      </c>
      <c r="C16600" s="87">
        <v>0.09</v>
      </c>
    </row>
    <row r="16601" spans="1:3" x14ac:dyDescent="0.2">
      <c r="A16601" s="85">
        <v>6110086</v>
      </c>
      <c r="B16601" s="83" t="s">
        <v>6261</v>
      </c>
      <c r="C16601" s="87">
        <v>0.09</v>
      </c>
    </row>
    <row r="16602" spans="1:3" x14ac:dyDescent="0.2">
      <c r="A16602" s="85">
        <v>6110087</v>
      </c>
      <c r="B16602" s="83" t="s">
        <v>6191</v>
      </c>
      <c r="C16602" s="87">
        <v>0.09</v>
      </c>
    </row>
    <row r="16603" spans="1:3" x14ac:dyDescent="0.2">
      <c r="A16603" s="85">
        <v>6110088</v>
      </c>
      <c r="B16603" s="83" t="s">
        <v>6265</v>
      </c>
      <c r="C16603" s="87">
        <v>0.09</v>
      </c>
    </row>
    <row r="16604" spans="1:3" x14ac:dyDescent="0.2">
      <c r="A16604" s="85">
        <v>6110089</v>
      </c>
      <c r="B16604" s="83" t="s">
        <v>6192</v>
      </c>
      <c r="C16604" s="87">
        <v>0.09</v>
      </c>
    </row>
    <row r="16605" spans="1:3" x14ac:dyDescent="0.2">
      <c r="A16605" s="85">
        <v>6110090</v>
      </c>
      <c r="B16605" s="83" t="s">
        <v>6193</v>
      </c>
      <c r="C16605" s="87">
        <v>0.09</v>
      </c>
    </row>
    <row r="16606" spans="1:3" x14ac:dyDescent="0.2">
      <c r="A16606" s="85">
        <v>6110091</v>
      </c>
      <c r="B16606" s="83" t="s">
        <v>6194</v>
      </c>
      <c r="C16606" s="87">
        <v>0.09</v>
      </c>
    </row>
    <row r="16607" spans="1:3" x14ac:dyDescent="0.2">
      <c r="A16607" s="85">
        <v>6110092</v>
      </c>
      <c r="B16607" s="83" t="s">
        <v>6195</v>
      </c>
      <c r="C16607" s="87">
        <v>0.09</v>
      </c>
    </row>
    <row r="16608" spans="1:3" x14ac:dyDescent="0.2">
      <c r="A16608" s="85">
        <v>6110093</v>
      </c>
      <c r="B16608" s="83" t="s">
        <v>6196</v>
      </c>
      <c r="C16608" s="87">
        <v>0.09</v>
      </c>
    </row>
    <row r="16609" spans="1:3" x14ac:dyDescent="0.2">
      <c r="A16609" s="85">
        <v>6110094</v>
      </c>
      <c r="B16609" s="83" t="s">
        <v>6197</v>
      </c>
      <c r="C16609" s="87">
        <v>0.09</v>
      </c>
    </row>
    <row r="16610" spans="1:3" x14ac:dyDescent="0.2">
      <c r="A16610" s="85">
        <v>6110095</v>
      </c>
      <c r="B16610" s="83" t="s">
        <v>6198</v>
      </c>
      <c r="C16610" s="87">
        <v>0.09</v>
      </c>
    </row>
    <row r="16611" spans="1:3" x14ac:dyDescent="0.2">
      <c r="A16611" s="85">
        <v>6110096</v>
      </c>
      <c r="B16611" s="83" t="s">
        <v>6199</v>
      </c>
      <c r="C16611" s="87">
        <v>0.09</v>
      </c>
    </row>
    <row r="16612" spans="1:3" x14ac:dyDescent="0.2">
      <c r="A16612" s="85">
        <v>6110097</v>
      </c>
      <c r="B16612" s="83" t="s">
        <v>6200</v>
      </c>
      <c r="C16612" s="87">
        <v>0.09</v>
      </c>
    </row>
    <row r="16613" spans="1:3" x14ac:dyDescent="0.2">
      <c r="A16613" s="85">
        <v>6110098</v>
      </c>
      <c r="B16613" s="83" t="s">
        <v>6201</v>
      </c>
      <c r="C16613" s="87">
        <v>0.09</v>
      </c>
    </row>
    <row r="16614" spans="1:3" x14ac:dyDescent="0.2">
      <c r="A16614" s="85">
        <v>6110099</v>
      </c>
      <c r="B16614" s="83" t="s">
        <v>6202</v>
      </c>
      <c r="C16614" s="87">
        <v>0.09</v>
      </c>
    </row>
    <row r="16615" spans="1:3" x14ac:dyDescent="0.2">
      <c r="A16615" s="85">
        <v>6110100</v>
      </c>
      <c r="B16615" s="83" t="s">
        <v>6203</v>
      </c>
      <c r="C16615" s="87">
        <v>0.09</v>
      </c>
    </row>
    <row r="16616" spans="1:3" x14ac:dyDescent="0.2">
      <c r="A16616" s="85">
        <v>6110101</v>
      </c>
      <c r="B16616" s="83" t="s">
        <v>6266</v>
      </c>
      <c r="C16616" s="87">
        <v>0.09</v>
      </c>
    </row>
    <row r="16617" spans="1:3" x14ac:dyDescent="0.2">
      <c r="A16617" s="85">
        <v>6110102</v>
      </c>
      <c r="B16617" s="83" t="s">
        <v>6204</v>
      </c>
      <c r="C16617" s="87">
        <v>0.09</v>
      </c>
    </row>
    <row r="16618" spans="1:3" x14ac:dyDescent="0.2">
      <c r="A16618" s="85">
        <v>6110103</v>
      </c>
      <c r="B16618" s="83" t="s">
        <v>6205</v>
      </c>
      <c r="C16618" s="87">
        <v>0.09</v>
      </c>
    </row>
    <row r="16619" spans="1:3" x14ac:dyDescent="0.2">
      <c r="A16619" s="85">
        <v>6110104</v>
      </c>
      <c r="B16619" s="83" t="s">
        <v>7837</v>
      </c>
      <c r="C16619" s="87">
        <v>0.09</v>
      </c>
    </row>
    <row r="16620" spans="1:3" x14ac:dyDescent="0.2">
      <c r="A16620" s="85">
        <v>6110105</v>
      </c>
      <c r="B16620" s="83" t="s">
        <v>7838</v>
      </c>
      <c r="C16620" s="87">
        <v>0.09</v>
      </c>
    </row>
    <row r="16621" spans="1:3" x14ac:dyDescent="0.2">
      <c r="A16621" s="85">
        <v>6110108</v>
      </c>
      <c r="B16621" s="83" t="s">
        <v>233</v>
      </c>
      <c r="C16621" s="87">
        <v>0.09</v>
      </c>
    </row>
    <row r="16622" spans="1:3" x14ac:dyDescent="0.2">
      <c r="A16622" s="85">
        <v>6110121</v>
      </c>
      <c r="B16622" s="83" t="s">
        <v>4651</v>
      </c>
      <c r="C16622" s="87">
        <v>0.09</v>
      </c>
    </row>
    <row r="16623" spans="1:3" x14ac:dyDescent="0.2">
      <c r="A16623" s="85">
        <v>6110122</v>
      </c>
      <c r="B16623" s="83" t="s">
        <v>6252</v>
      </c>
      <c r="C16623" s="87">
        <v>0.09</v>
      </c>
    </row>
    <row r="16624" spans="1:3" x14ac:dyDescent="0.2">
      <c r="A16624" s="85">
        <v>6110123</v>
      </c>
      <c r="B16624" s="83" t="s">
        <v>6293</v>
      </c>
      <c r="C16624" s="87">
        <v>0.09</v>
      </c>
    </row>
    <row r="16625" spans="1:4" x14ac:dyDescent="0.2">
      <c r="A16625" s="85">
        <v>6110124</v>
      </c>
      <c r="B16625" s="83" t="s">
        <v>6294</v>
      </c>
      <c r="C16625" s="87">
        <v>0.09</v>
      </c>
    </row>
    <row r="16626" spans="1:4" x14ac:dyDescent="0.2">
      <c r="A16626" s="85">
        <v>6110125</v>
      </c>
      <c r="B16626" s="83" t="s">
        <v>6295</v>
      </c>
      <c r="C16626" s="87">
        <v>0.09</v>
      </c>
    </row>
    <row r="16627" spans="1:4" x14ac:dyDescent="0.2">
      <c r="A16627" s="85">
        <v>6110126</v>
      </c>
      <c r="B16627" s="83" t="s">
        <v>6296</v>
      </c>
      <c r="C16627" s="87">
        <v>0.09</v>
      </c>
    </row>
    <row r="16628" spans="1:4" x14ac:dyDescent="0.2">
      <c r="A16628" s="85">
        <v>6110127</v>
      </c>
      <c r="B16628" s="83" t="s">
        <v>6297</v>
      </c>
      <c r="C16628" s="87">
        <v>0.09</v>
      </c>
    </row>
    <row r="16629" spans="1:4" x14ac:dyDescent="0.2">
      <c r="A16629" s="85">
        <v>6110128</v>
      </c>
      <c r="B16629" s="83" t="s">
        <v>6298</v>
      </c>
      <c r="C16629" s="87">
        <v>0.09</v>
      </c>
    </row>
    <row r="16630" spans="1:4" x14ac:dyDescent="0.2">
      <c r="A16630" s="85">
        <v>6300001</v>
      </c>
      <c r="B16630" s="83" t="s">
        <v>7851</v>
      </c>
      <c r="C16630" s="83">
        <v>0</v>
      </c>
      <c r="D16630" s="90">
        <v>3</v>
      </c>
    </row>
    <row r="16631" spans="1:4" x14ac:dyDescent="0.2">
      <c r="A16631" s="85">
        <v>6300002</v>
      </c>
      <c r="B16631" s="83" t="s">
        <v>7852</v>
      </c>
      <c r="C16631" s="83">
        <v>0</v>
      </c>
      <c r="D16631" s="90">
        <v>3</v>
      </c>
    </row>
    <row r="16632" spans="1:4" x14ac:dyDescent="0.2">
      <c r="A16632" s="85">
        <v>6300003</v>
      </c>
      <c r="B16632" s="83" t="s">
        <v>7853</v>
      </c>
      <c r="C16632" s="83">
        <v>0</v>
      </c>
      <c r="D16632" s="90">
        <v>3</v>
      </c>
    </row>
    <row r="16633" spans="1:4" x14ac:dyDescent="0.2">
      <c r="A16633" s="85">
        <v>6300004</v>
      </c>
      <c r="B16633" s="83" t="s">
        <v>7854</v>
      </c>
      <c r="C16633" s="83">
        <v>0</v>
      </c>
      <c r="D16633" s="90">
        <v>3</v>
      </c>
    </row>
    <row r="16634" spans="1:4" x14ac:dyDescent="0.2">
      <c r="A16634" s="85">
        <v>6300005</v>
      </c>
      <c r="B16634" s="83" t="s">
        <v>7855</v>
      </c>
      <c r="C16634" s="83">
        <v>0</v>
      </c>
      <c r="D16634" s="90">
        <v>3</v>
      </c>
    </row>
    <row r="16635" spans="1:4" x14ac:dyDescent="0.2">
      <c r="A16635" s="85">
        <v>6300006</v>
      </c>
      <c r="B16635" s="83" t="s">
        <v>7856</v>
      </c>
      <c r="C16635" s="83">
        <v>0</v>
      </c>
      <c r="D16635" s="90">
        <v>3</v>
      </c>
    </row>
    <row r="16636" spans="1:4" x14ac:dyDescent="0.2">
      <c r="A16636" s="85">
        <v>6300007</v>
      </c>
      <c r="B16636" s="83" t="s">
        <v>7857</v>
      </c>
      <c r="C16636" s="83">
        <v>0</v>
      </c>
      <c r="D16636" s="90">
        <v>3</v>
      </c>
    </row>
    <row r="16637" spans="1:4" x14ac:dyDescent="0.2">
      <c r="A16637" s="85">
        <v>6300008</v>
      </c>
      <c r="B16637" s="83" t="s">
        <v>7858</v>
      </c>
      <c r="C16637" s="83">
        <v>0</v>
      </c>
      <c r="D16637" s="90">
        <v>3</v>
      </c>
    </row>
    <row r="16638" spans="1:4" x14ac:dyDescent="0.2">
      <c r="A16638" s="85">
        <v>6300009</v>
      </c>
      <c r="B16638" s="83" t="s">
        <v>7859</v>
      </c>
      <c r="C16638" s="83">
        <v>0</v>
      </c>
      <c r="D16638" s="90">
        <v>3</v>
      </c>
    </row>
    <row r="16639" spans="1:4" x14ac:dyDescent="0.2">
      <c r="A16639" s="85">
        <v>6300010</v>
      </c>
      <c r="B16639" s="83" t="s">
        <v>7860</v>
      </c>
      <c r="C16639" s="83">
        <v>0</v>
      </c>
      <c r="D16639" s="90">
        <v>3</v>
      </c>
    </row>
    <row r="16640" spans="1:4" x14ac:dyDescent="0.2">
      <c r="A16640" s="85">
        <v>6300012</v>
      </c>
      <c r="B16640" s="83" t="s">
        <v>7861</v>
      </c>
      <c r="C16640" s="83">
        <v>0</v>
      </c>
      <c r="D16640" s="90">
        <v>3</v>
      </c>
    </row>
    <row r="16641" spans="1:4" x14ac:dyDescent="0.2">
      <c r="A16641" s="85">
        <v>6300017</v>
      </c>
      <c r="B16641" s="83" t="s">
        <v>7862</v>
      </c>
      <c r="C16641" s="83">
        <v>0</v>
      </c>
      <c r="D16641" s="90">
        <v>3</v>
      </c>
    </row>
    <row r="16642" spans="1:4" x14ac:dyDescent="0.2">
      <c r="A16642" s="85">
        <v>6300018</v>
      </c>
      <c r="B16642" s="83" t="s">
        <v>7863</v>
      </c>
      <c r="C16642" s="87">
        <f>VLOOKUP(A16642,[1]Sheet1!$A:$B,2,0)</f>
        <v>426</v>
      </c>
    </row>
    <row r="16643" spans="1:4" x14ac:dyDescent="0.2">
      <c r="A16643" s="85">
        <v>6300020</v>
      </c>
      <c r="B16643" s="83" t="s">
        <v>7864</v>
      </c>
      <c r="C16643" s="83">
        <v>0</v>
      </c>
      <c r="D16643" s="90">
        <v>3</v>
      </c>
    </row>
    <row r="16644" spans="1:4" x14ac:dyDescent="0.2">
      <c r="A16644" s="85">
        <v>6300021</v>
      </c>
      <c r="B16644" s="83" t="s">
        <v>7865</v>
      </c>
      <c r="C16644" s="83">
        <v>0</v>
      </c>
      <c r="D16644" s="90">
        <v>3</v>
      </c>
    </row>
    <row r="16645" spans="1:4" x14ac:dyDescent="0.2">
      <c r="A16645" s="85">
        <v>6300022</v>
      </c>
      <c r="B16645" s="83" t="s">
        <v>7866</v>
      </c>
      <c r="C16645" s="83">
        <v>0</v>
      </c>
      <c r="D16645" s="90">
        <v>3</v>
      </c>
    </row>
    <row r="16646" spans="1:4" x14ac:dyDescent="0.2">
      <c r="A16646" s="85">
        <v>6300041</v>
      </c>
      <c r="B16646" s="83" t="s">
        <v>7867</v>
      </c>
      <c r="C16646" s="83">
        <v>0</v>
      </c>
      <c r="D16646" s="90">
        <v>3</v>
      </c>
    </row>
    <row r="16647" spans="1:4" x14ac:dyDescent="0.2">
      <c r="A16647" s="85">
        <v>6300042</v>
      </c>
      <c r="B16647" s="83" t="s">
        <v>7868</v>
      </c>
      <c r="C16647" s="87">
        <f>VLOOKUP(A16647,[1]Sheet1!$A:$B,2,0)</f>
        <v>10979</v>
      </c>
    </row>
    <row r="16648" spans="1:4" x14ac:dyDescent="0.2">
      <c r="A16648" s="85">
        <v>6300043</v>
      </c>
      <c r="B16648" s="83" t="s">
        <v>7869</v>
      </c>
      <c r="C16648" s="83">
        <v>0</v>
      </c>
      <c r="D16648" s="90">
        <v>3</v>
      </c>
    </row>
    <row r="16649" spans="1:4" x14ac:dyDescent="0.2">
      <c r="A16649" s="85">
        <v>6300100</v>
      </c>
      <c r="B16649" s="83" t="s">
        <v>7870</v>
      </c>
      <c r="C16649" s="87">
        <v>195</v>
      </c>
    </row>
    <row r="16650" spans="1:4" x14ac:dyDescent="0.2">
      <c r="A16650" s="85">
        <v>6300101</v>
      </c>
      <c r="B16650" s="83" t="s">
        <v>7871</v>
      </c>
      <c r="C16650" s="87">
        <v>195</v>
      </c>
    </row>
    <row r="16651" spans="1:4" x14ac:dyDescent="0.2">
      <c r="A16651" s="85">
        <v>6300102</v>
      </c>
      <c r="B16651" s="83" t="s">
        <v>7872</v>
      </c>
      <c r="C16651" s="87">
        <v>195</v>
      </c>
    </row>
    <row r="16652" spans="1:4" x14ac:dyDescent="0.2">
      <c r="A16652" s="85">
        <v>6300103</v>
      </c>
      <c r="B16652" s="83" t="s">
        <v>7873</v>
      </c>
      <c r="C16652" s="87">
        <v>195</v>
      </c>
    </row>
    <row r="16653" spans="1:4" x14ac:dyDescent="0.2">
      <c r="A16653" s="85">
        <v>6300104</v>
      </c>
      <c r="B16653" s="83" t="s">
        <v>7874</v>
      </c>
      <c r="C16653" s="87">
        <v>195</v>
      </c>
    </row>
    <row r="16654" spans="1:4" x14ac:dyDescent="0.2">
      <c r="A16654" s="85">
        <v>6300230</v>
      </c>
      <c r="B16654" s="83" t="s">
        <v>7875</v>
      </c>
      <c r="C16654" s="87">
        <f>VLOOKUP(A16654,[1]Sheet1!$A:$B,2,0)</f>
        <v>8</v>
      </c>
    </row>
    <row r="16655" spans="1:4" x14ac:dyDescent="0.2">
      <c r="A16655" s="85">
        <v>6300255</v>
      </c>
      <c r="B16655" s="83" t="s">
        <v>7876</v>
      </c>
      <c r="C16655" s="87">
        <f>VLOOKUP(A16655,[1]Sheet1!$A:$B,2,0)</f>
        <v>2</v>
      </c>
    </row>
    <row r="16656" spans="1:4" x14ac:dyDescent="0.2">
      <c r="A16656" s="85">
        <v>6300263</v>
      </c>
      <c r="B16656" s="83" t="s">
        <v>7877</v>
      </c>
      <c r="C16656" s="87">
        <f>VLOOKUP(A16656,[1]Sheet1!$A:$B,2,0)</f>
        <v>2</v>
      </c>
    </row>
    <row r="16657" spans="1:6" x14ac:dyDescent="0.2">
      <c r="A16657" s="85">
        <v>6300271</v>
      </c>
      <c r="B16657" s="83" t="s">
        <v>7878</v>
      </c>
      <c r="C16657" s="87">
        <f>VLOOKUP(A16657,[1]Sheet1!$A:$B,2,0)</f>
        <v>2</v>
      </c>
    </row>
    <row r="16658" spans="1:6" x14ac:dyDescent="0.2">
      <c r="A16658" s="85">
        <v>6300289</v>
      </c>
      <c r="B16658" s="83" t="s">
        <v>7879</v>
      </c>
      <c r="C16658" s="87">
        <f>VLOOKUP(A16658,[1]Sheet1!$A:$B,2,0)</f>
        <v>2</v>
      </c>
    </row>
    <row r="16659" spans="1:6" x14ac:dyDescent="0.2">
      <c r="A16659" s="85">
        <v>6300297</v>
      </c>
      <c r="B16659" s="83" t="s">
        <v>7880</v>
      </c>
      <c r="C16659" s="87">
        <f>VLOOKUP(A16659,[1]Sheet1!$A:$B,2,0)</f>
        <v>2</v>
      </c>
    </row>
    <row r="16660" spans="1:6" x14ac:dyDescent="0.2">
      <c r="A16660" s="85">
        <v>6300313</v>
      </c>
      <c r="B16660" s="83" t="s">
        <v>7881</v>
      </c>
      <c r="C16660" s="87">
        <f>VLOOKUP(A16660,[1]Sheet1!$A:$B,2,0)</f>
        <v>2</v>
      </c>
    </row>
    <row r="16661" spans="1:6" x14ac:dyDescent="0.2">
      <c r="A16661" s="85">
        <v>6300339</v>
      </c>
      <c r="B16661" s="83" t="s">
        <v>7882</v>
      </c>
      <c r="C16661" s="83">
        <v>0</v>
      </c>
      <c r="D16661" s="90">
        <v>3</v>
      </c>
      <c r="F16661" s="90" t="s">
        <v>16490</v>
      </c>
    </row>
    <row r="16662" spans="1:6" x14ac:dyDescent="0.2">
      <c r="A16662" s="85">
        <v>6300347</v>
      </c>
      <c r="B16662" s="83" t="s">
        <v>7883</v>
      </c>
      <c r="C16662" s="87">
        <f>VLOOKUP(A16662,[1]Sheet1!$A:$B,2,0)</f>
        <v>11</v>
      </c>
    </row>
    <row r="16663" spans="1:6" x14ac:dyDescent="0.2">
      <c r="A16663" s="85">
        <v>6300354</v>
      </c>
      <c r="B16663" s="83" t="s">
        <v>7884</v>
      </c>
      <c r="C16663" s="87">
        <f>VLOOKUP(A16663,[1]Sheet1!$A:$B,2,0)</f>
        <v>24</v>
      </c>
    </row>
    <row r="16664" spans="1:6" x14ac:dyDescent="0.2">
      <c r="A16664" s="85">
        <v>6300362</v>
      </c>
      <c r="B16664" s="83" t="s">
        <v>7885</v>
      </c>
      <c r="C16664" s="87">
        <f>VLOOKUP(A16664,[1]Sheet1!$A:$B,2,0)</f>
        <v>8</v>
      </c>
    </row>
    <row r="16665" spans="1:6" x14ac:dyDescent="0.2">
      <c r="A16665" s="85">
        <v>6300370</v>
      </c>
      <c r="B16665" s="83" t="s">
        <v>7886</v>
      </c>
      <c r="C16665" s="83">
        <v>0</v>
      </c>
      <c r="D16665" s="90">
        <v>3</v>
      </c>
    </row>
    <row r="16666" spans="1:6" x14ac:dyDescent="0.2">
      <c r="A16666" s="85">
        <v>6300396</v>
      </c>
      <c r="B16666" s="83" t="s">
        <v>7887</v>
      </c>
      <c r="C16666" s="87">
        <f>VLOOKUP(A16666,[1]Sheet1!$A:$B,2,0)</f>
        <v>20</v>
      </c>
    </row>
    <row r="16667" spans="1:6" x14ac:dyDescent="0.2">
      <c r="A16667" s="85">
        <v>6300404</v>
      </c>
      <c r="B16667" s="83" t="s">
        <v>7888</v>
      </c>
      <c r="C16667" s="83">
        <v>0</v>
      </c>
      <c r="D16667" s="90">
        <v>3</v>
      </c>
    </row>
    <row r="16668" spans="1:6" x14ac:dyDescent="0.2">
      <c r="A16668" s="85">
        <v>6300412</v>
      </c>
      <c r="B16668" s="83" t="s">
        <v>7889</v>
      </c>
      <c r="C16668" s="87">
        <f>VLOOKUP(A16668,[1]Sheet1!$A:$B,2,0)</f>
        <v>8</v>
      </c>
    </row>
    <row r="16669" spans="1:6" x14ac:dyDescent="0.2">
      <c r="A16669" s="85">
        <v>6300420</v>
      </c>
      <c r="B16669" s="83" t="s">
        <v>7890</v>
      </c>
      <c r="C16669" s="87">
        <f>VLOOKUP(A16669,[1]Sheet1!$A:$B,2,0)</f>
        <v>8</v>
      </c>
    </row>
    <row r="16670" spans="1:6" x14ac:dyDescent="0.2">
      <c r="A16670" s="85">
        <v>6300446</v>
      </c>
      <c r="B16670" s="83" t="s">
        <v>7891</v>
      </c>
      <c r="C16670" s="87">
        <f>VLOOKUP(A16670,[1]Sheet1!$A:$B,2,0)</f>
        <v>8</v>
      </c>
    </row>
    <row r="16671" spans="1:6" x14ac:dyDescent="0.2">
      <c r="A16671" s="85">
        <v>6300453</v>
      </c>
      <c r="B16671" s="83" t="s">
        <v>7892</v>
      </c>
      <c r="C16671" s="87">
        <f>VLOOKUP(A16671,[1]Sheet1!$A:$B,2,0)</f>
        <v>8</v>
      </c>
    </row>
    <row r="16672" spans="1:6" x14ac:dyDescent="0.2">
      <c r="A16672" s="85">
        <v>6300461</v>
      </c>
      <c r="B16672" s="83" t="s">
        <v>7893</v>
      </c>
      <c r="C16672" s="83">
        <v>0</v>
      </c>
      <c r="D16672" s="90">
        <v>3</v>
      </c>
    </row>
    <row r="16673" spans="1:4" x14ac:dyDescent="0.2">
      <c r="A16673" s="85">
        <v>6300479</v>
      </c>
      <c r="B16673" s="83" t="s">
        <v>7894</v>
      </c>
      <c r="C16673" s="87">
        <f>VLOOKUP(A16673,[1]Sheet1!$A:$B,2,0)</f>
        <v>26</v>
      </c>
    </row>
    <row r="16674" spans="1:4" x14ac:dyDescent="0.2">
      <c r="A16674" s="85">
        <v>6300511</v>
      </c>
      <c r="B16674" s="83" t="s">
        <v>7895</v>
      </c>
      <c r="C16674" s="87">
        <f>VLOOKUP(A16674,[1]Sheet1!$A:$B,2,0)</f>
        <v>11</v>
      </c>
    </row>
    <row r="16675" spans="1:4" x14ac:dyDescent="0.2">
      <c r="A16675" s="85">
        <v>6300529</v>
      </c>
      <c r="B16675" s="83" t="s">
        <v>7896</v>
      </c>
      <c r="C16675" s="83">
        <v>0</v>
      </c>
      <c r="D16675" s="90">
        <v>3</v>
      </c>
    </row>
    <row r="16676" spans="1:4" x14ac:dyDescent="0.2">
      <c r="A16676" s="85">
        <v>6300537</v>
      </c>
      <c r="B16676" s="83" t="s">
        <v>7897</v>
      </c>
      <c r="C16676" s="87">
        <f>VLOOKUP(A16676,[1]Sheet1!$A:$B,2,0)</f>
        <v>8</v>
      </c>
    </row>
    <row r="16677" spans="1:4" x14ac:dyDescent="0.2">
      <c r="A16677" s="85">
        <v>6300545</v>
      </c>
      <c r="B16677" s="83" t="s">
        <v>7898</v>
      </c>
      <c r="C16677" s="87">
        <f>VLOOKUP(A16677,[1]Sheet1!$A:$B,2,0)</f>
        <v>8</v>
      </c>
    </row>
    <row r="16678" spans="1:4" x14ac:dyDescent="0.2">
      <c r="A16678" s="85">
        <v>6300552</v>
      </c>
      <c r="B16678" s="83" t="s">
        <v>7899</v>
      </c>
      <c r="C16678" s="83">
        <v>0</v>
      </c>
      <c r="D16678" s="90">
        <v>3</v>
      </c>
    </row>
    <row r="16679" spans="1:4" x14ac:dyDescent="0.2">
      <c r="A16679" s="85">
        <v>6300560</v>
      </c>
      <c r="B16679" s="83" t="s">
        <v>7900</v>
      </c>
      <c r="C16679" s="87">
        <f>VLOOKUP(A16679,[1]Sheet1!$A:$B,2,0)</f>
        <v>8</v>
      </c>
    </row>
    <row r="16680" spans="1:4" x14ac:dyDescent="0.2">
      <c r="A16680" s="85">
        <v>6300578</v>
      </c>
      <c r="B16680" s="83" t="s">
        <v>7901</v>
      </c>
      <c r="C16680" s="83">
        <v>0</v>
      </c>
      <c r="D16680" s="90">
        <v>3</v>
      </c>
    </row>
    <row r="16681" spans="1:4" x14ac:dyDescent="0.2">
      <c r="A16681" s="85">
        <v>6300610</v>
      </c>
      <c r="B16681" s="83" t="s">
        <v>7902</v>
      </c>
      <c r="C16681" s="87">
        <f>VLOOKUP(A16681,[1]Sheet1!$A:$B,2,0)</f>
        <v>8</v>
      </c>
    </row>
    <row r="16682" spans="1:4" x14ac:dyDescent="0.2">
      <c r="A16682" s="85">
        <v>6300628</v>
      </c>
      <c r="B16682" s="83" t="s">
        <v>7903</v>
      </c>
      <c r="C16682" s="87">
        <f>VLOOKUP(A16682,[1]Sheet1!$A:$B,2,0)</f>
        <v>8</v>
      </c>
    </row>
    <row r="16683" spans="1:4" x14ac:dyDescent="0.2">
      <c r="A16683" s="85">
        <v>6300636</v>
      </c>
      <c r="B16683" s="83" t="s">
        <v>7904</v>
      </c>
      <c r="C16683" s="83">
        <v>0</v>
      </c>
      <c r="D16683" s="90">
        <v>3</v>
      </c>
    </row>
    <row r="16684" spans="1:4" x14ac:dyDescent="0.2">
      <c r="A16684" s="85">
        <v>6300644</v>
      </c>
      <c r="B16684" s="83" t="s">
        <v>7905</v>
      </c>
      <c r="C16684" s="87">
        <f>VLOOKUP(A16684,[1]Sheet1!$A:$B,2,0)</f>
        <v>8</v>
      </c>
    </row>
    <row r="16685" spans="1:4" x14ac:dyDescent="0.2">
      <c r="A16685" s="85">
        <v>6300651</v>
      </c>
      <c r="B16685" s="83" t="s">
        <v>7906</v>
      </c>
      <c r="C16685" s="87">
        <f>VLOOKUP(A16685,[1]Sheet1!$A:$B,2,0)</f>
        <v>8</v>
      </c>
    </row>
    <row r="16686" spans="1:4" x14ac:dyDescent="0.2">
      <c r="A16686" s="85">
        <v>6300669</v>
      </c>
      <c r="B16686" s="83" t="s">
        <v>7907</v>
      </c>
      <c r="C16686" s="87">
        <f>VLOOKUP(A16686,[1]Sheet1!$A:$B,2,0)</f>
        <v>8</v>
      </c>
    </row>
    <row r="16687" spans="1:4" x14ac:dyDescent="0.2">
      <c r="A16687" s="85">
        <v>6300677</v>
      </c>
      <c r="B16687" s="83" t="s">
        <v>7908</v>
      </c>
      <c r="C16687" s="87">
        <f>VLOOKUP(A16687,[1]Sheet1!$A:$B,2,0)</f>
        <v>8</v>
      </c>
    </row>
    <row r="16688" spans="1:4" x14ac:dyDescent="0.2">
      <c r="A16688" s="85">
        <v>6300685</v>
      </c>
      <c r="B16688" s="83" t="s">
        <v>7909</v>
      </c>
      <c r="C16688" s="83">
        <v>0</v>
      </c>
      <c r="D16688" s="90">
        <v>3</v>
      </c>
    </row>
    <row r="16689" spans="1:4" x14ac:dyDescent="0.2">
      <c r="A16689" s="85">
        <v>6300719</v>
      </c>
      <c r="B16689" s="83" t="s">
        <v>7910</v>
      </c>
      <c r="C16689" s="87">
        <f>VLOOKUP(A16689,[1]Sheet1!$A:$B,2,0)</f>
        <v>2</v>
      </c>
    </row>
    <row r="16690" spans="1:4" x14ac:dyDescent="0.2">
      <c r="A16690" s="85">
        <v>6300743</v>
      </c>
      <c r="B16690" s="83" t="s">
        <v>7911</v>
      </c>
      <c r="C16690" s="83">
        <v>0</v>
      </c>
      <c r="D16690" s="90">
        <v>3</v>
      </c>
    </row>
    <row r="16691" spans="1:4" x14ac:dyDescent="0.2">
      <c r="A16691" s="85">
        <v>6300750</v>
      </c>
      <c r="B16691" s="83" t="s">
        <v>7912</v>
      </c>
      <c r="C16691" s="87">
        <f>VLOOKUP(A16691,[1]Sheet1!$A:$B,2,0)</f>
        <v>3</v>
      </c>
    </row>
    <row r="16692" spans="1:4" x14ac:dyDescent="0.2">
      <c r="A16692" s="85">
        <v>6300768</v>
      </c>
      <c r="B16692" s="83" t="s">
        <v>7913</v>
      </c>
      <c r="C16692" s="87">
        <f>VLOOKUP(A16692,[1]Sheet1!$A:$B,2,0)</f>
        <v>3</v>
      </c>
    </row>
    <row r="16693" spans="1:4" x14ac:dyDescent="0.2">
      <c r="A16693" s="85">
        <v>6300776</v>
      </c>
      <c r="B16693" s="83" t="s">
        <v>7914</v>
      </c>
      <c r="C16693" s="83">
        <v>0</v>
      </c>
      <c r="D16693" s="90">
        <v>3</v>
      </c>
    </row>
    <row r="16694" spans="1:4" x14ac:dyDescent="0.2">
      <c r="A16694" s="85">
        <v>6300792</v>
      </c>
      <c r="B16694" s="83" t="s">
        <v>7915</v>
      </c>
      <c r="C16694" s="83">
        <v>0</v>
      </c>
      <c r="D16694" s="90">
        <v>3</v>
      </c>
    </row>
    <row r="16695" spans="1:4" x14ac:dyDescent="0.2">
      <c r="A16695" s="85">
        <v>6300800</v>
      </c>
      <c r="B16695" s="83" t="s">
        <v>7916</v>
      </c>
      <c r="C16695" s="83">
        <v>0</v>
      </c>
      <c r="D16695" s="90">
        <v>3</v>
      </c>
    </row>
    <row r="16696" spans="1:4" x14ac:dyDescent="0.2">
      <c r="A16696" s="85">
        <v>6300818</v>
      </c>
      <c r="B16696" s="83" t="s">
        <v>7917</v>
      </c>
      <c r="C16696" s="87">
        <f>VLOOKUP(A16696,[1]Sheet1!$A:$B,2,0)</f>
        <v>2</v>
      </c>
    </row>
    <row r="16697" spans="1:4" x14ac:dyDescent="0.2">
      <c r="A16697" s="85">
        <v>6300826</v>
      </c>
      <c r="B16697" s="83" t="s">
        <v>7918</v>
      </c>
      <c r="C16697" s="87">
        <f>VLOOKUP(A16697,[1]Sheet1!$A:$B,2,0)</f>
        <v>2</v>
      </c>
    </row>
    <row r="16698" spans="1:4" x14ac:dyDescent="0.2">
      <c r="A16698" s="85">
        <v>6300834</v>
      </c>
      <c r="B16698" s="83" t="s">
        <v>7919</v>
      </c>
      <c r="C16698" s="83">
        <v>0</v>
      </c>
      <c r="D16698" s="90">
        <v>3</v>
      </c>
    </row>
    <row r="16699" spans="1:4" x14ac:dyDescent="0.2">
      <c r="A16699" s="85">
        <v>6300842</v>
      </c>
      <c r="B16699" s="83" t="s">
        <v>7920</v>
      </c>
      <c r="C16699" s="87">
        <f>VLOOKUP(A16699,[1]Sheet1!$A:$B,2,0)</f>
        <v>8</v>
      </c>
    </row>
    <row r="16700" spans="1:4" x14ac:dyDescent="0.2">
      <c r="A16700" s="85">
        <v>6300875</v>
      </c>
      <c r="B16700" s="83" t="s">
        <v>7921</v>
      </c>
      <c r="C16700" s="87">
        <f>VLOOKUP(A16700,[1]Sheet1!$A:$B,2,0)</f>
        <v>9</v>
      </c>
    </row>
    <row r="16701" spans="1:4" x14ac:dyDescent="0.2">
      <c r="A16701" s="85">
        <v>6300891</v>
      </c>
      <c r="B16701" s="83" t="s">
        <v>7922</v>
      </c>
      <c r="C16701" s="87">
        <f>VLOOKUP(A16701,[1]Sheet1!$A:$B,2,0)</f>
        <v>8</v>
      </c>
    </row>
    <row r="16702" spans="1:4" x14ac:dyDescent="0.2">
      <c r="A16702" s="85">
        <v>6300917</v>
      </c>
      <c r="B16702" s="83" t="s">
        <v>7923</v>
      </c>
      <c r="C16702" s="83">
        <v>0</v>
      </c>
      <c r="D16702" s="90">
        <v>3</v>
      </c>
    </row>
    <row r="16703" spans="1:4" x14ac:dyDescent="0.2">
      <c r="A16703" s="85">
        <v>6300925</v>
      </c>
      <c r="B16703" s="83" t="s">
        <v>7924</v>
      </c>
      <c r="C16703" s="87">
        <f>VLOOKUP(A16703,[1]Sheet1!$A:$B,2,0)</f>
        <v>8</v>
      </c>
    </row>
    <row r="16704" spans="1:4" x14ac:dyDescent="0.2">
      <c r="A16704" s="85">
        <v>6300933</v>
      </c>
      <c r="B16704" s="83" t="s">
        <v>7925</v>
      </c>
      <c r="C16704" s="87">
        <f>VLOOKUP(A16704,[1]Sheet1!$A:$B,2,0)</f>
        <v>9</v>
      </c>
    </row>
    <row r="16705" spans="1:4" x14ac:dyDescent="0.2">
      <c r="A16705" s="85">
        <v>6300941</v>
      </c>
      <c r="B16705" s="83" t="s">
        <v>7926</v>
      </c>
      <c r="C16705" s="87">
        <f>VLOOKUP(A16705,[1]Sheet1!$A:$B,2,0)</f>
        <v>8</v>
      </c>
    </row>
    <row r="16706" spans="1:4" x14ac:dyDescent="0.2">
      <c r="A16706" s="85">
        <v>6300966</v>
      </c>
      <c r="B16706" s="83" t="s">
        <v>7927</v>
      </c>
      <c r="C16706" s="87">
        <f>VLOOKUP(A16706,[1]Sheet1!$A:$B,2,0)</f>
        <v>2</v>
      </c>
    </row>
    <row r="16707" spans="1:4" x14ac:dyDescent="0.2">
      <c r="A16707" s="85">
        <v>6300974</v>
      </c>
      <c r="B16707" s="83" t="s">
        <v>7928</v>
      </c>
      <c r="C16707" s="87">
        <f>VLOOKUP(A16707,[1]Sheet1!$A:$B,2,0)</f>
        <v>2</v>
      </c>
    </row>
    <row r="16708" spans="1:4" x14ac:dyDescent="0.2">
      <c r="A16708" s="85">
        <v>6300982</v>
      </c>
      <c r="B16708" s="83" t="s">
        <v>7929</v>
      </c>
      <c r="C16708" s="87">
        <f>VLOOKUP(A16708,[1]Sheet1!$A:$B,2,0)</f>
        <v>21</v>
      </c>
    </row>
    <row r="16709" spans="1:4" x14ac:dyDescent="0.2">
      <c r="A16709" s="85">
        <v>6300990</v>
      </c>
      <c r="B16709" s="83" t="s">
        <v>7930</v>
      </c>
      <c r="C16709" s="87">
        <f>VLOOKUP(A16709,[1]Sheet1!$A:$B,2,0)</f>
        <v>8</v>
      </c>
    </row>
    <row r="16710" spans="1:4" x14ac:dyDescent="0.2">
      <c r="A16710" s="85">
        <v>6301006</v>
      </c>
      <c r="B16710" s="83" t="s">
        <v>7931</v>
      </c>
      <c r="C16710" s="87">
        <f>VLOOKUP(A16710,[1]Sheet1!$A:$B,2,0)</f>
        <v>8</v>
      </c>
    </row>
    <row r="16711" spans="1:4" x14ac:dyDescent="0.2">
      <c r="A16711" s="85">
        <v>6301014</v>
      </c>
      <c r="B16711" s="83" t="s">
        <v>7932</v>
      </c>
      <c r="C16711" s="87">
        <f>VLOOKUP(A16711,[1]Sheet1!$A:$B,2,0)</f>
        <v>8</v>
      </c>
    </row>
    <row r="16712" spans="1:4" x14ac:dyDescent="0.2">
      <c r="A16712" s="85">
        <v>6301022</v>
      </c>
      <c r="B16712" s="83" t="s">
        <v>7933</v>
      </c>
      <c r="C16712" s="87">
        <f>VLOOKUP(A16712,[1]Sheet1!$A:$B,2,0)</f>
        <v>8</v>
      </c>
    </row>
    <row r="16713" spans="1:4" x14ac:dyDescent="0.2">
      <c r="A16713" s="85">
        <v>6301030</v>
      </c>
      <c r="B16713" s="83" t="s">
        <v>7934</v>
      </c>
      <c r="C16713" s="87">
        <f>VLOOKUP(A16713,[1]Sheet1!$A:$B,2,0)</f>
        <v>8</v>
      </c>
    </row>
    <row r="16714" spans="1:4" x14ac:dyDescent="0.2">
      <c r="A16714" s="85">
        <v>6301048</v>
      </c>
      <c r="B16714" s="83" t="s">
        <v>7935</v>
      </c>
      <c r="C16714" s="83">
        <v>0</v>
      </c>
      <c r="D16714" s="90">
        <v>3</v>
      </c>
    </row>
    <row r="16715" spans="1:4" x14ac:dyDescent="0.2">
      <c r="A16715" s="85">
        <v>6301055</v>
      </c>
      <c r="B16715" s="83" t="s">
        <v>7936</v>
      </c>
      <c r="C16715" s="83">
        <v>0</v>
      </c>
      <c r="D16715" s="90">
        <v>3</v>
      </c>
    </row>
    <row r="16716" spans="1:4" x14ac:dyDescent="0.2">
      <c r="A16716" s="85">
        <v>6301089</v>
      </c>
      <c r="B16716" s="83" t="s">
        <v>7937</v>
      </c>
      <c r="C16716" s="87">
        <f>VLOOKUP(A16716,[1]Sheet1!$A:$B,2,0)</f>
        <v>2</v>
      </c>
    </row>
    <row r="16717" spans="1:4" x14ac:dyDescent="0.2">
      <c r="A16717" s="85">
        <v>6301097</v>
      </c>
      <c r="B16717" s="83" t="s">
        <v>7938</v>
      </c>
      <c r="C16717" s="83">
        <v>0</v>
      </c>
      <c r="D16717" s="90">
        <v>3</v>
      </c>
    </row>
    <row r="16718" spans="1:4" x14ac:dyDescent="0.2">
      <c r="A16718" s="85">
        <v>6301121</v>
      </c>
      <c r="B16718" s="83" t="s">
        <v>7939</v>
      </c>
      <c r="C16718" s="83">
        <v>0</v>
      </c>
      <c r="D16718" s="90">
        <v>3</v>
      </c>
    </row>
    <row r="16719" spans="1:4" x14ac:dyDescent="0.2">
      <c r="A16719" s="85">
        <v>6301139</v>
      </c>
      <c r="B16719" s="83" t="s">
        <v>7940</v>
      </c>
      <c r="C16719" s="87">
        <f>VLOOKUP(A16719,[1]Sheet1!$A:$B,2,0)</f>
        <v>8</v>
      </c>
    </row>
    <row r="16720" spans="1:4" x14ac:dyDescent="0.2">
      <c r="A16720" s="85">
        <v>6301147</v>
      </c>
      <c r="B16720" s="83" t="s">
        <v>7941</v>
      </c>
      <c r="C16720" s="87">
        <f>VLOOKUP(A16720,[1]Sheet1!$A:$B,2,0)</f>
        <v>8</v>
      </c>
    </row>
    <row r="16721" spans="1:4" x14ac:dyDescent="0.2">
      <c r="A16721" s="85">
        <v>6301154</v>
      </c>
      <c r="B16721" s="83" t="s">
        <v>7942</v>
      </c>
      <c r="C16721" s="83">
        <v>0</v>
      </c>
      <c r="D16721" s="90">
        <v>3</v>
      </c>
    </row>
    <row r="16722" spans="1:4" x14ac:dyDescent="0.2">
      <c r="A16722" s="85">
        <v>6301162</v>
      </c>
      <c r="B16722" s="83" t="s">
        <v>7943</v>
      </c>
      <c r="C16722" s="83">
        <v>0</v>
      </c>
      <c r="D16722" s="90">
        <v>3</v>
      </c>
    </row>
    <row r="16723" spans="1:4" x14ac:dyDescent="0.2">
      <c r="A16723" s="85">
        <v>6301170</v>
      </c>
      <c r="B16723" s="83" t="s">
        <v>7944</v>
      </c>
      <c r="C16723" s="87">
        <f>VLOOKUP(A16723,[1]Sheet1!$A:$B,2,0)</f>
        <v>8</v>
      </c>
    </row>
    <row r="16724" spans="1:4" x14ac:dyDescent="0.2">
      <c r="A16724" s="85">
        <v>6301188</v>
      </c>
      <c r="B16724" s="83" t="s">
        <v>7945</v>
      </c>
      <c r="C16724" s="87">
        <f>VLOOKUP(A16724,[1]Sheet1!$A:$B,2,0)</f>
        <v>8</v>
      </c>
    </row>
    <row r="16725" spans="1:4" x14ac:dyDescent="0.2">
      <c r="A16725" s="85">
        <v>6301196</v>
      </c>
      <c r="B16725" s="83" t="s">
        <v>7946</v>
      </c>
      <c r="C16725" s="87">
        <f>VLOOKUP(A16725,[1]Sheet1!$A:$B,2,0)</f>
        <v>8</v>
      </c>
    </row>
    <row r="16726" spans="1:4" x14ac:dyDescent="0.2">
      <c r="A16726" s="85">
        <v>6301204</v>
      </c>
      <c r="B16726" s="83" t="s">
        <v>7947</v>
      </c>
      <c r="C16726" s="87">
        <f>VLOOKUP(A16726,[1]Sheet1!$A:$B,2,0)</f>
        <v>8</v>
      </c>
    </row>
    <row r="16727" spans="1:4" x14ac:dyDescent="0.2">
      <c r="A16727" s="85">
        <v>6301212</v>
      </c>
      <c r="B16727" s="83" t="s">
        <v>7948</v>
      </c>
      <c r="C16727" s="87">
        <f>VLOOKUP(A16727,[1]Sheet1!$A:$B,2,0)</f>
        <v>8</v>
      </c>
    </row>
    <row r="16728" spans="1:4" x14ac:dyDescent="0.2">
      <c r="A16728" s="85">
        <v>6301220</v>
      </c>
      <c r="B16728" s="83" t="s">
        <v>7949</v>
      </c>
      <c r="C16728" s="87">
        <f>VLOOKUP(A16728,[1]Sheet1!$A:$B,2,0)</f>
        <v>9</v>
      </c>
    </row>
    <row r="16729" spans="1:4" x14ac:dyDescent="0.2">
      <c r="A16729" s="85">
        <v>6301253</v>
      </c>
      <c r="B16729" s="83" t="s">
        <v>7950</v>
      </c>
      <c r="C16729" s="87">
        <f>VLOOKUP(A16729,[1]Sheet1!$A:$B,2,0)</f>
        <v>11</v>
      </c>
    </row>
    <row r="16730" spans="1:4" x14ac:dyDescent="0.2">
      <c r="A16730" s="85">
        <v>6301287</v>
      </c>
      <c r="B16730" s="83" t="s">
        <v>7951</v>
      </c>
      <c r="C16730" s="87">
        <f>VLOOKUP(A16730,[1]Sheet1!$A:$B,2,0)</f>
        <v>8</v>
      </c>
    </row>
    <row r="16731" spans="1:4" x14ac:dyDescent="0.2">
      <c r="A16731" s="85">
        <v>6301303</v>
      </c>
      <c r="B16731" s="83" t="s">
        <v>7952</v>
      </c>
      <c r="C16731" s="83">
        <v>0</v>
      </c>
      <c r="D16731" s="90">
        <v>3</v>
      </c>
    </row>
    <row r="16732" spans="1:4" x14ac:dyDescent="0.2">
      <c r="A16732" s="85">
        <v>6301311</v>
      </c>
      <c r="B16732" s="83" t="s">
        <v>7953</v>
      </c>
      <c r="C16732" s="83">
        <v>0</v>
      </c>
      <c r="D16732" s="90">
        <v>3</v>
      </c>
    </row>
    <row r="16733" spans="1:4" x14ac:dyDescent="0.2">
      <c r="A16733" s="85">
        <v>6301329</v>
      </c>
      <c r="B16733" s="83" t="s">
        <v>7954</v>
      </c>
      <c r="C16733" s="83">
        <v>0</v>
      </c>
      <c r="D16733" s="90">
        <v>3</v>
      </c>
    </row>
    <row r="16734" spans="1:4" x14ac:dyDescent="0.2">
      <c r="A16734" s="85">
        <v>6301345</v>
      </c>
      <c r="B16734" s="83" t="s">
        <v>7955</v>
      </c>
      <c r="C16734" s="87">
        <f>VLOOKUP(A16734,[1]Sheet1!$A:$B,2,0)</f>
        <v>2</v>
      </c>
    </row>
    <row r="16735" spans="1:4" x14ac:dyDescent="0.2">
      <c r="A16735" s="85">
        <v>6301352</v>
      </c>
      <c r="B16735" s="83" t="s">
        <v>7956</v>
      </c>
      <c r="C16735" s="87">
        <f>VLOOKUP(A16735,[1]Sheet1!$A:$B,2,0)</f>
        <v>8</v>
      </c>
    </row>
    <row r="16736" spans="1:4" x14ac:dyDescent="0.2">
      <c r="A16736" s="85">
        <v>6301360</v>
      </c>
      <c r="B16736" s="83" t="s">
        <v>7957</v>
      </c>
      <c r="C16736" s="87">
        <f>VLOOKUP(A16736,[1]Sheet1!$A:$B,2,0)</f>
        <v>10</v>
      </c>
    </row>
    <row r="16737" spans="1:4" x14ac:dyDescent="0.2">
      <c r="A16737" s="85">
        <v>6301378</v>
      </c>
      <c r="B16737" s="83" t="s">
        <v>7958</v>
      </c>
      <c r="C16737" s="83">
        <v>0</v>
      </c>
      <c r="D16737" s="90">
        <v>3</v>
      </c>
    </row>
    <row r="16738" spans="1:4" x14ac:dyDescent="0.2">
      <c r="A16738" s="85">
        <v>6301386</v>
      </c>
      <c r="B16738" s="83" t="s">
        <v>7959</v>
      </c>
      <c r="C16738" s="83">
        <v>0</v>
      </c>
      <c r="D16738" s="90">
        <v>3</v>
      </c>
    </row>
    <row r="16739" spans="1:4" x14ac:dyDescent="0.2">
      <c r="A16739" s="85">
        <v>6301394</v>
      </c>
      <c r="B16739" s="83" t="s">
        <v>7960</v>
      </c>
      <c r="C16739" s="87">
        <f>VLOOKUP(A16739,[1]Sheet1!$A:$B,2,0)</f>
        <v>8</v>
      </c>
    </row>
    <row r="16740" spans="1:4" x14ac:dyDescent="0.2">
      <c r="A16740" s="85">
        <v>6301402</v>
      </c>
      <c r="B16740" s="83" t="s">
        <v>7961</v>
      </c>
      <c r="C16740" s="87">
        <f>VLOOKUP(A16740,[1]Sheet1!$A:$B,2,0)</f>
        <v>9</v>
      </c>
    </row>
    <row r="16741" spans="1:4" x14ac:dyDescent="0.2">
      <c r="A16741" s="85">
        <v>6301410</v>
      </c>
      <c r="B16741" s="83" t="s">
        <v>7962</v>
      </c>
      <c r="C16741" s="87">
        <f>VLOOKUP(A16741,[1]Sheet1!$A:$B,2,0)</f>
        <v>8</v>
      </c>
    </row>
    <row r="16742" spans="1:4" x14ac:dyDescent="0.2">
      <c r="A16742" s="85">
        <v>6301436</v>
      </c>
      <c r="B16742" s="83" t="s">
        <v>7963</v>
      </c>
      <c r="C16742" s="83">
        <v>0</v>
      </c>
      <c r="D16742" s="90">
        <v>3</v>
      </c>
    </row>
    <row r="16743" spans="1:4" x14ac:dyDescent="0.2">
      <c r="A16743" s="85">
        <v>6301451</v>
      </c>
      <c r="B16743" s="83" t="s">
        <v>7964</v>
      </c>
      <c r="C16743" s="87">
        <f>VLOOKUP(A16743,[1]Sheet1!$A:$B,2,0)</f>
        <v>161</v>
      </c>
    </row>
    <row r="16744" spans="1:4" x14ac:dyDescent="0.2">
      <c r="A16744" s="85">
        <v>6301469</v>
      </c>
      <c r="B16744" s="83" t="s">
        <v>7965</v>
      </c>
      <c r="C16744" s="83">
        <v>0</v>
      </c>
      <c r="D16744" s="90">
        <v>3</v>
      </c>
    </row>
    <row r="16745" spans="1:4" x14ac:dyDescent="0.2">
      <c r="A16745" s="85">
        <v>6301477</v>
      </c>
      <c r="B16745" s="83" t="s">
        <v>7966</v>
      </c>
      <c r="C16745" s="83">
        <v>0</v>
      </c>
      <c r="D16745" s="90">
        <v>3</v>
      </c>
    </row>
    <row r="16746" spans="1:4" x14ac:dyDescent="0.2">
      <c r="A16746" s="85">
        <v>6301485</v>
      </c>
      <c r="B16746" s="83" t="s">
        <v>7967</v>
      </c>
      <c r="C16746" s="83">
        <v>0</v>
      </c>
      <c r="D16746" s="90">
        <v>3</v>
      </c>
    </row>
    <row r="16747" spans="1:4" x14ac:dyDescent="0.2">
      <c r="A16747" s="85">
        <v>6301501</v>
      </c>
      <c r="B16747" s="83" t="s">
        <v>7968</v>
      </c>
      <c r="C16747" s="87">
        <f>VLOOKUP(A16747,[1]Sheet1!$A:$B,2,0)</f>
        <v>16</v>
      </c>
    </row>
    <row r="16748" spans="1:4" x14ac:dyDescent="0.2">
      <c r="A16748" s="85">
        <v>6301519</v>
      </c>
      <c r="B16748" s="83" t="s">
        <v>7969</v>
      </c>
      <c r="C16748" s="87">
        <f>VLOOKUP(A16748,[1]Sheet1!$A:$B,2,0)</f>
        <v>8</v>
      </c>
    </row>
    <row r="16749" spans="1:4" x14ac:dyDescent="0.2">
      <c r="A16749" s="85">
        <v>6301527</v>
      </c>
      <c r="B16749" s="83" t="s">
        <v>7970</v>
      </c>
      <c r="C16749" s="87">
        <f>VLOOKUP(A16749,[1]Sheet1!$A:$B,2,0)</f>
        <v>8</v>
      </c>
    </row>
    <row r="16750" spans="1:4" x14ac:dyDescent="0.2">
      <c r="A16750" s="85">
        <v>6301535</v>
      </c>
      <c r="B16750" s="83" t="s">
        <v>7971</v>
      </c>
      <c r="C16750" s="83">
        <v>0</v>
      </c>
      <c r="D16750" s="90">
        <v>3</v>
      </c>
    </row>
    <row r="16751" spans="1:4" x14ac:dyDescent="0.2">
      <c r="A16751" s="85">
        <v>6301543</v>
      </c>
      <c r="B16751" s="83" t="s">
        <v>7972</v>
      </c>
      <c r="C16751" s="87">
        <f>VLOOKUP(A16751,[1]Sheet1!$A:$B,2,0)</f>
        <v>8</v>
      </c>
    </row>
    <row r="16752" spans="1:4" x14ac:dyDescent="0.2">
      <c r="A16752" s="85">
        <v>6301550</v>
      </c>
      <c r="B16752" s="83" t="s">
        <v>7973</v>
      </c>
      <c r="C16752" s="87">
        <f>VLOOKUP(A16752,[1]Sheet1!$A:$B,2,0)</f>
        <v>11</v>
      </c>
    </row>
    <row r="16753" spans="1:4" x14ac:dyDescent="0.2">
      <c r="A16753" s="85">
        <v>6301568</v>
      </c>
      <c r="B16753" s="83" t="s">
        <v>7974</v>
      </c>
      <c r="C16753" s="83">
        <v>0</v>
      </c>
      <c r="D16753" s="90">
        <v>3</v>
      </c>
    </row>
    <row r="16754" spans="1:4" x14ac:dyDescent="0.2">
      <c r="A16754" s="85">
        <v>6301576</v>
      </c>
      <c r="B16754" s="83" t="s">
        <v>7975</v>
      </c>
      <c r="C16754" s="87">
        <f>VLOOKUP(A16754,[1]Sheet1!$A:$B,2,0)</f>
        <v>8</v>
      </c>
    </row>
    <row r="16755" spans="1:4" x14ac:dyDescent="0.2">
      <c r="A16755" s="85">
        <v>6301592</v>
      </c>
      <c r="B16755" s="83" t="s">
        <v>7976</v>
      </c>
      <c r="C16755" s="87">
        <f>VLOOKUP(A16755,[1]Sheet1!$A:$B,2,0)</f>
        <v>19</v>
      </c>
    </row>
    <row r="16756" spans="1:4" x14ac:dyDescent="0.2">
      <c r="A16756" s="85">
        <v>6301600</v>
      </c>
      <c r="B16756" s="83" t="s">
        <v>7977</v>
      </c>
      <c r="C16756" s="87">
        <f>VLOOKUP(A16756,[1]Sheet1!$A:$B,2,0)</f>
        <v>8</v>
      </c>
    </row>
    <row r="16757" spans="1:4" x14ac:dyDescent="0.2">
      <c r="A16757" s="85">
        <v>6301618</v>
      </c>
      <c r="B16757" s="83" t="s">
        <v>7978</v>
      </c>
      <c r="C16757" s="87">
        <f>VLOOKUP(A16757,[1]Sheet1!$A:$B,2,0)</f>
        <v>12</v>
      </c>
    </row>
    <row r="16758" spans="1:4" x14ac:dyDescent="0.2">
      <c r="A16758" s="85">
        <v>6301626</v>
      </c>
      <c r="B16758" s="83" t="s">
        <v>7979</v>
      </c>
      <c r="C16758" s="83">
        <v>0</v>
      </c>
      <c r="D16758" s="90">
        <v>3</v>
      </c>
    </row>
    <row r="16759" spans="1:4" x14ac:dyDescent="0.2">
      <c r="A16759" s="85">
        <v>6301642</v>
      </c>
      <c r="B16759" s="83" t="s">
        <v>7980</v>
      </c>
      <c r="C16759" s="87">
        <f>VLOOKUP(A16759,[1]Sheet1!$A:$B,2,0)</f>
        <v>11</v>
      </c>
    </row>
    <row r="16760" spans="1:4" x14ac:dyDescent="0.2">
      <c r="A16760" s="85">
        <v>6301659</v>
      </c>
      <c r="B16760" s="83" t="s">
        <v>7981</v>
      </c>
      <c r="C16760" s="83">
        <v>0</v>
      </c>
      <c r="D16760" s="90">
        <v>3</v>
      </c>
    </row>
    <row r="16761" spans="1:4" x14ac:dyDescent="0.2">
      <c r="A16761" s="85">
        <v>6301675</v>
      </c>
      <c r="B16761" s="83" t="s">
        <v>7982</v>
      </c>
      <c r="C16761" s="87">
        <f>VLOOKUP(A16761,[1]Sheet1!$A:$B,2,0)</f>
        <v>11</v>
      </c>
    </row>
    <row r="16762" spans="1:4" x14ac:dyDescent="0.2">
      <c r="A16762" s="85">
        <v>6301683</v>
      </c>
      <c r="B16762" s="83" t="s">
        <v>7983</v>
      </c>
      <c r="C16762" s="83">
        <v>0</v>
      </c>
      <c r="D16762" s="90">
        <v>3</v>
      </c>
    </row>
    <row r="16763" spans="1:4" x14ac:dyDescent="0.2">
      <c r="A16763" s="85">
        <v>6301685</v>
      </c>
      <c r="B16763" s="83" t="s">
        <v>7984</v>
      </c>
      <c r="C16763" s="87">
        <f>VLOOKUP(A16763,[1]Sheet1!$A:$B,2,0)</f>
        <v>101</v>
      </c>
    </row>
    <row r="16764" spans="1:4" x14ac:dyDescent="0.2">
      <c r="A16764" s="85">
        <v>6301709</v>
      </c>
      <c r="B16764" s="83" t="s">
        <v>7985</v>
      </c>
      <c r="C16764" s="87">
        <f>VLOOKUP(A16764,[1]Sheet1!$A:$B,2,0)</f>
        <v>8</v>
      </c>
    </row>
    <row r="16765" spans="1:4" x14ac:dyDescent="0.2">
      <c r="A16765" s="85">
        <v>6301717</v>
      </c>
      <c r="B16765" s="83" t="s">
        <v>7986</v>
      </c>
      <c r="C16765" s="87">
        <f>VLOOKUP(A16765,[1]Sheet1!$A:$B,2,0)</f>
        <v>8</v>
      </c>
    </row>
    <row r="16766" spans="1:4" x14ac:dyDescent="0.2">
      <c r="A16766" s="85">
        <v>6301725</v>
      </c>
      <c r="B16766" s="83" t="s">
        <v>7987</v>
      </c>
      <c r="C16766" s="87">
        <f>VLOOKUP(A16766,[1]Sheet1!$A:$B,2,0)</f>
        <v>18</v>
      </c>
    </row>
    <row r="16767" spans="1:4" x14ac:dyDescent="0.2">
      <c r="A16767" s="85">
        <v>6301741</v>
      </c>
      <c r="B16767" s="83" t="s">
        <v>7988</v>
      </c>
      <c r="C16767" s="83">
        <v>0</v>
      </c>
      <c r="D16767" s="90">
        <v>3</v>
      </c>
    </row>
    <row r="16768" spans="1:4" x14ac:dyDescent="0.2">
      <c r="A16768" s="85">
        <v>6301758</v>
      </c>
      <c r="B16768" s="83" t="s">
        <v>7989</v>
      </c>
      <c r="C16768" s="83">
        <v>0</v>
      </c>
      <c r="D16768" s="90">
        <v>3</v>
      </c>
    </row>
    <row r="16769" spans="1:4" x14ac:dyDescent="0.2">
      <c r="A16769" s="85">
        <v>6301766</v>
      </c>
      <c r="B16769" s="83" t="s">
        <v>7990</v>
      </c>
      <c r="C16769" s="87">
        <f>VLOOKUP(A16769,[1]Sheet1!$A:$B,2,0)</f>
        <v>8</v>
      </c>
    </row>
    <row r="16770" spans="1:4" x14ac:dyDescent="0.2">
      <c r="A16770" s="85">
        <v>6301774</v>
      </c>
      <c r="B16770" s="83" t="s">
        <v>7991</v>
      </c>
      <c r="C16770" s="83">
        <v>0</v>
      </c>
      <c r="D16770" s="90">
        <v>3</v>
      </c>
    </row>
    <row r="16771" spans="1:4" x14ac:dyDescent="0.2">
      <c r="A16771" s="85">
        <v>6301782</v>
      </c>
      <c r="B16771" s="83" t="s">
        <v>7992</v>
      </c>
      <c r="C16771" s="87">
        <f>VLOOKUP(A16771,[1]Sheet1!$A:$B,2,0)</f>
        <v>35</v>
      </c>
    </row>
    <row r="16772" spans="1:4" x14ac:dyDescent="0.2">
      <c r="A16772" s="85">
        <v>6301790</v>
      </c>
      <c r="B16772" s="83" t="s">
        <v>7993</v>
      </c>
      <c r="C16772" s="83">
        <v>0</v>
      </c>
      <c r="D16772" s="90">
        <v>3</v>
      </c>
    </row>
    <row r="16773" spans="1:4" x14ac:dyDescent="0.2">
      <c r="A16773" s="85">
        <v>6301816</v>
      </c>
      <c r="B16773" s="83" t="s">
        <v>7994</v>
      </c>
      <c r="C16773" s="83">
        <v>0</v>
      </c>
      <c r="D16773" s="90">
        <v>3</v>
      </c>
    </row>
    <row r="16774" spans="1:4" x14ac:dyDescent="0.2">
      <c r="A16774" s="85">
        <v>6301824</v>
      </c>
      <c r="B16774" s="83" t="s">
        <v>7995</v>
      </c>
      <c r="C16774" s="83">
        <v>0</v>
      </c>
      <c r="D16774" s="90">
        <v>3</v>
      </c>
    </row>
    <row r="16775" spans="1:4" x14ac:dyDescent="0.2">
      <c r="A16775" s="85">
        <v>6301832</v>
      </c>
      <c r="B16775" s="83" t="s">
        <v>7996</v>
      </c>
      <c r="C16775" s="83">
        <v>0</v>
      </c>
      <c r="D16775" s="90">
        <v>3</v>
      </c>
    </row>
    <row r="16776" spans="1:4" x14ac:dyDescent="0.2">
      <c r="A16776" s="85">
        <v>6301840</v>
      </c>
      <c r="B16776" s="83" t="s">
        <v>7997</v>
      </c>
      <c r="C16776" s="83">
        <v>0</v>
      </c>
      <c r="D16776" s="90">
        <v>3</v>
      </c>
    </row>
    <row r="16777" spans="1:4" x14ac:dyDescent="0.2">
      <c r="A16777" s="85">
        <v>6301857</v>
      </c>
      <c r="B16777" s="83" t="s">
        <v>7998</v>
      </c>
      <c r="C16777" s="87">
        <f>VLOOKUP(A16777,[1]Sheet1!$A:$B,2,0)</f>
        <v>8</v>
      </c>
    </row>
    <row r="16778" spans="1:4" x14ac:dyDescent="0.2">
      <c r="A16778" s="85">
        <v>6301873</v>
      </c>
      <c r="B16778" s="83" t="s">
        <v>7999</v>
      </c>
      <c r="C16778" s="83">
        <v>0</v>
      </c>
      <c r="D16778" s="90">
        <v>3</v>
      </c>
    </row>
    <row r="16779" spans="1:4" x14ac:dyDescent="0.2">
      <c r="A16779" s="85">
        <v>6301881</v>
      </c>
      <c r="B16779" s="83" t="s">
        <v>8000</v>
      </c>
      <c r="C16779" s="87">
        <f>VLOOKUP(A16779,[1]Sheet1!$A:$B,2,0)</f>
        <v>8</v>
      </c>
    </row>
    <row r="16780" spans="1:4" x14ac:dyDescent="0.2">
      <c r="A16780" s="85">
        <v>6301899</v>
      </c>
      <c r="B16780" s="83" t="s">
        <v>8001</v>
      </c>
      <c r="C16780" s="87">
        <f>VLOOKUP(A16780,[1]Sheet1!$A:$B,2,0)</f>
        <v>8</v>
      </c>
    </row>
    <row r="16781" spans="1:4" x14ac:dyDescent="0.2">
      <c r="A16781" s="85">
        <v>6301907</v>
      </c>
      <c r="B16781" s="83" t="s">
        <v>8002</v>
      </c>
      <c r="C16781" s="87">
        <f>VLOOKUP(A16781,[1]Sheet1!$A:$B,2,0)</f>
        <v>8</v>
      </c>
    </row>
    <row r="16782" spans="1:4" x14ac:dyDescent="0.2">
      <c r="A16782" s="85">
        <v>6301915</v>
      </c>
      <c r="B16782" s="83" t="s">
        <v>8003</v>
      </c>
      <c r="C16782" s="87">
        <f>VLOOKUP(A16782,[1]Sheet1!$A:$B,2,0)</f>
        <v>8</v>
      </c>
    </row>
    <row r="16783" spans="1:4" x14ac:dyDescent="0.2">
      <c r="A16783" s="85">
        <v>6301923</v>
      </c>
      <c r="B16783" s="83" t="s">
        <v>8004</v>
      </c>
      <c r="C16783" s="83">
        <v>0</v>
      </c>
      <c r="D16783" s="90">
        <v>3</v>
      </c>
    </row>
    <row r="16784" spans="1:4" x14ac:dyDescent="0.2">
      <c r="A16784" s="85">
        <v>6301931</v>
      </c>
      <c r="B16784" s="83" t="s">
        <v>8005</v>
      </c>
      <c r="C16784" s="87">
        <f>VLOOKUP(A16784,[1]Sheet1!$A:$B,2,0)</f>
        <v>8</v>
      </c>
    </row>
    <row r="16785" spans="1:4" x14ac:dyDescent="0.2">
      <c r="A16785" s="85">
        <v>6301949</v>
      </c>
      <c r="B16785" s="83" t="s">
        <v>8006</v>
      </c>
      <c r="C16785" s="87">
        <f>VLOOKUP(A16785,[1]Sheet1!$A:$B,2,0)</f>
        <v>8</v>
      </c>
    </row>
    <row r="16786" spans="1:4" x14ac:dyDescent="0.2">
      <c r="A16786" s="85">
        <v>6301972</v>
      </c>
      <c r="B16786" s="83" t="s">
        <v>8007</v>
      </c>
      <c r="C16786" s="83">
        <v>0</v>
      </c>
      <c r="D16786" s="90">
        <v>3</v>
      </c>
    </row>
    <row r="16787" spans="1:4" x14ac:dyDescent="0.2">
      <c r="A16787" s="85">
        <v>6301998</v>
      </c>
      <c r="B16787" s="83" t="s">
        <v>8008</v>
      </c>
      <c r="C16787" s="87">
        <f>VLOOKUP(A16787,[1]Sheet1!$A:$B,2,0)</f>
        <v>8</v>
      </c>
    </row>
    <row r="16788" spans="1:4" x14ac:dyDescent="0.2">
      <c r="A16788" s="85">
        <v>6302004</v>
      </c>
      <c r="B16788" s="83" t="s">
        <v>8009</v>
      </c>
      <c r="C16788" s="87">
        <f>VLOOKUP(A16788,[1]Sheet1!$A:$B,2,0)</f>
        <v>8</v>
      </c>
    </row>
    <row r="16789" spans="1:4" x14ac:dyDescent="0.2">
      <c r="A16789" s="85">
        <v>6302012</v>
      </c>
      <c r="B16789" s="83" t="s">
        <v>8010</v>
      </c>
      <c r="C16789" s="83">
        <v>0</v>
      </c>
      <c r="D16789" s="90">
        <v>3</v>
      </c>
    </row>
    <row r="16790" spans="1:4" x14ac:dyDescent="0.2">
      <c r="A16790" s="85">
        <v>6302020</v>
      </c>
      <c r="B16790" s="83" t="s">
        <v>8011</v>
      </c>
      <c r="C16790" s="87">
        <f>VLOOKUP(A16790,[1]Sheet1!$A:$B,2,0)</f>
        <v>8</v>
      </c>
    </row>
    <row r="16791" spans="1:4" x14ac:dyDescent="0.2">
      <c r="A16791" s="85">
        <v>6302038</v>
      </c>
      <c r="B16791" s="83" t="s">
        <v>8012</v>
      </c>
      <c r="C16791" s="87">
        <f>VLOOKUP(A16791,[1]Sheet1!$A:$B,2,0)</f>
        <v>8</v>
      </c>
    </row>
    <row r="16792" spans="1:4" x14ac:dyDescent="0.2">
      <c r="A16792" s="85">
        <v>6302046</v>
      </c>
      <c r="B16792" s="83" t="s">
        <v>8013</v>
      </c>
      <c r="C16792" s="83">
        <v>0</v>
      </c>
      <c r="D16792" s="90">
        <v>3</v>
      </c>
    </row>
    <row r="16793" spans="1:4" x14ac:dyDescent="0.2">
      <c r="A16793" s="85">
        <v>6302053</v>
      </c>
      <c r="B16793" s="83" t="s">
        <v>8014</v>
      </c>
      <c r="C16793" s="87">
        <f>VLOOKUP(A16793,[1]Sheet1!$A:$B,2,0)</f>
        <v>2</v>
      </c>
    </row>
    <row r="16794" spans="1:4" x14ac:dyDescent="0.2">
      <c r="A16794" s="85">
        <v>6302061</v>
      </c>
      <c r="B16794" s="83" t="s">
        <v>8015</v>
      </c>
      <c r="C16794" s="87">
        <f>VLOOKUP(A16794,[1]Sheet1!$A:$B,2,0)</f>
        <v>8</v>
      </c>
    </row>
    <row r="16795" spans="1:4" x14ac:dyDescent="0.2">
      <c r="A16795" s="85">
        <v>6302079</v>
      </c>
      <c r="B16795" s="83" t="s">
        <v>8016</v>
      </c>
      <c r="C16795" s="87">
        <f>VLOOKUP(A16795,[1]Sheet1!$A:$B,2,0)</f>
        <v>8</v>
      </c>
    </row>
    <row r="16796" spans="1:4" x14ac:dyDescent="0.2">
      <c r="A16796" s="85">
        <v>6302087</v>
      </c>
      <c r="B16796" s="83" t="s">
        <v>8017</v>
      </c>
      <c r="C16796" s="87">
        <f>VLOOKUP(A16796,[1]Sheet1!$A:$B,2,0)</f>
        <v>8</v>
      </c>
    </row>
    <row r="16797" spans="1:4" x14ac:dyDescent="0.2">
      <c r="A16797" s="85">
        <v>6302095</v>
      </c>
      <c r="B16797" s="83" t="s">
        <v>8018</v>
      </c>
      <c r="C16797" s="87">
        <f>VLOOKUP(A16797,[1]Sheet1!$A:$B,2,0)</f>
        <v>8</v>
      </c>
    </row>
    <row r="16798" spans="1:4" x14ac:dyDescent="0.2">
      <c r="A16798" s="85">
        <v>6302103</v>
      </c>
      <c r="B16798" s="83" t="s">
        <v>8019</v>
      </c>
      <c r="C16798" s="87">
        <f>VLOOKUP(A16798,[1]Sheet1!$A:$B,2,0)</f>
        <v>8</v>
      </c>
    </row>
    <row r="16799" spans="1:4" x14ac:dyDescent="0.2">
      <c r="A16799" s="85">
        <v>6302111</v>
      </c>
      <c r="B16799" s="83" t="s">
        <v>8020</v>
      </c>
      <c r="C16799" s="87">
        <f>VLOOKUP(A16799,[1]Sheet1!$A:$B,2,0)</f>
        <v>8</v>
      </c>
    </row>
    <row r="16800" spans="1:4" x14ac:dyDescent="0.2">
      <c r="A16800" s="85">
        <v>6302129</v>
      </c>
      <c r="B16800" s="83" t="s">
        <v>8021</v>
      </c>
      <c r="C16800" s="87">
        <f>VLOOKUP(A16800,[1]Sheet1!$A:$B,2,0)</f>
        <v>9</v>
      </c>
    </row>
    <row r="16801" spans="1:4" x14ac:dyDescent="0.2">
      <c r="A16801" s="85">
        <v>6302137</v>
      </c>
      <c r="B16801" s="83" t="s">
        <v>8022</v>
      </c>
      <c r="C16801" s="87">
        <f>VLOOKUP(A16801,[1]Sheet1!$A:$B,2,0)</f>
        <v>11</v>
      </c>
    </row>
    <row r="16802" spans="1:4" x14ac:dyDescent="0.2">
      <c r="A16802" s="85">
        <v>6302145</v>
      </c>
      <c r="B16802" s="83" t="s">
        <v>8023</v>
      </c>
      <c r="C16802" s="87">
        <f>VLOOKUP(A16802,[1]Sheet1!$A:$B,2,0)</f>
        <v>14</v>
      </c>
    </row>
    <row r="16803" spans="1:4" x14ac:dyDescent="0.2">
      <c r="A16803" s="85">
        <v>6302152</v>
      </c>
      <c r="B16803" s="83" t="s">
        <v>8024</v>
      </c>
      <c r="C16803" s="87">
        <f>VLOOKUP(A16803,[1]Sheet1!$A:$B,2,0)</f>
        <v>10</v>
      </c>
    </row>
    <row r="16804" spans="1:4" x14ac:dyDescent="0.2">
      <c r="A16804" s="85">
        <v>6302178</v>
      </c>
      <c r="B16804" s="83" t="s">
        <v>8025</v>
      </c>
      <c r="C16804" s="87">
        <f>VLOOKUP(A16804,[1]Sheet1!$A:$B,2,0)</f>
        <v>2</v>
      </c>
    </row>
    <row r="16805" spans="1:4" x14ac:dyDescent="0.2">
      <c r="A16805" s="85">
        <v>6302186</v>
      </c>
      <c r="B16805" s="83" t="s">
        <v>8026</v>
      </c>
      <c r="C16805" s="83">
        <v>0</v>
      </c>
      <c r="D16805" s="90">
        <v>3</v>
      </c>
    </row>
    <row r="16806" spans="1:4" x14ac:dyDescent="0.2">
      <c r="A16806" s="85">
        <v>6302194</v>
      </c>
      <c r="B16806" s="83" t="s">
        <v>8027</v>
      </c>
      <c r="C16806" s="87">
        <f>VLOOKUP(A16806,[1]Sheet1!$A:$B,2,0)</f>
        <v>8</v>
      </c>
    </row>
    <row r="16807" spans="1:4" x14ac:dyDescent="0.2">
      <c r="A16807" s="85">
        <v>6302202</v>
      </c>
      <c r="B16807" s="83" t="s">
        <v>8028</v>
      </c>
      <c r="C16807" s="87">
        <f>VLOOKUP(A16807,[1]Sheet1!$A:$B,2,0)</f>
        <v>8</v>
      </c>
    </row>
    <row r="16808" spans="1:4" x14ac:dyDescent="0.2">
      <c r="A16808" s="85">
        <v>6302210</v>
      </c>
      <c r="B16808" s="83" t="s">
        <v>8029</v>
      </c>
      <c r="C16808" s="87">
        <f>VLOOKUP(A16808,[1]Sheet1!$A:$B,2,0)</f>
        <v>8</v>
      </c>
    </row>
    <row r="16809" spans="1:4" x14ac:dyDescent="0.2">
      <c r="A16809" s="85">
        <v>6302228</v>
      </c>
      <c r="B16809" s="83" t="s">
        <v>8030</v>
      </c>
      <c r="C16809" s="83">
        <v>0</v>
      </c>
      <c r="D16809" s="90">
        <v>3</v>
      </c>
    </row>
    <row r="16810" spans="1:4" x14ac:dyDescent="0.2">
      <c r="A16810" s="85">
        <v>6302236</v>
      </c>
      <c r="B16810" s="83" t="s">
        <v>8031</v>
      </c>
      <c r="C16810" s="83">
        <v>0</v>
      </c>
      <c r="D16810" s="90">
        <v>3</v>
      </c>
    </row>
    <row r="16811" spans="1:4" x14ac:dyDescent="0.2">
      <c r="A16811" s="85">
        <v>6302244</v>
      </c>
      <c r="B16811" s="83" t="s">
        <v>8032</v>
      </c>
      <c r="C16811" s="83">
        <v>0</v>
      </c>
      <c r="D16811" s="90">
        <v>3</v>
      </c>
    </row>
    <row r="16812" spans="1:4" x14ac:dyDescent="0.2">
      <c r="A16812" s="85">
        <v>6302251</v>
      </c>
      <c r="B16812" s="83" t="s">
        <v>8033</v>
      </c>
      <c r="C16812" s="87">
        <f>VLOOKUP(A16812,[1]Sheet1!$A:$B,2,0)</f>
        <v>11</v>
      </c>
    </row>
    <row r="16813" spans="1:4" x14ac:dyDescent="0.2">
      <c r="A16813" s="85">
        <v>6302269</v>
      </c>
      <c r="B16813" s="83" t="s">
        <v>8034</v>
      </c>
      <c r="C16813" s="83">
        <v>0</v>
      </c>
      <c r="D16813" s="90">
        <v>3</v>
      </c>
    </row>
    <row r="16814" spans="1:4" x14ac:dyDescent="0.2">
      <c r="A16814" s="85">
        <v>6302277</v>
      </c>
      <c r="B16814" s="83" t="s">
        <v>8035</v>
      </c>
      <c r="C16814" s="83">
        <v>0</v>
      </c>
      <c r="D16814" s="90">
        <v>3</v>
      </c>
    </row>
    <row r="16815" spans="1:4" x14ac:dyDescent="0.2">
      <c r="A16815" s="85">
        <v>6302285</v>
      </c>
      <c r="B16815" s="83" t="s">
        <v>8036</v>
      </c>
      <c r="C16815" s="87">
        <f>VLOOKUP(A16815,[1]Sheet1!$A:$B,2,0)</f>
        <v>8</v>
      </c>
    </row>
    <row r="16816" spans="1:4" x14ac:dyDescent="0.2">
      <c r="A16816" s="85">
        <v>6302293</v>
      </c>
      <c r="B16816" s="83" t="s">
        <v>8037</v>
      </c>
      <c r="C16816" s="87">
        <f>VLOOKUP(A16816,[1]Sheet1!$A:$B,2,0)</f>
        <v>8</v>
      </c>
    </row>
    <row r="16817" spans="1:4" x14ac:dyDescent="0.2">
      <c r="A16817" s="85">
        <v>6302301</v>
      </c>
      <c r="B16817" s="83" t="s">
        <v>8038</v>
      </c>
      <c r="C16817" s="83">
        <v>0</v>
      </c>
      <c r="D16817" s="90">
        <v>3</v>
      </c>
    </row>
    <row r="16818" spans="1:4" x14ac:dyDescent="0.2">
      <c r="A16818" s="85">
        <v>6302319</v>
      </c>
      <c r="B16818" s="83" t="s">
        <v>8039</v>
      </c>
      <c r="C16818" s="87">
        <f>VLOOKUP(A16818,[1]Sheet1!$A:$B,2,0)</f>
        <v>8</v>
      </c>
    </row>
    <row r="16819" spans="1:4" x14ac:dyDescent="0.2">
      <c r="A16819" s="85">
        <v>6302327</v>
      </c>
      <c r="B16819" s="83" t="s">
        <v>8040</v>
      </c>
      <c r="C16819" s="83">
        <v>0</v>
      </c>
      <c r="D16819" s="90">
        <v>3</v>
      </c>
    </row>
    <row r="16820" spans="1:4" x14ac:dyDescent="0.2">
      <c r="A16820" s="85">
        <v>6302335</v>
      </c>
      <c r="B16820" s="83" t="s">
        <v>8041</v>
      </c>
      <c r="C16820" s="87">
        <f>VLOOKUP(A16820,[1]Sheet1!$A:$B,2,0)</f>
        <v>8</v>
      </c>
    </row>
    <row r="16821" spans="1:4" x14ac:dyDescent="0.2">
      <c r="A16821" s="85">
        <v>6302376</v>
      </c>
      <c r="B16821" s="83" t="s">
        <v>8042</v>
      </c>
      <c r="C16821" s="87">
        <f>VLOOKUP(A16821,[1]Sheet1!$A:$B,2,0)</f>
        <v>17</v>
      </c>
    </row>
    <row r="16822" spans="1:4" x14ac:dyDescent="0.2">
      <c r="A16822" s="85">
        <v>6302392</v>
      </c>
      <c r="B16822" s="83" t="s">
        <v>8043</v>
      </c>
      <c r="C16822" s="83">
        <v>0</v>
      </c>
      <c r="D16822" s="90">
        <v>3</v>
      </c>
    </row>
    <row r="16823" spans="1:4" x14ac:dyDescent="0.2">
      <c r="A16823" s="85">
        <v>6302418</v>
      </c>
      <c r="B16823" s="83" t="s">
        <v>8044</v>
      </c>
      <c r="C16823" s="83">
        <v>0</v>
      </c>
      <c r="D16823" s="90">
        <v>3</v>
      </c>
    </row>
    <row r="16824" spans="1:4" x14ac:dyDescent="0.2">
      <c r="A16824" s="85">
        <v>6302426</v>
      </c>
      <c r="B16824" s="83" t="s">
        <v>8045</v>
      </c>
      <c r="C16824" s="83">
        <v>0</v>
      </c>
      <c r="D16824" s="90">
        <v>3</v>
      </c>
    </row>
    <row r="16825" spans="1:4" x14ac:dyDescent="0.2">
      <c r="A16825" s="85">
        <v>6302434</v>
      </c>
      <c r="B16825" s="83" t="s">
        <v>8046</v>
      </c>
      <c r="C16825" s="87">
        <f>VLOOKUP(A16825,[1]Sheet1!$A:$B,2,0)</f>
        <v>13</v>
      </c>
    </row>
    <row r="16826" spans="1:4" x14ac:dyDescent="0.2">
      <c r="A16826" s="85">
        <v>6302442</v>
      </c>
      <c r="B16826" s="83" t="s">
        <v>8047</v>
      </c>
      <c r="C16826" s="87">
        <f>VLOOKUP(A16826,[1]Sheet1!$A:$B,2,0)</f>
        <v>8</v>
      </c>
    </row>
    <row r="16827" spans="1:4" x14ac:dyDescent="0.2">
      <c r="A16827" s="85">
        <v>6302459</v>
      </c>
      <c r="B16827" s="83" t="s">
        <v>8048</v>
      </c>
      <c r="C16827" s="87">
        <f>VLOOKUP(A16827,[1]Sheet1!$A:$B,2,0)</f>
        <v>8</v>
      </c>
    </row>
    <row r="16828" spans="1:4" x14ac:dyDescent="0.2">
      <c r="A16828" s="85">
        <v>6302475</v>
      </c>
      <c r="B16828" s="83" t="s">
        <v>8049</v>
      </c>
      <c r="C16828" s="87">
        <f>VLOOKUP(A16828,[1]Sheet1!$A:$B,2,0)</f>
        <v>8</v>
      </c>
    </row>
    <row r="16829" spans="1:4" x14ac:dyDescent="0.2">
      <c r="A16829" s="85">
        <v>6302483</v>
      </c>
      <c r="B16829" s="83" t="s">
        <v>8050</v>
      </c>
      <c r="C16829" s="87">
        <f>VLOOKUP(A16829,[1]Sheet1!$A:$B,2,0)</f>
        <v>15</v>
      </c>
    </row>
    <row r="16830" spans="1:4" x14ac:dyDescent="0.2">
      <c r="A16830" s="85">
        <v>6302509</v>
      </c>
      <c r="B16830" s="83" t="s">
        <v>8051</v>
      </c>
      <c r="C16830" s="87">
        <f>VLOOKUP(A16830,[1]Sheet1!$A:$B,2,0)</f>
        <v>8</v>
      </c>
    </row>
    <row r="16831" spans="1:4" x14ac:dyDescent="0.2">
      <c r="A16831" s="85">
        <v>6302517</v>
      </c>
      <c r="B16831" s="83" t="s">
        <v>8052</v>
      </c>
      <c r="C16831" s="83">
        <v>0</v>
      </c>
      <c r="D16831" s="90">
        <v>3</v>
      </c>
    </row>
    <row r="16832" spans="1:4" x14ac:dyDescent="0.2">
      <c r="A16832" s="85">
        <v>6302525</v>
      </c>
      <c r="B16832" s="83" t="s">
        <v>8053</v>
      </c>
      <c r="C16832" s="83">
        <v>0</v>
      </c>
      <c r="D16832" s="90">
        <v>3</v>
      </c>
    </row>
    <row r="16833" spans="1:4" x14ac:dyDescent="0.2">
      <c r="A16833" s="85">
        <v>6302558</v>
      </c>
      <c r="B16833" s="83" t="s">
        <v>8054</v>
      </c>
      <c r="C16833" s="83">
        <v>0</v>
      </c>
      <c r="D16833" s="90">
        <v>3</v>
      </c>
    </row>
    <row r="16834" spans="1:4" x14ac:dyDescent="0.2">
      <c r="A16834" s="85">
        <v>6302574</v>
      </c>
      <c r="B16834" s="83" t="s">
        <v>8055</v>
      </c>
      <c r="C16834" s="83">
        <v>0</v>
      </c>
      <c r="D16834" s="90">
        <v>3</v>
      </c>
    </row>
    <row r="16835" spans="1:4" x14ac:dyDescent="0.2">
      <c r="A16835" s="85">
        <v>6302590</v>
      </c>
      <c r="B16835" s="83" t="s">
        <v>8056</v>
      </c>
      <c r="C16835" s="83">
        <v>0</v>
      </c>
      <c r="D16835" s="90">
        <v>3</v>
      </c>
    </row>
    <row r="16836" spans="1:4" x14ac:dyDescent="0.2">
      <c r="A16836" s="85">
        <v>6302608</v>
      </c>
      <c r="B16836" s="83" t="s">
        <v>8057</v>
      </c>
      <c r="C16836" s="87">
        <f>VLOOKUP(A16836,[1]Sheet1!$A:$B,2,0)</f>
        <v>9</v>
      </c>
    </row>
    <row r="16837" spans="1:4" x14ac:dyDescent="0.2">
      <c r="A16837" s="85">
        <v>6302616</v>
      </c>
      <c r="B16837" s="83" t="s">
        <v>8058</v>
      </c>
      <c r="C16837" s="87">
        <f>VLOOKUP(A16837,[1]Sheet1!$A:$B,2,0)</f>
        <v>492</v>
      </c>
    </row>
    <row r="16838" spans="1:4" x14ac:dyDescent="0.2">
      <c r="A16838" s="85">
        <v>6302624</v>
      </c>
      <c r="B16838" s="83" t="s">
        <v>8059</v>
      </c>
      <c r="C16838" s="87">
        <f>VLOOKUP(A16838,[1]Sheet1!$A:$B,2,0)</f>
        <v>8</v>
      </c>
    </row>
    <row r="16839" spans="1:4" x14ac:dyDescent="0.2">
      <c r="A16839" s="85">
        <v>6302657</v>
      </c>
      <c r="B16839" s="83" t="s">
        <v>8060</v>
      </c>
      <c r="C16839" s="83">
        <v>0</v>
      </c>
      <c r="D16839" s="90">
        <v>3</v>
      </c>
    </row>
    <row r="16840" spans="1:4" x14ac:dyDescent="0.2">
      <c r="A16840" s="85">
        <v>6302665</v>
      </c>
      <c r="B16840" s="83" t="s">
        <v>8061</v>
      </c>
      <c r="C16840" s="87">
        <f>VLOOKUP(A16840,[1]Sheet1!$A:$B,2,0)</f>
        <v>8</v>
      </c>
    </row>
    <row r="16841" spans="1:4" x14ac:dyDescent="0.2">
      <c r="A16841" s="85">
        <v>6302673</v>
      </c>
      <c r="B16841" s="83" t="s">
        <v>8062</v>
      </c>
      <c r="C16841" s="87">
        <f>VLOOKUP(A16841,[1]Sheet1!$A:$B,2,0)</f>
        <v>8</v>
      </c>
    </row>
    <row r="16842" spans="1:4" x14ac:dyDescent="0.2">
      <c r="A16842" s="85">
        <v>6302681</v>
      </c>
      <c r="B16842" s="83" t="s">
        <v>8063</v>
      </c>
      <c r="C16842" s="87">
        <f>VLOOKUP(A16842,[1]Sheet1!$A:$B,2,0)</f>
        <v>8</v>
      </c>
    </row>
    <row r="16843" spans="1:4" x14ac:dyDescent="0.2">
      <c r="A16843" s="85">
        <v>6302699</v>
      </c>
      <c r="B16843" s="83" t="s">
        <v>8064</v>
      </c>
      <c r="C16843" s="87">
        <f>VLOOKUP(A16843,[1]Sheet1!$A:$B,2,0)</f>
        <v>8</v>
      </c>
    </row>
    <row r="16844" spans="1:4" x14ac:dyDescent="0.2">
      <c r="A16844" s="85">
        <v>6302707</v>
      </c>
      <c r="B16844" s="83" t="s">
        <v>8065</v>
      </c>
      <c r="C16844" s="87">
        <f>VLOOKUP(A16844,[1]Sheet1!$A:$B,2,0)</f>
        <v>8</v>
      </c>
    </row>
    <row r="16845" spans="1:4" x14ac:dyDescent="0.2">
      <c r="A16845" s="85">
        <v>6302715</v>
      </c>
      <c r="B16845" s="83" t="s">
        <v>8066</v>
      </c>
      <c r="C16845" s="87">
        <f>VLOOKUP(A16845,[1]Sheet1!$A:$B,2,0)</f>
        <v>8</v>
      </c>
    </row>
    <row r="16846" spans="1:4" x14ac:dyDescent="0.2">
      <c r="A16846" s="85">
        <v>6302723</v>
      </c>
      <c r="B16846" s="83" t="s">
        <v>8067</v>
      </c>
      <c r="C16846" s="87">
        <f>VLOOKUP(A16846,[1]Sheet1!$A:$B,2,0)</f>
        <v>8</v>
      </c>
    </row>
    <row r="16847" spans="1:4" x14ac:dyDescent="0.2">
      <c r="A16847" s="85">
        <v>6302731</v>
      </c>
      <c r="B16847" s="83" t="s">
        <v>8068</v>
      </c>
      <c r="C16847" s="83">
        <v>0</v>
      </c>
      <c r="D16847" s="90">
        <v>3</v>
      </c>
    </row>
    <row r="16848" spans="1:4" x14ac:dyDescent="0.2">
      <c r="A16848" s="85">
        <v>6302749</v>
      </c>
      <c r="B16848" s="83" t="s">
        <v>8069</v>
      </c>
      <c r="C16848" s="87">
        <f>VLOOKUP(A16848,[1]Sheet1!$A:$B,2,0)</f>
        <v>8</v>
      </c>
    </row>
    <row r="16849" spans="1:4" x14ac:dyDescent="0.2">
      <c r="A16849" s="85">
        <v>6302764</v>
      </c>
      <c r="B16849" s="83" t="s">
        <v>8070</v>
      </c>
      <c r="C16849" s="83">
        <v>0</v>
      </c>
      <c r="D16849" s="90">
        <v>3</v>
      </c>
    </row>
    <row r="16850" spans="1:4" x14ac:dyDescent="0.2">
      <c r="A16850" s="85">
        <v>6302772</v>
      </c>
      <c r="B16850" s="83" t="s">
        <v>8071</v>
      </c>
      <c r="C16850" s="83">
        <v>0</v>
      </c>
      <c r="D16850" s="90">
        <v>3</v>
      </c>
    </row>
    <row r="16851" spans="1:4" x14ac:dyDescent="0.2">
      <c r="A16851" s="85">
        <v>6302780</v>
      </c>
      <c r="B16851" s="83" t="s">
        <v>8072</v>
      </c>
      <c r="C16851" s="87">
        <f>VLOOKUP(A16851,[1]Sheet1!$A:$B,2,0)</f>
        <v>2</v>
      </c>
    </row>
    <row r="16852" spans="1:4" x14ac:dyDescent="0.2">
      <c r="A16852" s="85">
        <v>6302798</v>
      </c>
      <c r="B16852" s="83" t="s">
        <v>8073</v>
      </c>
      <c r="C16852" s="87">
        <f>VLOOKUP(A16852,[1]Sheet1!$A:$B,2,0)</f>
        <v>8</v>
      </c>
    </row>
    <row r="16853" spans="1:4" x14ac:dyDescent="0.2">
      <c r="A16853" s="85">
        <v>6302806</v>
      </c>
      <c r="B16853" s="83" t="s">
        <v>8074</v>
      </c>
      <c r="C16853" s="87">
        <f>VLOOKUP(A16853,[1]Sheet1!$A:$B,2,0)</f>
        <v>24</v>
      </c>
    </row>
    <row r="16854" spans="1:4" x14ac:dyDescent="0.2">
      <c r="A16854" s="85">
        <v>6302848</v>
      </c>
      <c r="B16854" s="83" t="s">
        <v>8075</v>
      </c>
      <c r="C16854" s="87">
        <f>VLOOKUP(A16854,[1]Sheet1!$A:$B,2,0)</f>
        <v>8</v>
      </c>
    </row>
    <row r="16855" spans="1:4" x14ac:dyDescent="0.2">
      <c r="A16855" s="85">
        <v>6302855</v>
      </c>
      <c r="B16855" s="83" t="s">
        <v>8076</v>
      </c>
      <c r="C16855" s="83">
        <v>0</v>
      </c>
      <c r="D16855" s="90">
        <v>3</v>
      </c>
    </row>
    <row r="16856" spans="1:4" x14ac:dyDescent="0.2">
      <c r="A16856" s="85">
        <v>6302863</v>
      </c>
      <c r="B16856" s="83" t="s">
        <v>8077</v>
      </c>
      <c r="C16856" s="87">
        <f>VLOOKUP(A16856,[1]Sheet1!$A:$B,2,0)</f>
        <v>8</v>
      </c>
    </row>
    <row r="16857" spans="1:4" x14ac:dyDescent="0.2">
      <c r="A16857" s="85">
        <v>6302871</v>
      </c>
      <c r="B16857" s="83" t="s">
        <v>8078</v>
      </c>
      <c r="C16857" s="87">
        <f>VLOOKUP(A16857,[1]Sheet1!$A:$B,2,0)</f>
        <v>8</v>
      </c>
    </row>
    <row r="16858" spans="1:4" x14ac:dyDescent="0.2">
      <c r="A16858" s="85">
        <v>6302889</v>
      </c>
      <c r="B16858" s="83" t="s">
        <v>8079</v>
      </c>
      <c r="C16858" s="87">
        <f>VLOOKUP(A16858,[1]Sheet1!$A:$B,2,0)</f>
        <v>8</v>
      </c>
    </row>
    <row r="16859" spans="1:4" x14ac:dyDescent="0.2">
      <c r="A16859" s="85">
        <v>6302897</v>
      </c>
      <c r="B16859" s="83" t="s">
        <v>8080</v>
      </c>
      <c r="C16859" s="87">
        <f>VLOOKUP(A16859,[1]Sheet1!$A:$B,2,0)</f>
        <v>8</v>
      </c>
    </row>
    <row r="16860" spans="1:4" x14ac:dyDescent="0.2">
      <c r="A16860" s="85">
        <v>6302905</v>
      </c>
      <c r="B16860" s="83" t="s">
        <v>8081</v>
      </c>
      <c r="C16860" s="87">
        <f>VLOOKUP(A16860,[1]Sheet1!$A:$B,2,0)</f>
        <v>8</v>
      </c>
    </row>
    <row r="16861" spans="1:4" x14ac:dyDescent="0.2">
      <c r="A16861" s="85">
        <v>6302913</v>
      </c>
      <c r="B16861" s="83" t="s">
        <v>8082</v>
      </c>
      <c r="C16861" s="87">
        <f>VLOOKUP(A16861,[1]Sheet1!$A:$B,2,0)</f>
        <v>8</v>
      </c>
    </row>
    <row r="16862" spans="1:4" x14ac:dyDescent="0.2">
      <c r="A16862" s="85">
        <v>6302921</v>
      </c>
      <c r="B16862" s="83" t="s">
        <v>8083</v>
      </c>
      <c r="C16862" s="83">
        <v>0</v>
      </c>
      <c r="D16862" s="90">
        <v>3</v>
      </c>
    </row>
    <row r="16863" spans="1:4" x14ac:dyDescent="0.2">
      <c r="A16863" s="85">
        <v>6302939</v>
      </c>
      <c r="B16863" s="83" t="s">
        <v>8084</v>
      </c>
      <c r="C16863" s="87">
        <f>VLOOKUP(A16863,[1]Sheet1!$A:$B,2,0)</f>
        <v>8</v>
      </c>
    </row>
    <row r="16864" spans="1:4" x14ac:dyDescent="0.2">
      <c r="A16864" s="85">
        <v>6302954</v>
      </c>
      <c r="B16864" s="83" t="s">
        <v>8085</v>
      </c>
      <c r="C16864" s="87">
        <f>VLOOKUP(A16864,[1]Sheet1!$A:$B,2,0)</f>
        <v>8</v>
      </c>
    </row>
    <row r="16865" spans="1:4" x14ac:dyDescent="0.2">
      <c r="A16865" s="85">
        <v>6302962</v>
      </c>
      <c r="B16865" s="83" t="s">
        <v>8086</v>
      </c>
      <c r="C16865" s="87">
        <f>VLOOKUP(A16865,[1]Sheet1!$A:$B,2,0)</f>
        <v>8</v>
      </c>
    </row>
    <row r="16866" spans="1:4" x14ac:dyDescent="0.2">
      <c r="A16866" s="85">
        <v>6302996</v>
      </c>
      <c r="B16866" s="83" t="s">
        <v>8087</v>
      </c>
      <c r="C16866" s="87">
        <f>VLOOKUP(A16866,[1]Sheet1!$A:$B,2,0)</f>
        <v>8</v>
      </c>
    </row>
    <row r="16867" spans="1:4" x14ac:dyDescent="0.2">
      <c r="A16867" s="85">
        <v>6303002</v>
      </c>
      <c r="B16867" s="83" t="s">
        <v>8088</v>
      </c>
      <c r="C16867" s="87">
        <f>VLOOKUP(A16867,[1]Sheet1!$A:$B,2,0)</f>
        <v>8</v>
      </c>
    </row>
    <row r="16868" spans="1:4" x14ac:dyDescent="0.2">
      <c r="A16868" s="85">
        <v>6303010</v>
      </c>
      <c r="B16868" s="83" t="s">
        <v>8089</v>
      </c>
      <c r="C16868" s="87">
        <f>VLOOKUP(A16868,[1]Sheet1!$A:$B,2,0)</f>
        <v>8</v>
      </c>
    </row>
    <row r="16869" spans="1:4" x14ac:dyDescent="0.2">
      <c r="A16869" s="85">
        <v>6303028</v>
      </c>
      <c r="B16869" s="83" t="s">
        <v>8090</v>
      </c>
      <c r="C16869" s="87">
        <f>VLOOKUP(A16869,[1]Sheet1!$A:$B,2,0)</f>
        <v>10</v>
      </c>
    </row>
    <row r="16870" spans="1:4" x14ac:dyDescent="0.2">
      <c r="A16870" s="85">
        <v>6303036</v>
      </c>
      <c r="B16870" s="83" t="s">
        <v>8091</v>
      </c>
      <c r="C16870" s="87">
        <f>VLOOKUP(A16870,[1]Sheet1!$A:$B,2,0)</f>
        <v>8</v>
      </c>
    </row>
    <row r="16871" spans="1:4" x14ac:dyDescent="0.2">
      <c r="A16871" s="85">
        <v>6303044</v>
      </c>
      <c r="B16871" s="83" t="s">
        <v>8092</v>
      </c>
      <c r="C16871" s="83">
        <v>0</v>
      </c>
      <c r="D16871" s="90">
        <v>3</v>
      </c>
    </row>
    <row r="16872" spans="1:4" x14ac:dyDescent="0.2">
      <c r="A16872" s="85">
        <v>6303051</v>
      </c>
      <c r="B16872" s="83" t="s">
        <v>8093</v>
      </c>
      <c r="C16872" s="83">
        <v>0</v>
      </c>
      <c r="D16872" s="90">
        <v>3</v>
      </c>
    </row>
    <row r="16873" spans="1:4" x14ac:dyDescent="0.2">
      <c r="A16873" s="85">
        <v>6303069</v>
      </c>
      <c r="B16873" s="83" t="s">
        <v>8094</v>
      </c>
      <c r="C16873" s="83">
        <v>0</v>
      </c>
      <c r="D16873" s="90">
        <v>3</v>
      </c>
    </row>
    <row r="16874" spans="1:4" x14ac:dyDescent="0.2">
      <c r="A16874" s="85">
        <v>6303077</v>
      </c>
      <c r="B16874" s="83" t="s">
        <v>8095</v>
      </c>
      <c r="C16874" s="83">
        <v>0</v>
      </c>
      <c r="D16874" s="90">
        <v>3</v>
      </c>
    </row>
    <row r="16875" spans="1:4" x14ac:dyDescent="0.2">
      <c r="A16875" s="85">
        <v>6303085</v>
      </c>
      <c r="B16875" s="83" t="s">
        <v>8096</v>
      </c>
      <c r="C16875" s="87">
        <f>VLOOKUP(A16875,[1]Sheet1!$A:$B,2,0)</f>
        <v>8</v>
      </c>
    </row>
    <row r="16876" spans="1:4" x14ac:dyDescent="0.2">
      <c r="A16876" s="85">
        <v>6303093</v>
      </c>
      <c r="B16876" s="83" t="s">
        <v>8097</v>
      </c>
      <c r="C16876" s="87">
        <f>VLOOKUP(A16876,[1]Sheet1!$A:$B,2,0)</f>
        <v>8</v>
      </c>
    </row>
    <row r="16877" spans="1:4" x14ac:dyDescent="0.2">
      <c r="A16877" s="85">
        <v>6303101</v>
      </c>
      <c r="B16877" s="83" t="s">
        <v>8098</v>
      </c>
      <c r="C16877" s="83">
        <v>0</v>
      </c>
      <c r="D16877" s="90">
        <v>3</v>
      </c>
    </row>
    <row r="16878" spans="1:4" x14ac:dyDescent="0.2">
      <c r="A16878" s="85">
        <v>6303119</v>
      </c>
      <c r="B16878" s="83" t="s">
        <v>8099</v>
      </c>
      <c r="C16878" s="87">
        <f>VLOOKUP(A16878,[1]Sheet1!$A:$B,2,0)</f>
        <v>8</v>
      </c>
    </row>
    <row r="16879" spans="1:4" x14ac:dyDescent="0.2">
      <c r="A16879" s="85">
        <v>6303127</v>
      </c>
      <c r="B16879" s="83" t="s">
        <v>8100</v>
      </c>
      <c r="C16879" s="87">
        <f>VLOOKUP(A16879,[1]Sheet1!$A:$B,2,0)</f>
        <v>8</v>
      </c>
    </row>
    <row r="16880" spans="1:4" x14ac:dyDescent="0.2">
      <c r="A16880" s="85">
        <v>6303135</v>
      </c>
      <c r="B16880" s="83" t="s">
        <v>8101</v>
      </c>
      <c r="C16880" s="87">
        <f>VLOOKUP(A16880,[1]Sheet1!$A:$B,2,0)</f>
        <v>2</v>
      </c>
    </row>
    <row r="16881" spans="1:4" x14ac:dyDescent="0.2">
      <c r="A16881" s="85">
        <v>6303143</v>
      </c>
      <c r="B16881" s="83" t="s">
        <v>8102</v>
      </c>
      <c r="C16881" s="87">
        <f>VLOOKUP(A16881,[1]Sheet1!$A:$B,2,0)</f>
        <v>8</v>
      </c>
    </row>
    <row r="16882" spans="1:4" x14ac:dyDescent="0.2">
      <c r="A16882" s="85">
        <v>6303150</v>
      </c>
      <c r="B16882" s="83" t="s">
        <v>8103</v>
      </c>
      <c r="C16882" s="87">
        <f>VLOOKUP(A16882,[1]Sheet1!$A:$B,2,0)</f>
        <v>8</v>
      </c>
    </row>
    <row r="16883" spans="1:4" x14ac:dyDescent="0.2">
      <c r="A16883" s="85">
        <v>6303168</v>
      </c>
      <c r="B16883" s="83" t="s">
        <v>8104</v>
      </c>
      <c r="C16883" s="83">
        <v>0</v>
      </c>
      <c r="D16883" s="90">
        <v>3</v>
      </c>
    </row>
    <row r="16884" spans="1:4" x14ac:dyDescent="0.2">
      <c r="A16884" s="85">
        <v>6303176</v>
      </c>
      <c r="B16884" s="83" t="s">
        <v>8105</v>
      </c>
      <c r="C16884" s="83">
        <v>0</v>
      </c>
      <c r="D16884" s="90">
        <v>3</v>
      </c>
    </row>
    <row r="16885" spans="1:4" x14ac:dyDescent="0.2">
      <c r="A16885" s="85">
        <v>6303184</v>
      </c>
      <c r="B16885" s="83" t="s">
        <v>8106</v>
      </c>
      <c r="C16885" s="87">
        <f>VLOOKUP(A16885,[1]Sheet1!$A:$B,2,0)</f>
        <v>55</v>
      </c>
    </row>
    <row r="16886" spans="1:4" x14ac:dyDescent="0.2">
      <c r="A16886" s="85">
        <v>6303192</v>
      </c>
      <c r="B16886" s="83" t="s">
        <v>8107</v>
      </c>
      <c r="C16886" s="87">
        <f>VLOOKUP(A16886,[1]Sheet1!$A:$B,2,0)</f>
        <v>8</v>
      </c>
    </row>
    <row r="16887" spans="1:4" x14ac:dyDescent="0.2">
      <c r="A16887" s="85">
        <v>6303200</v>
      </c>
      <c r="B16887" s="83" t="s">
        <v>8108</v>
      </c>
      <c r="C16887" s="83">
        <v>0</v>
      </c>
      <c r="D16887" s="90">
        <v>3</v>
      </c>
    </row>
    <row r="16888" spans="1:4" x14ac:dyDescent="0.2">
      <c r="A16888" s="85">
        <v>6303218</v>
      </c>
      <c r="B16888" s="83" t="s">
        <v>8109</v>
      </c>
      <c r="C16888" s="87">
        <f>VLOOKUP(A16888,[1]Sheet1!$A:$B,2,0)</f>
        <v>10</v>
      </c>
    </row>
    <row r="16889" spans="1:4" x14ac:dyDescent="0.2">
      <c r="A16889" s="85">
        <v>6303242</v>
      </c>
      <c r="B16889" s="83" t="s">
        <v>8110</v>
      </c>
      <c r="C16889" s="87">
        <f>VLOOKUP(A16889,[1]Sheet1!$A:$B,2,0)</f>
        <v>8</v>
      </c>
    </row>
    <row r="16890" spans="1:4" x14ac:dyDescent="0.2">
      <c r="A16890" s="85">
        <v>6303259</v>
      </c>
      <c r="B16890" s="83" t="s">
        <v>8111</v>
      </c>
      <c r="C16890" s="87">
        <f>VLOOKUP(A16890,[1]Sheet1!$A:$B,2,0)</f>
        <v>8</v>
      </c>
    </row>
    <row r="16891" spans="1:4" x14ac:dyDescent="0.2">
      <c r="A16891" s="85">
        <v>6303267</v>
      </c>
      <c r="B16891" s="83" t="s">
        <v>8112</v>
      </c>
      <c r="C16891" s="87">
        <f>VLOOKUP(A16891,[1]Sheet1!$A:$B,2,0)</f>
        <v>8</v>
      </c>
    </row>
    <row r="16892" spans="1:4" x14ac:dyDescent="0.2">
      <c r="A16892" s="85">
        <v>6303275</v>
      </c>
      <c r="B16892" s="83" t="s">
        <v>8113</v>
      </c>
      <c r="C16892" s="87">
        <f>VLOOKUP(A16892,[1]Sheet1!$A:$B,2,0)</f>
        <v>8</v>
      </c>
    </row>
    <row r="16893" spans="1:4" x14ac:dyDescent="0.2">
      <c r="A16893" s="85">
        <v>6303283</v>
      </c>
      <c r="B16893" s="83" t="s">
        <v>8114</v>
      </c>
      <c r="C16893" s="87">
        <f>VLOOKUP(A16893,[1]Sheet1!$A:$B,2,0)</f>
        <v>8</v>
      </c>
    </row>
    <row r="16894" spans="1:4" x14ac:dyDescent="0.2">
      <c r="A16894" s="85">
        <v>6303291</v>
      </c>
      <c r="B16894" s="83" t="s">
        <v>8115</v>
      </c>
      <c r="C16894" s="87">
        <f>VLOOKUP(A16894,[1]Sheet1!$A:$B,2,0)</f>
        <v>8</v>
      </c>
    </row>
    <row r="16895" spans="1:4" x14ac:dyDescent="0.2">
      <c r="A16895" s="85">
        <v>6303309</v>
      </c>
      <c r="B16895" s="83" t="s">
        <v>8116</v>
      </c>
      <c r="C16895" s="87">
        <f>VLOOKUP(A16895,[1]Sheet1!$A:$B,2,0)</f>
        <v>11</v>
      </c>
    </row>
    <row r="16896" spans="1:4" x14ac:dyDescent="0.2">
      <c r="A16896" s="85">
        <v>6303317</v>
      </c>
      <c r="B16896" s="83" t="s">
        <v>8117</v>
      </c>
      <c r="C16896" s="83">
        <v>0</v>
      </c>
      <c r="D16896" s="90">
        <v>3</v>
      </c>
    </row>
    <row r="16897" spans="1:4" x14ac:dyDescent="0.2">
      <c r="A16897" s="85">
        <v>6303325</v>
      </c>
      <c r="B16897" s="83" t="s">
        <v>8118</v>
      </c>
      <c r="C16897" s="83">
        <v>0</v>
      </c>
      <c r="D16897" s="90">
        <v>3</v>
      </c>
    </row>
    <row r="16898" spans="1:4" x14ac:dyDescent="0.2">
      <c r="A16898" s="85">
        <v>6303333</v>
      </c>
      <c r="B16898" s="83" t="s">
        <v>8119</v>
      </c>
      <c r="C16898" s="87">
        <f>VLOOKUP(A16898,[1]Sheet1!$A:$B,2,0)</f>
        <v>8</v>
      </c>
    </row>
    <row r="16899" spans="1:4" x14ac:dyDescent="0.2">
      <c r="A16899" s="85">
        <v>6303341</v>
      </c>
      <c r="B16899" s="83" t="s">
        <v>8120</v>
      </c>
      <c r="C16899" s="87">
        <f>VLOOKUP(A16899,[1]Sheet1!$A:$B,2,0)</f>
        <v>8</v>
      </c>
    </row>
    <row r="16900" spans="1:4" x14ac:dyDescent="0.2">
      <c r="A16900" s="85">
        <v>6303358</v>
      </c>
      <c r="B16900" s="83" t="s">
        <v>8121</v>
      </c>
      <c r="C16900" s="83">
        <v>0</v>
      </c>
      <c r="D16900" s="90">
        <v>3</v>
      </c>
    </row>
    <row r="16901" spans="1:4" x14ac:dyDescent="0.2">
      <c r="A16901" s="85">
        <v>6303374</v>
      </c>
      <c r="B16901" s="83" t="s">
        <v>8122</v>
      </c>
      <c r="C16901" s="87">
        <f>VLOOKUP(A16901,[1]Sheet1!$A:$B,2,0)</f>
        <v>8</v>
      </c>
    </row>
    <row r="16902" spans="1:4" x14ac:dyDescent="0.2">
      <c r="A16902" s="85">
        <v>6303382</v>
      </c>
      <c r="B16902" s="83" t="s">
        <v>8123</v>
      </c>
      <c r="C16902" s="87">
        <f>VLOOKUP(A16902,[1]Sheet1!$A:$B,2,0)</f>
        <v>8</v>
      </c>
    </row>
    <row r="16903" spans="1:4" x14ac:dyDescent="0.2">
      <c r="A16903" s="85">
        <v>6303390</v>
      </c>
      <c r="B16903" s="83" t="s">
        <v>8124</v>
      </c>
      <c r="C16903" s="87">
        <f>VLOOKUP(A16903,[1]Sheet1!$A:$B,2,0)</f>
        <v>8</v>
      </c>
    </row>
    <row r="16904" spans="1:4" x14ac:dyDescent="0.2">
      <c r="A16904" s="85">
        <v>6303408</v>
      </c>
      <c r="B16904" s="83" t="s">
        <v>8125</v>
      </c>
      <c r="C16904" s="87">
        <f>VLOOKUP(A16904,[1]Sheet1!$A:$B,2,0)</f>
        <v>8</v>
      </c>
    </row>
    <row r="16905" spans="1:4" x14ac:dyDescent="0.2">
      <c r="A16905" s="85">
        <v>6303416</v>
      </c>
      <c r="B16905" s="83" t="s">
        <v>8126</v>
      </c>
      <c r="C16905" s="83">
        <v>0</v>
      </c>
      <c r="D16905" s="90">
        <v>3</v>
      </c>
    </row>
    <row r="16906" spans="1:4" x14ac:dyDescent="0.2">
      <c r="A16906" s="85">
        <v>6303424</v>
      </c>
      <c r="B16906" s="83" t="s">
        <v>8127</v>
      </c>
      <c r="C16906" s="83">
        <v>0</v>
      </c>
      <c r="D16906" s="90">
        <v>3</v>
      </c>
    </row>
    <row r="16907" spans="1:4" x14ac:dyDescent="0.2">
      <c r="A16907" s="85">
        <v>6303432</v>
      </c>
      <c r="B16907" s="83" t="s">
        <v>8128</v>
      </c>
      <c r="C16907" s="83">
        <v>0</v>
      </c>
      <c r="D16907" s="90">
        <v>3</v>
      </c>
    </row>
    <row r="16908" spans="1:4" x14ac:dyDescent="0.2">
      <c r="A16908" s="85">
        <v>6303440</v>
      </c>
      <c r="B16908" s="83" t="s">
        <v>8129</v>
      </c>
      <c r="C16908" s="87">
        <f>VLOOKUP(A16908,[1]Sheet1!$A:$B,2,0)</f>
        <v>8</v>
      </c>
    </row>
    <row r="16909" spans="1:4" x14ac:dyDescent="0.2">
      <c r="A16909" s="85">
        <v>6303457</v>
      </c>
      <c r="B16909" s="83" t="s">
        <v>8130</v>
      </c>
      <c r="C16909" s="87">
        <f>VLOOKUP(A16909,[1]Sheet1!$A:$B,2,0)</f>
        <v>8</v>
      </c>
    </row>
    <row r="16910" spans="1:4" x14ac:dyDescent="0.2">
      <c r="A16910" s="85">
        <v>6303481</v>
      </c>
      <c r="B16910" s="83" t="s">
        <v>8131</v>
      </c>
      <c r="C16910" s="87">
        <f>VLOOKUP(A16910,[1]Sheet1!$A:$B,2,0)</f>
        <v>8</v>
      </c>
    </row>
    <row r="16911" spans="1:4" x14ac:dyDescent="0.2">
      <c r="A16911" s="85">
        <v>6303507</v>
      </c>
      <c r="B16911" s="83" t="s">
        <v>8132</v>
      </c>
      <c r="C16911" s="87">
        <f>VLOOKUP(A16911,[1]Sheet1!$A:$B,2,0)</f>
        <v>8</v>
      </c>
    </row>
    <row r="16912" spans="1:4" x14ac:dyDescent="0.2">
      <c r="A16912" s="85">
        <v>6303515</v>
      </c>
      <c r="B16912" s="83" t="s">
        <v>8133</v>
      </c>
      <c r="C16912" s="87">
        <f>VLOOKUP(A16912,[1]Sheet1!$A:$B,2,0)</f>
        <v>8</v>
      </c>
    </row>
    <row r="16913" spans="1:4" x14ac:dyDescent="0.2">
      <c r="A16913" s="85">
        <v>6303523</v>
      </c>
      <c r="B16913" s="83" t="s">
        <v>8134</v>
      </c>
      <c r="C16913" s="87">
        <f>VLOOKUP(A16913,[1]Sheet1!$A:$B,2,0)</f>
        <v>8</v>
      </c>
    </row>
    <row r="16914" spans="1:4" x14ac:dyDescent="0.2">
      <c r="A16914" s="85">
        <v>6303531</v>
      </c>
      <c r="B16914" s="83" t="s">
        <v>8135</v>
      </c>
      <c r="C16914" s="83">
        <v>0</v>
      </c>
      <c r="D16914" s="90">
        <v>3</v>
      </c>
    </row>
    <row r="16915" spans="1:4" x14ac:dyDescent="0.2">
      <c r="A16915" s="85">
        <v>6303556</v>
      </c>
      <c r="B16915" s="83" t="s">
        <v>8136</v>
      </c>
      <c r="C16915" s="87">
        <f>VLOOKUP(A16915,[1]Sheet1!$A:$B,2,0)</f>
        <v>8</v>
      </c>
    </row>
    <row r="16916" spans="1:4" x14ac:dyDescent="0.2">
      <c r="A16916" s="85">
        <v>6303606</v>
      </c>
      <c r="B16916" s="83" t="s">
        <v>8137</v>
      </c>
      <c r="C16916" s="87">
        <f>VLOOKUP(A16916,[1]Sheet1!$A:$B,2,0)</f>
        <v>2</v>
      </c>
    </row>
    <row r="16917" spans="1:4" x14ac:dyDescent="0.2">
      <c r="A16917" s="85">
        <v>6303614</v>
      </c>
      <c r="B16917" s="83" t="s">
        <v>8138</v>
      </c>
      <c r="C16917" s="83">
        <v>0</v>
      </c>
      <c r="D16917" s="90">
        <v>3</v>
      </c>
    </row>
    <row r="16918" spans="1:4" x14ac:dyDescent="0.2">
      <c r="A16918" s="85">
        <v>6303648</v>
      </c>
      <c r="B16918" s="83" t="s">
        <v>8139</v>
      </c>
      <c r="C16918" s="83">
        <v>0</v>
      </c>
      <c r="D16918" s="90">
        <v>3</v>
      </c>
    </row>
    <row r="16919" spans="1:4" x14ac:dyDescent="0.2">
      <c r="A16919" s="85">
        <v>6303663</v>
      </c>
      <c r="B16919" s="83" t="s">
        <v>8140</v>
      </c>
      <c r="C16919" s="87">
        <f>VLOOKUP(A16919,[1]Sheet1!$A:$B,2,0)</f>
        <v>8</v>
      </c>
    </row>
    <row r="16920" spans="1:4" x14ac:dyDescent="0.2">
      <c r="A16920" s="85">
        <v>6303671</v>
      </c>
      <c r="B16920" s="83" t="s">
        <v>8141</v>
      </c>
      <c r="C16920" s="87">
        <f>VLOOKUP(A16920,[1]Sheet1!$A:$B,2,0)</f>
        <v>2</v>
      </c>
    </row>
    <row r="16921" spans="1:4" x14ac:dyDescent="0.2">
      <c r="A16921" s="85">
        <v>6303697</v>
      </c>
      <c r="B16921" s="83" t="s">
        <v>8142</v>
      </c>
      <c r="C16921" s="87">
        <f>VLOOKUP(A16921,[1]Sheet1!$A:$B,2,0)</f>
        <v>8</v>
      </c>
    </row>
    <row r="16922" spans="1:4" x14ac:dyDescent="0.2">
      <c r="A16922" s="85">
        <v>6303705</v>
      </c>
      <c r="B16922" s="83" t="s">
        <v>8143</v>
      </c>
      <c r="C16922" s="87">
        <f>VLOOKUP(A16922,[1]Sheet1!$A:$B,2,0)</f>
        <v>8</v>
      </c>
    </row>
    <row r="16923" spans="1:4" x14ac:dyDescent="0.2">
      <c r="A16923" s="85">
        <v>6303747</v>
      </c>
      <c r="B16923" s="83" t="s">
        <v>8144</v>
      </c>
      <c r="C16923" s="87">
        <f>VLOOKUP(A16923,[1]Sheet1!$A:$B,2,0)</f>
        <v>8</v>
      </c>
    </row>
    <row r="16924" spans="1:4" x14ac:dyDescent="0.2">
      <c r="A16924" s="85">
        <v>6303754</v>
      </c>
      <c r="B16924" s="83" t="s">
        <v>8145</v>
      </c>
      <c r="C16924" s="83">
        <v>0</v>
      </c>
      <c r="D16924" s="90">
        <v>3</v>
      </c>
    </row>
    <row r="16925" spans="1:4" x14ac:dyDescent="0.2">
      <c r="A16925" s="85">
        <v>6303762</v>
      </c>
      <c r="B16925" s="83" t="s">
        <v>8146</v>
      </c>
      <c r="C16925" s="87">
        <f>VLOOKUP(A16925,[1]Sheet1!$A:$B,2,0)</f>
        <v>25</v>
      </c>
    </row>
    <row r="16926" spans="1:4" x14ac:dyDescent="0.2">
      <c r="A16926" s="85">
        <v>6303770</v>
      </c>
      <c r="B16926" s="83" t="s">
        <v>8147</v>
      </c>
      <c r="C16926" s="83">
        <v>0</v>
      </c>
      <c r="D16926" s="90">
        <v>3</v>
      </c>
    </row>
    <row r="16927" spans="1:4" x14ac:dyDescent="0.2">
      <c r="A16927" s="85">
        <v>6303788</v>
      </c>
      <c r="B16927" s="83" t="s">
        <v>8148</v>
      </c>
      <c r="C16927" s="83">
        <v>0</v>
      </c>
      <c r="D16927" s="90">
        <v>3</v>
      </c>
    </row>
    <row r="16928" spans="1:4" x14ac:dyDescent="0.2">
      <c r="A16928" s="85">
        <v>6303796</v>
      </c>
      <c r="B16928" s="83" t="s">
        <v>8149</v>
      </c>
      <c r="C16928" s="83">
        <v>0</v>
      </c>
      <c r="D16928" s="90">
        <v>3</v>
      </c>
    </row>
    <row r="16929" spans="1:4" x14ac:dyDescent="0.2">
      <c r="A16929" s="85">
        <v>6303804</v>
      </c>
      <c r="B16929" s="83" t="s">
        <v>8150</v>
      </c>
      <c r="C16929" s="83">
        <v>0</v>
      </c>
      <c r="D16929" s="90">
        <v>3</v>
      </c>
    </row>
    <row r="16930" spans="1:4" x14ac:dyDescent="0.2">
      <c r="A16930" s="85">
        <v>6303812</v>
      </c>
      <c r="B16930" s="83" t="s">
        <v>8151</v>
      </c>
      <c r="C16930" s="87">
        <f>VLOOKUP(A16930,[1]Sheet1!$A:$B,2,0)</f>
        <v>8</v>
      </c>
    </row>
    <row r="16931" spans="1:4" x14ac:dyDescent="0.2">
      <c r="A16931" s="85">
        <v>6303820</v>
      </c>
      <c r="B16931" s="83" t="s">
        <v>8152</v>
      </c>
      <c r="C16931" s="87">
        <f>VLOOKUP(A16931,[1]Sheet1!$A:$B,2,0)</f>
        <v>8</v>
      </c>
    </row>
    <row r="16932" spans="1:4" x14ac:dyDescent="0.2">
      <c r="A16932" s="85">
        <v>6303838</v>
      </c>
      <c r="B16932" s="83" t="s">
        <v>8153</v>
      </c>
      <c r="C16932" s="87">
        <f>VLOOKUP(A16932,[1]Sheet1!$A:$B,2,0)</f>
        <v>8</v>
      </c>
    </row>
    <row r="16933" spans="1:4" x14ac:dyDescent="0.2">
      <c r="A16933" s="85">
        <v>6303839</v>
      </c>
      <c r="B16933" s="83" t="s">
        <v>8154</v>
      </c>
      <c r="C16933" s="83">
        <v>0</v>
      </c>
      <c r="D16933" s="90">
        <v>3</v>
      </c>
    </row>
    <row r="16934" spans="1:4" x14ac:dyDescent="0.2">
      <c r="A16934" s="85">
        <v>6303846</v>
      </c>
      <c r="B16934" s="83" t="s">
        <v>8155</v>
      </c>
      <c r="C16934" s="87">
        <f>VLOOKUP(A16934,[1]Sheet1!$A:$B,2,0)</f>
        <v>8</v>
      </c>
    </row>
    <row r="16935" spans="1:4" x14ac:dyDescent="0.2">
      <c r="A16935" s="85">
        <v>6303853</v>
      </c>
      <c r="B16935" s="83" t="s">
        <v>8156</v>
      </c>
      <c r="C16935" s="83">
        <v>0</v>
      </c>
      <c r="D16935" s="90">
        <v>3</v>
      </c>
    </row>
    <row r="16936" spans="1:4" x14ac:dyDescent="0.2">
      <c r="A16936" s="85">
        <v>6303879</v>
      </c>
      <c r="B16936" s="83" t="s">
        <v>8157</v>
      </c>
      <c r="C16936" s="87">
        <f>VLOOKUP(A16936,[1]Sheet1!$A:$B,2,0)</f>
        <v>91</v>
      </c>
    </row>
    <row r="16937" spans="1:4" x14ac:dyDescent="0.2">
      <c r="A16937" s="85">
        <v>6303887</v>
      </c>
      <c r="B16937" s="83" t="s">
        <v>8158</v>
      </c>
      <c r="C16937" s="83">
        <v>0</v>
      </c>
      <c r="D16937" s="90">
        <v>3</v>
      </c>
    </row>
    <row r="16938" spans="1:4" x14ac:dyDescent="0.2">
      <c r="A16938" s="85">
        <v>6303895</v>
      </c>
      <c r="B16938" s="83" t="s">
        <v>8159</v>
      </c>
      <c r="C16938" s="83">
        <v>0</v>
      </c>
      <c r="D16938" s="90">
        <v>3</v>
      </c>
    </row>
    <row r="16939" spans="1:4" x14ac:dyDescent="0.2">
      <c r="A16939" s="85">
        <v>6303903</v>
      </c>
      <c r="B16939" s="83" t="s">
        <v>8160</v>
      </c>
      <c r="C16939" s="87">
        <f>VLOOKUP(A16939,[1]Sheet1!$A:$B,2,0)</f>
        <v>8</v>
      </c>
    </row>
    <row r="16940" spans="1:4" x14ac:dyDescent="0.2">
      <c r="A16940" s="85">
        <v>6303911</v>
      </c>
      <c r="B16940" s="83" t="s">
        <v>8161</v>
      </c>
      <c r="C16940" s="87">
        <f>VLOOKUP(A16940,[1]Sheet1!$A:$B,2,0)</f>
        <v>8</v>
      </c>
    </row>
    <row r="16941" spans="1:4" x14ac:dyDescent="0.2">
      <c r="A16941" s="85">
        <v>6303929</v>
      </c>
      <c r="B16941" s="83" t="s">
        <v>8162</v>
      </c>
      <c r="C16941" s="87">
        <f>VLOOKUP(A16941,[1]Sheet1!$A:$B,2,0)</f>
        <v>8</v>
      </c>
    </row>
    <row r="16942" spans="1:4" x14ac:dyDescent="0.2">
      <c r="A16942" s="85">
        <v>6303937</v>
      </c>
      <c r="B16942" s="83" t="s">
        <v>8163</v>
      </c>
      <c r="C16942" s="83">
        <v>0</v>
      </c>
      <c r="D16942" s="90">
        <v>3</v>
      </c>
    </row>
    <row r="16943" spans="1:4" x14ac:dyDescent="0.2">
      <c r="A16943" s="85">
        <v>6303952</v>
      </c>
      <c r="B16943" s="83" t="s">
        <v>8164</v>
      </c>
      <c r="C16943" s="83">
        <v>0</v>
      </c>
      <c r="D16943" s="90">
        <v>3</v>
      </c>
    </row>
    <row r="16944" spans="1:4" x14ac:dyDescent="0.2">
      <c r="A16944" s="85">
        <v>6303960</v>
      </c>
      <c r="B16944" s="83" t="s">
        <v>8165</v>
      </c>
      <c r="C16944" s="87">
        <f>VLOOKUP(A16944,[1]Sheet1!$A:$B,2,0)</f>
        <v>8</v>
      </c>
    </row>
    <row r="16945" spans="1:4" x14ac:dyDescent="0.2">
      <c r="A16945" s="85">
        <v>6303978</v>
      </c>
      <c r="B16945" s="83" t="s">
        <v>8166</v>
      </c>
      <c r="C16945" s="83">
        <v>0</v>
      </c>
      <c r="D16945" s="90">
        <v>3</v>
      </c>
    </row>
    <row r="16946" spans="1:4" x14ac:dyDescent="0.2">
      <c r="A16946" s="85">
        <v>6303994</v>
      </c>
      <c r="B16946" s="83" t="s">
        <v>8167</v>
      </c>
      <c r="C16946" s="87">
        <f>VLOOKUP(A16946,[1]Sheet1!$A:$B,2,0)</f>
        <v>9</v>
      </c>
    </row>
    <row r="16947" spans="1:4" x14ac:dyDescent="0.2">
      <c r="A16947" s="85">
        <v>6304000</v>
      </c>
      <c r="B16947" s="83" t="s">
        <v>8168</v>
      </c>
      <c r="C16947" s="87">
        <f>VLOOKUP(A16947,[1]Sheet1!$A:$B,2,0)</f>
        <v>8</v>
      </c>
    </row>
    <row r="16948" spans="1:4" x14ac:dyDescent="0.2">
      <c r="A16948" s="85">
        <v>6304018</v>
      </c>
      <c r="B16948" s="83" t="s">
        <v>8169</v>
      </c>
      <c r="C16948" s="87">
        <f>VLOOKUP(A16948,[1]Sheet1!$A:$B,2,0)</f>
        <v>8</v>
      </c>
    </row>
    <row r="16949" spans="1:4" x14ac:dyDescent="0.2">
      <c r="A16949" s="85">
        <v>6304026</v>
      </c>
      <c r="B16949" s="83" t="s">
        <v>8170</v>
      </c>
      <c r="C16949" s="83">
        <v>0</v>
      </c>
      <c r="D16949" s="90">
        <v>3</v>
      </c>
    </row>
    <row r="16950" spans="1:4" x14ac:dyDescent="0.2">
      <c r="A16950" s="85">
        <v>6304034</v>
      </c>
      <c r="B16950" s="83" t="s">
        <v>8171</v>
      </c>
      <c r="C16950" s="87">
        <f>VLOOKUP(A16950,[1]Sheet1!$A:$B,2,0)</f>
        <v>8</v>
      </c>
    </row>
    <row r="16951" spans="1:4" x14ac:dyDescent="0.2">
      <c r="A16951" s="85">
        <v>6304042</v>
      </c>
      <c r="B16951" s="83" t="s">
        <v>8172</v>
      </c>
      <c r="C16951" s="87">
        <f>VLOOKUP(A16951,[1]Sheet1!$A:$B,2,0)</f>
        <v>8</v>
      </c>
    </row>
    <row r="16952" spans="1:4" x14ac:dyDescent="0.2">
      <c r="A16952" s="85">
        <v>6304067</v>
      </c>
      <c r="B16952" s="83" t="s">
        <v>8173</v>
      </c>
      <c r="C16952" s="87">
        <f>VLOOKUP(A16952,[1]Sheet1!$A:$B,2,0)</f>
        <v>2</v>
      </c>
    </row>
    <row r="16953" spans="1:4" x14ac:dyDescent="0.2">
      <c r="A16953" s="85">
        <v>6304075</v>
      </c>
      <c r="B16953" s="83" t="s">
        <v>8174</v>
      </c>
      <c r="C16953" s="87">
        <f>VLOOKUP(A16953,[1]Sheet1!$A:$B,2,0)</f>
        <v>2</v>
      </c>
    </row>
    <row r="16954" spans="1:4" x14ac:dyDescent="0.2">
      <c r="A16954" s="85">
        <v>6304083</v>
      </c>
      <c r="B16954" s="83" t="s">
        <v>8175</v>
      </c>
      <c r="C16954" s="83">
        <v>0</v>
      </c>
      <c r="D16954" s="90">
        <v>3</v>
      </c>
    </row>
    <row r="16955" spans="1:4" x14ac:dyDescent="0.2">
      <c r="A16955" s="85">
        <v>6304091</v>
      </c>
      <c r="B16955" s="83" t="s">
        <v>8176</v>
      </c>
      <c r="C16955" s="87">
        <f>VLOOKUP(A16955,[1]Sheet1!$A:$B,2,0)</f>
        <v>14</v>
      </c>
    </row>
    <row r="16956" spans="1:4" x14ac:dyDescent="0.2">
      <c r="A16956" s="85">
        <v>6304117</v>
      </c>
      <c r="B16956" s="83" t="s">
        <v>8177</v>
      </c>
      <c r="C16956" s="87">
        <f>VLOOKUP(A16956,[1]Sheet1!$A:$B,2,0)</f>
        <v>8</v>
      </c>
    </row>
    <row r="16957" spans="1:4" x14ac:dyDescent="0.2">
      <c r="A16957" s="85">
        <v>6304125</v>
      </c>
      <c r="B16957" s="83" t="s">
        <v>8178</v>
      </c>
      <c r="C16957" s="83">
        <v>0</v>
      </c>
      <c r="D16957" s="90">
        <v>3</v>
      </c>
    </row>
    <row r="16958" spans="1:4" x14ac:dyDescent="0.2">
      <c r="A16958" s="85">
        <v>6304133</v>
      </c>
      <c r="B16958" s="83" t="s">
        <v>8179</v>
      </c>
      <c r="C16958" s="87">
        <f>VLOOKUP(A16958,[1]Sheet1!$A:$B,2,0)</f>
        <v>8</v>
      </c>
    </row>
    <row r="16959" spans="1:4" x14ac:dyDescent="0.2">
      <c r="A16959" s="85">
        <v>6304166</v>
      </c>
      <c r="B16959" s="83" t="s">
        <v>8180</v>
      </c>
      <c r="C16959" s="83">
        <v>0</v>
      </c>
      <c r="D16959" s="90">
        <v>3</v>
      </c>
    </row>
    <row r="16960" spans="1:4" x14ac:dyDescent="0.2">
      <c r="A16960" s="85">
        <v>6304190</v>
      </c>
      <c r="B16960" s="83" t="s">
        <v>8181</v>
      </c>
      <c r="C16960" s="87">
        <f>VLOOKUP(A16960,[1]Sheet1!$A:$B,2,0)</f>
        <v>2</v>
      </c>
    </row>
    <row r="16961" spans="1:4" x14ac:dyDescent="0.2">
      <c r="A16961" s="85">
        <v>6304208</v>
      </c>
      <c r="B16961" s="83" t="s">
        <v>8182</v>
      </c>
      <c r="C16961" s="83">
        <v>0</v>
      </c>
      <c r="D16961" s="90">
        <v>3</v>
      </c>
    </row>
    <row r="16962" spans="1:4" x14ac:dyDescent="0.2">
      <c r="A16962" s="85">
        <v>6304216</v>
      </c>
      <c r="B16962" s="83" t="s">
        <v>8183</v>
      </c>
      <c r="C16962" s="83">
        <v>0</v>
      </c>
      <c r="D16962" s="90">
        <v>3</v>
      </c>
    </row>
    <row r="16963" spans="1:4" x14ac:dyDescent="0.2">
      <c r="A16963" s="85">
        <v>6304224</v>
      </c>
      <c r="B16963" s="83" t="s">
        <v>8184</v>
      </c>
      <c r="C16963" s="83">
        <v>0</v>
      </c>
      <c r="D16963" s="90">
        <v>3</v>
      </c>
    </row>
    <row r="16964" spans="1:4" x14ac:dyDescent="0.2">
      <c r="A16964" s="85">
        <v>6304240</v>
      </c>
      <c r="B16964" s="83" t="s">
        <v>8185</v>
      </c>
      <c r="C16964" s="87">
        <f>VLOOKUP(A16964,[1]Sheet1!$A:$B,2,0)</f>
        <v>8</v>
      </c>
    </row>
    <row r="16965" spans="1:4" x14ac:dyDescent="0.2">
      <c r="A16965" s="85">
        <v>6304257</v>
      </c>
      <c r="B16965" s="83" t="s">
        <v>8186</v>
      </c>
      <c r="C16965" s="87">
        <f>VLOOKUP(A16965,[1]Sheet1!$A:$B,2,0)</f>
        <v>11</v>
      </c>
    </row>
    <row r="16966" spans="1:4" x14ac:dyDescent="0.2">
      <c r="A16966" s="85">
        <v>6304273</v>
      </c>
      <c r="B16966" s="83" t="s">
        <v>8187</v>
      </c>
      <c r="C16966" s="83">
        <v>0</v>
      </c>
      <c r="D16966" s="90">
        <v>3</v>
      </c>
    </row>
    <row r="16967" spans="1:4" x14ac:dyDescent="0.2">
      <c r="A16967" s="85">
        <v>6304281</v>
      </c>
      <c r="B16967" s="83" t="s">
        <v>8188</v>
      </c>
      <c r="C16967" s="83">
        <v>0</v>
      </c>
      <c r="D16967" s="90">
        <v>3</v>
      </c>
    </row>
    <row r="16968" spans="1:4" x14ac:dyDescent="0.2">
      <c r="A16968" s="85">
        <v>6304307</v>
      </c>
      <c r="B16968" s="83" t="s">
        <v>8189</v>
      </c>
      <c r="C16968" s="83">
        <v>0</v>
      </c>
      <c r="D16968" s="90">
        <v>3</v>
      </c>
    </row>
    <row r="16969" spans="1:4" x14ac:dyDescent="0.2">
      <c r="A16969" s="85">
        <v>6304315</v>
      </c>
      <c r="B16969" s="83" t="s">
        <v>8190</v>
      </c>
      <c r="C16969" s="87">
        <f>VLOOKUP(A16969,[1]Sheet1!$A:$B,2,0)</f>
        <v>9</v>
      </c>
    </row>
    <row r="16970" spans="1:4" x14ac:dyDescent="0.2">
      <c r="A16970" s="85">
        <v>6304331</v>
      </c>
      <c r="B16970" s="83" t="s">
        <v>8191</v>
      </c>
      <c r="C16970" s="87">
        <f>VLOOKUP(A16970,[1]Sheet1!$A:$B,2,0)</f>
        <v>8</v>
      </c>
    </row>
    <row r="16971" spans="1:4" x14ac:dyDescent="0.2">
      <c r="A16971" s="85">
        <v>6304349</v>
      </c>
      <c r="B16971" s="83" t="s">
        <v>8192</v>
      </c>
      <c r="C16971" s="83">
        <v>0</v>
      </c>
      <c r="D16971" s="90">
        <v>3</v>
      </c>
    </row>
    <row r="16972" spans="1:4" x14ac:dyDescent="0.2">
      <c r="A16972" s="85">
        <v>6304356</v>
      </c>
      <c r="B16972" s="83" t="s">
        <v>8193</v>
      </c>
      <c r="C16972" s="83">
        <v>0</v>
      </c>
      <c r="D16972" s="90">
        <v>3</v>
      </c>
    </row>
    <row r="16973" spans="1:4" x14ac:dyDescent="0.2">
      <c r="A16973" s="85">
        <v>6304364</v>
      </c>
      <c r="B16973" s="83" t="s">
        <v>8194</v>
      </c>
      <c r="C16973" s="87">
        <f>VLOOKUP(A16973,[1]Sheet1!$A:$B,2,0)</f>
        <v>8</v>
      </c>
    </row>
    <row r="16974" spans="1:4" x14ac:dyDescent="0.2">
      <c r="A16974" s="85">
        <v>6304398</v>
      </c>
      <c r="B16974" s="83" t="s">
        <v>8195</v>
      </c>
      <c r="C16974" s="83">
        <v>0</v>
      </c>
      <c r="D16974" s="90">
        <v>3</v>
      </c>
    </row>
    <row r="16975" spans="1:4" x14ac:dyDescent="0.2">
      <c r="A16975" s="85">
        <v>6304414</v>
      </c>
      <c r="B16975" s="83" t="s">
        <v>8196</v>
      </c>
      <c r="C16975" s="83">
        <v>0</v>
      </c>
      <c r="D16975" s="90">
        <v>3</v>
      </c>
    </row>
    <row r="16976" spans="1:4" x14ac:dyDescent="0.2">
      <c r="A16976" s="85">
        <v>6304422</v>
      </c>
      <c r="B16976" s="83" t="s">
        <v>8197</v>
      </c>
      <c r="C16976" s="83">
        <v>0</v>
      </c>
      <c r="D16976" s="90">
        <v>3</v>
      </c>
    </row>
    <row r="16977" spans="1:4" x14ac:dyDescent="0.2">
      <c r="A16977" s="85">
        <v>6304430</v>
      </c>
      <c r="B16977" s="83" t="s">
        <v>8198</v>
      </c>
      <c r="C16977" s="87">
        <f>VLOOKUP(A16977,[1]Sheet1!$A:$B,2,0)</f>
        <v>8</v>
      </c>
    </row>
    <row r="16978" spans="1:4" x14ac:dyDescent="0.2">
      <c r="A16978" s="85">
        <v>6304455</v>
      </c>
      <c r="B16978" s="83" t="s">
        <v>8199</v>
      </c>
      <c r="C16978" s="87">
        <f>VLOOKUP(A16978,[1]Sheet1!$A:$B,2,0)</f>
        <v>8</v>
      </c>
    </row>
    <row r="16979" spans="1:4" x14ac:dyDescent="0.2">
      <c r="A16979" s="85">
        <v>6304463</v>
      </c>
      <c r="B16979" s="83" t="s">
        <v>8200</v>
      </c>
      <c r="C16979" s="87">
        <f>VLOOKUP(A16979,[1]Sheet1!$A:$B,2,0)</f>
        <v>8</v>
      </c>
    </row>
    <row r="16980" spans="1:4" x14ac:dyDescent="0.2">
      <c r="A16980" s="85">
        <v>6304471</v>
      </c>
      <c r="B16980" s="83" t="s">
        <v>8201</v>
      </c>
      <c r="C16980" s="83">
        <v>0</v>
      </c>
      <c r="D16980" s="90">
        <v>3</v>
      </c>
    </row>
    <row r="16981" spans="1:4" x14ac:dyDescent="0.2">
      <c r="A16981" s="85">
        <v>6304489</v>
      </c>
      <c r="B16981" s="83" t="s">
        <v>8202</v>
      </c>
      <c r="C16981" s="87">
        <f>VLOOKUP(A16981,[1]Sheet1!$A:$B,2,0)</f>
        <v>8</v>
      </c>
    </row>
    <row r="16982" spans="1:4" x14ac:dyDescent="0.2">
      <c r="A16982" s="85">
        <v>6304497</v>
      </c>
      <c r="B16982" s="83" t="s">
        <v>8203</v>
      </c>
      <c r="C16982" s="83">
        <v>0</v>
      </c>
      <c r="D16982" s="90">
        <v>3</v>
      </c>
    </row>
    <row r="16983" spans="1:4" x14ac:dyDescent="0.2">
      <c r="A16983" s="85">
        <v>6304505</v>
      </c>
      <c r="B16983" s="83" t="s">
        <v>8204</v>
      </c>
      <c r="C16983" s="87">
        <f>VLOOKUP(A16983,[1]Sheet1!$A:$B,2,0)</f>
        <v>8</v>
      </c>
    </row>
    <row r="16984" spans="1:4" x14ac:dyDescent="0.2">
      <c r="A16984" s="85">
        <v>6304513</v>
      </c>
      <c r="B16984" s="83" t="s">
        <v>8205</v>
      </c>
      <c r="C16984" s="87">
        <f>VLOOKUP(A16984,[1]Sheet1!$A:$B,2,0)</f>
        <v>8</v>
      </c>
    </row>
    <row r="16985" spans="1:4" x14ac:dyDescent="0.2">
      <c r="A16985" s="85">
        <v>6304521</v>
      </c>
      <c r="B16985" s="83" t="s">
        <v>8206</v>
      </c>
      <c r="C16985" s="83">
        <v>0</v>
      </c>
      <c r="D16985" s="90">
        <v>3</v>
      </c>
    </row>
    <row r="16986" spans="1:4" x14ac:dyDescent="0.2">
      <c r="A16986" s="85">
        <v>6304547</v>
      </c>
      <c r="B16986" s="83" t="s">
        <v>8207</v>
      </c>
      <c r="C16986" s="87">
        <f>VLOOKUP(A16986,[1]Sheet1!$A:$B,2,0)</f>
        <v>439</v>
      </c>
    </row>
    <row r="16987" spans="1:4" x14ac:dyDescent="0.2">
      <c r="A16987" s="85">
        <v>6304554</v>
      </c>
      <c r="B16987" s="83" t="s">
        <v>8208</v>
      </c>
      <c r="C16987" s="83">
        <v>0</v>
      </c>
      <c r="D16987" s="90">
        <v>3</v>
      </c>
    </row>
    <row r="16988" spans="1:4" x14ac:dyDescent="0.2">
      <c r="A16988" s="85">
        <v>6304562</v>
      </c>
      <c r="B16988" s="83" t="s">
        <v>8209</v>
      </c>
      <c r="C16988" s="87">
        <f>VLOOKUP(A16988,[1]Sheet1!$A:$B,2,0)</f>
        <v>8</v>
      </c>
    </row>
    <row r="16989" spans="1:4" x14ac:dyDescent="0.2">
      <c r="A16989" s="85">
        <v>6304570</v>
      </c>
      <c r="B16989" s="83" t="s">
        <v>8210</v>
      </c>
      <c r="C16989" s="87">
        <f>VLOOKUP(A16989,[1]Sheet1!$A:$B,2,0)</f>
        <v>8</v>
      </c>
    </row>
    <row r="16990" spans="1:4" x14ac:dyDescent="0.2">
      <c r="A16990" s="85">
        <v>6304588</v>
      </c>
      <c r="B16990" s="83" t="s">
        <v>8211</v>
      </c>
      <c r="C16990" s="87">
        <f>VLOOKUP(A16990,[1]Sheet1!$A:$B,2,0)</f>
        <v>144</v>
      </c>
    </row>
    <row r="16991" spans="1:4" x14ac:dyDescent="0.2">
      <c r="A16991" s="85">
        <v>6304596</v>
      </c>
      <c r="B16991" s="83" t="s">
        <v>8212</v>
      </c>
      <c r="C16991" s="83">
        <v>0</v>
      </c>
      <c r="D16991" s="90">
        <v>3</v>
      </c>
    </row>
    <row r="16992" spans="1:4" x14ac:dyDescent="0.2">
      <c r="A16992" s="85">
        <v>6304604</v>
      </c>
      <c r="B16992" s="83" t="s">
        <v>8213</v>
      </c>
      <c r="C16992" s="87">
        <f>VLOOKUP(A16992,[1]Sheet1!$A:$B,2,0)</f>
        <v>9</v>
      </c>
    </row>
    <row r="16993" spans="1:4" x14ac:dyDescent="0.2">
      <c r="A16993" s="85">
        <v>6304612</v>
      </c>
      <c r="B16993" s="83" t="s">
        <v>8214</v>
      </c>
      <c r="C16993" s="87">
        <f>VLOOKUP(A16993,[1]Sheet1!$A:$B,2,0)</f>
        <v>18</v>
      </c>
    </row>
    <row r="16994" spans="1:4" x14ac:dyDescent="0.2">
      <c r="A16994" s="85">
        <v>6304620</v>
      </c>
      <c r="B16994" s="83" t="s">
        <v>8215</v>
      </c>
      <c r="C16994" s="83">
        <v>0</v>
      </c>
      <c r="D16994" s="90">
        <v>3</v>
      </c>
    </row>
    <row r="16995" spans="1:4" x14ac:dyDescent="0.2">
      <c r="A16995" s="85">
        <v>6304638</v>
      </c>
      <c r="B16995" s="83" t="s">
        <v>8216</v>
      </c>
      <c r="C16995" s="83">
        <v>0</v>
      </c>
      <c r="D16995" s="90">
        <v>3</v>
      </c>
    </row>
    <row r="16996" spans="1:4" x14ac:dyDescent="0.2">
      <c r="A16996" s="85">
        <v>6304653</v>
      </c>
      <c r="B16996" s="83" t="s">
        <v>8217</v>
      </c>
      <c r="C16996" s="87">
        <f>VLOOKUP(A16996,[1]Sheet1!$A:$B,2,0)</f>
        <v>8</v>
      </c>
    </row>
    <row r="16997" spans="1:4" x14ac:dyDescent="0.2">
      <c r="A16997" s="85">
        <v>6304661</v>
      </c>
      <c r="B16997" s="83" t="s">
        <v>8218</v>
      </c>
      <c r="C16997" s="87">
        <f>VLOOKUP(A16997,[1]Sheet1!$A:$B,2,0)</f>
        <v>26</v>
      </c>
    </row>
    <row r="16998" spans="1:4" x14ac:dyDescent="0.2">
      <c r="A16998" s="85">
        <v>6304679</v>
      </c>
      <c r="B16998" s="83" t="s">
        <v>8219</v>
      </c>
      <c r="C16998" s="87">
        <f>VLOOKUP(A16998,[1]Sheet1!$A:$B,2,0)</f>
        <v>8</v>
      </c>
    </row>
    <row r="16999" spans="1:4" x14ac:dyDescent="0.2">
      <c r="A16999" s="85">
        <v>6304687</v>
      </c>
      <c r="B16999" s="83" t="s">
        <v>8220</v>
      </c>
      <c r="C16999" s="87">
        <f>VLOOKUP(A16999,[1]Sheet1!$A:$B,2,0)</f>
        <v>8</v>
      </c>
    </row>
    <row r="17000" spans="1:4" x14ac:dyDescent="0.2">
      <c r="A17000" s="85">
        <v>6304695</v>
      </c>
      <c r="B17000" s="83" t="s">
        <v>8221</v>
      </c>
      <c r="C17000" s="87">
        <f>VLOOKUP(A17000,[1]Sheet1!$A:$B,2,0)</f>
        <v>8</v>
      </c>
    </row>
    <row r="17001" spans="1:4" x14ac:dyDescent="0.2">
      <c r="A17001" s="85">
        <v>6304703</v>
      </c>
      <c r="B17001" s="83" t="s">
        <v>8222</v>
      </c>
      <c r="C17001" s="87">
        <f>VLOOKUP(A17001,[1]Sheet1!$A:$B,2,0)</f>
        <v>8</v>
      </c>
    </row>
    <row r="17002" spans="1:4" x14ac:dyDescent="0.2">
      <c r="A17002" s="85">
        <v>6304711</v>
      </c>
      <c r="B17002" s="83" t="s">
        <v>8223</v>
      </c>
      <c r="C17002" s="87">
        <f>VLOOKUP(A17002,[1]Sheet1!$A:$B,2,0)</f>
        <v>8</v>
      </c>
    </row>
    <row r="17003" spans="1:4" x14ac:dyDescent="0.2">
      <c r="A17003" s="85">
        <v>6304729</v>
      </c>
      <c r="B17003" s="83" t="s">
        <v>8224</v>
      </c>
      <c r="C17003" s="87">
        <f>VLOOKUP(A17003,[1]Sheet1!$A:$B,2,0)</f>
        <v>8</v>
      </c>
    </row>
    <row r="17004" spans="1:4" x14ac:dyDescent="0.2">
      <c r="A17004" s="85">
        <v>6304760</v>
      </c>
      <c r="B17004" s="83" t="s">
        <v>8225</v>
      </c>
      <c r="C17004" s="87">
        <f>VLOOKUP(A17004,[1]Sheet1!$A:$B,2,0)</f>
        <v>8</v>
      </c>
    </row>
    <row r="17005" spans="1:4" x14ac:dyDescent="0.2">
      <c r="A17005" s="85">
        <v>6304778</v>
      </c>
      <c r="B17005" s="83" t="s">
        <v>8226</v>
      </c>
      <c r="C17005" s="87">
        <f>VLOOKUP(A17005,[1]Sheet1!$A:$B,2,0)</f>
        <v>8</v>
      </c>
    </row>
    <row r="17006" spans="1:4" x14ac:dyDescent="0.2">
      <c r="A17006" s="85">
        <v>6304786</v>
      </c>
      <c r="B17006" s="83" t="s">
        <v>8227</v>
      </c>
      <c r="C17006" s="87">
        <f>VLOOKUP(A17006,[1]Sheet1!$A:$B,2,0)</f>
        <v>8</v>
      </c>
    </row>
    <row r="17007" spans="1:4" x14ac:dyDescent="0.2">
      <c r="A17007" s="85">
        <v>6304794</v>
      </c>
      <c r="B17007" s="83" t="s">
        <v>8228</v>
      </c>
      <c r="C17007" s="87">
        <f>VLOOKUP(A17007,[1]Sheet1!$A:$B,2,0)</f>
        <v>8</v>
      </c>
    </row>
    <row r="17008" spans="1:4" x14ac:dyDescent="0.2">
      <c r="A17008" s="85">
        <v>6304844</v>
      </c>
      <c r="B17008" s="83" t="s">
        <v>8229</v>
      </c>
      <c r="C17008" s="83">
        <v>0</v>
      </c>
      <c r="D17008" s="90">
        <v>3</v>
      </c>
    </row>
    <row r="17009" spans="1:4" x14ac:dyDescent="0.2">
      <c r="A17009" s="85">
        <v>6304851</v>
      </c>
      <c r="B17009" s="83" t="s">
        <v>8230</v>
      </c>
      <c r="C17009" s="87">
        <f>VLOOKUP(A17009,[1]Sheet1!$A:$B,2,0)</f>
        <v>44</v>
      </c>
    </row>
    <row r="17010" spans="1:4" x14ac:dyDescent="0.2">
      <c r="A17010" s="85">
        <v>6304869</v>
      </c>
      <c r="B17010" s="83" t="s">
        <v>8231</v>
      </c>
      <c r="C17010" s="87">
        <f>VLOOKUP(A17010,[1]Sheet1!$A:$B,2,0)</f>
        <v>8</v>
      </c>
    </row>
    <row r="17011" spans="1:4" x14ac:dyDescent="0.2">
      <c r="A17011" s="85">
        <v>6304877</v>
      </c>
      <c r="B17011" s="83" t="s">
        <v>8232</v>
      </c>
      <c r="C17011" s="87">
        <f>VLOOKUP(A17011,[1]Sheet1!$A:$B,2,0)</f>
        <v>8</v>
      </c>
    </row>
    <row r="17012" spans="1:4" x14ac:dyDescent="0.2">
      <c r="A17012" s="85">
        <v>6304893</v>
      </c>
      <c r="B17012" s="83" t="s">
        <v>8233</v>
      </c>
      <c r="C17012" s="87">
        <f>VLOOKUP(A17012,[1]Sheet1!$A:$B,2,0)</f>
        <v>13</v>
      </c>
    </row>
    <row r="17013" spans="1:4" x14ac:dyDescent="0.2">
      <c r="A17013" s="85">
        <v>6304901</v>
      </c>
      <c r="B17013" s="83" t="s">
        <v>8234</v>
      </c>
      <c r="C17013" s="83">
        <v>0</v>
      </c>
      <c r="D17013" s="90">
        <v>3</v>
      </c>
    </row>
    <row r="17014" spans="1:4" x14ac:dyDescent="0.2">
      <c r="A17014" s="85">
        <v>6304919</v>
      </c>
      <c r="B17014" s="83" t="s">
        <v>8235</v>
      </c>
      <c r="C17014" s="87">
        <f>VLOOKUP(A17014,[1]Sheet1!$A:$B,2,0)</f>
        <v>117</v>
      </c>
    </row>
    <row r="17015" spans="1:4" x14ac:dyDescent="0.2">
      <c r="A17015" s="85">
        <v>6304927</v>
      </c>
      <c r="B17015" s="83" t="s">
        <v>8236</v>
      </c>
      <c r="C17015" s="87">
        <f>VLOOKUP(A17015,[1]Sheet1!$A:$B,2,0)</f>
        <v>58</v>
      </c>
    </row>
    <row r="17016" spans="1:4" x14ac:dyDescent="0.2">
      <c r="A17016" s="85">
        <v>6304935</v>
      </c>
      <c r="B17016" s="83" t="s">
        <v>8237</v>
      </c>
      <c r="C17016" s="83">
        <v>0</v>
      </c>
      <c r="D17016" s="90">
        <v>3</v>
      </c>
    </row>
    <row r="17017" spans="1:4" x14ac:dyDescent="0.2">
      <c r="A17017" s="85">
        <v>6304943</v>
      </c>
      <c r="B17017" s="83" t="s">
        <v>8238</v>
      </c>
      <c r="C17017" s="87">
        <f>VLOOKUP(A17017,[1]Sheet1!$A:$B,2,0)</f>
        <v>8</v>
      </c>
    </row>
    <row r="17018" spans="1:4" x14ac:dyDescent="0.2">
      <c r="A17018" s="85">
        <v>6304950</v>
      </c>
      <c r="B17018" s="83" t="s">
        <v>8239</v>
      </c>
      <c r="C17018" s="87">
        <f>VLOOKUP(A17018,[1]Sheet1!$A:$B,2,0)</f>
        <v>8</v>
      </c>
    </row>
    <row r="17019" spans="1:4" x14ac:dyDescent="0.2">
      <c r="A17019" s="85">
        <v>6304968</v>
      </c>
      <c r="B17019" s="83" t="s">
        <v>8240</v>
      </c>
      <c r="C17019" s="87">
        <f>VLOOKUP(A17019,[1]Sheet1!$A:$B,2,0)</f>
        <v>8</v>
      </c>
    </row>
    <row r="17020" spans="1:4" x14ac:dyDescent="0.2">
      <c r="A17020" s="85">
        <v>6304976</v>
      </c>
      <c r="B17020" s="83" t="s">
        <v>8241</v>
      </c>
      <c r="C17020" s="87">
        <f>VLOOKUP(A17020,[1]Sheet1!$A:$B,2,0)</f>
        <v>8</v>
      </c>
    </row>
    <row r="17021" spans="1:4" x14ac:dyDescent="0.2">
      <c r="A17021" s="85">
        <v>6304984</v>
      </c>
      <c r="B17021" s="83" t="s">
        <v>8242</v>
      </c>
      <c r="C17021" s="87">
        <f>VLOOKUP(A17021,[1]Sheet1!$A:$B,2,0)</f>
        <v>8</v>
      </c>
    </row>
    <row r="17022" spans="1:4" x14ac:dyDescent="0.2">
      <c r="A17022" s="85">
        <v>6304992</v>
      </c>
      <c r="B17022" s="83" t="s">
        <v>8243</v>
      </c>
      <c r="C17022" s="83">
        <v>0</v>
      </c>
      <c r="D17022" s="90">
        <v>3</v>
      </c>
    </row>
    <row r="17023" spans="1:4" x14ac:dyDescent="0.2">
      <c r="A17023" s="85">
        <v>6305015</v>
      </c>
      <c r="B17023" s="83" t="s">
        <v>8244</v>
      </c>
      <c r="C17023" s="83">
        <v>0</v>
      </c>
      <c r="D17023" s="90">
        <v>3</v>
      </c>
    </row>
    <row r="17024" spans="1:4" x14ac:dyDescent="0.2">
      <c r="A17024" s="85">
        <v>6305023</v>
      </c>
      <c r="B17024" s="83" t="s">
        <v>8245</v>
      </c>
      <c r="C17024" s="87">
        <f>VLOOKUP(A17024,[1]Sheet1!$A:$B,2,0)</f>
        <v>8</v>
      </c>
    </row>
    <row r="17025" spans="1:4" x14ac:dyDescent="0.2">
      <c r="A17025" s="85">
        <v>6305031</v>
      </c>
      <c r="B17025" s="83" t="s">
        <v>8246</v>
      </c>
      <c r="C17025" s="87">
        <f>VLOOKUP(A17025,[1]Sheet1!$A:$B,2,0)</f>
        <v>8</v>
      </c>
    </row>
    <row r="17026" spans="1:4" x14ac:dyDescent="0.2">
      <c r="A17026" s="85">
        <v>6305049</v>
      </c>
      <c r="B17026" s="83" t="s">
        <v>8247</v>
      </c>
      <c r="C17026" s="87">
        <f>VLOOKUP(A17026,[1]Sheet1!$A:$B,2,0)</f>
        <v>8</v>
      </c>
    </row>
    <row r="17027" spans="1:4" x14ac:dyDescent="0.2">
      <c r="A17027" s="85">
        <v>6305056</v>
      </c>
      <c r="B17027" s="83" t="s">
        <v>8248</v>
      </c>
      <c r="C17027" s="87">
        <f>VLOOKUP(A17027,[1]Sheet1!$A:$B,2,0)</f>
        <v>14</v>
      </c>
    </row>
    <row r="17028" spans="1:4" x14ac:dyDescent="0.2">
      <c r="A17028" s="85">
        <v>6305098</v>
      </c>
      <c r="B17028" s="83" t="s">
        <v>8249</v>
      </c>
      <c r="C17028" s="87">
        <f>VLOOKUP(A17028,[1]Sheet1!$A:$B,2,0)</f>
        <v>2</v>
      </c>
    </row>
    <row r="17029" spans="1:4" x14ac:dyDescent="0.2">
      <c r="A17029" s="85">
        <v>6305106</v>
      </c>
      <c r="B17029" s="83" t="s">
        <v>8250</v>
      </c>
      <c r="C17029" s="87">
        <f>VLOOKUP(A17029,[1]Sheet1!$A:$B,2,0)</f>
        <v>2</v>
      </c>
    </row>
    <row r="17030" spans="1:4" x14ac:dyDescent="0.2">
      <c r="A17030" s="85">
        <v>6305114</v>
      </c>
      <c r="B17030" s="83" t="s">
        <v>8251</v>
      </c>
      <c r="C17030" s="83">
        <v>0</v>
      </c>
      <c r="D17030" s="90">
        <v>3</v>
      </c>
    </row>
    <row r="17031" spans="1:4" x14ac:dyDescent="0.2">
      <c r="A17031" s="85">
        <v>6305122</v>
      </c>
      <c r="B17031" s="83" t="s">
        <v>8252</v>
      </c>
      <c r="C17031" s="87">
        <f>VLOOKUP(A17031,[1]Sheet1!$A:$B,2,0)</f>
        <v>10</v>
      </c>
    </row>
    <row r="17032" spans="1:4" x14ac:dyDescent="0.2">
      <c r="A17032" s="85">
        <v>6305130</v>
      </c>
      <c r="B17032" s="83" t="s">
        <v>8253</v>
      </c>
      <c r="C17032" s="87">
        <f>VLOOKUP(A17032,[1]Sheet1!$A:$B,2,0)</f>
        <v>16</v>
      </c>
    </row>
    <row r="17033" spans="1:4" x14ac:dyDescent="0.2">
      <c r="A17033" s="85">
        <v>6305148</v>
      </c>
      <c r="B17033" s="83" t="s">
        <v>8254</v>
      </c>
      <c r="C17033" s="83">
        <v>0</v>
      </c>
      <c r="D17033" s="90">
        <v>3</v>
      </c>
    </row>
    <row r="17034" spans="1:4" x14ac:dyDescent="0.2">
      <c r="A17034" s="85">
        <v>6305155</v>
      </c>
      <c r="B17034" s="83" t="s">
        <v>8255</v>
      </c>
      <c r="C17034" s="83">
        <v>0</v>
      </c>
      <c r="D17034" s="90">
        <v>3</v>
      </c>
    </row>
    <row r="17035" spans="1:4" x14ac:dyDescent="0.2">
      <c r="A17035" s="85">
        <v>6305163</v>
      </c>
      <c r="B17035" s="83" t="s">
        <v>8256</v>
      </c>
      <c r="C17035" s="87">
        <f>VLOOKUP(A17035,[1]Sheet1!$A:$B,2,0)</f>
        <v>2</v>
      </c>
    </row>
    <row r="17036" spans="1:4" x14ac:dyDescent="0.2">
      <c r="A17036" s="85">
        <v>6305171</v>
      </c>
      <c r="B17036" s="83" t="s">
        <v>8257</v>
      </c>
      <c r="C17036" s="83">
        <v>0</v>
      </c>
      <c r="D17036" s="90">
        <v>3</v>
      </c>
    </row>
    <row r="17037" spans="1:4" x14ac:dyDescent="0.2">
      <c r="A17037" s="85">
        <v>6305189</v>
      </c>
      <c r="B17037" s="83" t="s">
        <v>8258</v>
      </c>
      <c r="C17037" s="87">
        <f>VLOOKUP(A17037,[1]Sheet1!$A:$B,2,0)</f>
        <v>2925</v>
      </c>
    </row>
    <row r="17038" spans="1:4" x14ac:dyDescent="0.2">
      <c r="A17038" s="85">
        <v>6305197</v>
      </c>
      <c r="B17038" s="83" t="s">
        <v>8259</v>
      </c>
      <c r="C17038" s="87">
        <f>VLOOKUP(A17038,[1]Sheet1!$A:$B,2,0)</f>
        <v>30</v>
      </c>
    </row>
    <row r="17039" spans="1:4" x14ac:dyDescent="0.2">
      <c r="A17039" s="85">
        <v>6305205</v>
      </c>
      <c r="B17039" s="83" t="s">
        <v>8260</v>
      </c>
      <c r="C17039" s="87">
        <f>VLOOKUP(A17039,[1]Sheet1!$A:$B,2,0)</f>
        <v>8</v>
      </c>
    </row>
    <row r="17040" spans="1:4" x14ac:dyDescent="0.2">
      <c r="A17040" s="85">
        <v>6305213</v>
      </c>
      <c r="B17040" s="83" t="s">
        <v>8261</v>
      </c>
      <c r="C17040" s="87">
        <f>VLOOKUP(A17040,[1]Sheet1!$A:$B,2,0)</f>
        <v>8</v>
      </c>
    </row>
    <row r="17041" spans="1:4" x14ac:dyDescent="0.2">
      <c r="A17041" s="85">
        <v>6305254</v>
      </c>
      <c r="B17041" s="83" t="s">
        <v>8262</v>
      </c>
      <c r="C17041" s="83">
        <v>0</v>
      </c>
      <c r="D17041" s="90">
        <v>3</v>
      </c>
    </row>
    <row r="17042" spans="1:4" x14ac:dyDescent="0.2">
      <c r="A17042" s="85">
        <v>6305262</v>
      </c>
      <c r="B17042" s="83" t="s">
        <v>8263</v>
      </c>
      <c r="C17042" s="83">
        <v>0</v>
      </c>
      <c r="D17042" s="90">
        <v>3</v>
      </c>
    </row>
    <row r="17043" spans="1:4" x14ac:dyDescent="0.2">
      <c r="A17043" s="85">
        <v>6305296</v>
      </c>
      <c r="B17043" s="83" t="s">
        <v>8264</v>
      </c>
      <c r="C17043" s="87">
        <f>VLOOKUP(A17043,[1]Sheet1!$A:$B,2,0)</f>
        <v>8</v>
      </c>
    </row>
    <row r="17044" spans="1:4" x14ac:dyDescent="0.2">
      <c r="A17044" s="85">
        <v>6305304</v>
      </c>
      <c r="B17044" s="83" t="s">
        <v>8265</v>
      </c>
      <c r="C17044" s="87">
        <f>VLOOKUP(A17044,[1]Sheet1!$A:$B,2,0)</f>
        <v>17</v>
      </c>
    </row>
    <row r="17045" spans="1:4" x14ac:dyDescent="0.2">
      <c r="A17045" s="85">
        <v>6305312</v>
      </c>
      <c r="B17045" s="83" t="s">
        <v>8266</v>
      </c>
      <c r="C17045" s="83">
        <v>0</v>
      </c>
      <c r="D17045" s="90">
        <v>3</v>
      </c>
    </row>
    <row r="17046" spans="1:4" x14ac:dyDescent="0.2">
      <c r="A17046" s="85">
        <v>6305320</v>
      </c>
      <c r="B17046" s="83" t="s">
        <v>8267</v>
      </c>
      <c r="C17046" s="83">
        <v>0</v>
      </c>
      <c r="D17046" s="90">
        <v>3</v>
      </c>
    </row>
    <row r="17047" spans="1:4" x14ac:dyDescent="0.2">
      <c r="A17047" s="85">
        <v>6305338</v>
      </c>
      <c r="B17047" s="83" t="s">
        <v>8268</v>
      </c>
      <c r="C17047" s="87">
        <f>VLOOKUP(A17047,[1]Sheet1!$A:$B,2,0)</f>
        <v>2</v>
      </c>
    </row>
    <row r="17048" spans="1:4" x14ac:dyDescent="0.2">
      <c r="A17048" s="85">
        <v>6305346</v>
      </c>
      <c r="B17048" s="83" t="s">
        <v>8268</v>
      </c>
      <c r="C17048" s="87">
        <f>VLOOKUP(A17048,[1]Sheet1!$A:$B,2,0)</f>
        <v>2</v>
      </c>
    </row>
    <row r="17049" spans="1:4" x14ac:dyDescent="0.2">
      <c r="A17049" s="85">
        <v>6305361</v>
      </c>
      <c r="B17049" s="83" t="s">
        <v>8269</v>
      </c>
      <c r="C17049" s="87">
        <f>VLOOKUP(A17049,[1]Sheet1!$A:$B,2,0)</f>
        <v>2</v>
      </c>
    </row>
    <row r="17050" spans="1:4" x14ac:dyDescent="0.2">
      <c r="A17050" s="85">
        <v>6305379</v>
      </c>
      <c r="B17050" s="83" t="s">
        <v>8270</v>
      </c>
      <c r="C17050" s="87">
        <f>VLOOKUP(A17050,[1]Sheet1!$A:$B,2,0)</f>
        <v>2</v>
      </c>
    </row>
    <row r="17051" spans="1:4" x14ac:dyDescent="0.2">
      <c r="A17051" s="85">
        <v>6305387</v>
      </c>
      <c r="B17051" s="83" t="s">
        <v>8271</v>
      </c>
      <c r="C17051" s="83">
        <v>0</v>
      </c>
      <c r="D17051" s="90">
        <v>3</v>
      </c>
    </row>
    <row r="17052" spans="1:4" x14ac:dyDescent="0.2">
      <c r="A17052" s="85">
        <v>6305395</v>
      </c>
      <c r="B17052" s="83" t="s">
        <v>8272</v>
      </c>
      <c r="C17052" s="87">
        <f>VLOOKUP(A17052,[1]Sheet1!$A:$B,2,0)</f>
        <v>2</v>
      </c>
    </row>
    <row r="17053" spans="1:4" x14ac:dyDescent="0.2">
      <c r="A17053" s="85">
        <v>6305403</v>
      </c>
      <c r="B17053" s="83" t="s">
        <v>8273</v>
      </c>
      <c r="C17053" s="83">
        <v>0</v>
      </c>
      <c r="D17053" s="90">
        <v>3</v>
      </c>
    </row>
    <row r="17054" spans="1:4" x14ac:dyDescent="0.2">
      <c r="A17054" s="85">
        <v>6305437</v>
      </c>
      <c r="B17054" s="83" t="s">
        <v>8274</v>
      </c>
      <c r="C17054" s="83">
        <v>0</v>
      </c>
      <c r="D17054" s="90">
        <v>3</v>
      </c>
    </row>
    <row r="17055" spans="1:4" x14ac:dyDescent="0.2">
      <c r="A17055" s="85">
        <v>6305445</v>
      </c>
      <c r="B17055" s="83" t="s">
        <v>8275</v>
      </c>
      <c r="C17055" s="87">
        <f>VLOOKUP(A17055,[1]Sheet1!$A:$B,2,0)</f>
        <v>8</v>
      </c>
    </row>
    <row r="17056" spans="1:4" x14ac:dyDescent="0.2">
      <c r="A17056" s="85">
        <v>6305452</v>
      </c>
      <c r="B17056" s="83" t="s">
        <v>8276</v>
      </c>
      <c r="C17056" s="83">
        <v>0</v>
      </c>
      <c r="D17056" s="90">
        <v>3</v>
      </c>
    </row>
    <row r="17057" spans="1:4" x14ac:dyDescent="0.2">
      <c r="A17057" s="85">
        <v>6305460</v>
      </c>
      <c r="B17057" s="83" t="s">
        <v>8277</v>
      </c>
      <c r="C17057" s="87">
        <f>VLOOKUP(A17057,[1]Sheet1!$A:$B,2,0)</f>
        <v>8</v>
      </c>
    </row>
    <row r="17058" spans="1:4" x14ac:dyDescent="0.2">
      <c r="A17058" s="85">
        <v>6305478</v>
      </c>
      <c r="B17058" s="83" t="s">
        <v>8278</v>
      </c>
      <c r="C17058" s="87">
        <f>VLOOKUP(A17058,[1]Sheet1!$A:$B,2,0)</f>
        <v>8</v>
      </c>
    </row>
    <row r="17059" spans="1:4" x14ac:dyDescent="0.2">
      <c r="A17059" s="85">
        <v>6305486</v>
      </c>
      <c r="B17059" s="83" t="s">
        <v>8279</v>
      </c>
      <c r="C17059" s="87">
        <f>VLOOKUP(A17059,[1]Sheet1!$A:$B,2,0)</f>
        <v>8</v>
      </c>
    </row>
    <row r="17060" spans="1:4" x14ac:dyDescent="0.2">
      <c r="A17060" s="85">
        <v>6305494</v>
      </c>
      <c r="B17060" s="83" t="s">
        <v>8280</v>
      </c>
      <c r="C17060" s="83">
        <v>0</v>
      </c>
      <c r="D17060" s="90">
        <v>3</v>
      </c>
    </row>
    <row r="17061" spans="1:4" x14ac:dyDescent="0.2">
      <c r="A17061" s="85">
        <v>6305510</v>
      </c>
      <c r="B17061" s="83" t="s">
        <v>8281</v>
      </c>
      <c r="C17061" s="87">
        <f>VLOOKUP(A17061,[1]Sheet1!$A:$B,2,0)</f>
        <v>8</v>
      </c>
    </row>
    <row r="17062" spans="1:4" x14ac:dyDescent="0.2">
      <c r="A17062" s="85">
        <v>6305536</v>
      </c>
      <c r="B17062" s="83" t="s">
        <v>8282</v>
      </c>
      <c r="C17062" s="87">
        <f>VLOOKUP(A17062,[1]Sheet1!$A:$B,2,0)</f>
        <v>8</v>
      </c>
    </row>
    <row r="17063" spans="1:4" x14ac:dyDescent="0.2">
      <c r="A17063" s="85">
        <v>6305544</v>
      </c>
      <c r="B17063" s="83" t="s">
        <v>8283</v>
      </c>
      <c r="C17063" s="87">
        <f>VLOOKUP(A17063,[1]Sheet1!$A:$B,2,0)</f>
        <v>8</v>
      </c>
    </row>
    <row r="17064" spans="1:4" x14ac:dyDescent="0.2">
      <c r="A17064" s="85">
        <v>6305551</v>
      </c>
      <c r="B17064" s="83" t="s">
        <v>8284</v>
      </c>
      <c r="C17064" s="87">
        <f>VLOOKUP(A17064,[1]Sheet1!$A:$B,2,0)</f>
        <v>8</v>
      </c>
    </row>
    <row r="17065" spans="1:4" x14ac:dyDescent="0.2">
      <c r="A17065" s="85">
        <v>6305569</v>
      </c>
      <c r="B17065" s="83" t="s">
        <v>8285</v>
      </c>
      <c r="C17065" s="87">
        <f>VLOOKUP(A17065,[1]Sheet1!$A:$B,2,0)</f>
        <v>8</v>
      </c>
    </row>
    <row r="17066" spans="1:4" x14ac:dyDescent="0.2">
      <c r="A17066" s="85">
        <v>6305577</v>
      </c>
      <c r="B17066" s="83" t="s">
        <v>8286</v>
      </c>
      <c r="C17066" s="87">
        <f>VLOOKUP(A17066,[1]Sheet1!$A:$B,2,0)</f>
        <v>19</v>
      </c>
    </row>
    <row r="17067" spans="1:4" x14ac:dyDescent="0.2">
      <c r="A17067" s="85">
        <v>6305585</v>
      </c>
      <c r="B17067" s="83" t="s">
        <v>8287</v>
      </c>
      <c r="C17067" s="87">
        <f>VLOOKUP(A17067,[1]Sheet1!$A:$B,2,0)</f>
        <v>52</v>
      </c>
    </row>
    <row r="17068" spans="1:4" x14ac:dyDescent="0.2">
      <c r="A17068" s="85">
        <v>6305635</v>
      </c>
      <c r="B17068" s="83" t="s">
        <v>8288</v>
      </c>
      <c r="C17068" s="87">
        <f>VLOOKUP(A17068,[1]Sheet1!$A:$B,2,0)</f>
        <v>8</v>
      </c>
    </row>
    <row r="17069" spans="1:4" x14ac:dyDescent="0.2">
      <c r="A17069" s="85">
        <v>6305643</v>
      </c>
      <c r="B17069" s="83" t="s">
        <v>8289</v>
      </c>
      <c r="C17069" s="83">
        <v>0</v>
      </c>
      <c r="D17069" s="90">
        <v>3</v>
      </c>
    </row>
    <row r="17070" spans="1:4" x14ac:dyDescent="0.2">
      <c r="A17070" s="85">
        <v>6305650</v>
      </c>
      <c r="B17070" s="83" t="s">
        <v>8290</v>
      </c>
      <c r="C17070" s="83">
        <v>0</v>
      </c>
      <c r="D17070" s="90">
        <v>3</v>
      </c>
    </row>
    <row r="17071" spans="1:4" x14ac:dyDescent="0.2">
      <c r="A17071" s="85">
        <v>6305668</v>
      </c>
      <c r="B17071" s="83" t="s">
        <v>8291</v>
      </c>
      <c r="C17071" s="87">
        <f>VLOOKUP(A17071,[1]Sheet1!$A:$B,2,0)</f>
        <v>8</v>
      </c>
    </row>
    <row r="17072" spans="1:4" x14ac:dyDescent="0.2">
      <c r="A17072" s="85">
        <v>6305676</v>
      </c>
      <c r="B17072" s="83" t="s">
        <v>8292</v>
      </c>
      <c r="C17072" s="87">
        <f>VLOOKUP(A17072,[1]Sheet1!$A:$B,2,0)</f>
        <v>8</v>
      </c>
    </row>
    <row r="17073" spans="1:4" x14ac:dyDescent="0.2">
      <c r="A17073" s="85">
        <v>6305684</v>
      </c>
      <c r="B17073" s="83" t="s">
        <v>8293</v>
      </c>
      <c r="C17073" s="87">
        <f>VLOOKUP(A17073,[1]Sheet1!$A:$B,2,0)</f>
        <v>2</v>
      </c>
    </row>
    <row r="17074" spans="1:4" x14ac:dyDescent="0.2">
      <c r="A17074" s="85">
        <v>6305692</v>
      </c>
      <c r="B17074" s="83" t="s">
        <v>8294</v>
      </c>
      <c r="C17074" s="87">
        <f>VLOOKUP(A17074,[1]Sheet1!$A:$B,2,0)</f>
        <v>2</v>
      </c>
    </row>
    <row r="17075" spans="1:4" x14ac:dyDescent="0.2">
      <c r="A17075" s="85">
        <v>6305700</v>
      </c>
      <c r="B17075" s="83" t="s">
        <v>8295</v>
      </c>
      <c r="C17075" s="87">
        <f>VLOOKUP(A17075,[1]Sheet1!$A:$B,2,0)</f>
        <v>8</v>
      </c>
    </row>
    <row r="17076" spans="1:4" x14ac:dyDescent="0.2">
      <c r="A17076" s="85">
        <v>6305718</v>
      </c>
      <c r="B17076" s="83" t="s">
        <v>8296</v>
      </c>
      <c r="C17076" s="87">
        <f>VLOOKUP(A17076,[1]Sheet1!$A:$B,2,0)</f>
        <v>8</v>
      </c>
    </row>
    <row r="17077" spans="1:4" x14ac:dyDescent="0.2">
      <c r="A17077" s="85">
        <v>6305726</v>
      </c>
      <c r="B17077" s="83" t="s">
        <v>8297</v>
      </c>
      <c r="C17077" s="87">
        <f>VLOOKUP(A17077,[1]Sheet1!$A:$B,2,0)</f>
        <v>8</v>
      </c>
    </row>
    <row r="17078" spans="1:4" x14ac:dyDescent="0.2">
      <c r="A17078" s="85">
        <v>6305734</v>
      </c>
      <c r="B17078" s="83" t="s">
        <v>8298</v>
      </c>
      <c r="C17078" s="83">
        <v>0</v>
      </c>
      <c r="D17078" s="90">
        <v>3</v>
      </c>
    </row>
    <row r="17079" spans="1:4" x14ac:dyDescent="0.2">
      <c r="A17079" s="85">
        <v>6305742</v>
      </c>
      <c r="B17079" s="83" t="s">
        <v>8299</v>
      </c>
      <c r="C17079" s="83">
        <v>0</v>
      </c>
      <c r="D17079" s="90">
        <v>3</v>
      </c>
    </row>
    <row r="17080" spans="1:4" x14ac:dyDescent="0.2">
      <c r="A17080" s="85">
        <v>6305759</v>
      </c>
      <c r="B17080" s="83" t="s">
        <v>8300</v>
      </c>
      <c r="C17080" s="83">
        <v>0</v>
      </c>
      <c r="D17080" s="90">
        <v>3</v>
      </c>
    </row>
    <row r="17081" spans="1:4" x14ac:dyDescent="0.2">
      <c r="A17081" s="85">
        <v>6305767</v>
      </c>
      <c r="B17081" s="83" t="s">
        <v>8301</v>
      </c>
      <c r="C17081" s="87">
        <f>VLOOKUP(A17081,[1]Sheet1!$A:$B,2,0)</f>
        <v>8</v>
      </c>
    </row>
    <row r="17082" spans="1:4" x14ac:dyDescent="0.2">
      <c r="A17082" s="85">
        <v>6305775</v>
      </c>
      <c r="B17082" s="83" t="s">
        <v>8302</v>
      </c>
      <c r="C17082" s="87">
        <f>VLOOKUP(A17082,[1]Sheet1!$A:$B,2,0)</f>
        <v>8</v>
      </c>
    </row>
    <row r="17083" spans="1:4" x14ac:dyDescent="0.2">
      <c r="A17083" s="85">
        <v>6305783</v>
      </c>
      <c r="B17083" s="83" t="s">
        <v>8303</v>
      </c>
      <c r="C17083" s="83">
        <v>0</v>
      </c>
      <c r="D17083" s="90">
        <v>3</v>
      </c>
    </row>
    <row r="17084" spans="1:4" x14ac:dyDescent="0.2">
      <c r="A17084" s="85">
        <v>6305791</v>
      </c>
      <c r="B17084" s="83" t="s">
        <v>8304</v>
      </c>
      <c r="C17084" s="83">
        <v>0</v>
      </c>
      <c r="D17084" s="90">
        <v>3</v>
      </c>
    </row>
    <row r="17085" spans="1:4" x14ac:dyDescent="0.2">
      <c r="A17085" s="85">
        <v>6305809</v>
      </c>
      <c r="B17085" s="83" t="s">
        <v>8305</v>
      </c>
      <c r="C17085" s="83">
        <v>0</v>
      </c>
      <c r="D17085" s="90">
        <v>3</v>
      </c>
    </row>
    <row r="17086" spans="1:4" x14ac:dyDescent="0.2">
      <c r="A17086" s="85">
        <v>6305817</v>
      </c>
      <c r="B17086" s="83" t="s">
        <v>8306</v>
      </c>
      <c r="C17086" s="83">
        <v>0</v>
      </c>
      <c r="D17086" s="90">
        <v>3</v>
      </c>
    </row>
    <row r="17087" spans="1:4" x14ac:dyDescent="0.2">
      <c r="A17087" s="85">
        <v>6305833</v>
      </c>
      <c r="B17087" s="83" t="s">
        <v>8307</v>
      </c>
      <c r="C17087" s="83">
        <v>0</v>
      </c>
      <c r="D17087" s="90">
        <v>3</v>
      </c>
    </row>
    <row r="17088" spans="1:4" x14ac:dyDescent="0.2">
      <c r="A17088" s="85">
        <v>6305858</v>
      </c>
      <c r="B17088" s="83" t="s">
        <v>8308</v>
      </c>
      <c r="C17088" s="83">
        <v>0</v>
      </c>
      <c r="D17088" s="90">
        <v>3</v>
      </c>
    </row>
    <row r="17089" spans="1:4" x14ac:dyDescent="0.2">
      <c r="A17089" s="85">
        <v>6305866</v>
      </c>
      <c r="B17089" s="83" t="s">
        <v>8309</v>
      </c>
      <c r="C17089" s="87">
        <f>VLOOKUP(A17089,[1]Sheet1!$A:$B,2,0)</f>
        <v>8</v>
      </c>
    </row>
    <row r="17090" spans="1:4" x14ac:dyDescent="0.2">
      <c r="A17090" s="85">
        <v>6305882</v>
      </c>
      <c r="B17090" s="83" t="s">
        <v>8310</v>
      </c>
      <c r="C17090" s="83">
        <v>0</v>
      </c>
      <c r="D17090" s="90">
        <v>3</v>
      </c>
    </row>
    <row r="17091" spans="1:4" x14ac:dyDescent="0.2">
      <c r="A17091" s="85">
        <v>6305890</v>
      </c>
      <c r="B17091" s="83" t="s">
        <v>8311</v>
      </c>
      <c r="C17091" s="83">
        <v>0</v>
      </c>
      <c r="D17091" s="90">
        <v>3</v>
      </c>
    </row>
    <row r="17092" spans="1:4" x14ac:dyDescent="0.2">
      <c r="A17092" s="85">
        <v>6305908</v>
      </c>
      <c r="B17092" s="83" t="s">
        <v>8312</v>
      </c>
      <c r="C17092" s="83">
        <v>0</v>
      </c>
      <c r="D17092" s="90">
        <v>3</v>
      </c>
    </row>
    <row r="17093" spans="1:4" x14ac:dyDescent="0.2">
      <c r="A17093" s="85">
        <v>6305916</v>
      </c>
      <c r="B17093" s="83" t="s">
        <v>8313</v>
      </c>
      <c r="C17093" s="83">
        <v>0</v>
      </c>
      <c r="D17093" s="90">
        <v>3</v>
      </c>
    </row>
    <row r="17094" spans="1:4" x14ac:dyDescent="0.2">
      <c r="A17094" s="85">
        <v>6305924</v>
      </c>
      <c r="B17094" s="83" t="s">
        <v>8314</v>
      </c>
      <c r="C17094" s="87">
        <f>VLOOKUP(A17094,[1]Sheet1!$A:$B,2,0)</f>
        <v>8</v>
      </c>
    </row>
    <row r="17095" spans="1:4" x14ac:dyDescent="0.2">
      <c r="A17095" s="85">
        <v>6305932</v>
      </c>
      <c r="B17095" s="83" t="s">
        <v>8315</v>
      </c>
      <c r="C17095" s="87">
        <f>VLOOKUP(A17095,[1]Sheet1!$A:$B,2,0)</f>
        <v>8</v>
      </c>
    </row>
    <row r="17096" spans="1:4" x14ac:dyDescent="0.2">
      <c r="A17096" s="85">
        <v>6305940</v>
      </c>
      <c r="B17096" s="83" t="s">
        <v>8316</v>
      </c>
      <c r="C17096" s="83">
        <v>0</v>
      </c>
      <c r="D17096" s="90">
        <v>3</v>
      </c>
    </row>
    <row r="17097" spans="1:4" x14ac:dyDescent="0.2">
      <c r="A17097" s="85">
        <v>6305957</v>
      </c>
      <c r="B17097" s="83" t="s">
        <v>8317</v>
      </c>
      <c r="C17097" s="83">
        <v>0</v>
      </c>
      <c r="D17097" s="90">
        <v>3</v>
      </c>
    </row>
    <row r="17098" spans="1:4" x14ac:dyDescent="0.2">
      <c r="A17098" s="85">
        <v>6305965</v>
      </c>
      <c r="B17098" s="83" t="s">
        <v>8318</v>
      </c>
      <c r="C17098" s="87">
        <f>VLOOKUP(A17098,[1]Sheet1!$A:$B,2,0)</f>
        <v>14</v>
      </c>
    </row>
    <row r="17099" spans="1:4" x14ac:dyDescent="0.2">
      <c r="A17099" s="85">
        <v>6305973</v>
      </c>
      <c r="B17099" s="83" t="s">
        <v>8319</v>
      </c>
      <c r="C17099" s="83">
        <v>0</v>
      </c>
      <c r="D17099" s="90">
        <v>3</v>
      </c>
    </row>
    <row r="17100" spans="1:4" x14ac:dyDescent="0.2">
      <c r="A17100" s="85">
        <v>6305981</v>
      </c>
      <c r="B17100" s="83" t="s">
        <v>8320</v>
      </c>
      <c r="C17100" s="83">
        <v>0</v>
      </c>
      <c r="D17100" s="90">
        <v>3</v>
      </c>
    </row>
    <row r="17101" spans="1:4" x14ac:dyDescent="0.2">
      <c r="A17101" s="85">
        <v>6305999</v>
      </c>
      <c r="B17101" s="83" t="s">
        <v>8321</v>
      </c>
      <c r="C17101" s="83">
        <v>0</v>
      </c>
      <c r="D17101" s="90">
        <v>3</v>
      </c>
    </row>
    <row r="17102" spans="1:4" x14ac:dyDescent="0.2">
      <c r="A17102" s="85">
        <v>6306005</v>
      </c>
      <c r="B17102" s="83" t="s">
        <v>8322</v>
      </c>
      <c r="C17102" s="87">
        <f>VLOOKUP(A17102,[1]Sheet1!$A:$B,2,0)</f>
        <v>8</v>
      </c>
    </row>
    <row r="17103" spans="1:4" x14ac:dyDescent="0.2">
      <c r="A17103" s="85">
        <v>6306013</v>
      </c>
      <c r="B17103" s="83" t="s">
        <v>8323</v>
      </c>
      <c r="C17103" s="87">
        <f>VLOOKUP(A17103,[1]Sheet1!$A:$B,2,0)</f>
        <v>8</v>
      </c>
    </row>
    <row r="17104" spans="1:4" x14ac:dyDescent="0.2">
      <c r="A17104" s="85">
        <v>6306062</v>
      </c>
      <c r="B17104" s="83" t="s">
        <v>8324</v>
      </c>
      <c r="C17104" s="87">
        <f>VLOOKUP(A17104,[1]Sheet1!$A:$B,2,0)</f>
        <v>8</v>
      </c>
    </row>
    <row r="17105" spans="1:4" x14ac:dyDescent="0.2">
      <c r="A17105" s="85">
        <v>6306070</v>
      </c>
      <c r="B17105" s="83" t="s">
        <v>8325</v>
      </c>
      <c r="C17105" s="87">
        <f>VLOOKUP(A17105,[1]Sheet1!$A:$B,2,0)</f>
        <v>15</v>
      </c>
    </row>
    <row r="17106" spans="1:4" x14ac:dyDescent="0.2">
      <c r="A17106" s="85">
        <v>6306088</v>
      </c>
      <c r="B17106" s="83" t="s">
        <v>8326</v>
      </c>
      <c r="C17106" s="87">
        <f>VLOOKUP(A17106,[1]Sheet1!$A:$B,2,0)</f>
        <v>102</v>
      </c>
    </row>
    <row r="17107" spans="1:4" x14ac:dyDescent="0.2">
      <c r="A17107" s="85">
        <v>6306096</v>
      </c>
      <c r="B17107" s="83" t="s">
        <v>8327</v>
      </c>
      <c r="C17107" s="87">
        <f>VLOOKUP(A17107,[1]Sheet1!$A:$B,2,0)</f>
        <v>188</v>
      </c>
    </row>
    <row r="17108" spans="1:4" x14ac:dyDescent="0.2">
      <c r="A17108" s="85">
        <v>6306104</v>
      </c>
      <c r="B17108" s="83" t="s">
        <v>8328</v>
      </c>
      <c r="C17108" s="87">
        <f>VLOOKUP(A17108,[1]Sheet1!$A:$B,2,0)</f>
        <v>8</v>
      </c>
    </row>
    <row r="17109" spans="1:4" x14ac:dyDescent="0.2">
      <c r="A17109" s="85">
        <v>6306112</v>
      </c>
      <c r="B17109" s="83" t="s">
        <v>8329</v>
      </c>
      <c r="C17109" s="87">
        <f>VLOOKUP(A17109,[1]Sheet1!$A:$B,2,0)</f>
        <v>8</v>
      </c>
    </row>
    <row r="17110" spans="1:4" x14ac:dyDescent="0.2">
      <c r="A17110" s="85">
        <v>6306138</v>
      </c>
      <c r="B17110" s="83" t="s">
        <v>8330</v>
      </c>
      <c r="C17110" s="87">
        <f>VLOOKUP(A17110,[1]Sheet1!$A:$B,2,0)</f>
        <v>2</v>
      </c>
    </row>
    <row r="17111" spans="1:4" x14ac:dyDescent="0.2">
      <c r="A17111" s="85">
        <v>6306153</v>
      </c>
      <c r="B17111" s="83" t="s">
        <v>8331</v>
      </c>
      <c r="C17111" s="83">
        <v>0</v>
      </c>
      <c r="D17111" s="90">
        <v>3</v>
      </c>
    </row>
    <row r="17112" spans="1:4" x14ac:dyDescent="0.2">
      <c r="A17112" s="85">
        <v>6306161</v>
      </c>
      <c r="B17112" s="83" t="s">
        <v>8332</v>
      </c>
      <c r="C17112" s="87">
        <f>VLOOKUP(A17112,[1]Sheet1!$A:$B,2,0)</f>
        <v>2</v>
      </c>
    </row>
    <row r="17113" spans="1:4" x14ac:dyDescent="0.2">
      <c r="A17113" s="85">
        <v>6306179</v>
      </c>
      <c r="B17113" s="83" t="s">
        <v>8333</v>
      </c>
      <c r="C17113" s="83">
        <v>0</v>
      </c>
      <c r="D17113" s="90">
        <v>3</v>
      </c>
    </row>
    <row r="17114" spans="1:4" x14ac:dyDescent="0.2">
      <c r="A17114" s="85">
        <v>6306187</v>
      </c>
      <c r="B17114" s="83" t="s">
        <v>8334</v>
      </c>
      <c r="C17114" s="87">
        <f>VLOOKUP(A17114,[1]Sheet1!$A:$B,2,0)</f>
        <v>2</v>
      </c>
    </row>
    <row r="17115" spans="1:4" x14ac:dyDescent="0.2">
      <c r="A17115" s="85">
        <v>6306195</v>
      </c>
      <c r="B17115" s="83" t="s">
        <v>8335</v>
      </c>
      <c r="C17115" s="87">
        <f>VLOOKUP(A17115,[1]Sheet1!$A:$B,2,0)</f>
        <v>8</v>
      </c>
    </row>
    <row r="17116" spans="1:4" x14ac:dyDescent="0.2">
      <c r="A17116" s="85">
        <v>6306203</v>
      </c>
      <c r="B17116" s="83" t="s">
        <v>8336</v>
      </c>
      <c r="C17116" s="87">
        <f>VLOOKUP(A17116,[1]Sheet1!$A:$B,2,0)</f>
        <v>8</v>
      </c>
    </row>
    <row r="17117" spans="1:4" x14ac:dyDescent="0.2">
      <c r="A17117" s="85">
        <v>6306211</v>
      </c>
      <c r="B17117" s="83" t="s">
        <v>8337</v>
      </c>
      <c r="C17117" s="87">
        <f>VLOOKUP(A17117,[1]Sheet1!$A:$B,2,0)</f>
        <v>8</v>
      </c>
    </row>
    <row r="17118" spans="1:4" x14ac:dyDescent="0.2">
      <c r="A17118" s="85">
        <v>6306229</v>
      </c>
      <c r="B17118" s="83" t="s">
        <v>8338</v>
      </c>
      <c r="C17118" s="83">
        <v>0</v>
      </c>
      <c r="D17118" s="90">
        <v>3</v>
      </c>
    </row>
    <row r="17119" spans="1:4" x14ac:dyDescent="0.2">
      <c r="A17119" s="85">
        <v>6306237</v>
      </c>
      <c r="B17119" s="83" t="s">
        <v>8339</v>
      </c>
      <c r="C17119" s="83">
        <v>0</v>
      </c>
      <c r="D17119" s="90">
        <v>3</v>
      </c>
    </row>
    <row r="17120" spans="1:4" x14ac:dyDescent="0.2">
      <c r="A17120" s="85">
        <v>6306245</v>
      </c>
      <c r="B17120" s="83" t="s">
        <v>8340</v>
      </c>
      <c r="C17120" s="87">
        <f>VLOOKUP(A17120,[1]Sheet1!$A:$B,2,0)</f>
        <v>2</v>
      </c>
    </row>
    <row r="17121" spans="1:4" x14ac:dyDescent="0.2">
      <c r="A17121" s="85">
        <v>6306278</v>
      </c>
      <c r="B17121" s="83" t="s">
        <v>8341</v>
      </c>
      <c r="C17121" s="87">
        <f>VLOOKUP(A17121,[1]Sheet1!$A:$B,2,0)</f>
        <v>8</v>
      </c>
    </row>
    <row r="17122" spans="1:4" x14ac:dyDescent="0.2">
      <c r="A17122" s="85">
        <v>6306294</v>
      </c>
      <c r="B17122" s="83" t="s">
        <v>8342</v>
      </c>
      <c r="C17122" s="83">
        <v>0</v>
      </c>
      <c r="D17122" s="90">
        <v>3</v>
      </c>
    </row>
    <row r="17123" spans="1:4" x14ac:dyDescent="0.2">
      <c r="A17123" s="85">
        <v>6306328</v>
      </c>
      <c r="B17123" s="83" t="s">
        <v>8343</v>
      </c>
      <c r="C17123" s="87">
        <f>VLOOKUP(A17123,[1]Sheet1!$A:$B,2,0)</f>
        <v>8</v>
      </c>
    </row>
    <row r="17124" spans="1:4" x14ac:dyDescent="0.2">
      <c r="A17124" s="85">
        <v>6306336</v>
      </c>
      <c r="B17124" s="83" t="s">
        <v>8344</v>
      </c>
      <c r="C17124" s="87">
        <f>VLOOKUP(A17124,[1]Sheet1!$A:$B,2,0)</f>
        <v>9</v>
      </c>
    </row>
    <row r="17125" spans="1:4" x14ac:dyDescent="0.2">
      <c r="A17125" s="85">
        <v>6306344</v>
      </c>
      <c r="B17125" s="83" t="s">
        <v>8345</v>
      </c>
      <c r="C17125" s="87">
        <f>VLOOKUP(A17125,[1]Sheet1!$A:$B,2,0)</f>
        <v>9</v>
      </c>
    </row>
    <row r="17126" spans="1:4" x14ac:dyDescent="0.2">
      <c r="A17126" s="85">
        <v>6306351</v>
      </c>
      <c r="B17126" s="83" t="s">
        <v>8346</v>
      </c>
      <c r="C17126" s="83">
        <v>0</v>
      </c>
      <c r="D17126" s="90">
        <v>3</v>
      </c>
    </row>
    <row r="17127" spans="1:4" x14ac:dyDescent="0.2">
      <c r="A17127" s="85">
        <v>6306369</v>
      </c>
      <c r="B17127" s="83" t="s">
        <v>8347</v>
      </c>
      <c r="C17127" s="83">
        <v>0</v>
      </c>
      <c r="D17127" s="90">
        <v>3</v>
      </c>
    </row>
    <row r="17128" spans="1:4" x14ac:dyDescent="0.2">
      <c r="A17128" s="85">
        <v>6306377</v>
      </c>
      <c r="B17128" s="83" t="s">
        <v>8348</v>
      </c>
      <c r="C17128" s="87">
        <f>VLOOKUP(A17128,[1]Sheet1!$A:$B,2,0)</f>
        <v>34</v>
      </c>
    </row>
    <row r="17129" spans="1:4" x14ac:dyDescent="0.2">
      <c r="A17129" s="85">
        <v>6306385</v>
      </c>
      <c r="B17129" s="83" t="s">
        <v>8349</v>
      </c>
      <c r="C17129" s="83">
        <v>0</v>
      </c>
      <c r="D17129" s="90">
        <v>3</v>
      </c>
    </row>
    <row r="17130" spans="1:4" x14ac:dyDescent="0.2">
      <c r="A17130" s="85">
        <v>6306401</v>
      </c>
      <c r="B17130" s="83" t="s">
        <v>8350</v>
      </c>
      <c r="C17130" s="83">
        <v>0</v>
      </c>
      <c r="D17130" s="90">
        <v>3</v>
      </c>
    </row>
    <row r="17131" spans="1:4" x14ac:dyDescent="0.2">
      <c r="A17131" s="85">
        <v>6306443</v>
      </c>
      <c r="B17131" s="83" t="s">
        <v>8351</v>
      </c>
      <c r="C17131" s="83">
        <v>0</v>
      </c>
      <c r="D17131" s="90">
        <v>3</v>
      </c>
    </row>
    <row r="17132" spans="1:4" x14ac:dyDescent="0.2">
      <c r="A17132" s="85">
        <v>6306450</v>
      </c>
      <c r="B17132" s="83" t="s">
        <v>8352</v>
      </c>
      <c r="C17132" s="87">
        <f>VLOOKUP(A17132,[1]Sheet1!$A:$B,2,0)</f>
        <v>39</v>
      </c>
    </row>
    <row r="17133" spans="1:4" x14ac:dyDescent="0.2">
      <c r="A17133" s="85">
        <v>6306476</v>
      </c>
      <c r="B17133" s="83" t="s">
        <v>8353</v>
      </c>
      <c r="C17133" s="83">
        <v>0</v>
      </c>
      <c r="D17133" s="90">
        <v>3</v>
      </c>
    </row>
    <row r="17134" spans="1:4" x14ac:dyDescent="0.2">
      <c r="A17134" s="85">
        <v>6306492</v>
      </c>
      <c r="B17134" s="83" t="s">
        <v>8354</v>
      </c>
      <c r="C17134" s="87">
        <f>VLOOKUP(A17134,[1]Sheet1!$A:$B,2,0)</f>
        <v>8</v>
      </c>
    </row>
    <row r="17135" spans="1:4" x14ac:dyDescent="0.2">
      <c r="A17135" s="85">
        <v>6306500</v>
      </c>
      <c r="B17135" s="83" t="s">
        <v>8355</v>
      </c>
      <c r="C17135" s="87">
        <f>VLOOKUP(A17135,[1]Sheet1!$A:$B,2,0)</f>
        <v>8</v>
      </c>
    </row>
    <row r="17136" spans="1:4" x14ac:dyDescent="0.2">
      <c r="A17136" s="85">
        <v>6306526</v>
      </c>
      <c r="B17136" s="83" t="s">
        <v>8356</v>
      </c>
      <c r="C17136" s="83">
        <v>0</v>
      </c>
      <c r="D17136" s="90">
        <v>3</v>
      </c>
    </row>
    <row r="17137" spans="1:4" x14ac:dyDescent="0.2">
      <c r="A17137" s="85">
        <v>6306534</v>
      </c>
      <c r="B17137" s="83" t="s">
        <v>8357</v>
      </c>
      <c r="C17137" s="83">
        <v>0</v>
      </c>
      <c r="D17137" s="90">
        <v>3</v>
      </c>
    </row>
    <row r="17138" spans="1:4" x14ac:dyDescent="0.2">
      <c r="A17138" s="85">
        <v>6306567</v>
      </c>
      <c r="B17138" s="83" t="s">
        <v>8358</v>
      </c>
      <c r="C17138" s="83">
        <v>0</v>
      </c>
      <c r="D17138" s="90">
        <v>3</v>
      </c>
    </row>
    <row r="17139" spans="1:4" x14ac:dyDescent="0.2">
      <c r="A17139" s="85">
        <v>6306575</v>
      </c>
      <c r="B17139" s="83" t="s">
        <v>8359</v>
      </c>
      <c r="C17139" s="87">
        <f>VLOOKUP(A17139,[1]Sheet1!$A:$B,2,0)</f>
        <v>8</v>
      </c>
    </row>
    <row r="17140" spans="1:4" x14ac:dyDescent="0.2">
      <c r="A17140" s="85">
        <v>6306609</v>
      </c>
      <c r="B17140" s="83" t="s">
        <v>8360</v>
      </c>
      <c r="C17140" s="83">
        <v>0</v>
      </c>
      <c r="D17140" s="90">
        <v>3</v>
      </c>
    </row>
    <row r="17141" spans="1:4" x14ac:dyDescent="0.2">
      <c r="A17141" s="85">
        <v>6306617</v>
      </c>
      <c r="B17141" s="83" t="s">
        <v>8361</v>
      </c>
      <c r="C17141" s="87">
        <f>VLOOKUP(A17141,[1]Sheet1!$A:$B,2,0)</f>
        <v>2</v>
      </c>
    </row>
    <row r="17142" spans="1:4" x14ac:dyDescent="0.2">
      <c r="A17142" s="85">
        <v>6306633</v>
      </c>
      <c r="B17142" s="83" t="s">
        <v>8362</v>
      </c>
      <c r="C17142" s="87">
        <f>VLOOKUP(A17142,[1]Sheet1!$A:$B,2,0)</f>
        <v>2</v>
      </c>
    </row>
    <row r="17143" spans="1:4" x14ac:dyDescent="0.2">
      <c r="A17143" s="85">
        <v>6306641</v>
      </c>
      <c r="B17143" s="83" t="s">
        <v>8363</v>
      </c>
      <c r="C17143" s="87">
        <f>VLOOKUP(A17143,[1]Sheet1!$A:$B,2,0)</f>
        <v>15</v>
      </c>
    </row>
    <row r="17144" spans="1:4" x14ac:dyDescent="0.2">
      <c r="A17144" s="85">
        <v>6306666</v>
      </c>
      <c r="B17144" s="83" t="s">
        <v>8364</v>
      </c>
      <c r="C17144" s="83">
        <v>0</v>
      </c>
      <c r="D17144" s="90">
        <v>3</v>
      </c>
    </row>
    <row r="17145" spans="1:4" x14ac:dyDescent="0.2">
      <c r="A17145" s="85">
        <v>6306674</v>
      </c>
      <c r="B17145" s="83" t="s">
        <v>8365</v>
      </c>
      <c r="C17145" s="83">
        <v>0</v>
      </c>
      <c r="D17145" s="90">
        <v>3</v>
      </c>
    </row>
    <row r="17146" spans="1:4" x14ac:dyDescent="0.2">
      <c r="A17146" s="85">
        <v>6306682</v>
      </c>
      <c r="B17146" s="83" t="s">
        <v>8366</v>
      </c>
      <c r="C17146" s="83">
        <v>0</v>
      </c>
      <c r="D17146" s="90">
        <v>3</v>
      </c>
    </row>
    <row r="17147" spans="1:4" x14ac:dyDescent="0.2">
      <c r="A17147" s="85">
        <v>6306690</v>
      </c>
      <c r="B17147" s="83" t="s">
        <v>8367</v>
      </c>
      <c r="C17147" s="87">
        <f>VLOOKUP(A17147,[1]Sheet1!$A:$B,2,0)</f>
        <v>108</v>
      </c>
    </row>
    <row r="17148" spans="1:4" x14ac:dyDescent="0.2">
      <c r="A17148" s="85">
        <v>6306708</v>
      </c>
      <c r="B17148" s="83" t="s">
        <v>8368</v>
      </c>
      <c r="C17148" s="87">
        <f>VLOOKUP(A17148,[1]Sheet1!$A:$B,2,0)</f>
        <v>182</v>
      </c>
    </row>
    <row r="17149" spans="1:4" x14ac:dyDescent="0.2">
      <c r="A17149" s="85">
        <v>6306716</v>
      </c>
      <c r="B17149" s="83" t="s">
        <v>8369</v>
      </c>
      <c r="C17149" s="87">
        <f>VLOOKUP(A17149,[1]Sheet1!$A:$B,2,0)</f>
        <v>402</v>
      </c>
    </row>
    <row r="17150" spans="1:4" x14ac:dyDescent="0.2">
      <c r="A17150" s="85">
        <v>6306724</v>
      </c>
      <c r="B17150" s="83" t="s">
        <v>8370</v>
      </c>
      <c r="C17150" s="83">
        <v>0</v>
      </c>
      <c r="D17150" s="90">
        <v>3</v>
      </c>
    </row>
    <row r="17151" spans="1:4" x14ac:dyDescent="0.2">
      <c r="A17151" s="85">
        <v>6306732</v>
      </c>
      <c r="B17151" s="83" t="s">
        <v>8371</v>
      </c>
      <c r="C17151" s="83">
        <v>0</v>
      </c>
      <c r="D17151" s="90">
        <v>3</v>
      </c>
    </row>
    <row r="17152" spans="1:4" x14ac:dyDescent="0.2">
      <c r="A17152" s="85">
        <v>6306757</v>
      </c>
      <c r="B17152" s="83" t="s">
        <v>8372</v>
      </c>
      <c r="C17152" s="87">
        <f>VLOOKUP(A17152,[1]Sheet1!$A:$B,2,0)</f>
        <v>8</v>
      </c>
    </row>
    <row r="17153" spans="1:4" x14ac:dyDescent="0.2">
      <c r="A17153" s="85">
        <v>6306765</v>
      </c>
      <c r="B17153" s="83" t="s">
        <v>8373</v>
      </c>
      <c r="C17153" s="83">
        <v>0</v>
      </c>
      <c r="D17153" s="90">
        <v>3</v>
      </c>
    </row>
    <row r="17154" spans="1:4" x14ac:dyDescent="0.2">
      <c r="A17154" s="85">
        <v>6306781</v>
      </c>
      <c r="B17154" s="83" t="s">
        <v>8374</v>
      </c>
      <c r="C17154" s="83">
        <v>0</v>
      </c>
      <c r="D17154" s="90">
        <v>3</v>
      </c>
    </row>
    <row r="17155" spans="1:4" x14ac:dyDescent="0.2">
      <c r="A17155" s="85">
        <v>6306799</v>
      </c>
      <c r="B17155" s="83" t="s">
        <v>8375</v>
      </c>
      <c r="C17155" s="87">
        <f>VLOOKUP(A17155,[1]Sheet1!$A:$B,2,0)</f>
        <v>34</v>
      </c>
    </row>
    <row r="17156" spans="1:4" x14ac:dyDescent="0.2">
      <c r="A17156" s="85">
        <v>6306807</v>
      </c>
      <c r="B17156" s="83" t="s">
        <v>8376</v>
      </c>
      <c r="C17156" s="83">
        <v>0</v>
      </c>
      <c r="D17156" s="90">
        <v>3</v>
      </c>
    </row>
    <row r="17157" spans="1:4" x14ac:dyDescent="0.2">
      <c r="A17157" s="85">
        <v>6306815</v>
      </c>
      <c r="B17157" s="83" t="s">
        <v>8377</v>
      </c>
      <c r="C17157" s="87">
        <f>VLOOKUP(A17157,[1]Sheet1!$A:$B,2,0)</f>
        <v>93</v>
      </c>
    </row>
    <row r="17158" spans="1:4" x14ac:dyDescent="0.2">
      <c r="A17158" s="85">
        <v>6306823</v>
      </c>
      <c r="B17158" s="83" t="s">
        <v>8378</v>
      </c>
      <c r="C17158" s="87">
        <f>VLOOKUP(A17158,[1]Sheet1!$A:$B,2,0)</f>
        <v>76</v>
      </c>
    </row>
    <row r="17159" spans="1:4" x14ac:dyDescent="0.2">
      <c r="A17159" s="85">
        <v>6306831</v>
      </c>
      <c r="B17159" s="83" t="s">
        <v>8379</v>
      </c>
      <c r="C17159" s="87">
        <f>VLOOKUP(A17159,[1]Sheet1!$A:$B,2,0)</f>
        <v>10</v>
      </c>
    </row>
    <row r="17160" spans="1:4" x14ac:dyDescent="0.2">
      <c r="A17160" s="85">
        <v>6306849</v>
      </c>
      <c r="B17160" s="83" t="s">
        <v>8380</v>
      </c>
      <c r="C17160" s="87">
        <f>VLOOKUP(A17160,[1]Sheet1!$A:$B,2,0)</f>
        <v>42</v>
      </c>
    </row>
    <row r="17161" spans="1:4" x14ac:dyDescent="0.2">
      <c r="A17161" s="85">
        <v>6306864</v>
      </c>
      <c r="B17161" s="83" t="s">
        <v>8381</v>
      </c>
      <c r="C17161" s="87">
        <f>VLOOKUP(A17161,[1]Sheet1!$A:$B,2,0)</f>
        <v>2</v>
      </c>
    </row>
    <row r="17162" spans="1:4" x14ac:dyDescent="0.2">
      <c r="A17162" s="85">
        <v>6306880</v>
      </c>
      <c r="B17162" s="83" t="s">
        <v>8382</v>
      </c>
      <c r="C17162" s="83">
        <v>0</v>
      </c>
      <c r="D17162" s="90">
        <v>3</v>
      </c>
    </row>
    <row r="17163" spans="1:4" x14ac:dyDescent="0.2">
      <c r="A17163" s="85">
        <v>6306922</v>
      </c>
      <c r="B17163" s="83" t="s">
        <v>8383</v>
      </c>
      <c r="C17163" s="87">
        <f>VLOOKUP(A17163,[1]Sheet1!$A:$B,2,0)</f>
        <v>8</v>
      </c>
    </row>
    <row r="17164" spans="1:4" x14ac:dyDescent="0.2">
      <c r="A17164" s="85">
        <v>6306948</v>
      </c>
      <c r="B17164" s="83" t="s">
        <v>8384</v>
      </c>
      <c r="C17164" s="87">
        <f>VLOOKUP(A17164,[1]Sheet1!$A:$B,2,0)</f>
        <v>55</v>
      </c>
    </row>
    <row r="17165" spans="1:4" x14ac:dyDescent="0.2">
      <c r="A17165" s="85">
        <v>6306963</v>
      </c>
      <c r="B17165" s="83" t="s">
        <v>8385</v>
      </c>
      <c r="C17165" s="87">
        <f>VLOOKUP(A17165,[1]Sheet1!$A:$B,2,0)</f>
        <v>8</v>
      </c>
    </row>
    <row r="17166" spans="1:4" x14ac:dyDescent="0.2">
      <c r="A17166" s="85">
        <v>6306971</v>
      </c>
      <c r="B17166" s="83" t="s">
        <v>8386</v>
      </c>
      <c r="C17166" s="87">
        <f>VLOOKUP(A17166,[1]Sheet1!$A:$B,2,0)</f>
        <v>11</v>
      </c>
    </row>
    <row r="17167" spans="1:4" x14ac:dyDescent="0.2">
      <c r="A17167" s="85">
        <v>6306989</v>
      </c>
      <c r="B17167" s="83" t="s">
        <v>8387</v>
      </c>
      <c r="C17167" s="87">
        <f>VLOOKUP(A17167,[1]Sheet1!$A:$B,2,0)</f>
        <v>2</v>
      </c>
    </row>
    <row r="17168" spans="1:4" x14ac:dyDescent="0.2">
      <c r="A17168" s="85">
        <v>6306997</v>
      </c>
      <c r="B17168" s="83" t="s">
        <v>8388</v>
      </c>
      <c r="C17168" s="87">
        <f>VLOOKUP(A17168,[1]Sheet1!$A:$B,2,0)</f>
        <v>35</v>
      </c>
    </row>
    <row r="17169" spans="1:4" x14ac:dyDescent="0.2">
      <c r="A17169" s="85">
        <v>6307003</v>
      </c>
      <c r="B17169" s="83" t="s">
        <v>8389</v>
      </c>
      <c r="C17169" s="87">
        <f>VLOOKUP(A17169,[1]Sheet1!$A:$B,2,0)</f>
        <v>8</v>
      </c>
    </row>
    <row r="17170" spans="1:4" x14ac:dyDescent="0.2">
      <c r="A17170" s="85">
        <v>6307011</v>
      </c>
      <c r="B17170" s="83" t="s">
        <v>8390</v>
      </c>
      <c r="C17170" s="87">
        <f>VLOOKUP(A17170,[1]Sheet1!$A:$B,2,0)</f>
        <v>8</v>
      </c>
    </row>
    <row r="17171" spans="1:4" x14ac:dyDescent="0.2">
      <c r="A17171" s="85">
        <v>6307029</v>
      </c>
      <c r="B17171" s="83" t="s">
        <v>8391</v>
      </c>
      <c r="C17171" s="87">
        <f>VLOOKUP(A17171,[1]Sheet1!$A:$B,2,0)</f>
        <v>11</v>
      </c>
    </row>
    <row r="17172" spans="1:4" x14ac:dyDescent="0.2">
      <c r="A17172" s="85">
        <v>6307037</v>
      </c>
      <c r="B17172" s="83" t="s">
        <v>8392</v>
      </c>
      <c r="C17172" s="87">
        <f>VLOOKUP(A17172,[1]Sheet1!$A:$B,2,0)</f>
        <v>8</v>
      </c>
    </row>
    <row r="17173" spans="1:4" x14ac:dyDescent="0.2">
      <c r="A17173" s="85">
        <v>6307045</v>
      </c>
      <c r="B17173" s="83" t="s">
        <v>8393</v>
      </c>
      <c r="C17173" s="87">
        <f>VLOOKUP(A17173,[1]Sheet1!$A:$B,2,0)</f>
        <v>17</v>
      </c>
    </row>
    <row r="17174" spans="1:4" x14ac:dyDescent="0.2">
      <c r="A17174" s="85">
        <v>6307086</v>
      </c>
      <c r="B17174" s="83" t="s">
        <v>8394</v>
      </c>
      <c r="C17174" s="83">
        <v>0</v>
      </c>
      <c r="D17174" s="90">
        <v>3</v>
      </c>
    </row>
    <row r="17175" spans="1:4" x14ac:dyDescent="0.2">
      <c r="A17175" s="85">
        <v>6307094</v>
      </c>
      <c r="B17175" s="83" t="s">
        <v>8395</v>
      </c>
      <c r="C17175" s="83">
        <v>0</v>
      </c>
      <c r="D17175" s="90">
        <v>3</v>
      </c>
    </row>
    <row r="17176" spans="1:4" x14ac:dyDescent="0.2">
      <c r="A17176" s="85">
        <v>6307110</v>
      </c>
      <c r="B17176" s="83" t="s">
        <v>8396</v>
      </c>
      <c r="C17176" s="83">
        <v>0</v>
      </c>
      <c r="D17176" s="90">
        <v>3</v>
      </c>
    </row>
    <row r="17177" spans="1:4" x14ac:dyDescent="0.2">
      <c r="A17177" s="85">
        <v>6307144</v>
      </c>
      <c r="B17177" s="83" t="s">
        <v>8397</v>
      </c>
      <c r="C17177" s="87">
        <f>VLOOKUP(A17177,[1]Sheet1!$A:$B,2,0)</f>
        <v>9</v>
      </c>
    </row>
    <row r="17178" spans="1:4" x14ac:dyDescent="0.2">
      <c r="A17178" s="85">
        <v>6307151</v>
      </c>
      <c r="B17178" s="83" t="s">
        <v>8398</v>
      </c>
      <c r="C17178" s="83">
        <v>0</v>
      </c>
      <c r="D17178" s="90">
        <v>3</v>
      </c>
    </row>
    <row r="17179" spans="1:4" x14ac:dyDescent="0.2">
      <c r="A17179" s="85">
        <v>6307169</v>
      </c>
      <c r="B17179" s="83" t="s">
        <v>8399</v>
      </c>
      <c r="C17179" s="87">
        <f>VLOOKUP(A17179,[1]Sheet1!$A:$B,2,0)</f>
        <v>122</v>
      </c>
    </row>
    <row r="17180" spans="1:4" x14ac:dyDescent="0.2">
      <c r="A17180" s="85">
        <v>6307177</v>
      </c>
      <c r="B17180" s="83" t="s">
        <v>8400</v>
      </c>
      <c r="C17180" s="87">
        <f>VLOOKUP(A17180,[1]Sheet1!$A:$B,2,0)</f>
        <v>66</v>
      </c>
    </row>
    <row r="17181" spans="1:4" x14ac:dyDescent="0.2">
      <c r="A17181" s="85">
        <v>6307185</v>
      </c>
      <c r="B17181" s="83" t="s">
        <v>8401</v>
      </c>
      <c r="C17181" s="83">
        <v>0</v>
      </c>
      <c r="D17181" s="90">
        <v>3</v>
      </c>
    </row>
    <row r="17182" spans="1:4" x14ac:dyDescent="0.2">
      <c r="A17182" s="85">
        <v>6307193</v>
      </c>
      <c r="B17182" s="83" t="s">
        <v>8402</v>
      </c>
      <c r="C17182" s="83">
        <v>0</v>
      </c>
      <c r="D17182" s="90">
        <v>3</v>
      </c>
    </row>
    <row r="17183" spans="1:4" x14ac:dyDescent="0.2">
      <c r="A17183" s="85">
        <v>6307235</v>
      </c>
      <c r="B17183" s="83" t="s">
        <v>8403</v>
      </c>
      <c r="C17183" s="87">
        <f>VLOOKUP(A17183,[1]Sheet1!$A:$B,2,0)</f>
        <v>255</v>
      </c>
    </row>
    <row r="17184" spans="1:4" x14ac:dyDescent="0.2">
      <c r="A17184" s="85">
        <v>6307292</v>
      </c>
      <c r="B17184" s="83" t="s">
        <v>8404</v>
      </c>
      <c r="C17184" s="87">
        <f>VLOOKUP(A17184,[1]Sheet1!$A:$B,2,0)</f>
        <v>8</v>
      </c>
    </row>
    <row r="17185" spans="1:4" x14ac:dyDescent="0.2">
      <c r="A17185" s="85">
        <v>6307300</v>
      </c>
      <c r="B17185" s="83" t="s">
        <v>8405</v>
      </c>
      <c r="C17185" s="87">
        <f>VLOOKUP(A17185,[1]Sheet1!$A:$B,2,0)</f>
        <v>8</v>
      </c>
    </row>
    <row r="17186" spans="1:4" x14ac:dyDescent="0.2">
      <c r="A17186" s="85">
        <v>6307318</v>
      </c>
      <c r="B17186" s="83" t="s">
        <v>8406</v>
      </c>
      <c r="C17186" s="87">
        <f>VLOOKUP(A17186,[1]Sheet1!$A:$B,2,0)</f>
        <v>8</v>
      </c>
    </row>
    <row r="17187" spans="1:4" x14ac:dyDescent="0.2">
      <c r="A17187" s="85">
        <v>6307326</v>
      </c>
      <c r="B17187" s="83" t="s">
        <v>8407</v>
      </c>
      <c r="C17187" s="87">
        <f>VLOOKUP(A17187,[1]Sheet1!$A:$B,2,0)</f>
        <v>8</v>
      </c>
    </row>
    <row r="17188" spans="1:4" x14ac:dyDescent="0.2">
      <c r="A17188" s="85">
        <v>6307342</v>
      </c>
      <c r="B17188" s="83" t="s">
        <v>8408</v>
      </c>
      <c r="C17188" s="83">
        <v>0</v>
      </c>
      <c r="D17188" s="90">
        <v>3</v>
      </c>
    </row>
    <row r="17189" spans="1:4" x14ac:dyDescent="0.2">
      <c r="A17189" s="85">
        <v>6307359</v>
      </c>
      <c r="B17189" s="83" t="s">
        <v>8409</v>
      </c>
      <c r="C17189" s="83">
        <v>0</v>
      </c>
      <c r="D17189" s="90">
        <v>3</v>
      </c>
    </row>
    <row r="17190" spans="1:4" x14ac:dyDescent="0.2">
      <c r="A17190" s="85">
        <v>6307367</v>
      </c>
      <c r="B17190" s="83" t="s">
        <v>8410</v>
      </c>
      <c r="C17190" s="83">
        <v>0</v>
      </c>
      <c r="D17190" s="90">
        <v>3</v>
      </c>
    </row>
    <row r="17191" spans="1:4" x14ac:dyDescent="0.2">
      <c r="A17191" s="85">
        <v>6307383</v>
      </c>
      <c r="B17191" s="83" t="s">
        <v>8411</v>
      </c>
      <c r="C17191" s="87">
        <f>VLOOKUP(A17191,[1]Sheet1!$A:$B,2,0)</f>
        <v>8</v>
      </c>
    </row>
    <row r="17192" spans="1:4" x14ac:dyDescent="0.2">
      <c r="A17192" s="85">
        <v>6307391</v>
      </c>
      <c r="B17192" s="83" t="s">
        <v>8412</v>
      </c>
      <c r="C17192" s="87">
        <f>VLOOKUP(A17192,[1]Sheet1!$A:$B,2,0)</f>
        <v>8</v>
      </c>
    </row>
    <row r="17193" spans="1:4" x14ac:dyDescent="0.2">
      <c r="A17193" s="85">
        <v>6307409</v>
      </c>
      <c r="B17193" s="83" t="s">
        <v>8413</v>
      </c>
      <c r="C17193" s="87">
        <f>VLOOKUP(A17193,[1]Sheet1!$A:$B,2,0)</f>
        <v>10</v>
      </c>
    </row>
    <row r="17194" spans="1:4" x14ac:dyDescent="0.2">
      <c r="A17194" s="85">
        <v>6307417</v>
      </c>
      <c r="B17194" s="83" t="s">
        <v>8414</v>
      </c>
      <c r="C17194" s="83">
        <v>0</v>
      </c>
      <c r="D17194" s="90">
        <v>3</v>
      </c>
    </row>
    <row r="17195" spans="1:4" x14ac:dyDescent="0.2">
      <c r="A17195" s="85">
        <v>6307441</v>
      </c>
      <c r="B17195" s="83" t="s">
        <v>8415</v>
      </c>
      <c r="C17195" s="83">
        <v>0</v>
      </c>
      <c r="D17195" s="90">
        <v>3</v>
      </c>
    </row>
    <row r="17196" spans="1:4" x14ac:dyDescent="0.2">
      <c r="A17196" s="85">
        <v>6307458</v>
      </c>
      <c r="B17196" s="83" t="s">
        <v>8416</v>
      </c>
      <c r="C17196" s="87">
        <f>VLOOKUP(A17196,[1]Sheet1!$A:$B,2,0)</f>
        <v>8</v>
      </c>
    </row>
    <row r="17197" spans="1:4" x14ac:dyDescent="0.2">
      <c r="A17197" s="85">
        <v>6307466</v>
      </c>
      <c r="B17197" s="83" t="s">
        <v>8417</v>
      </c>
      <c r="C17197" s="87">
        <f>VLOOKUP(A17197,[1]Sheet1!$A:$B,2,0)</f>
        <v>8</v>
      </c>
    </row>
    <row r="17198" spans="1:4" x14ac:dyDescent="0.2">
      <c r="A17198" s="85">
        <v>6307474</v>
      </c>
      <c r="B17198" s="83" t="s">
        <v>8418</v>
      </c>
      <c r="C17198" s="83">
        <v>0</v>
      </c>
      <c r="D17198" s="90">
        <v>3</v>
      </c>
    </row>
    <row r="17199" spans="1:4" x14ac:dyDescent="0.2">
      <c r="A17199" s="85">
        <v>6307482</v>
      </c>
      <c r="B17199" s="83" t="s">
        <v>8419</v>
      </c>
      <c r="C17199" s="83">
        <v>0</v>
      </c>
      <c r="D17199" s="90">
        <v>3</v>
      </c>
    </row>
    <row r="17200" spans="1:4" x14ac:dyDescent="0.2">
      <c r="A17200" s="85">
        <v>6307490</v>
      </c>
      <c r="B17200" s="83" t="s">
        <v>8420</v>
      </c>
      <c r="C17200" s="87">
        <f>VLOOKUP(A17200,[1]Sheet1!$A:$B,2,0)</f>
        <v>8</v>
      </c>
    </row>
    <row r="17201" spans="1:4" x14ac:dyDescent="0.2">
      <c r="A17201" s="85">
        <v>6307508</v>
      </c>
      <c r="B17201" s="83" t="s">
        <v>8421</v>
      </c>
      <c r="C17201" s="83">
        <v>0</v>
      </c>
      <c r="D17201" s="90">
        <v>3</v>
      </c>
    </row>
    <row r="17202" spans="1:4" x14ac:dyDescent="0.2">
      <c r="A17202" s="85">
        <v>6307516</v>
      </c>
      <c r="B17202" s="83" t="s">
        <v>8422</v>
      </c>
      <c r="C17202" s="83">
        <v>0</v>
      </c>
      <c r="D17202" s="90">
        <v>3</v>
      </c>
    </row>
    <row r="17203" spans="1:4" x14ac:dyDescent="0.2">
      <c r="A17203" s="85">
        <v>6307524</v>
      </c>
      <c r="B17203" s="83" t="s">
        <v>8423</v>
      </c>
      <c r="C17203" s="83">
        <v>0</v>
      </c>
      <c r="D17203" s="90">
        <v>3</v>
      </c>
    </row>
    <row r="17204" spans="1:4" x14ac:dyDescent="0.2">
      <c r="A17204" s="85">
        <v>6307532</v>
      </c>
      <c r="B17204" s="83" t="s">
        <v>8424</v>
      </c>
      <c r="C17204" s="83">
        <v>0</v>
      </c>
      <c r="D17204" s="90">
        <v>3</v>
      </c>
    </row>
    <row r="17205" spans="1:4" x14ac:dyDescent="0.2">
      <c r="A17205" s="85">
        <v>6307540</v>
      </c>
      <c r="B17205" s="83" t="s">
        <v>8425</v>
      </c>
      <c r="C17205" s="87">
        <f>VLOOKUP(A17205,[1]Sheet1!$A:$B,2,0)</f>
        <v>8</v>
      </c>
    </row>
    <row r="17206" spans="1:4" x14ac:dyDescent="0.2">
      <c r="A17206" s="85">
        <v>6307557</v>
      </c>
      <c r="B17206" s="83" t="s">
        <v>8426</v>
      </c>
      <c r="C17206" s="87">
        <f>VLOOKUP(A17206,[1]Sheet1!$A:$B,2,0)</f>
        <v>8</v>
      </c>
    </row>
    <row r="17207" spans="1:4" x14ac:dyDescent="0.2">
      <c r="A17207" s="85">
        <v>6307573</v>
      </c>
      <c r="B17207" s="83" t="s">
        <v>8427</v>
      </c>
      <c r="C17207" s="83">
        <v>0</v>
      </c>
      <c r="D17207" s="90">
        <v>3</v>
      </c>
    </row>
    <row r="17208" spans="1:4" x14ac:dyDescent="0.2">
      <c r="A17208" s="85">
        <v>6307581</v>
      </c>
      <c r="B17208" s="83" t="s">
        <v>8428</v>
      </c>
      <c r="C17208" s="83">
        <v>0</v>
      </c>
      <c r="D17208" s="90">
        <v>3</v>
      </c>
    </row>
    <row r="17209" spans="1:4" x14ac:dyDescent="0.2">
      <c r="A17209" s="85">
        <v>6307599</v>
      </c>
      <c r="B17209" s="83" t="s">
        <v>8429</v>
      </c>
      <c r="C17209" s="87">
        <f>VLOOKUP(A17209,[1]Sheet1!$A:$B,2,0)</f>
        <v>71</v>
      </c>
    </row>
    <row r="17210" spans="1:4" x14ac:dyDescent="0.2">
      <c r="A17210" s="85">
        <v>6307607</v>
      </c>
      <c r="B17210" s="83" t="s">
        <v>8430</v>
      </c>
      <c r="C17210" s="87">
        <f>VLOOKUP(A17210,[1]Sheet1!$A:$B,2,0)</f>
        <v>116</v>
      </c>
    </row>
    <row r="17211" spans="1:4" x14ac:dyDescent="0.2">
      <c r="A17211" s="85">
        <v>6307615</v>
      </c>
      <c r="B17211" s="83" t="s">
        <v>8431</v>
      </c>
      <c r="C17211" s="87">
        <f>VLOOKUP(A17211,[1]Sheet1!$A:$B,2,0)</f>
        <v>8</v>
      </c>
    </row>
    <row r="17212" spans="1:4" x14ac:dyDescent="0.2">
      <c r="A17212" s="85">
        <v>6307623</v>
      </c>
      <c r="B17212" s="83" t="s">
        <v>8432</v>
      </c>
      <c r="C17212" s="83">
        <v>0</v>
      </c>
      <c r="D17212" s="90">
        <v>3</v>
      </c>
    </row>
    <row r="17213" spans="1:4" x14ac:dyDescent="0.2">
      <c r="A17213" s="85">
        <v>6307631</v>
      </c>
      <c r="B17213" s="83" t="s">
        <v>8433</v>
      </c>
      <c r="C17213" s="87">
        <f>VLOOKUP(A17213,[1]Sheet1!$A:$B,2,0)</f>
        <v>8</v>
      </c>
    </row>
    <row r="17214" spans="1:4" x14ac:dyDescent="0.2">
      <c r="A17214" s="85">
        <v>6307649</v>
      </c>
      <c r="B17214" s="83" t="s">
        <v>8434</v>
      </c>
      <c r="C17214" s="87">
        <f>VLOOKUP(A17214,[1]Sheet1!$A:$B,2,0)</f>
        <v>8</v>
      </c>
    </row>
    <row r="17215" spans="1:4" x14ac:dyDescent="0.2">
      <c r="A17215" s="85">
        <v>6307656</v>
      </c>
      <c r="B17215" s="83" t="s">
        <v>8435</v>
      </c>
      <c r="C17215" s="87">
        <f>VLOOKUP(A17215,[1]Sheet1!$A:$B,2,0)</f>
        <v>12</v>
      </c>
    </row>
    <row r="17216" spans="1:4" x14ac:dyDescent="0.2">
      <c r="A17216" s="85">
        <v>6307680</v>
      </c>
      <c r="B17216" s="83" t="s">
        <v>8436</v>
      </c>
      <c r="C17216" s="87">
        <f>VLOOKUP(A17216,[1]Sheet1!$A:$B,2,0)</f>
        <v>8</v>
      </c>
    </row>
    <row r="17217" spans="1:4" x14ac:dyDescent="0.2">
      <c r="A17217" s="85">
        <v>6307698</v>
      </c>
      <c r="B17217" s="83" t="s">
        <v>8437</v>
      </c>
      <c r="C17217" s="87">
        <f>VLOOKUP(A17217,[1]Sheet1!$A:$B,2,0)</f>
        <v>8</v>
      </c>
    </row>
    <row r="17218" spans="1:4" x14ac:dyDescent="0.2">
      <c r="A17218" s="85">
        <v>6307706</v>
      </c>
      <c r="B17218" s="83" t="s">
        <v>8438</v>
      </c>
      <c r="C17218" s="87">
        <f>VLOOKUP(A17218,[1]Sheet1!$A:$B,2,0)</f>
        <v>76</v>
      </c>
    </row>
    <row r="17219" spans="1:4" x14ac:dyDescent="0.2">
      <c r="A17219" s="85">
        <v>6307714</v>
      </c>
      <c r="B17219" s="83" t="s">
        <v>8439</v>
      </c>
      <c r="C17219" s="87">
        <f>VLOOKUP(A17219,[1]Sheet1!$A:$B,2,0)</f>
        <v>8</v>
      </c>
    </row>
    <row r="17220" spans="1:4" x14ac:dyDescent="0.2">
      <c r="A17220" s="85">
        <v>6307722</v>
      </c>
      <c r="B17220" s="83" t="s">
        <v>8440</v>
      </c>
      <c r="C17220" s="87">
        <f>VLOOKUP(A17220,[1]Sheet1!$A:$B,2,0)</f>
        <v>8</v>
      </c>
    </row>
    <row r="17221" spans="1:4" x14ac:dyDescent="0.2">
      <c r="A17221" s="85">
        <v>6307730</v>
      </c>
      <c r="B17221" s="83" t="s">
        <v>8441</v>
      </c>
      <c r="C17221" s="87">
        <f>VLOOKUP(A17221,[1]Sheet1!$A:$B,2,0)</f>
        <v>8</v>
      </c>
    </row>
    <row r="17222" spans="1:4" x14ac:dyDescent="0.2">
      <c r="A17222" s="85">
        <v>6307748</v>
      </c>
      <c r="B17222" s="83" t="s">
        <v>8442</v>
      </c>
      <c r="C17222" s="83">
        <v>0</v>
      </c>
      <c r="D17222" s="90">
        <v>3</v>
      </c>
    </row>
    <row r="17223" spans="1:4" x14ac:dyDescent="0.2">
      <c r="A17223" s="85">
        <v>6307763</v>
      </c>
      <c r="B17223" s="83" t="s">
        <v>8443</v>
      </c>
      <c r="C17223" s="83">
        <v>0</v>
      </c>
      <c r="D17223" s="90">
        <v>3</v>
      </c>
    </row>
    <row r="17224" spans="1:4" x14ac:dyDescent="0.2">
      <c r="A17224" s="85">
        <v>6307789</v>
      </c>
      <c r="B17224" s="83" t="s">
        <v>8444</v>
      </c>
      <c r="C17224" s="87">
        <f>VLOOKUP(A17224,[1]Sheet1!$A:$B,2,0)</f>
        <v>8</v>
      </c>
    </row>
    <row r="17225" spans="1:4" x14ac:dyDescent="0.2">
      <c r="A17225" s="85">
        <v>6307797</v>
      </c>
      <c r="B17225" s="83" t="s">
        <v>8445</v>
      </c>
      <c r="C17225" s="87">
        <f>VLOOKUP(A17225,[1]Sheet1!$A:$B,2,0)</f>
        <v>23</v>
      </c>
    </row>
    <row r="17226" spans="1:4" x14ac:dyDescent="0.2">
      <c r="A17226" s="85">
        <v>6307805</v>
      </c>
      <c r="B17226" s="83" t="s">
        <v>8446</v>
      </c>
      <c r="C17226" s="87">
        <f>VLOOKUP(A17226,[1]Sheet1!$A:$B,2,0)</f>
        <v>10</v>
      </c>
    </row>
    <row r="17227" spans="1:4" x14ac:dyDescent="0.2">
      <c r="A17227" s="85">
        <v>6307813</v>
      </c>
      <c r="B17227" s="83" t="s">
        <v>8447</v>
      </c>
      <c r="C17227" s="87">
        <f>VLOOKUP(A17227,[1]Sheet1!$A:$B,2,0)</f>
        <v>8</v>
      </c>
    </row>
    <row r="17228" spans="1:4" x14ac:dyDescent="0.2">
      <c r="A17228" s="85">
        <v>6307847</v>
      </c>
      <c r="B17228" s="83" t="s">
        <v>8448</v>
      </c>
      <c r="C17228" s="87">
        <f>VLOOKUP(A17228,[1]Sheet1!$A:$B,2,0)</f>
        <v>8</v>
      </c>
    </row>
    <row r="17229" spans="1:4" x14ac:dyDescent="0.2">
      <c r="A17229" s="85">
        <v>6307862</v>
      </c>
      <c r="B17229" s="83" t="s">
        <v>8449</v>
      </c>
      <c r="C17229" s="87">
        <f>VLOOKUP(A17229,[1]Sheet1!$A:$B,2,0)</f>
        <v>2</v>
      </c>
    </row>
    <row r="17230" spans="1:4" x14ac:dyDescent="0.2">
      <c r="A17230" s="85">
        <v>6307870</v>
      </c>
      <c r="B17230" s="83" t="s">
        <v>8450</v>
      </c>
      <c r="C17230" s="87">
        <f>VLOOKUP(A17230,[1]Sheet1!$A:$B,2,0)</f>
        <v>8</v>
      </c>
    </row>
    <row r="17231" spans="1:4" x14ac:dyDescent="0.2">
      <c r="A17231" s="85">
        <v>6307888</v>
      </c>
      <c r="B17231" s="83" t="s">
        <v>8451</v>
      </c>
      <c r="C17231" s="83">
        <v>0</v>
      </c>
      <c r="D17231" s="90">
        <v>3</v>
      </c>
    </row>
    <row r="17232" spans="1:4" x14ac:dyDescent="0.2">
      <c r="A17232" s="85">
        <v>6307896</v>
      </c>
      <c r="B17232" s="83" t="s">
        <v>8452</v>
      </c>
      <c r="C17232" s="87">
        <f>VLOOKUP(A17232,[1]Sheet1!$A:$B,2,0)</f>
        <v>8</v>
      </c>
    </row>
    <row r="17233" spans="1:4" x14ac:dyDescent="0.2">
      <c r="A17233" s="85">
        <v>6307904</v>
      </c>
      <c r="B17233" s="83" t="s">
        <v>8453</v>
      </c>
      <c r="C17233" s="83">
        <v>0</v>
      </c>
      <c r="D17233" s="90">
        <v>3</v>
      </c>
    </row>
    <row r="17234" spans="1:4" x14ac:dyDescent="0.2">
      <c r="A17234" s="85">
        <v>6307912</v>
      </c>
      <c r="B17234" s="83" t="s">
        <v>8454</v>
      </c>
      <c r="C17234" s="83">
        <v>0</v>
      </c>
      <c r="D17234" s="90">
        <v>3</v>
      </c>
    </row>
    <row r="17235" spans="1:4" x14ac:dyDescent="0.2">
      <c r="A17235" s="85">
        <v>6307938</v>
      </c>
      <c r="B17235" s="83" t="s">
        <v>8455</v>
      </c>
      <c r="C17235" s="83">
        <v>0</v>
      </c>
      <c r="D17235" s="90">
        <v>3</v>
      </c>
    </row>
    <row r="17236" spans="1:4" x14ac:dyDescent="0.2">
      <c r="A17236" s="85">
        <v>6307946</v>
      </c>
      <c r="B17236" s="83" t="s">
        <v>8456</v>
      </c>
      <c r="C17236" s="87">
        <f>VLOOKUP(A17236,[1]Sheet1!$A:$B,2,0)</f>
        <v>8</v>
      </c>
    </row>
    <row r="17237" spans="1:4" x14ac:dyDescent="0.2">
      <c r="A17237" s="85">
        <v>6307953</v>
      </c>
      <c r="B17237" s="83" t="s">
        <v>8457</v>
      </c>
      <c r="C17237" s="83">
        <v>0</v>
      </c>
      <c r="D17237" s="90">
        <v>3</v>
      </c>
    </row>
    <row r="17238" spans="1:4" x14ac:dyDescent="0.2">
      <c r="A17238" s="85">
        <v>6307961</v>
      </c>
      <c r="B17238" s="83" t="s">
        <v>8458</v>
      </c>
      <c r="C17238" s="83">
        <v>0</v>
      </c>
      <c r="D17238" s="90">
        <v>3</v>
      </c>
    </row>
    <row r="17239" spans="1:4" x14ac:dyDescent="0.2">
      <c r="A17239" s="85">
        <v>6307979</v>
      </c>
      <c r="B17239" s="83" t="s">
        <v>8459</v>
      </c>
      <c r="C17239" s="83">
        <v>0</v>
      </c>
      <c r="D17239" s="90">
        <v>3</v>
      </c>
    </row>
    <row r="17240" spans="1:4" x14ac:dyDescent="0.2">
      <c r="A17240" s="85">
        <v>6307987</v>
      </c>
      <c r="B17240" s="83" t="s">
        <v>8460</v>
      </c>
      <c r="C17240" s="87">
        <f>VLOOKUP(A17240,[1]Sheet1!$A:$B,2,0)</f>
        <v>8</v>
      </c>
    </row>
    <row r="17241" spans="1:4" x14ac:dyDescent="0.2">
      <c r="A17241" s="85">
        <v>6308001</v>
      </c>
      <c r="B17241" s="83" t="s">
        <v>8461</v>
      </c>
      <c r="C17241" s="83">
        <v>0</v>
      </c>
      <c r="D17241" s="90">
        <v>3</v>
      </c>
    </row>
    <row r="17242" spans="1:4" x14ac:dyDescent="0.2">
      <c r="A17242" s="85">
        <v>6308019</v>
      </c>
      <c r="B17242" s="83" t="s">
        <v>8462</v>
      </c>
      <c r="C17242" s="87">
        <f>VLOOKUP(A17242,[1]Sheet1!$A:$B,2,0)</f>
        <v>30</v>
      </c>
    </row>
    <row r="17243" spans="1:4" x14ac:dyDescent="0.2">
      <c r="A17243" s="85">
        <v>6308027</v>
      </c>
      <c r="B17243" s="83" t="s">
        <v>8463</v>
      </c>
      <c r="C17243" s="87">
        <f>VLOOKUP(A17243,[1]Sheet1!$A:$B,2,0)</f>
        <v>30</v>
      </c>
    </row>
    <row r="17244" spans="1:4" x14ac:dyDescent="0.2">
      <c r="A17244" s="85">
        <v>6308035</v>
      </c>
      <c r="B17244" s="83" t="s">
        <v>8464</v>
      </c>
      <c r="C17244" s="83">
        <v>0</v>
      </c>
      <c r="D17244" s="90">
        <v>3</v>
      </c>
    </row>
    <row r="17245" spans="1:4" x14ac:dyDescent="0.2">
      <c r="A17245" s="85">
        <v>6308043</v>
      </c>
      <c r="B17245" s="83" t="s">
        <v>8465</v>
      </c>
      <c r="C17245" s="83">
        <v>0</v>
      </c>
      <c r="D17245" s="90">
        <v>3</v>
      </c>
    </row>
    <row r="17246" spans="1:4" x14ac:dyDescent="0.2">
      <c r="A17246" s="85">
        <v>6308050</v>
      </c>
      <c r="B17246" s="83" t="s">
        <v>8466</v>
      </c>
      <c r="C17246" s="83">
        <v>0</v>
      </c>
      <c r="D17246" s="90">
        <v>3</v>
      </c>
    </row>
    <row r="17247" spans="1:4" x14ac:dyDescent="0.2">
      <c r="A17247" s="85">
        <v>6308068</v>
      </c>
      <c r="B17247" s="83" t="s">
        <v>8467</v>
      </c>
      <c r="C17247" s="83">
        <v>0</v>
      </c>
      <c r="D17247" s="90">
        <v>3</v>
      </c>
    </row>
    <row r="17248" spans="1:4" x14ac:dyDescent="0.2">
      <c r="A17248" s="85">
        <v>6308076</v>
      </c>
      <c r="B17248" s="83" t="s">
        <v>8468</v>
      </c>
      <c r="C17248" s="83">
        <v>0</v>
      </c>
      <c r="D17248" s="90">
        <v>3</v>
      </c>
    </row>
    <row r="17249" spans="1:4" x14ac:dyDescent="0.2">
      <c r="A17249" s="85">
        <v>6308084</v>
      </c>
      <c r="B17249" s="83" t="s">
        <v>8469</v>
      </c>
      <c r="C17249" s="83">
        <v>0</v>
      </c>
      <c r="D17249" s="90">
        <v>3</v>
      </c>
    </row>
    <row r="17250" spans="1:4" x14ac:dyDescent="0.2">
      <c r="A17250" s="85">
        <v>6308092</v>
      </c>
      <c r="B17250" s="83" t="s">
        <v>8470</v>
      </c>
      <c r="C17250" s="83">
        <v>0</v>
      </c>
      <c r="D17250" s="90">
        <v>3</v>
      </c>
    </row>
    <row r="17251" spans="1:4" x14ac:dyDescent="0.2">
      <c r="A17251" s="85">
        <v>6308100</v>
      </c>
      <c r="B17251" s="83" t="s">
        <v>8471</v>
      </c>
      <c r="C17251" s="83">
        <v>0</v>
      </c>
      <c r="D17251" s="90">
        <v>3</v>
      </c>
    </row>
    <row r="17252" spans="1:4" x14ac:dyDescent="0.2">
      <c r="A17252" s="85">
        <v>6308118</v>
      </c>
      <c r="B17252" s="83" t="s">
        <v>8472</v>
      </c>
      <c r="C17252" s="83">
        <v>0</v>
      </c>
      <c r="D17252" s="90">
        <v>3</v>
      </c>
    </row>
    <row r="17253" spans="1:4" x14ac:dyDescent="0.2">
      <c r="A17253" s="85">
        <v>6308126</v>
      </c>
      <c r="B17253" s="83" t="s">
        <v>8473</v>
      </c>
      <c r="C17253" s="83">
        <v>0</v>
      </c>
      <c r="D17253" s="90">
        <v>3</v>
      </c>
    </row>
    <row r="17254" spans="1:4" x14ac:dyDescent="0.2">
      <c r="A17254" s="85">
        <v>6308134</v>
      </c>
      <c r="B17254" s="83" t="s">
        <v>8474</v>
      </c>
      <c r="C17254" s="83">
        <v>0</v>
      </c>
      <c r="D17254" s="90">
        <v>3</v>
      </c>
    </row>
    <row r="17255" spans="1:4" x14ac:dyDescent="0.2">
      <c r="A17255" s="85">
        <v>6308142</v>
      </c>
      <c r="B17255" s="83" t="s">
        <v>8475</v>
      </c>
      <c r="C17255" s="83">
        <v>0</v>
      </c>
      <c r="D17255" s="90">
        <v>3</v>
      </c>
    </row>
    <row r="17256" spans="1:4" x14ac:dyDescent="0.2">
      <c r="A17256" s="85">
        <v>6308159</v>
      </c>
      <c r="B17256" s="83" t="s">
        <v>8476</v>
      </c>
      <c r="C17256" s="83">
        <v>0</v>
      </c>
      <c r="D17256" s="90">
        <v>3</v>
      </c>
    </row>
    <row r="17257" spans="1:4" x14ac:dyDescent="0.2">
      <c r="A17257" s="85">
        <v>6308167</v>
      </c>
      <c r="B17257" s="83" t="s">
        <v>8477</v>
      </c>
      <c r="C17257" s="87">
        <f>VLOOKUP(A17257,[1]Sheet1!$A:$B,2,0)</f>
        <v>16</v>
      </c>
    </row>
    <row r="17258" spans="1:4" x14ac:dyDescent="0.2">
      <c r="A17258" s="85">
        <v>6308175</v>
      </c>
      <c r="B17258" s="83" t="s">
        <v>8478</v>
      </c>
      <c r="C17258" s="83">
        <v>0</v>
      </c>
      <c r="D17258" s="90">
        <v>3</v>
      </c>
    </row>
    <row r="17259" spans="1:4" x14ac:dyDescent="0.2">
      <c r="A17259" s="85">
        <v>6308183</v>
      </c>
      <c r="B17259" s="83" t="s">
        <v>8479</v>
      </c>
      <c r="C17259" s="87">
        <f>VLOOKUP(A17259,[1]Sheet1!$A:$B,2,0)</f>
        <v>16</v>
      </c>
    </row>
    <row r="17260" spans="1:4" x14ac:dyDescent="0.2">
      <c r="A17260" s="85">
        <v>6308191</v>
      </c>
      <c r="B17260" s="83" t="s">
        <v>8480</v>
      </c>
      <c r="C17260" s="87">
        <f>VLOOKUP(A17260,[1]Sheet1!$A:$B,2,0)</f>
        <v>23</v>
      </c>
    </row>
    <row r="17261" spans="1:4" x14ac:dyDescent="0.2">
      <c r="A17261" s="85">
        <v>6308209</v>
      </c>
      <c r="B17261" s="83" t="s">
        <v>8481</v>
      </c>
      <c r="C17261" s="83">
        <v>0</v>
      </c>
      <c r="D17261" s="90">
        <v>3</v>
      </c>
    </row>
    <row r="17262" spans="1:4" x14ac:dyDescent="0.2">
      <c r="A17262" s="85">
        <v>6308217</v>
      </c>
      <c r="B17262" s="83" t="s">
        <v>8482</v>
      </c>
      <c r="C17262" s="83">
        <v>0</v>
      </c>
      <c r="D17262" s="90">
        <v>3</v>
      </c>
    </row>
    <row r="17263" spans="1:4" x14ac:dyDescent="0.2">
      <c r="A17263" s="85">
        <v>6308225</v>
      </c>
      <c r="B17263" s="83" t="s">
        <v>8483</v>
      </c>
      <c r="C17263" s="83">
        <v>0</v>
      </c>
      <c r="D17263" s="90">
        <v>3</v>
      </c>
    </row>
    <row r="17264" spans="1:4" x14ac:dyDescent="0.2">
      <c r="A17264" s="85">
        <v>6308233</v>
      </c>
      <c r="B17264" s="83" t="s">
        <v>8484</v>
      </c>
      <c r="C17264" s="83">
        <v>0</v>
      </c>
      <c r="D17264" s="90">
        <v>3</v>
      </c>
    </row>
    <row r="17265" spans="1:4" x14ac:dyDescent="0.2">
      <c r="A17265" s="85">
        <v>6308258</v>
      </c>
      <c r="B17265" s="83" t="s">
        <v>8485</v>
      </c>
      <c r="C17265" s="87">
        <f>VLOOKUP(A17265,[1]Sheet1!$A:$B,2,0)</f>
        <v>19</v>
      </c>
    </row>
    <row r="17266" spans="1:4" x14ac:dyDescent="0.2">
      <c r="A17266" s="85">
        <v>6308266</v>
      </c>
      <c r="B17266" s="83" t="s">
        <v>8486</v>
      </c>
      <c r="C17266" s="87">
        <f>VLOOKUP(A17266,[1]Sheet1!$A:$B,2,0)</f>
        <v>19</v>
      </c>
    </row>
    <row r="17267" spans="1:4" x14ac:dyDescent="0.2">
      <c r="A17267" s="85">
        <v>6308274</v>
      </c>
      <c r="B17267" s="83" t="s">
        <v>8487</v>
      </c>
      <c r="C17267" s="83">
        <v>0</v>
      </c>
      <c r="D17267" s="90">
        <v>3</v>
      </c>
    </row>
    <row r="17268" spans="1:4" x14ac:dyDescent="0.2">
      <c r="A17268" s="85">
        <v>6308282</v>
      </c>
      <c r="B17268" s="83" t="s">
        <v>8488</v>
      </c>
      <c r="C17268" s="87">
        <f>VLOOKUP(A17268,[1]Sheet1!$A:$B,2,0)</f>
        <v>144</v>
      </c>
    </row>
    <row r="17269" spans="1:4" x14ac:dyDescent="0.2">
      <c r="A17269" s="85">
        <v>6308290</v>
      </c>
      <c r="B17269" s="83" t="s">
        <v>8489</v>
      </c>
      <c r="C17269" s="87">
        <f>VLOOKUP(A17269,[1]Sheet1!$A:$B,2,0)</f>
        <v>24</v>
      </c>
    </row>
    <row r="17270" spans="1:4" x14ac:dyDescent="0.2">
      <c r="A17270" s="85">
        <v>6308316</v>
      </c>
      <c r="B17270" s="83" t="s">
        <v>8490</v>
      </c>
      <c r="C17270" s="87">
        <f>VLOOKUP(A17270,[1]Sheet1!$A:$B,2,0)</f>
        <v>2</v>
      </c>
    </row>
    <row r="17271" spans="1:4" x14ac:dyDescent="0.2">
      <c r="A17271" s="85">
        <v>6308324</v>
      </c>
      <c r="B17271" s="83" t="s">
        <v>8491</v>
      </c>
      <c r="C17271" s="83">
        <v>0</v>
      </c>
      <c r="D17271" s="90">
        <v>3</v>
      </c>
    </row>
    <row r="17272" spans="1:4" x14ac:dyDescent="0.2">
      <c r="A17272" s="85">
        <v>6308332</v>
      </c>
      <c r="B17272" s="83" t="s">
        <v>8492</v>
      </c>
      <c r="C17272" s="87">
        <f>VLOOKUP(A17272,[1]Sheet1!$A:$B,2,0)</f>
        <v>8</v>
      </c>
    </row>
    <row r="17273" spans="1:4" x14ac:dyDescent="0.2">
      <c r="A17273" s="85">
        <v>6308340</v>
      </c>
      <c r="B17273" s="83" t="s">
        <v>8493</v>
      </c>
      <c r="C17273" s="87">
        <f>VLOOKUP(A17273,[1]Sheet1!$A:$B,2,0)</f>
        <v>8</v>
      </c>
    </row>
    <row r="17274" spans="1:4" x14ac:dyDescent="0.2">
      <c r="A17274" s="85">
        <v>6308357</v>
      </c>
      <c r="B17274" s="83" t="s">
        <v>8494</v>
      </c>
      <c r="C17274" s="83">
        <v>0</v>
      </c>
      <c r="D17274" s="90">
        <v>3</v>
      </c>
    </row>
    <row r="17275" spans="1:4" x14ac:dyDescent="0.2">
      <c r="A17275" s="85">
        <v>6308365</v>
      </c>
      <c r="B17275" s="83" t="s">
        <v>8495</v>
      </c>
      <c r="C17275" s="83">
        <v>0</v>
      </c>
      <c r="D17275" s="90">
        <v>3</v>
      </c>
    </row>
    <row r="17276" spans="1:4" x14ac:dyDescent="0.2">
      <c r="A17276" s="85">
        <v>6308381</v>
      </c>
      <c r="B17276" s="83" t="s">
        <v>8496</v>
      </c>
      <c r="C17276" s="87">
        <f>VLOOKUP(A17276,[1]Sheet1!$A:$B,2,0)</f>
        <v>8</v>
      </c>
    </row>
    <row r="17277" spans="1:4" x14ac:dyDescent="0.2">
      <c r="A17277" s="85">
        <v>6308399</v>
      </c>
      <c r="B17277" s="83" t="s">
        <v>8497</v>
      </c>
      <c r="C17277" s="87">
        <f>VLOOKUP(A17277,[1]Sheet1!$A:$B,2,0)</f>
        <v>14</v>
      </c>
    </row>
    <row r="17278" spans="1:4" x14ac:dyDescent="0.2">
      <c r="A17278" s="85">
        <v>6308407</v>
      </c>
      <c r="B17278" s="83" t="s">
        <v>8498</v>
      </c>
      <c r="C17278" s="87">
        <f>VLOOKUP(A17278,[1]Sheet1!$A:$B,2,0)</f>
        <v>8</v>
      </c>
    </row>
    <row r="17279" spans="1:4" x14ac:dyDescent="0.2">
      <c r="A17279" s="85">
        <v>6308415</v>
      </c>
      <c r="B17279" s="83" t="s">
        <v>8499</v>
      </c>
      <c r="C17279" s="83">
        <v>0</v>
      </c>
      <c r="D17279" s="90">
        <v>3</v>
      </c>
    </row>
    <row r="17280" spans="1:4" x14ac:dyDescent="0.2">
      <c r="A17280" s="85">
        <v>6308423</v>
      </c>
      <c r="B17280" s="83" t="s">
        <v>8500</v>
      </c>
      <c r="C17280" s="83">
        <v>0</v>
      </c>
      <c r="D17280" s="90">
        <v>3</v>
      </c>
    </row>
    <row r="17281" spans="1:4" x14ac:dyDescent="0.2">
      <c r="A17281" s="85">
        <v>6308431</v>
      </c>
      <c r="B17281" s="83" t="s">
        <v>8501</v>
      </c>
      <c r="C17281" s="83">
        <v>0</v>
      </c>
      <c r="D17281" s="90">
        <v>3</v>
      </c>
    </row>
    <row r="17282" spans="1:4" x14ac:dyDescent="0.2">
      <c r="A17282" s="85">
        <v>6308449</v>
      </c>
      <c r="B17282" s="83" t="s">
        <v>8502</v>
      </c>
      <c r="C17282" s="87">
        <f>VLOOKUP(A17282,[1]Sheet1!$A:$B,2,0)</f>
        <v>8</v>
      </c>
    </row>
    <row r="17283" spans="1:4" x14ac:dyDescent="0.2">
      <c r="A17283" s="85">
        <v>6308456</v>
      </c>
      <c r="B17283" s="83" t="s">
        <v>8503</v>
      </c>
      <c r="C17283" s="87">
        <f>VLOOKUP(A17283,[1]Sheet1!$A:$B,2,0)</f>
        <v>8</v>
      </c>
    </row>
    <row r="17284" spans="1:4" x14ac:dyDescent="0.2">
      <c r="A17284" s="85">
        <v>6308464</v>
      </c>
      <c r="B17284" s="83" t="s">
        <v>8504</v>
      </c>
      <c r="C17284" s="87">
        <f>VLOOKUP(A17284,[1]Sheet1!$A:$B,2,0)</f>
        <v>8</v>
      </c>
    </row>
    <row r="17285" spans="1:4" x14ac:dyDescent="0.2">
      <c r="A17285" s="85">
        <v>6308472</v>
      </c>
      <c r="B17285" s="83" t="s">
        <v>8505</v>
      </c>
      <c r="C17285" s="83">
        <v>0</v>
      </c>
      <c r="D17285" s="90">
        <v>3</v>
      </c>
    </row>
    <row r="17286" spans="1:4" x14ac:dyDescent="0.2">
      <c r="A17286" s="85">
        <v>6308480</v>
      </c>
      <c r="B17286" s="83" t="s">
        <v>8506</v>
      </c>
      <c r="C17286" s="83">
        <v>0</v>
      </c>
      <c r="D17286" s="90">
        <v>3</v>
      </c>
    </row>
    <row r="17287" spans="1:4" x14ac:dyDescent="0.2">
      <c r="A17287" s="85">
        <v>6308498</v>
      </c>
      <c r="B17287" s="83" t="s">
        <v>8507</v>
      </c>
      <c r="C17287" s="87">
        <f>VLOOKUP(A17287,[1]Sheet1!$A:$B,2,0)</f>
        <v>9</v>
      </c>
    </row>
    <row r="17288" spans="1:4" x14ac:dyDescent="0.2">
      <c r="A17288" s="85">
        <v>6308506</v>
      </c>
      <c r="B17288" s="83" t="s">
        <v>8508</v>
      </c>
      <c r="C17288" s="83">
        <v>0</v>
      </c>
      <c r="D17288" s="90">
        <v>3</v>
      </c>
    </row>
    <row r="17289" spans="1:4" x14ac:dyDescent="0.2">
      <c r="A17289" s="85">
        <v>6308548</v>
      </c>
      <c r="B17289" s="83" t="s">
        <v>8509</v>
      </c>
      <c r="C17289" s="87">
        <f>VLOOKUP(A17289,[1]Sheet1!$A:$B,2,0)</f>
        <v>15</v>
      </c>
    </row>
    <row r="17290" spans="1:4" x14ac:dyDescent="0.2">
      <c r="A17290" s="85">
        <v>6308555</v>
      </c>
      <c r="B17290" s="83" t="s">
        <v>8510</v>
      </c>
      <c r="C17290" s="83">
        <v>0</v>
      </c>
      <c r="D17290" s="90">
        <v>3</v>
      </c>
    </row>
    <row r="17291" spans="1:4" x14ac:dyDescent="0.2">
      <c r="A17291" s="85">
        <v>6308563</v>
      </c>
      <c r="B17291" s="83" t="s">
        <v>8511</v>
      </c>
      <c r="C17291" s="87">
        <f>VLOOKUP(A17291,[1]Sheet1!$A:$B,2,0)</f>
        <v>4</v>
      </c>
    </row>
    <row r="17292" spans="1:4" x14ac:dyDescent="0.2">
      <c r="A17292" s="85">
        <v>6308571</v>
      </c>
      <c r="B17292" s="83" t="s">
        <v>8512</v>
      </c>
      <c r="C17292" s="87">
        <f>VLOOKUP(A17292,[1]Sheet1!$A:$B,2,0)</f>
        <v>9</v>
      </c>
    </row>
    <row r="17293" spans="1:4" x14ac:dyDescent="0.2">
      <c r="A17293" s="85">
        <v>6308589</v>
      </c>
      <c r="B17293" s="83" t="s">
        <v>8513</v>
      </c>
      <c r="C17293" s="87">
        <f>VLOOKUP(A17293,[1]Sheet1!$A:$B,2,0)</f>
        <v>9</v>
      </c>
    </row>
    <row r="17294" spans="1:4" x14ac:dyDescent="0.2">
      <c r="A17294" s="85">
        <v>6308597</v>
      </c>
      <c r="B17294" s="83" t="s">
        <v>8514</v>
      </c>
      <c r="C17294" s="83">
        <v>0</v>
      </c>
      <c r="D17294" s="90">
        <v>3</v>
      </c>
    </row>
    <row r="17295" spans="1:4" x14ac:dyDescent="0.2">
      <c r="A17295" s="85">
        <v>6308605</v>
      </c>
      <c r="B17295" s="83" t="s">
        <v>8515</v>
      </c>
      <c r="C17295" s="83">
        <v>0</v>
      </c>
      <c r="D17295" s="90">
        <v>3</v>
      </c>
    </row>
    <row r="17296" spans="1:4" x14ac:dyDescent="0.2">
      <c r="A17296" s="85">
        <v>6308613</v>
      </c>
      <c r="B17296" s="83" t="s">
        <v>8516</v>
      </c>
      <c r="C17296" s="87">
        <f>VLOOKUP(A17296,[1]Sheet1!$A:$B,2,0)</f>
        <v>37</v>
      </c>
    </row>
    <row r="17297" spans="1:4" x14ac:dyDescent="0.2">
      <c r="A17297" s="85">
        <v>6308621</v>
      </c>
      <c r="B17297" s="83" t="s">
        <v>8517</v>
      </c>
      <c r="C17297" s="87">
        <f>VLOOKUP(A17297,[1]Sheet1!$A:$B,2,0)</f>
        <v>8</v>
      </c>
    </row>
    <row r="17298" spans="1:4" x14ac:dyDescent="0.2">
      <c r="A17298" s="85">
        <v>6308639</v>
      </c>
      <c r="B17298" s="83" t="s">
        <v>8518</v>
      </c>
      <c r="C17298" s="83">
        <v>0</v>
      </c>
      <c r="D17298" s="90">
        <v>3</v>
      </c>
    </row>
    <row r="17299" spans="1:4" x14ac:dyDescent="0.2">
      <c r="A17299" s="85">
        <v>6308647</v>
      </c>
      <c r="B17299" s="83" t="s">
        <v>8519</v>
      </c>
      <c r="C17299" s="83">
        <v>0</v>
      </c>
      <c r="D17299" s="90">
        <v>3</v>
      </c>
    </row>
    <row r="17300" spans="1:4" x14ac:dyDescent="0.2">
      <c r="A17300" s="85">
        <v>6308654</v>
      </c>
      <c r="B17300" s="83" t="s">
        <v>8520</v>
      </c>
      <c r="C17300" s="83">
        <v>0</v>
      </c>
      <c r="D17300" s="90">
        <v>3</v>
      </c>
    </row>
    <row r="17301" spans="1:4" x14ac:dyDescent="0.2">
      <c r="A17301" s="85">
        <v>6308662</v>
      </c>
      <c r="B17301" s="83" t="s">
        <v>8521</v>
      </c>
      <c r="C17301" s="87">
        <f>VLOOKUP(A17301,[1]Sheet1!$A:$B,2,0)</f>
        <v>8</v>
      </c>
    </row>
    <row r="17302" spans="1:4" x14ac:dyDescent="0.2">
      <c r="A17302" s="85">
        <v>6308670</v>
      </c>
      <c r="B17302" s="83" t="s">
        <v>8522</v>
      </c>
      <c r="C17302" s="87">
        <f>VLOOKUP(A17302,[1]Sheet1!$A:$B,2,0)</f>
        <v>8</v>
      </c>
    </row>
    <row r="17303" spans="1:4" x14ac:dyDescent="0.2">
      <c r="A17303" s="85">
        <v>6308688</v>
      </c>
      <c r="B17303" s="83" t="s">
        <v>8523</v>
      </c>
      <c r="C17303" s="83">
        <v>0</v>
      </c>
      <c r="D17303" s="90">
        <v>3</v>
      </c>
    </row>
    <row r="17304" spans="1:4" x14ac:dyDescent="0.2">
      <c r="A17304" s="85">
        <v>6308704</v>
      </c>
      <c r="B17304" s="83" t="s">
        <v>8524</v>
      </c>
      <c r="C17304" s="87">
        <f>VLOOKUP(A17304,[1]Sheet1!$A:$B,2,0)</f>
        <v>8</v>
      </c>
    </row>
    <row r="17305" spans="1:4" x14ac:dyDescent="0.2">
      <c r="A17305" s="85">
        <v>6308720</v>
      </c>
      <c r="B17305" s="83" t="s">
        <v>8525</v>
      </c>
      <c r="C17305" s="87">
        <f>VLOOKUP(A17305,[1]Sheet1!$A:$B,2,0)</f>
        <v>11</v>
      </c>
    </row>
    <row r="17306" spans="1:4" x14ac:dyDescent="0.2">
      <c r="A17306" s="85">
        <v>6308738</v>
      </c>
      <c r="B17306" s="83" t="s">
        <v>8526</v>
      </c>
      <c r="C17306" s="83">
        <v>0</v>
      </c>
      <c r="D17306" s="90">
        <v>3</v>
      </c>
    </row>
    <row r="17307" spans="1:4" x14ac:dyDescent="0.2">
      <c r="A17307" s="85">
        <v>6308746</v>
      </c>
      <c r="B17307" s="83" t="s">
        <v>8527</v>
      </c>
      <c r="C17307" s="83">
        <v>0</v>
      </c>
      <c r="D17307" s="90">
        <v>3</v>
      </c>
    </row>
    <row r="17308" spans="1:4" x14ac:dyDescent="0.2">
      <c r="A17308" s="85">
        <v>6308753</v>
      </c>
      <c r="B17308" s="83" t="s">
        <v>8528</v>
      </c>
      <c r="C17308" s="87">
        <f>VLOOKUP(A17308,[1]Sheet1!$A:$B,2,0)</f>
        <v>8</v>
      </c>
    </row>
    <row r="17309" spans="1:4" x14ac:dyDescent="0.2">
      <c r="A17309" s="85">
        <v>6308761</v>
      </c>
      <c r="B17309" s="83" t="s">
        <v>8529</v>
      </c>
      <c r="C17309" s="83">
        <v>0</v>
      </c>
      <c r="D17309" s="90">
        <v>3</v>
      </c>
    </row>
    <row r="17310" spans="1:4" x14ac:dyDescent="0.2">
      <c r="A17310" s="85">
        <v>6308779</v>
      </c>
      <c r="B17310" s="83" t="s">
        <v>8530</v>
      </c>
      <c r="C17310" s="87">
        <f>VLOOKUP(A17310,[1]Sheet1!$A:$B,2,0)</f>
        <v>8</v>
      </c>
    </row>
    <row r="17311" spans="1:4" x14ac:dyDescent="0.2">
      <c r="A17311" s="85">
        <v>6308795</v>
      </c>
      <c r="B17311" s="83" t="s">
        <v>8531</v>
      </c>
      <c r="C17311" s="83">
        <v>0</v>
      </c>
      <c r="D17311" s="90">
        <v>3</v>
      </c>
    </row>
    <row r="17312" spans="1:4" x14ac:dyDescent="0.2">
      <c r="A17312" s="85">
        <v>6308837</v>
      </c>
      <c r="B17312" s="83" t="s">
        <v>8532</v>
      </c>
      <c r="C17312" s="83">
        <v>0</v>
      </c>
      <c r="D17312" s="90">
        <v>3</v>
      </c>
    </row>
    <row r="17313" spans="1:4" x14ac:dyDescent="0.2">
      <c r="A17313" s="85">
        <v>6308845</v>
      </c>
      <c r="B17313" s="83" t="s">
        <v>8533</v>
      </c>
      <c r="C17313" s="83">
        <v>0</v>
      </c>
      <c r="D17313" s="90">
        <v>3</v>
      </c>
    </row>
    <row r="17314" spans="1:4" x14ac:dyDescent="0.2">
      <c r="A17314" s="85">
        <v>6308852</v>
      </c>
      <c r="B17314" s="83" t="s">
        <v>8534</v>
      </c>
      <c r="C17314" s="83">
        <v>0</v>
      </c>
      <c r="D17314" s="90">
        <v>3</v>
      </c>
    </row>
    <row r="17315" spans="1:4" x14ac:dyDescent="0.2">
      <c r="A17315" s="85">
        <v>6308860</v>
      </c>
      <c r="B17315" s="83" t="s">
        <v>8535</v>
      </c>
      <c r="C17315" s="83">
        <v>0</v>
      </c>
      <c r="D17315" s="90">
        <v>3</v>
      </c>
    </row>
    <row r="17316" spans="1:4" x14ac:dyDescent="0.2">
      <c r="A17316" s="85">
        <v>6308886</v>
      </c>
      <c r="B17316" s="83" t="s">
        <v>8536</v>
      </c>
      <c r="C17316" s="87">
        <f>VLOOKUP(A17316,[1]Sheet1!$A:$B,2,0)</f>
        <v>8</v>
      </c>
    </row>
    <row r="17317" spans="1:4" x14ac:dyDescent="0.2">
      <c r="A17317" s="85">
        <v>6308910</v>
      </c>
      <c r="B17317" s="83" t="s">
        <v>8537</v>
      </c>
      <c r="C17317" s="87">
        <f>VLOOKUP(A17317,[1]Sheet1!$A:$B,2,0)</f>
        <v>51</v>
      </c>
    </row>
    <row r="17318" spans="1:4" x14ac:dyDescent="0.2">
      <c r="A17318" s="85">
        <v>6308928</v>
      </c>
      <c r="B17318" s="83" t="s">
        <v>8538</v>
      </c>
      <c r="C17318" s="83">
        <v>0</v>
      </c>
      <c r="D17318" s="90">
        <v>3</v>
      </c>
    </row>
    <row r="17319" spans="1:4" x14ac:dyDescent="0.2">
      <c r="A17319" s="85">
        <v>6308944</v>
      </c>
      <c r="B17319" s="83" t="s">
        <v>8539</v>
      </c>
      <c r="C17319" s="83">
        <v>0</v>
      </c>
      <c r="D17319" s="90">
        <v>3</v>
      </c>
    </row>
    <row r="17320" spans="1:4" x14ac:dyDescent="0.2">
      <c r="A17320" s="85">
        <v>6308985</v>
      </c>
      <c r="B17320" s="83" t="s">
        <v>8540</v>
      </c>
      <c r="C17320" s="83">
        <v>0</v>
      </c>
      <c r="D17320" s="90">
        <v>3</v>
      </c>
    </row>
    <row r="17321" spans="1:4" x14ac:dyDescent="0.2">
      <c r="A17321" s="85">
        <v>6309017</v>
      </c>
      <c r="B17321" s="83" t="s">
        <v>8541</v>
      </c>
      <c r="C17321" s="87">
        <f>VLOOKUP(A17321,[1]Sheet1!$A:$B,2,0)</f>
        <v>22</v>
      </c>
    </row>
    <row r="17322" spans="1:4" x14ac:dyDescent="0.2">
      <c r="A17322" s="85">
        <v>6309025</v>
      </c>
      <c r="B17322" s="83" t="s">
        <v>8542</v>
      </c>
      <c r="C17322" s="83">
        <v>0</v>
      </c>
      <c r="D17322" s="90">
        <v>3</v>
      </c>
    </row>
    <row r="17323" spans="1:4" x14ac:dyDescent="0.2">
      <c r="A17323" s="85">
        <v>6309033</v>
      </c>
      <c r="B17323" s="83" t="s">
        <v>8543</v>
      </c>
      <c r="C17323" s="83">
        <v>0</v>
      </c>
      <c r="D17323" s="90">
        <v>3</v>
      </c>
    </row>
    <row r="17324" spans="1:4" x14ac:dyDescent="0.2">
      <c r="A17324" s="85">
        <v>6309066</v>
      </c>
      <c r="B17324" s="83" t="s">
        <v>8544</v>
      </c>
      <c r="C17324" s="83">
        <v>0</v>
      </c>
      <c r="D17324" s="90">
        <v>3</v>
      </c>
    </row>
    <row r="17325" spans="1:4" x14ac:dyDescent="0.2">
      <c r="A17325" s="85">
        <v>6309074</v>
      </c>
      <c r="B17325" s="83" t="s">
        <v>8545</v>
      </c>
      <c r="C17325" s="83">
        <v>0</v>
      </c>
      <c r="D17325" s="90">
        <v>3</v>
      </c>
    </row>
    <row r="17326" spans="1:4" x14ac:dyDescent="0.2">
      <c r="A17326" s="85">
        <v>6309082</v>
      </c>
      <c r="B17326" s="83" t="s">
        <v>8546</v>
      </c>
      <c r="C17326" s="83">
        <v>0</v>
      </c>
      <c r="D17326" s="90">
        <v>3</v>
      </c>
    </row>
    <row r="17327" spans="1:4" x14ac:dyDescent="0.2">
      <c r="A17327" s="85">
        <v>6309090</v>
      </c>
      <c r="B17327" s="83" t="s">
        <v>8547</v>
      </c>
      <c r="C17327" s="87">
        <f>VLOOKUP(A17327,[1]Sheet1!$A:$B,2,0)</f>
        <v>8</v>
      </c>
    </row>
    <row r="17328" spans="1:4" x14ac:dyDescent="0.2">
      <c r="A17328" s="85">
        <v>6309108</v>
      </c>
      <c r="B17328" s="83" t="s">
        <v>8548</v>
      </c>
      <c r="C17328" s="87">
        <f>VLOOKUP(A17328,[1]Sheet1!$A:$B,2,0)</f>
        <v>73</v>
      </c>
    </row>
    <row r="17329" spans="1:4" x14ac:dyDescent="0.2">
      <c r="A17329" s="85">
        <v>6309116</v>
      </c>
      <c r="B17329" s="83" t="s">
        <v>8549</v>
      </c>
      <c r="C17329" s="83">
        <v>0</v>
      </c>
      <c r="D17329" s="90">
        <v>3</v>
      </c>
    </row>
    <row r="17330" spans="1:4" x14ac:dyDescent="0.2">
      <c r="A17330" s="85">
        <v>6309124</v>
      </c>
      <c r="B17330" s="83" t="s">
        <v>8550</v>
      </c>
      <c r="C17330" s="83">
        <v>0</v>
      </c>
      <c r="D17330" s="90">
        <v>3</v>
      </c>
    </row>
    <row r="17331" spans="1:4" x14ac:dyDescent="0.2">
      <c r="A17331" s="85">
        <v>6309132</v>
      </c>
      <c r="B17331" s="83" t="s">
        <v>8551</v>
      </c>
      <c r="C17331" s="87">
        <f>VLOOKUP(A17331,[1]Sheet1!$A:$B,2,0)</f>
        <v>26</v>
      </c>
    </row>
    <row r="17332" spans="1:4" x14ac:dyDescent="0.2">
      <c r="A17332" s="85">
        <v>6309140</v>
      </c>
      <c r="B17332" s="83" t="s">
        <v>8552</v>
      </c>
      <c r="C17332" s="83">
        <v>0</v>
      </c>
      <c r="D17332" s="90">
        <v>3</v>
      </c>
    </row>
    <row r="17333" spans="1:4" x14ac:dyDescent="0.2">
      <c r="A17333" s="85">
        <v>6309157</v>
      </c>
      <c r="B17333" s="83" t="s">
        <v>8553</v>
      </c>
      <c r="C17333" s="87">
        <f>VLOOKUP(A17333,[1]Sheet1!$A:$B,2,0)</f>
        <v>8</v>
      </c>
    </row>
    <row r="17334" spans="1:4" x14ac:dyDescent="0.2">
      <c r="A17334" s="85">
        <v>6309165</v>
      </c>
      <c r="B17334" s="83" t="s">
        <v>8554</v>
      </c>
      <c r="C17334" s="87">
        <f>VLOOKUP(A17334,[1]Sheet1!$A:$B,2,0)</f>
        <v>8</v>
      </c>
    </row>
    <row r="17335" spans="1:4" x14ac:dyDescent="0.2">
      <c r="A17335" s="85">
        <v>6309181</v>
      </c>
      <c r="B17335" s="83" t="s">
        <v>8555</v>
      </c>
      <c r="C17335" s="87">
        <f>VLOOKUP(A17335,[1]Sheet1!$A:$B,2,0)</f>
        <v>13</v>
      </c>
    </row>
    <row r="17336" spans="1:4" x14ac:dyDescent="0.2">
      <c r="A17336" s="85">
        <v>6309199</v>
      </c>
      <c r="B17336" s="83" t="s">
        <v>8556</v>
      </c>
      <c r="C17336" s="87">
        <f>VLOOKUP(A17336,[1]Sheet1!$A:$B,2,0)</f>
        <v>13</v>
      </c>
    </row>
    <row r="17337" spans="1:4" x14ac:dyDescent="0.2">
      <c r="A17337" s="85">
        <v>6309207</v>
      </c>
      <c r="B17337" s="83" t="s">
        <v>8557</v>
      </c>
      <c r="C17337" s="83">
        <v>0</v>
      </c>
      <c r="D17337" s="90">
        <v>3</v>
      </c>
    </row>
    <row r="17338" spans="1:4" x14ac:dyDescent="0.2">
      <c r="A17338" s="85">
        <v>6309215</v>
      </c>
      <c r="B17338" s="83" t="s">
        <v>8558</v>
      </c>
      <c r="C17338" s="83">
        <v>0</v>
      </c>
      <c r="D17338" s="90">
        <v>3</v>
      </c>
    </row>
    <row r="17339" spans="1:4" x14ac:dyDescent="0.2">
      <c r="A17339" s="85">
        <v>6309223</v>
      </c>
      <c r="B17339" s="83" t="s">
        <v>8559</v>
      </c>
      <c r="C17339" s="83">
        <v>0</v>
      </c>
      <c r="D17339" s="90">
        <v>3</v>
      </c>
    </row>
    <row r="17340" spans="1:4" x14ac:dyDescent="0.2">
      <c r="A17340" s="85">
        <v>6309256</v>
      </c>
      <c r="B17340" s="83" t="s">
        <v>8560</v>
      </c>
      <c r="C17340" s="87">
        <f>VLOOKUP(A17340,[1]Sheet1!$A:$B,2,0)</f>
        <v>62</v>
      </c>
    </row>
    <row r="17341" spans="1:4" x14ac:dyDescent="0.2">
      <c r="A17341" s="85">
        <v>6309264</v>
      </c>
      <c r="B17341" s="83" t="s">
        <v>8561</v>
      </c>
      <c r="C17341" s="87">
        <f>VLOOKUP(A17341,[1]Sheet1!$A:$B,2,0)</f>
        <v>8</v>
      </c>
    </row>
    <row r="17342" spans="1:4" x14ac:dyDescent="0.2">
      <c r="A17342" s="85">
        <v>6309272</v>
      </c>
      <c r="B17342" s="83" t="s">
        <v>8562</v>
      </c>
      <c r="C17342" s="83">
        <v>0</v>
      </c>
      <c r="D17342" s="90">
        <v>3</v>
      </c>
    </row>
    <row r="17343" spans="1:4" x14ac:dyDescent="0.2">
      <c r="A17343" s="85">
        <v>6309280</v>
      </c>
      <c r="B17343" s="83" t="s">
        <v>8563</v>
      </c>
      <c r="C17343" s="83">
        <v>0</v>
      </c>
      <c r="D17343" s="90">
        <v>3</v>
      </c>
    </row>
    <row r="17344" spans="1:4" x14ac:dyDescent="0.2">
      <c r="A17344" s="85">
        <v>6309298</v>
      </c>
      <c r="B17344" s="83" t="s">
        <v>8564</v>
      </c>
      <c r="C17344" s="87">
        <f>VLOOKUP(A17344,[1]Sheet1!$A:$B,2,0)</f>
        <v>2</v>
      </c>
    </row>
    <row r="17345" spans="1:4" x14ac:dyDescent="0.2">
      <c r="A17345" s="85">
        <v>6309306</v>
      </c>
      <c r="B17345" s="83" t="s">
        <v>8565</v>
      </c>
      <c r="C17345" s="87">
        <f>VLOOKUP(A17345,[1]Sheet1!$A:$B,2,0)</f>
        <v>16</v>
      </c>
    </row>
    <row r="17346" spans="1:4" x14ac:dyDescent="0.2">
      <c r="A17346" s="85">
        <v>6309314</v>
      </c>
      <c r="B17346" s="83" t="s">
        <v>8566</v>
      </c>
      <c r="C17346" s="87">
        <f>VLOOKUP(A17346,[1]Sheet1!$A:$B,2,0)</f>
        <v>18</v>
      </c>
    </row>
    <row r="17347" spans="1:4" x14ac:dyDescent="0.2">
      <c r="A17347" s="85">
        <v>6309322</v>
      </c>
      <c r="B17347" s="83" t="s">
        <v>8567</v>
      </c>
      <c r="C17347" s="83">
        <v>0</v>
      </c>
      <c r="D17347" s="90">
        <v>3</v>
      </c>
    </row>
    <row r="17348" spans="1:4" x14ac:dyDescent="0.2">
      <c r="A17348" s="85">
        <v>6309330</v>
      </c>
      <c r="B17348" s="83" t="s">
        <v>8568</v>
      </c>
      <c r="C17348" s="83">
        <v>0</v>
      </c>
      <c r="D17348" s="90">
        <v>3</v>
      </c>
    </row>
    <row r="17349" spans="1:4" x14ac:dyDescent="0.2">
      <c r="A17349" s="85">
        <v>6309348</v>
      </c>
      <c r="B17349" s="83" t="s">
        <v>8569</v>
      </c>
      <c r="C17349" s="83">
        <v>0</v>
      </c>
      <c r="D17349" s="90">
        <v>3</v>
      </c>
    </row>
    <row r="17350" spans="1:4" x14ac:dyDescent="0.2">
      <c r="A17350" s="85">
        <v>6309363</v>
      </c>
      <c r="B17350" s="83" t="s">
        <v>8570</v>
      </c>
      <c r="C17350" s="83">
        <v>0</v>
      </c>
      <c r="D17350" s="90">
        <v>3</v>
      </c>
    </row>
    <row r="17351" spans="1:4" x14ac:dyDescent="0.2">
      <c r="A17351" s="85">
        <v>6309371</v>
      </c>
      <c r="B17351" s="83" t="s">
        <v>8571</v>
      </c>
      <c r="C17351" s="83">
        <v>0</v>
      </c>
      <c r="D17351" s="90">
        <v>3</v>
      </c>
    </row>
    <row r="17352" spans="1:4" x14ac:dyDescent="0.2">
      <c r="A17352" s="85">
        <v>6309389</v>
      </c>
      <c r="B17352" s="83" t="s">
        <v>8572</v>
      </c>
      <c r="C17352" s="87">
        <f>VLOOKUP(A17352,[1]Sheet1!$A:$B,2,0)</f>
        <v>8</v>
      </c>
    </row>
    <row r="17353" spans="1:4" x14ac:dyDescent="0.2">
      <c r="A17353" s="85">
        <v>6309421</v>
      </c>
      <c r="B17353" s="83" t="s">
        <v>8573</v>
      </c>
      <c r="C17353" s="87">
        <f>VLOOKUP(A17353,[1]Sheet1!$A:$B,2,0)</f>
        <v>10</v>
      </c>
    </row>
    <row r="17354" spans="1:4" x14ac:dyDescent="0.2">
      <c r="A17354" s="85">
        <v>6309439</v>
      </c>
      <c r="B17354" s="83" t="s">
        <v>8574</v>
      </c>
      <c r="C17354" s="83">
        <v>0</v>
      </c>
      <c r="D17354" s="90">
        <v>3</v>
      </c>
    </row>
    <row r="17355" spans="1:4" x14ac:dyDescent="0.2">
      <c r="A17355" s="85">
        <v>6309447</v>
      </c>
      <c r="B17355" s="83" t="s">
        <v>8575</v>
      </c>
      <c r="C17355" s="83">
        <v>0</v>
      </c>
      <c r="D17355" s="90">
        <v>3</v>
      </c>
    </row>
    <row r="17356" spans="1:4" x14ac:dyDescent="0.2">
      <c r="A17356" s="85">
        <v>6309462</v>
      </c>
      <c r="B17356" s="83" t="s">
        <v>8576</v>
      </c>
      <c r="C17356" s="83">
        <v>0</v>
      </c>
      <c r="D17356" s="90">
        <v>3</v>
      </c>
    </row>
    <row r="17357" spans="1:4" x14ac:dyDescent="0.2">
      <c r="A17357" s="85">
        <v>6309488</v>
      </c>
      <c r="B17357" s="83" t="s">
        <v>8577</v>
      </c>
      <c r="C17357" s="83">
        <v>0</v>
      </c>
      <c r="D17357" s="90">
        <v>3</v>
      </c>
    </row>
    <row r="17358" spans="1:4" x14ac:dyDescent="0.2">
      <c r="A17358" s="85">
        <v>6309504</v>
      </c>
      <c r="B17358" s="83" t="s">
        <v>8578</v>
      </c>
      <c r="C17358" s="87">
        <f>VLOOKUP(A17358,[1]Sheet1!$A:$B,2,0)</f>
        <v>8</v>
      </c>
    </row>
    <row r="17359" spans="1:4" x14ac:dyDescent="0.2">
      <c r="A17359" s="85">
        <v>6309512</v>
      </c>
      <c r="B17359" s="83" t="s">
        <v>8579</v>
      </c>
      <c r="C17359" s="87">
        <f>VLOOKUP(A17359,[1]Sheet1!$A:$B,2,0)</f>
        <v>9</v>
      </c>
    </row>
    <row r="17360" spans="1:4" x14ac:dyDescent="0.2">
      <c r="A17360" s="85">
        <v>6309538</v>
      </c>
      <c r="B17360" s="83" t="s">
        <v>8580</v>
      </c>
      <c r="C17360" s="83">
        <v>0</v>
      </c>
      <c r="D17360" s="90">
        <v>3</v>
      </c>
    </row>
    <row r="17361" spans="1:4" x14ac:dyDescent="0.2">
      <c r="A17361" s="85">
        <v>6309546</v>
      </c>
      <c r="B17361" s="83" t="s">
        <v>8581</v>
      </c>
      <c r="C17361" s="83">
        <v>0</v>
      </c>
      <c r="D17361" s="90">
        <v>3</v>
      </c>
    </row>
    <row r="17362" spans="1:4" x14ac:dyDescent="0.2">
      <c r="A17362" s="85">
        <v>6309553</v>
      </c>
      <c r="B17362" s="83" t="s">
        <v>8582</v>
      </c>
      <c r="C17362" s="87">
        <f>VLOOKUP(A17362,[1]Sheet1!$A:$B,2,0)</f>
        <v>8</v>
      </c>
    </row>
    <row r="17363" spans="1:4" x14ac:dyDescent="0.2">
      <c r="A17363" s="85">
        <v>6309561</v>
      </c>
      <c r="B17363" s="83" t="s">
        <v>8583</v>
      </c>
      <c r="C17363" s="87">
        <f>VLOOKUP(A17363,[1]Sheet1!$A:$B,2,0)</f>
        <v>12</v>
      </c>
    </row>
    <row r="17364" spans="1:4" x14ac:dyDescent="0.2">
      <c r="A17364" s="85">
        <v>6309579</v>
      </c>
      <c r="B17364" s="83" t="s">
        <v>8584</v>
      </c>
      <c r="C17364" s="87">
        <f>VLOOKUP(A17364,[1]Sheet1!$A:$B,2,0)</f>
        <v>14</v>
      </c>
    </row>
    <row r="17365" spans="1:4" x14ac:dyDescent="0.2">
      <c r="A17365" s="85">
        <v>6309587</v>
      </c>
      <c r="B17365" s="83" t="s">
        <v>8585</v>
      </c>
      <c r="C17365" s="87">
        <f>VLOOKUP(A17365,[1]Sheet1!$A:$B,2,0)</f>
        <v>8</v>
      </c>
    </row>
    <row r="17366" spans="1:4" x14ac:dyDescent="0.2">
      <c r="A17366" s="85">
        <v>6309595</v>
      </c>
      <c r="B17366" s="83" t="s">
        <v>8586</v>
      </c>
      <c r="C17366" s="87">
        <f>VLOOKUP(A17366,[1]Sheet1!$A:$B,2,0)</f>
        <v>10</v>
      </c>
    </row>
    <row r="17367" spans="1:4" x14ac:dyDescent="0.2">
      <c r="A17367" s="85">
        <v>6309603</v>
      </c>
      <c r="B17367" s="83" t="s">
        <v>8587</v>
      </c>
      <c r="C17367" s="87">
        <f>VLOOKUP(A17367,[1]Sheet1!$A:$B,2,0)</f>
        <v>8</v>
      </c>
    </row>
    <row r="17368" spans="1:4" x14ac:dyDescent="0.2">
      <c r="A17368" s="85">
        <v>6309611</v>
      </c>
      <c r="B17368" s="83" t="s">
        <v>8588</v>
      </c>
      <c r="C17368" s="87">
        <f>VLOOKUP(A17368,[1]Sheet1!$A:$B,2,0)</f>
        <v>8</v>
      </c>
    </row>
    <row r="17369" spans="1:4" x14ac:dyDescent="0.2">
      <c r="A17369" s="85">
        <v>6309637</v>
      </c>
      <c r="B17369" s="83" t="s">
        <v>8589</v>
      </c>
      <c r="C17369" s="87">
        <f>VLOOKUP(A17369,[1]Sheet1!$A:$B,2,0)</f>
        <v>131</v>
      </c>
    </row>
    <row r="17370" spans="1:4" x14ac:dyDescent="0.2">
      <c r="A17370" s="85">
        <v>6309645</v>
      </c>
      <c r="B17370" s="83" t="s">
        <v>8590</v>
      </c>
      <c r="C17370" s="87">
        <f>VLOOKUP(A17370,[1]Sheet1!$A:$B,2,0)</f>
        <v>77</v>
      </c>
    </row>
    <row r="17371" spans="1:4" x14ac:dyDescent="0.2">
      <c r="A17371" s="85">
        <v>6309652</v>
      </c>
      <c r="B17371" s="83" t="s">
        <v>8591</v>
      </c>
      <c r="C17371" s="87">
        <f>VLOOKUP(A17371,[1]Sheet1!$A:$B,2,0)</f>
        <v>8</v>
      </c>
    </row>
    <row r="17372" spans="1:4" x14ac:dyDescent="0.2">
      <c r="A17372" s="85">
        <v>6309678</v>
      </c>
      <c r="B17372" s="83" t="s">
        <v>8592</v>
      </c>
      <c r="C17372" s="87">
        <f>VLOOKUP(A17372,[1]Sheet1!$A:$B,2,0)</f>
        <v>8</v>
      </c>
    </row>
    <row r="17373" spans="1:4" x14ac:dyDescent="0.2">
      <c r="A17373" s="85">
        <v>6309694</v>
      </c>
      <c r="B17373" s="83" t="s">
        <v>8593</v>
      </c>
      <c r="C17373" s="87">
        <f>VLOOKUP(A17373,[1]Sheet1!$A:$B,2,0)</f>
        <v>24</v>
      </c>
    </row>
    <row r="17374" spans="1:4" x14ac:dyDescent="0.2">
      <c r="A17374" s="85">
        <v>6309702</v>
      </c>
      <c r="B17374" s="83" t="s">
        <v>8594</v>
      </c>
      <c r="C17374" s="83">
        <v>0</v>
      </c>
      <c r="D17374" s="90">
        <v>3</v>
      </c>
    </row>
    <row r="17375" spans="1:4" x14ac:dyDescent="0.2">
      <c r="A17375" s="85">
        <v>6309710</v>
      </c>
      <c r="B17375" s="83" t="s">
        <v>8595</v>
      </c>
      <c r="C17375" s="83">
        <v>0</v>
      </c>
      <c r="D17375" s="90">
        <v>3</v>
      </c>
    </row>
    <row r="17376" spans="1:4" x14ac:dyDescent="0.2">
      <c r="A17376" s="85">
        <v>6309728</v>
      </c>
      <c r="B17376" s="83" t="s">
        <v>8596</v>
      </c>
      <c r="C17376" s="83">
        <v>0</v>
      </c>
      <c r="D17376" s="90">
        <v>3</v>
      </c>
    </row>
    <row r="17377" spans="1:4" x14ac:dyDescent="0.2">
      <c r="A17377" s="85">
        <v>6309736</v>
      </c>
      <c r="B17377" s="83" t="s">
        <v>8597</v>
      </c>
      <c r="C17377" s="83">
        <v>0</v>
      </c>
      <c r="D17377" s="90">
        <v>3</v>
      </c>
    </row>
    <row r="17378" spans="1:4" x14ac:dyDescent="0.2">
      <c r="A17378" s="85">
        <v>6309744</v>
      </c>
      <c r="B17378" s="83" t="s">
        <v>8598</v>
      </c>
      <c r="C17378" s="87">
        <f>VLOOKUP(A17378,[1]Sheet1!$A:$B,2,0)</f>
        <v>8</v>
      </c>
    </row>
    <row r="17379" spans="1:4" x14ac:dyDescent="0.2">
      <c r="A17379" s="85">
        <v>6309751</v>
      </c>
      <c r="B17379" s="83" t="s">
        <v>8599</v>
      </c>
      <c r="C17379" s="83">
        <v>0</v>
      </c>
      <c r="D17379" s="90">
        <v>3</v>
      </c>
    </row>
    <row r="17380" spans="1:4" x14ac:dyDescent="0.2">
      <c r="A17380" s="85">
        <v>6309769</v>
      </c>
      <c r="B17380" s="83" t="s">
        <v>8600</v>
      </c>
      <c r="C17380" s="87">
        <f>VLOOKUP(A17380,[1]Sheet1!$A:$B,2,0)</f>
        <v>8</v>
      </c>
    </row>
    <row r="17381" spans="1:4" x14ac:dyDescent="0.2">
      <c r="A17381" s="85">
        <v>6309793</v>
      </c>
      <c r="B17381" s="83" t="s">
        <v>8601</v>
      </c>
      <c r="C17381" s="87">
        <f>VLOOKUP(A17381,[1]Sheet1!$A:$B,2,0)</f>
        <v>8</v>
      </c>
    </row>
    <row r="17382" spans="1:4" x14ac:dyDescent="0.2">
      <c r="A17382" s="85">
        <v>6309819</v>
      </c>
      <c r="B17382" s="83" t="s">
        <v>8602</v>
      </c>
      <c r="C17382" s="87">
        <f>VLOOKUP(A17382,[1]Sheet1!$A:$B,2,0)</f>
        <v>2</v>
      </c>
    </row>
    <row r="17383" spans="1:4" x14ac:dyDescent="0.2">
      <c r="A17383" s="85">
        <v>6309827</v>
      </c>
      <c r="B17383" s="83" t="s">
        <v>8603</v>
      </c>
      <c r="C17383" s="83">
        <v>0</v>
      </c>
      <c r="D17383" s="90">
        <v>3</v>
      </c>
    </row>
    <row r="17384" spans="1:4" x14ac:dyDescent="0.2">
      <c r="A17384" s="85">
        <v>6309868</v>
      </c>
      <c r="B17384" s="83" t="s">
        <v>8604</v>
      </c>
      <c r="C17384" s="83">
        <v>0</v>
      </c>
      <c r="D17384" s="90">
        <v>3</v>
      </c>
    </row>
    <row r="17385" spans="1:4" x14ac:dyDescent="0.2">
      <c r="A17385" s="85">
        <v>6309884</v>
      </c>
      <c r="B17385" s="83" t="s">
        <v>8605</v>
      </c>
      <c r="C17385" s="87">
        <f>VLOOKUP(A17385,[1]Sheet1!$A:$B,2,0)</f>
        <v>8</v>
      </c>
    </row>
    <row r="17386" spans="1:4" x14ac:dyDescent="0.2">
      <c r="A17386" s="85">
        <v>6309892</v>
      </c>
      <c r="B17386" s="83" t="s">
        <v>8606</v>
      </c>
      <c r="C17386" s="87">
        <f>VLOOKUP(A17386,[1]Sheet1!$A:$B,2,0)</f>
        <v>8</v>
      </c>
    </row>
    <row r="17387" spans="1:4" x14ac:dyDescent="0.2">
      <c r="A17387" s="85">
        <v>6309900</v>
      </c>
      <c r="B17387" s="83" t="s">
        <v>8607</v>
      </c>
      <c r="C17387" s="83">
        <v>0</v>
      </c>
      <c r="D17387" s="90">
        <v>3</v>
      </c>
    </row>
    <row r="17388" spans="1:4" x14ac:dyDescent="0.2">
      <c r="A17388" s="85">
        <v>6309918</v>
      </c>
      <c r="B17388" s="83" t="s">
        <v>8608</v>
      </c>
      <c r="C17388" s="87">
        <f>VLOOKUP(A17388,[1]Sheet1!$A:$B,2,0)</f>
        <v>9</v>
      </c>
    </row>
    <row r="17389" spans="1:4" x14ac:dyDescent="0.2">
      <c r="A17389" s="85">
        <v>6309926</v>
      </c>
      <c r="B17389" s="83" t="s">
        <v>8609</v>
      </c>
      <c r="C17389" s="83">
        <v>0</v>
      </c>
      <c r="D17389" s="90">
        <v>3</v>
      </c>
    </row>
    <row r="17390" spans="1:4" x14ac:dyDescent="0.2">
      <c r="A17390" s="85">
        <v>6309934</v>
      </c>
      <c r="B17390" s="83" t="s">
        <v>8610</v>
      </c>
      <c r="C17390" s="87">
        <f>VLOOKUP(A17390,[1]Sheet1!$A:$B,2,0)</f>
        <v>8</v>
      </c>
    </row>
    <row r="17391" spans="1:4" x14ac:dyDescent="0.2">
      <c r="A17391" s="85">
        <v>6309942</v>
      </c>
      <c r="B17391" s="83" t="s">
        <v>8611</v>
      </c>
      <c r="C17391" s="87">
        <f>VLOOKUP(A17391,[1]Sheet1!$A:$B,2,0)</f>
        <v>8</v>
      </c>
    </row>
    <row r="17392" spans="1:4" x14ac:dyDescent="0.2">
      <c r="A17392" s="85">
        <v>6309967</v>
      </c>
      <c r="B17392" s="83" t="s">
        <v>8612</v>
      </c>
      <c r="C17392" s="83">
        <v>0</v>
      </c>
      <c r="D17392" s="90">
        <v>3</v>
      </c>
    </row>
    <row r="17393" spans="1:4" x14ac:dyDescent="0.2">
      <c r="A17393" s="85">
        <v>6309975</v>
      </c>
      <c r="B17393" s="83" t="s">
        <v>8613</v>
      </c>
      <c r="C17393" s="87">
        <f>VLOOKUP(A17393,[1]Sheet1!$A:$B,2,0)</f>
        <v>9</v>
      </c>
    </row>
    <row r="17394" spans="1:4" x14ac:dyDescent="0.2">
      <c r="A17394" s="85">
        <v>6309983</v>
      </c>
      <c r="B17394" s="83" t="s">
        <v>8614</v>
      </c>
      <c r="C17394" s="83">
        <v>0</v>
      </c>
      <c r="D17394" s="90">
        <v>3</v>
      </c>
    </row>
    <row r="17395" spans="1:4" x14ac:dyDescent="0.2">
      <c r="A17395" s="85">
        <v>6309991</v>
      </c>
      <c r="B17395" s="83" t="s">
        <v>8615</v>
      </c>
      <c r="C17395" s="83">
        <v>0</v>
      </c>
      <c r="D17395" s="90">
        <v>3</v>
      </c>
    </row>
    <row r="17396" spans="1:4" x14ac:dyDescent="0.2">
      <c r="A17396" s="85">
        <v>6310007</v>
      </c>
      <c r="B17396" s="83" t="s">
        <v>8616</v>
      </c>
      <c r="C17396" s="87">
        <f>VLOOKUP(A17396,[1]Sheet1!$A:$B,2,0)</f>
        <v>11</v>
      </c>
    </row>
    <row r="17397" spans="1:4" x14ac:dyDescent="0.2">
      <c r="A17397" s="85">
        <v>6310023</v>
      </c>
      <c r="B17397" s="83" t="s">
        <v>8617</v>
      </c>
      <c r="C17397" s="83">
        <v>0</v>
      </c>
      <c r="D17397" s="90">
        <v>3</v>
      </c>
    </row>
    <row r="17398" spans="1:4" x14ac:dyDescent="0.2">
      <c r="A17398" s="85">
        <v>6310031</v>
      </c>
      <c r="B17398" s="83" t="s">
        <v>8618</v>
      </c>
      <c r="C17398" s="87">
        <f>VLOOKUP(A17398,[1]Sheet1!$A:$B,2,0)</f>
        <v>8</v>
      </c>
    </row>
    <row r="17399" spans="1:4" x14ac:dyDescent="0.2">
      <c r="A17399" s="85">
        <v>6310056</v>
      </c>
      <c r="B17399" s="83" t="s">
        <v>8619</v>
      </c>
      <c r="C17399" s="87">
        <f>VLOOKUP(A17399,[1]Sheet1!$A:$B,2,0)</f>
        <v>8</v>
      </c>
    </row>
    <row r="17400" spans="1:4" x14ac:dyDescent="0.2">
      <c r="A17400" s="85">
        <v>6310064</v>
      </c>
      <c r="B17400" s="83" t="s">
        <v>8620</v>
      </c>
      <c r="C17400" s="83">
        <v>0</v>
      </c>
      <c r="D17400" s="90">
        <v>3</v>
      </c>
    </row>
    <row r="17401" spans="1:4" x14ac:dyDescent="0.2">
      <c r="A17401" s="85">
        <v>6310080</v>
      </c>
      <c r="B17401" s="83" t="s">
        <v>8621</v>
      </c>
      <c r="C17401" s="87">
        <f>VLOOKUP(A17401,[1]Sheet1!$A:$B,2,0)</f>
        <v>8</v>
      </c>
    </row>
    <row r="17402" spans="1:4" x14ac:dyDescent="0.2">
      <c r="A17402" s="85">
        <v>6310106</v>
      </c>
      <c r="B17402" s="83" t="s">
        <v>8622</v>
      </c>
      <c r="C17402" s="87">
        <f>VLOOKUP(A17402,[1]Sheet1!$A:$B,2,0)</f>
        <v>17</v>
      </c>
    </row>
    <row r="17403" spans="1:4" x14ac:dyDescent="0.2">
      <c r="A17403" s="85">
        <v>6310114</v>
      </c>
      <c r="B17403" s="83" t="s">
        <v>8623</v>
      </c>
      <c r="C17403" s="83">
        <v>0</v>
      </c>
      <c r="D17403" s="90">
        <v>3</v>
      </c>
    </row>
    <row r="17404" spans="1:4" x14ac:dyDescent="0.2">
      <c r="A17404" s="85">
        <v>6310122</v>
      </c>
      <c r="B17404" s="83" t="s">
        <v>8624</v>
      </c>
      <c r="C17404" s="83">
        <v>0</v>
      </c>
      <c r="D17404" s="90">
        <v>3</v>
      </c>
    </row>
    <row r="17405" spans="1:4" x14ac:dyDescent="0.2">
      <c r="A17405" s="85">
        <v>6310130</v>
      </c>
      <c r="B17405" s="83" t="s">
        <v>8625</v>
      </c>
      <c r="C17405" s="87">
        <f>VLOOKUP(A17405,[1]Sheet1!$A:$B,2,0)</f>
        <v>8</v>
      </c>
    </row>
    <row r="17406" spans="1:4" x14ac:dyDescent="0.2">
      <c r="A17406" s="85">
        <v>6310148</v>
      </c>
      <c r="B17406" s="83" t="s">
        <v>8626</v>
      </c>
      <c r="C17406" s="87">
        <f>VLOOKUP(A17406,[1]Sheet1!$A:$B,2,0)</f>
        <v>19</v>
      </c>
    </row>
    <row r="17407" spans="1:4" x14ac:dyDescent="0.2">
      <c r="A17407" s="85">
        <v>6310155</v>
      </c>
      <c r="B17407" s="83" t="s">
        <v>8627</v>
      </c>
      <c r="C17407" s="83">
        <v>0</v>
      </c>
      <c r="D17407" s="90">
        <v>3</v>
      </c>
    </row>
    <row r="17408" spans="1:4" x14ac:dyDescent="0.2">
      <c r="A17408" s="85">
        <v>6310163</v>
      </c>
      <c r="B17408" s="83" t="s">
        <v>8628</v>
      </c>
      <c r="C17408" s="83">
        <v>0</v>
      </c>
      <c r="D17408" s="90">
        <v>3</v>
      </c>
    </row>
    <row r="17409" spans="1:4" x14ac:dyDescent="0.2">
      <c r="A17409" s="85">
        <v>6310189</v>
      </c>
      <c r="B17409" s="83" t="s">
        <v>8629</v>
      </c>
      <c r="C17409" s="83">
        <v>0</v>
      </c>
      <c r="D17409" s="90">
        <v>3</v>
      </c>
    </row>
    <row r="17410" spans="1:4" x14ac:dyDescent="0.2">
      <c r="A17410" s="85">
        <v>6310197</v>
      </c>
      <c r="B17410" s="83" t="s">
        <v>8630</v>
      </c>
      <c r="C17410" s="83">
        <v>0</v>
      </c>
      <c r="D17410" s="90">
        <v>3</v>
      </c>
    </row>
    <row r="17411" spans="1:4" x14ac:dyDescent="0.2">
      <c r="A17411" s="85">
        <v>6310205</v>
      </c>
      <c r="B17411" s="83" t="s">
        <v>8631</v>
      </c>
      <c r="C17411" s="87">
        <f>VLOOKUP(A17411,[1]Sheet1!$A:$B,2,0)</f>
        <v>19</v>
      </c>
    </row>
    <row r="17412" spans="1:4" x14ac:dyDescent="0.2">
      <c r="A17412" s="85">
        <v>6310213</v>
      </c>
      <c r="B17412" s="83" t="s">
        <v>8632</v>
      </c>
      <c r="C17412" s="87">
        <f>VLOOKUP(A17412,[1]Sheet1!$A:$B,2,0)</f>
        <v>8</v>
      </c>
    </row>
    <row r="17413" spans="1:4" x14ac:dyDescent="0.2">
      <c r="A17413" s="85">
        <v>6310221</v>
      </c>
      <c r="B17413" s="83" t="s">
        <v>8633</v>
      </c>
      <c r="C17413" s="83">
        <v>0</v>
      </c>
      <c r="D17413" s="90">
        <v>3</v>
      </c>
    </row>
    <row r="17414" spans="1:4" x14ac:dyDescent="0.2">
      <c r="A17414" s="85">
        <v>6310239</v>
      </c>
      <c r="B17414" s="83" t="s">
        <v>8634</v>
      </c>
      <c r="C17414" s="83">
        <v>0</v>
      </c>
      <c r="D17414" s="90">
        <v>3</v>
      </c>
    </row>
    <row r="17415" spans="1:4" x14ac:dyDescent="0.2">
      <c r="A17415" s="85">
        <v>6310247</v>
      </c>
      <c r="B17415" s="83" t="s">
        <v>8635</v>
      </c>
      <c r="C17415" s="83">
        <v>0</v>
      </c>
      <c r="D17415" s="90">
        <v>3</v>
      </c>
    </row>
    <row r="17416" spans="1:4" x14ac:dyDescent="0.2">
      <c r="A17416" s="85">
        <v>6310254</v>
      </c>
      <c r="B17416" s="83" t="s">
        <v>8636</v>
      </c>
      <c r="C17416" s="83">
        <v>0</v>
      </c>
      <c r="D17416" s="90">
        <v>3</v>
      </c>
    </row>
    <row r="17417" spans="1:4" x14ac:dyDescent="0.2">
      <c r="A17417" s="85">
        <v>6310288</v>
      </c>
      <c r="B17417" s="83" t="s">
        <v>8637</v>
      </c>
      <c r="C17417" s="83">
        <v>0</v>
      </c>
      <c r="D17417" s="90">
        <v>3</v>
      </c>
    </row>
    <row r="17418" spans="1:4" x14ac:dyDescent="0.2">
      <c r="A17418" s="85">
        <v>6310296</v>
      </c>
      <c r="B17418" s="83" t="s">
        <v>8638</v>
      </c>
      <c r="C17418" s="87">
        <f>VLOOKUP(A17418,[1]Sheet1!$A:$B,2,0)</f>
        <v>99</v>
      </c>
    </row>
    <row r="17419" spans="1:4" x14ac:dyDescent="0.2">
      <c r="A17419" s="85">
        <v>6310304</v>
      </c>
      <c r="B17419" s="83" t="s">
        <v>8639</v>
      </c>
      <c r="C17419" s="83">
        <v>0</v>
      </c>
      <c r="D17419" s="90">
        <v>3</v>
      </c>
    </row>
    <row r="17420" spans="1:4" x14ac:dyDescent="0.2">
      <c r="A17420" s="85">
        <v>6310312</v>
      </c>
      <c r="B17420" s="83" t="s">
        <v>8640</v>
      </c>
      <c r="C17420" s="83">
        <v>0</v>
      </c>
      <c r="D17420" s="90">
        <v>3</v>
      </c>
    </row>
    <row r="17421" spans="1:4" x14ac:dyDescent="0.2">
      <c r="A17421" s="85">
        <v>6310320</v>
      </c>
      <c r="B17421" s="83" t="s">
        <v>8641</v>
      </c>
      <c r="C17421" s="83">
        <v>0</v>
      </c>
      <c r="D17421" s="90">
        <v>3</v>
      </c>
    </row>
    <row r="17422" spans="1:4" x14ac:dyDescent="0.2">
      <c r="A17422" s="85">
        <v>6310321</v>
      </c>
      <c r="B17422" s="83" t="s">
        <v>8642</v>
      </c>
      <c r="C17422" s="83">
        <v>0</v>
      </c>
      <c r="D17422" s="90">
        <v>3</v>
      </c>
    </row>
    <row r="17423" spans="1:4" x14ac:dyDescent="0.2">
      <c r="A17423" s="85">
        <v>6310338</v>
      </c>
      <c r="B17423" s="83" t="s">
        <v>8643</v>
      </c>
      <c r="C17423" s="83">
        <v>0</v>
      </c>
      <c r="D17423" s="90">
        <v>3</v>
      </c>
    </row>
    <row r="17424" spans="1:4" x14ac:dyDescent="0.2">
      <c r="A17424" s="85">
        <v>6310346</v>
      </c>
      <c r="B17424" s="83" t="s">
        <v>8644</v>
      </c>
      <c r="C17424" s="87">
        <f>VLOOKUP(A17424,[1]Sheet1!$A:$B,2,0)</f>
        <v>24</v>
      </c>
    </row>
    <row r="17425" spans="1:4" x14ac:dyDescent="0.2">
      <c r="A17425" s="85">
        <v>6310361</v>
      </c>
      <c r="B17425" s="83" t="s">
        <v>8645</v>
      </c>
      <c r="C17425" s="87">
        <f>VLOOKUP(A17425,[1]Sheet1!$A:$B,2,0)</f>
        <v>8</v>
      </c>
    </row>
    <row r="17426" spans="1:4" x14ac:dyDescent="0.2">
      <c r="A17426" s="85">
        <v>6310379</v>
      </c>
      <c r="B17426" s="83" t="s">
        <v>8646</v>
      </c>
      <c r="C17426" s="87">
        <f>VLOOKUP(A17426,[1]Sheet1!$A:$B,2,0)</f>
        <v>2</v>
      </c>
    </row>
    <row r="17427" spans="1:4" x14ac:dyDescent="0.2">
      <c r="A17427" s="85">
        <v>6310387</v>
      </c>
      <c r="B17427" s="83" t="s">
        <v>8647</v>
      </c>
      <c r="C17427" s="83">
        <v>0</v>
      </c>
      <c r="D17427" s="90">
        <v>3</v>
      </c>
    </row>
    <row r="17428" spans="1:4" x14ac:dyDescent="0.2">
      <c r="A17428" s="85">
        <v>6310395</v>
      </c>
      <c r="B17428" s="83" t="s">
        <v>8648</v>
      </c>
      <c r="C17428" s="83">
        <v>0</v>
      </c>
      <c r="D17428" s="90">
        <v>3</v>
      </c>
    </row>
    <row r="17429" spans="1:4" x14ac:dyDescent="0.2">
      <c r="A17429" s="85">
        <v>6310411</v>
      </c>
      <c r="B17429" s="83" t="s">
        <v>8649</v>
      </c>
      <c r="C17429" s="87">
        <f>VLOOKUP(A17429,[1]Sheet1!$A:$B,2,0)</f>
        <v>8</v>
      </c>
    </row>
    <row r="17430" spans="1:4" x14ac:dyDescent="0.2">
      <c r="A17430" s="85">
        <v>6310429</v>
      </c>
      <c r="B17430" s="83" t="s">
        <v>8650</v>
      </c>
      <c r="C17430" s="87">
        <f>VLOOKUP(A17430,[1]Sheet1!$A:$B,2,0)</f>
        <v>8</v>
      </c>
    </row>
    <row r="17431" spans="1:4" x14ac:dyDescent="0.2">
      <c r="A17431" s="85">
        <v>6310437</v>
      </c>
      <c r="B17431" s="83" t="s">
        <v>8651</v>
      </c>
      <c r="C17431" s="87">
        <f>VLOOKUP(A17431,[1]Sheet1!$A:$B,2,0)</f>
        <v>8</v>
      </c>
    </row>
    <row r="17432" spans="1:4" x14ac:dyDescent="0.2">
      <c r="A17432" s="85">
        <v>6310460</v>
      </c>
      <c r="B17432" s="83" t="s">
        <v>8652</v>
      </c>
      <c r="C17432" s="87">
        <f>VLOOKUP(A17432,[1]Sheet1!$A:$B,2,0)</f>
        <v>30</v>
      </c>
    </row>
    <row r="17433" spans="1:4" x14ac:dyDescent="0.2">
      <c r="A17433" s="85">
        <v>6310478</v>
      </c>
      <c r="B17433" s="83" t="s">
        <v>8653</v>
      </c>
      <c r="C17433" s="87">
        <f>VLOOKUP(A17433,[1]Sheet1!$A:$B,2,0)</f>
        <v>73</v>
      </c>
    </row>
    <row r="17434" spans="1:4" x14ac:dyDescent="0.2">
      <c r="A17434" s="85">
        <v>6310494</v>
      </c>
      <c r="B17434" s="83" t="s">
        <v>8654</v>
      </c>
      <c r="C17434" s="83">
        <v>0</v>
      </c>
      <c r="D17434" s="90">
        <v>3</v>
      </c>
    </row>
    <row r="17435" spans="1:4" x14ac:dyDescent="0.2">
      <c r="A17435" s="85">
        <v>6310528</v>
      </c>
      <c r="B17435" s="83" t="s">
        <v>8655</v>
      </c>
      <c r="C17435" s="87">
        <f>VLOOKUP(A17435,[1]Sheet1!$A:$B,2,0)</f>
        <v>27</v>
      </c>
    </row>
    <row r="17436" spans="1:4" x14ac:dyDescent="0.2">
      <c r="A17436" s="85">
        <v>6310536</v>
      </c>
      <c r="B17436" s="83" t="s">
        <v>8656</v>
      </c>
      <c r="C17436" s="87">
        <f>VLOOKUP(A17436,[1]Sheet1!$A:$B,2,0)</f>
        <v>8</v>
      </c>
    </row>
    <row r="17437" spans="1:4" x14ac:dyDescent="0.2">
      <c r="A17437" s="85">
        <v>6310544</v>
      </c>
      <c r="B17437" s="83" t="s">
        <v>8657</v>
      </c>
      <c r="C17437" s="83">
        <v>0</v>
      </c>
      <c r="D17437" s="90">
        <v>3</v>
      </c>
    </row>
    <row r="17438" spans="1:4" x14ac:dyDescent="0.2">
      <c r="A17438" s="85">
        <v>6310551</v>
      </c>
      <c r="B17438" s="83" t="s">
        <v>8658</v>
      </c>
      <c r="C17438" s="87">
        <f>VLOOKUP(A17438,[1]Sheet1!$A:$B,2,0)</f>
        <v>26</v>
      </c>
    </row>
    <row r="17439" spans="1:4" x14ac:dyDescent="0.2">
      <c r="A17439" s="85">
        <v>6310593</v>
      </c>
      <c r="B17439" s="83" t="s">
        <v>8659</v>
      </c>
      <c r="C17439" s="87">
        <f>VLOOKUP(A17439,[1]Sheet1!$A:$B,2,0)</f>
        <v>12</v>
      </c>
    </row>
    <row r="17440" spans="1:4" x14ac:dyDescent="0.2">
      <c r="A17440" s="85">
        <v>6310619</v>
      </c>
      <c r="B17440" s="83" t="s">
        <v>8660</v>
      </c>
      <c r="C17440" s="83">
        <v>0</v>
      </c>
      <c r="D17440" s="90">
        <v>3</v>
      </c>
    </row>
    <row r="17441" spans="1:4" x14ac:dyDescent="0.2">
      <c r="A17441" s="85">
        <v>6310627</v>
      </c>
      <c r="B17441" s="83" t="s">
        <v>8661</v>
      </c>
      <c r="C17441" s="87">
        <f>VLOOKUP(A17441,[1]Sheet1!$A:$B,2,0)</f>
        <v>8</v>
      </c>
    </row>
    <row r="17442" spans="1:4" x14ac:dyDescent="0.2">
      <c r="A17442" s="85">
        <v>6310635</v>
      </c>
      <c r="B17442" s="83" t="s">
        <v>8662</v>
      </c>
      <c r="C17442" s="87">
        <f>VLOOKUP(A17442,[1]Sheet1!$A:$B,2,0)</f>
        <v>24</v>
      </c>
    </row>
    <row r="17443" spans="1:4" x14ac:dyDescent="0.2">
      <c r="A17443" s="85">
        <v>6310643</v>
      </c>
      <c r="B17443" s="83" t="s">
        <v>8663</v>
      </c>
      <c r="C17443" s="87">
        <f>VLOOKUP(A17443,[1]Sheet1!$A:$B,2,0)</f>
        <v>8</v>
      </c>
    </row>
    <row r="17444" spans="1:4" x14ac:dyDescent="0.2">
      <c r="A17444" s="85">
        <v>6310650</v>
      </c>
      <c r="B17444" s="83" t="s">
        <v>8664</v>
      </c>
      <c r="C17444" s="83">
        <v>0</v>
      </c>
      <c r="D17444" s="90">
        <v>3</v>
      </c>
    </row>
    <row r="17445" spans="1:4" x14ac:dyDescent="0.2">
      <c r="A17445" s="85">
        <v>6310668</v>
      </c>
      <c r="B17445" s="83" t="s">
        <v>8665</v>
      </c>
      <c r="C17445" s="83">
        <v>0</v>
      </c>
      <c r="D17445" s="90">
        <v>3</v>
      </c>
    </row>
    <row r="17446" spans="1:4" x14ac:dyDescent="0.2">
      <c r="A17446" s="85">
        <v>6310676</v>
      </c>
      <c r="B17446" s="83" t="s">
        <v>8666</v>
      </c>
      <c r="C17446" s="83">
        <v>0</v>
      </c>
      <c r="D17446" s="90">
        <v>3</v>
      </c>
    </row>
    <row r="17447" spans="1:4" x14ac:dyDescent="0.2">
      <c r="A17447" s="85">
        <v>6310692</v>
      </c>
      <c r="B17447" s="83" t="s">
        <v>8667</v>
      </c>
      <c r="C17447" s="87">
        <f>VLOOKUP(A17447,[1]Sheet1!$A:$B,2,0)</f>
        <v>2</v>
      </c>
    </row>
    <row r="17448" spans="1:4" x14ac:dyDescent="0.2">
      <c r="A17448" s="85">
        <v>6310700</v>
      </c>
      <c r="B17448" s="83" t="s">
        <v>8668</v>
      </c>
      <c r="C17448" s="87">
        <f>VLOOKUP(A17448,[1]Sheet1!$A:$B,2,0)</f>
        <v>8</v>
      </c>
    </row>
    <row r="17449" spans="1:4" x14ac:dyDescent="0.2">
      <c r="A17449" s="85">
        <v>6310718</v>
      </c>
      <c r="B17449" s="83" t="s">
        <v>8669</v>
      </c>
      <c r="C17449" s="87">
        <f>VLOOKUP(A17449,[1]Sheet1!$A:$B,2,0)</f>
        <v>31</v>
      </c>
    </row>
    <row r="17450" spans="1:4" x14ac:dyDescent="0.2">
      <c r="A17450" s="85">
        <v>6310726</v>
      </c>
      <c r="B17450" s="83" t="s">
        <v>8670</v>
      </c>
      <c r="C17450" s="87">
        <f>VLOOKUP(A17450,[1]Sheet1!$A:$B,2,0)</f>
        <v>60</v>
      </c>
    </row>
    <row r="17451" spans="1:4" x14ac:dyDescent="0.2">
      <c r="A17451" s="85">
        <v>6310734</v>
      </c>
      <c r="B17451" s="83" t="s">
        <v>8671</v>
      </c>
      <c r="C17451" s="83">
        <v>0</v>
      </c>
      <c r="D17451" s="90">
        <v>3</v>
      </c>
    </row>
    <row r="17452" spans="1:4" x14ac:dyDescent="0.2">
      <c r="A17452" s="85">
        <v>6310742</v>
      </c>
      <c r="B17452" s="83" t="s">
        <v>8672</v>
      </c>
      <c r="C17452" s="83">
        <v>0</v>
      </c>
      <c r="D17452" s="90">
        <v>3</v>
      </c>
    </row>
    <row r="17453" spans="1:4" x14ac:dyDescent="0.2">
      <c r="A17453" s="85">
        <v>6310759</v>
      </c>
      <c r="B17453" s="83" t="s">
        <v>8673</v>
      </c>
      <c r="C17453" s="83">
        <v>0</v>
      </c>
      <c r="D17453" s="90">
        <v>3</v>
      </c>
    </row>
    <row r="17454" spans="1:4" x14ac:dyDescent="0.2">
      <c r="A17454" s="85">
        <v>6310775</v>
      </c>
      <c r="B17454" s="83" t="s">
        <v>8674</v>
      </c>
      <c r="C17454" s="87">
        <f>VLOOKUP(A17454,[1]Sheet1!$A:$B,2,0)</f>
        <v>141</v>
      </c>
    </row>
    <row r="17455" spans="1:4" x14ac:dyDescent="0.2">
      <c r="A17455" s="85">
        <v>6310783</v>
      </c>
      <c r="B17455" s="83" t="s">
        <v>8675</v>
      </c>
      <c r="C17455" s="83">
        <v>0</v>
      </c>
      <c r="D17455" s="90">
        <v>3</v>
      </c>
    </row>
    <row r="17456" spans="1:4" x14ac:dyDescent="0.2">
      <c r="A17456" s="85">
        <v>6310791</v>
      </c>
      <c r="B17456" s="83" t="s">
        <v>8676</v>
      </c>
      <c r="C17456" s="83">
        <v>0</v>
      </c>
      <c r="D17456" s="90">
        <v>3</v>
      </c>
    </row>
    <row r="17457" spans="1:4" x14ac:dyDescent="0.2">
      <c r="A17457" s="85">
        <v>6310809</v>
      </c>
      <c r="B17457" s="83" t="s">
        <v>8677</v>
      </c>
      <c r="C17457" s="87">
        <f>VLOOKUP(A17457,[1]Sheet1!$A:$B,2,0)</f>
        <v>61</v>
      </c>
    </row>
    <row r="17458" spans="1:4" x14ac:dyDescent="0.2">
      <c r="A17458" s="85">
        <v>6310817</v>
      </c>
      <c r="B17458" s="83" t="s">
        <v>8678</v>
      </c>
      <c r="C17458" s="83">
        <v>0</v>
      </c>
      <c r="D17458" s="90">
        <v>3</v>
      </c>
    </row>
    <row r="17459" spans="1:4" x14ac:dyDescent="0.2">
      <c r="A17459" s="85">
        <v>6310858</v>
      </c>
      <c r="B17459" s="83" t="s">
        <v>8679</v>
      </c>
      <c r="C17459" s="87">
        <f>VLOOKUP(A17459,[1]Sheet1!$A:$B,2,0)</f>
        <v>8</v>
      </c>
    </row>
    <row r="17460" spans="1:4" x14ac:dyDescent="0.2">
      <c r="A17460" s="85">
        <v>6310866</v>
      </c>
      <c r="B17460" s="83" t="s">
        <v>8680</v>
      </c>
      <c r="C17460" s="87">
        <f>VLOOKUP(A17460,[1]Sheet1!$A:$B,2,0)</f>
        <v>8</v>
      </c>
    </row>
    <row r="17461" spans="1:4" x14ac:dyDescent="0.2">
      <c r="A17461" s="85">
        <v>6310874</v>
      </c>
      <c r="B17461" s="83" t="s">
        <v>8681</v>
      </c>
      <c r="C17461" s="87">
        <f>VLOOKUP(A17461,[1]Sheet1!$A:$B,2,0)</f>
        <v>8</v>
      </c>
    </row>
    <row r="17462" spans="1:4" x14ac:dyDescent="0.2">
      <c r="A17462" s="85">
        <v>6310890</v>
      </c>
      <c r="B17462" s="83" t="s">
        <v>8682</v>
      </c>
      <c r="C17462" s="87">
        <f>VLOOKUP(A17462,[1]Sheet1!$A:$B,2,0)</f>
        <v>63</v>
      </c>
    </row>
    <row r="17463" spans="1:4" x14ac:dyDescent="0.2">
      <c r="A17463" s="85">
        <v>6310908</v>
      </c>
      <c r="B17463" s="83" t="s">
        <v>8683</v>
      </c>
      <c r="C17463" s="87">
        <f>VLOOKUP(A17463,[1]Sheet1!$A:$B,2,0)</f>
        <v>48</v>
      </c>
    </row>
    <row r="17464" spans="1:4" x14ac:dyDescent="0.2">
      <c r="A17464" s="85">
        <v>6310916</v>
      </c>
      <c r="B17464" s="83" t="s">
        <v>8684</v>
      </c>
      <c r="C17464" s="83">
        <v>0</v>
      </c>
      <c r="D17464" s="90">
        <v>3</v>
      </c>
    </row>
    <row r="17465" spans="1:4" x14ac:dyDescent="0.2">
      <c r="A17465" s="85">
        <v>6310932</v>
      </c>
      <c r="B17465" s="83" t="s">
        <v>8685</v>
      </c>
      <c r="C17465" s="83">
        <v>0</v>
      </c>
      <c r="D17465" s="90">
        <v>3</v>
      </c>
    </row>
    <row r="17466" spans="1:4" x14ac:dyDescent="0.2">
      <c r="A17466" s="85">
        <v>6310940</v>
      </c>
      <c r="B17466" s="83" t="s">
        <v>8686</v>
      </c>
      <c r="C17466" s="83">
        <v>0</v>
      </c>
      <c r="D17466" s="90">
        <v>3</v>
      </c>
    </row>
    <row r="17467" spans="1:4" x14ac:dyDescent="0.2">
      <c r="A17467" s="85">
        <v>6310973</v>
      </c>
      <c r="B17467" s="83" t="s">
        <v>8687</v>
      </c>
      <c r="C17467" s="87">
        <f>VLOOKUP(A17467,[1]Sheet1!$A:$B,2,0)</f>
        <v>8</v>
      </c>
    </row>
    <row r="17468" spans="1:4" x14ac:dyDescent="0.2">
      <c r="A17468" s="85">
        <v>6310999</v>
      </c>
      <c r="B17468" s="83" t="s">
        <v>8688</v>
      </c>
      <c r="C17468" s="83">
        <v>0</v>
      </c>
      <c r="D17468" s="90">
        <v>3</v>
      </c>
    </row>
    <row r="17469" spans="1:4" x14ac:dyDescent="0.2">
      <c r="A17469" s="85">
        <v>6311005</v>
      </c>
      <c r="B17469" s="83" t="s">
        <v>8689</v>
      </c>
      <c r="C17469" s="87">
        <f>VLOOKUP(A17469,[1]Sheet1!$A:$B,2,0)</f>
        <v>30</v>
      </c>
    </row>
    <row r="17470" spans="1:4" x14ac:dyDescent="0.2">
      <c r="A17470" s="85">
        <v>6311013</v>
      </c>
      <c r="B17470" s="83" t="s">
        <v>8690</v>
      </c>
      <c r="C17470" s="83">
        <v>0</v>
      </c>
      <c r="D17470" s="90">
        <v>3</v>
      </c>
    </row>
    <row r="17471" spans="1:4" x14ac:dyDescent="0.2">
      <c r="A17471" s="85">
        <v>6311021</v>
      </c>
      <c r="B17471" s="83" t="s">
        <v>8691</v>
      </c>
      <c r="C17471" s="83">
        <v>0</v>
      </c>
      <c r="D17471" s="90">
        <v>3</v>
      </c>
    </row>
    <row r="17472" spans="1:4" x14ac:dyDescent="0.2">
      <c r="A17472" s="85">
        <v>6311039</v>
      </c>
      <c r="B17472" s="83" t="s">
        <v>8692</v>
      </c>
      <c r="C17472" s="83">
        <v>0</v>
      </c>
      <c r="D17472" s="90">
        <v>3</v>
      </c>
    </row>
    <row r="17473" spans="1:4" x14ac:dyDescent="0.2">
      <c r="A17473" s="85">
        <v>6311047</v>
      </c>
      <c r="B17473" s="83" t="s">
        <v>8693</v>
      </c>
      <c r="C17473" s="87">
        <f>VLOOKUP(A17473,[1]Sheet1!$A:$B,2,0)</f>
        <v>21</v>
      </c>
    </row>
    <row r="17474" spans="1:4" x14ac:dyDescent="0.2">
      <c r="A17474" s="85">
        <v>6311062</v>
      </c>
      <c r="B17474" s="83" t="s">
        <v>8694</v>
      </c>
      <c r="C17474" s="87">
        <f>VLOOKUP(A17474,[1]Sheet1!$A:$B,2,0)</f>
        <v>2</v>
      </c>
    </row>
    <row r="17475" spans="1:4" x14ac:dyDescent="0.2">
      <c r="A17475" s="85">
        <v>6311070</v>
      </c>
      <c r="B17475" s="83" t="s">
        <v>8695</v>
      </c>
      <c r="C17475" s="87">
        <f>VLOOKUP(A17475,[1]Sheet1!$A:$B,2,0)</f>
        <v>26</v>
      </c>
    </row>
    <row r="17476" spans="1:4" x14ac:dyDescent="0.2">
      <c r="A17476" s="85">
        <v>6311088</v>
      </c>
      <c r="B17476" s="83" t="s">
        <v>8696</v>
      </c>
      <c r="C17476" s="87">
        <f>VLOOKUP(A17476,[1]Sheet1!$A:$B,2,0)</f>
        <v>10</v>
      </c>
    </row>
    <row r="17477" spans="1:4" x14ac:dyDescent="0.2">
      <c r="A17477" s="85">
        <v>6311104</v>
      </c>
      <c r="B17477" s="83" t="s">
        <v>8697</v>
      </c>
      <c r="C17477" s="83">
        <v>0</v>
      </c>
      <c r="D17477" s="90">
        <v>3</v>
      </c>
    </row>
    <row r="17478" spans="1:4" x14ac:dyDescent="0.2">
      <c r="A17478" s="85">
        <v>6311112</v>
      </c>
      <c r="B17478" s="83" t="s">
        <v>8698</v>
      </c>
      <c r="C17478" s="87">
        <f>VLOOKUP(A17478,[1]Sheet1!$A:$B,2,0)</f>
        <v>2</v>
      </c>
    </row>
    <row r="17479" spans="1:4" x14ac:dyDescent="0.2">
      <c r="A17479" s="85">
        <v>6311229</v>
      </c>
      <c r="B17479" s="83" t="s">
        <v>8699</v>
      </c>
      <c r="C17479" s="83">
        <v>0</v>
      </c>
      <c r="D17479" s="90">
        <v>3</v>
      </c>
    </row>
    <row r="17480" spans="1:4" x14ac:dyDescent="0.2">
      <c r="A17480" s="85">
        <v>6311237</v>
      </c>
      <c r="B17480" s="83" t="s">
        <v>8700</v>
      </c>
      <c r="C17480" s="83">
        <v>0</v>
      </c>
      <c r="D17480" s="90">
        <v>3</v>
      </c>
    </row>
    <row r="17481" spans="1:4" x14ac:dyDescent="0.2">
      <c r="A17481" s="85">
        <v>6311245</v>
      </c>
      <c r="B17481" s="83" t="s">
        <v>8701</v>
      </c>
      <c r="C17481" s="87">
        <f>VLOOKUP(A17481,[1]Sheet1!$A:$B,2,0)</f>
        <v>9</v>
      </c>
    </row>
    <row r="17482" spans="1:4" x14ac:dyDescent="0.2">
      <c r="A17482" s="85">
        <v>6311252</v>
      </c>
      <c r="B17482" s="83" t="s">
        <v>8702</v>
      </c>
      <c r="C17482" s="87">
        <f>VLOOKUP(A17482,[1]Sheet1!$A:$B,2,0)</f>
        <v>9</v>
      </c>
    </row>
    <row r="17483" spans="1:4" x14ac:dyDescent="0.2">
      <c r="A17483" s="85">
        <v>6311260</v>
      </c>
      <c r="B17483" s="83" t="s">
        <v>8703</v>
      </c>
      <c r="C17483" s="83">
        <v>0</v>
      </c>
      <c r="D17483" s="90">
        <v>3</v>
      </c>
    </row>
    <row r="17484" spans="1:4" x14ac:dyDescent="0.2">
      <c r="A17484" s="85">
        <v>6311278</v>
      </c>
      <c r="B17484" s="83" t="s">
        <v>8704</v>
      </c>
      <c r="C17484" s="87">
        <f>VLOOKUP(A17484,[1]Sheet1!$A:$B,2,0)</f>
        <v>45</v>
      </c>
    </row>
    <row r="17485" spans="1:4" x14ac:dyDescent="0.2">
      <c r="A17485" s="85">
        <v>6311286</v>
      </c>
      <c r="B17485" s="83" t="s">
        <v>8705</v>
      </c>
      <c r="C17485" s="83">
        <v>0</v>
      </c>
      <c r="D17485" s="90">
        <v>3</v>
      </c>
    </row>
    <row r="17486" spans="1:4" x14ac:dyDescent="0.2">
      <c r="A17486" s="85">
        <v>6311294</v>
      </c>
      <c r="B17486" s="83" t="s">
        <v>8706</v>
      </c>
      <c r="C17486" s="83">
        <v>0</v>
      </c>
      <c r="D17486" s="90">
        <v>3</v>
      </c>
    </row>
    <row r="17487" spans="1:4" x14ac:dyDescent="0.2">
      <c r="A17487" s="85">
        <v>6311302</v>
      </c>
      <c r="B17487" s="83" t="s">
        <v>8707</v>
      </c>
      <c r="C17487" s="87">
        <f>VLOOKUP(A17487,[1]Sheet1!$A:$B,2,0)</f>
        <v>9</v>
      </c>
    </row>
    <row r="17488" spans="1:4" x14ac:dyDescent="0.2">
      <c r="A17488" s="85">
        <v>6311310</v>
      </c>
      <c r="B17488" s="83" t="s">
        <v>8708</v>
      </c>
      <c r="C17488" s="87">
        <f>VLOOKUP(A17488,[1]Sheet1!$A:$B,2,0)</f>
        <v>17</v>
      </c>
    </row>
    <row r="17489" spans="1:4" x14ac:dyDescent="0.2">
      <c r="A17489" s="85">
        <v>6311344</v>
      </c>
      <c r="B17489" s="83" t="s">
        <v>8709</v>
      </c>
      <c r="C17489" s="87">
        <f>VLOOKUP(A17489,[1]Sheet1!$A:$B,2,0)</f>
        <v>10</v>
      </c>
    </row>
    <row r="17490" spans="1:4" x14ac:dyDescent="0.2">
      <c r="A17490" s="85">
        <v>6311369</v>
      </c>
      <c r="B17490" s="83" t="s">
        <v>8710</v>
      </c>
      <c r="C17490" s="87">
        <f>VLOOKUP(A17490,[1]Sheet1!$A:$B,2,0)</f>
        <v>8</v>
      </c>
    </row>
    <row r="17491" spans="1:4" x14ac:dyDescent="0.2">
      <c r="A17491" s="85">
        <v>6311377</v>
      </c>
      <c r="B17491" s="83" t="s">
        <v>8711</v>
      </c>
      <c r="C17491" s="83">
        <v>0</v>
      </c>
      <c r="D17491" s="90">
        <v>3</v>
      </c>
    </row>
    <row r="17492" spans="1:4" x14ac:dyDescent="0.2">
      <c r="A17492" s="85">
        <v>6311385</v>
      </c>
      <c r="B17492" s="83" t="s">
        <v>8712</v>
      </c>
      <c r="C17492" s="87">
        <f>VLOOKUP(A17492,[1]Sheet1!$A:$B,2,0)</f>
        <v>10</v>
      </c>
    </row>
    <row r="17493" spans="1:4" x14ac:dyDescent="0.2">
      <c r="A17493" s="85">
        <v>6311393</v>
      </c>
      <c r="B17493" s="83" t="s">
        <v>8713</v>
      </c>
      <c r="C17493" s="87">
        <f>VLOOKUP(A17493,[1]Sheet1!$A:$B,2,0)</f>
        <v>9</v>
      </c>
    </row>
    <row r="17494" spans="1:4" x14ac:dyDescent="0.2">
      <c r="A17494" s="85">
        <v>6311401</v>
      </c>
      <c r="B17494" s="83" t="s">
        <v>8714</v>
      </c>
      <c r="C17494" s="87">
        <f>VLOOKUP(A17494,[1]Sheet1!$A:$B,2,0)</f>
        <v>26</v>
      </c>
    </row>
    <row r="17495" spans="1:4" x14ac:dyDescent="0.2">
      <c r="A17495" s="85">
        <v>6311419</v>
      </c>
      <c r="B17495" s="83" t="s">
        <v>8715</v>
      </c>
      <c r="C17495" s="87">
        <f>VLOOKUP(A17495,[1]Sheet1!$A:$B,2,0)</f>
        <v>8</v>
      </c>
    </row>
    <row r="17496" spans="1:4" x14ac:dyDescent="0.2">
      <c r="A17496" s="85">
        <v>6311427</v>
      </c>
      <c r="B17496" s="83" t="s">
        <v>8716</v>
      </c>
      <c r="C17496" s="83">
        <v>0</v>
      </c>
      <c r="D17496" s="90">
        <v>3</v>
      </c>
    </row>
    <row r="17497" spans="1:4" x14ac:dyDescent="0.2">
      <c r="A17497" s="85">
        <v>6311435</v>
      </c>
      <c r="B17497" s="83" t="s">
        <v>8717</v>
      </c>
      <c r="C17497" s="87">
        <f>VLOOKUP(A17497,[1]Sheet1!$A:$B,2,0)</f>
        <v>8</v>
      </c>
    </row>
    <row r="17498" spans="1:4" x14ac:dyDescent="0.2">
      <c r="A17498" s="85">
        <v>6311443</v>
      </c>
      <c r="B17498" s="83" t="s">
        <v>8718</v>
      </c>
      <c r="C17498" s="87">
        <f>VLOOKUP(A17498,[1]Sheet1!$A:$B,2,0)</f>
        <v>19</v>
      </c>
    </row>
    <row r="17499" spans="1:4" x14ac:dyDescent="0.2">
      <c r="A17499" s="85">
        <v>6311450</v>
      </c>
      <c r="B17499" s="83" t="s">
        <v>8719</v>
      </c>
      <c r="C17499" s="87">
        <f>VLOOKUP(A17499,[1]Sheet1!$A:$B,2,0)</f>
        <v>8</v>
      </c>
    </row>
    <row r="17500" spans="1:4" x14ac:dyDescent="0.2">
      <c r="A17500" s="85">
        <v>6311476</v>
      </c>
      <c r="B17500" s="83" t="s">
        <v>8720</v>
      </c>
      <c r="C17500" s="83">
        <v>0</v>
      </c>
      <c r="D17500" s="90">
        <v>3</v>
      </c>
    </row>
    <row r="17501" spans="1:4" x14ac:dyDescent="0.2">
      <c r="A17501" s="85">
        <v>6311484</v>
      </c>
      <c r="B17501" s="83" t="s">
        <v>8721</v>
      </c>
      <c r="C17501" s="87">
        <f>VLOOKUP(A17501,[1]Sheet1!$A:$B,2,0)</f>
        <v>22</v>
      </c>
    </row>
    <row r="17502" spans="1:4" x14ac:dyDescent="0.2">
      <c r="A17502" s="85">
        <v>6311500</v>
      </c>
      <c r="B17502" s="83" t="s">
        <v>8722</v>
      </c>
      <c r="C17502" s="83">
        <v>0</v>
      </c>
      <c r="D17502" s="90">
        <v>3</v>
      </c>
    </row>
    <row r="17503" spans="1:4" x14ac:dyDescent="0.2">
      <c r="A17503" s="85">
        <v>6311526</v>
      </c>
      <c r="B17503" s="83" t="s">
        <v>8723</v>
      </c>
      <c r="C17503" s="87">
        <f>VLOOKUP(A17503,[1]Sheet1!$A:$B,2,0)</f>
        <v>27</v>
      </c>
    </row>
    <row r="17504" spans="1:4" x14ac:dyDescent="0.2">
      <c r="A17504" s="85">
        <v>6311534</v>
      </c>
      <c r="B17504" s="83" t="s">
        <v>8724</v>
      </c>
      <c r="C17504" s="83">
        <v>0</v>
      </c>
      <c r="D17504" s="90">
        <v>3</v>
      </c>
    </row>
    <row r="17505" spans="1:4" x14ac:dyDescent="0.2">
      <c r="A17505" s="85">
        <v>6311542</v>
      </c>
      <c r="B17505" s="83" t="s">
        <v>8725</v>
      </c>
      <c r="C17505" s="83">
        <v>0</v>
      </c>
      <c r="D17505" s="90">
        <v>3</v>
      </c>
    </row>
    <row r="17506" spans="1:4" x14ac:dyDescent="0.2">
      <c r="A17506" s="85">
        <v>6311559</v>
      </c>
      <c r="B17506" s="83" t="s">
        <v>8726</v>
      </c>
      <c r="C17506" s="83">
        <v>0</v>
      </c>
      <c r="D17506" s="90">
        <v>3</v>
      </c>
    </row>
    <row r="17507" spans="1:4" x14ac:dyDescent="0.2">
      <c r="A17507" s="85">
        <v>6311567</v>
      </c>
      <c r="B17507" s="83" t="s">
        <v>8727</v>
      </c>
      <c r="C17507" s="87">
        <f>VLOOKUP(A17507,[1]Sheet1!$A:$B,2,0)</f>
        <v>31</v>
      </c>
    </row>
    <row r="17508" spans="1:4" x14ac:dyDescent="0.2">
      <c r="A17508" s="85">
        <v>6311575</v>
      </c>
      <c r="B17508" s="83" t="s">
        <v>8728</v>
      </c>
      <c r="C17508" s="87">
        <f>VLOOKUP(A17508,[1]Sheet1!$A:$B,2,0)</f>
        <v>20</v>
      </c>
    </row>
    <row r="17509" spans="1:4" x14ac:dyDescent="0.2">
      <c r="A17509" s="85">
        <v>6311583</v>
      </c>
      <c r="B17509" s="83" t="s">
        <v>8729</v>
      </c>
      <c r="C17509" s="87">
        <f>VLOOKUP(A17509,[1]Sheet1!$A:$B,2,0)</f>
        <v>16</v>
      </c>
    </row>
    <row r="17510" spans="1:4" x14ac:dyDescent="0.2">
      <c r="A17510" s="85">
        <v>6311591</v>
      </c>
      <c r="B17510" s="83" t="s">
        <v>8730</v>
      </c>
      <c r="C17510" s="87">
        <f>VLOOKUP(A17510,[1]Sheet1!$A:$B,2,0)</f>
        <v>26</v>
      </c>
    </row>
    <row r="17511" spans="1:4" x14ac:dyDescent="0.2">
      <c r="A17511" s="85">
        <v>6311609</v>
      </c>
      <c r="B17511" s="83" t="s">
        <v>8731</v>
      </c>
      <c r="C17511" s="83">
        <v>0</v>
      </c>
      <c r="D17511" s="90">
        <v>3</v>
      </c>
    </row>
    <row r="17512" spans="1:4" x14ac:dyDescent="0.2">
      <c r="A17512" s="85">
        <v>6311617</v>
      </c>
      <c r="B17512" s="83" t="s">
        <v>8732</v>
      </c>
      <c r="C17512" s="87">
        <f>VLOOKUP(A17512,[1]Sheet1!$A:$B,2,0)</f>
        <v>2</v>
      </c>
    </row>
    <row r="17513" spans="1:4" x14ac:dyDescent="0.2">
      <c r="A17513" s="85">
        <v>6311625</v>
      </c>
      <c r="B17513" s="83" t="s">
        <v>8733</v>
      </c>
      <c r="C17513" s="83">
        <v>0</v>
      </c>
      <c r="D17513" s="90">
        <v>3</v>
      </c>
    </row>
    <row r="17514" spans="1:4" x14ac:dyDescent="0.2">
      <c r="A17514" s="85">
        <v>6311633</v>
      </c>
      <c r="B17514" s="83" t="s">
        <v>8734</v>
      </c>
      <c r="C17514" s="83">
        <v>0</v>
      </c>
      <c r="D17514" s="90">
        <v>3</v>
      </c>
    </row>
    <row r="17515" spans="1:4" x14ac:dyDescent="0.2">
      <c r="A17515" s="85">
        <v>6311641</v>
      </c>
      <c r="B17515" s="83" t="s">
        <v>8735</v>
      </c>
      <c r="C17515" s="87">
        <f>VLOOKUP(A17515,[1]Sheet1!$A:$B,2,0)</f>
        <v>15</v>
      </c>
    </row>
    <row r="17516" spans="1:4" x14ac:dyDescent="0.2">
      <c r="A17516" s="85">
        <v>6311658</v>
      </c>
      <c r="B17516" s="83" t="s">
        <v>8736</v>
      </c>
      <c r="C17516" s="87">
        <f>VLOOKUP(A17516,[1]Sheet1!$A:$B,2,0)</f>
        <v>16</v>
      </c>
    </row>
    <row r="17517" spans="1:4" x14ac:dyDescent="0.2">
      <c r="A17517" s="85">
        <v>6311666</v>
      </c>
      <c r="B17517" s="83" t="s">
        <v>8737</v>
      </c>
      <c r="C17517" s="87">
        <f>VLOOKUP(A17517,[1]Sheet1!$A:$B,2,0)</f>
        <v>16</v>
      </c>
    </row>
    <row r="17518" spans="1:4" x14ac:dyDescent="0.2">
      <c r="A17518" s="85">
        <v>6311674</v>
      </c>
      <c r="B17518" s="83" t="s">
        <v>8738</v>
      </c>
      <c r="C17518" s="87">
        <f>VLOOKUP(A17518,[1]Sheet1!$A:$B,2,0)</f>
        <v>49</v>
      </c>
    </row>
    <row r="17519" spans="1:4" x14ac:dyDescent="0.2">
      <c r="A17519" s="85">
        <v>6311682</v>
      </c>
      <c r="B17519" s="83" t="s">
        <v>8739</v>
      </c>
      <c r="C17519" s="83">
        <v>0</v>
      </c>
      <c r="D17519" s="90">
        <v>3</v>
      </c>
    </row>
    <row r="17520" spans="1:4" x14ac:dyDescent="0.2">
      <c r="A17520" s="85">
        <v>6311690</v>
      </c>
      <c r="B17520" s="83" t="s">
        <v>8740</v>
      </c>
      <c r="C17520" s="83">
        <v>0</v>
      </c>
      <c r="D17520" s="90">
        <v>3</v>
      </c>
    </row>
    <row r="17521" spans="1:4" x14ac:dyDescent="0.2">
      <c r="A17521" s="85">
        <v>6311708</v>
      </c>
      <c r="B17521" s="83" t="s">
        <v>8741</v>
      </c>
      <c r="C17521" s="87">
        <f>VLOOKUP(A17521,[1]Sheet1!$A:$B,2,0)</f>
        <v>8</v>
      </c>
    </row>
    <row r="17522" spans="1:4" x14ac:dyDescent="0.2">
      <c r="A17522" s="85">
        <v>6311716</v>
      </c>
      <c r="B17522" s="83" t="s">
        <v>8742</v>
      </c>
      <c r="C17522" s="87">
        <f>VLOOKUP(A17522,[1]Sheet1!$A:$B,2,0)</f>
        <v>8</v>
      </c>
    </row>
    <row r="17523" spans="1:4" x14ac:dyDescent="0.2">
      <c r="A17523" s="85">
        <v>6311724</v>
      </c>
      <c r="B17523" s="83" t="s">
        <v>8743</v>
      </c>
      <c r="C17523" s="83">
        <v>0</v>
      </c>
      <c r="D17523" s="90">
        <v>3</v>
      </c>
    </row>
    <row r="17524" spans="1:4" x14ac:dyDescent="0.2">
      <c r="A17524" s="85">
        <v>6311732</v>
      </c>
      <c r="B17524" s="83" t="s">
        <v>8744</v>
      </c>
      <c r="C17524" s="83">
        <v>0</v>
      </c>
      <c r="D17524" s="90">
        <v>3</v>
      </c>
    </row>
    <row r="17525" spans="1:4" x14ac:dyDescent="0.2">
      <c r="A17525" s="85">
        <v>6311740</v>
      </c>
      <c r="B17525" s="83" t="s">
        <v>8745</v>
      </c>
      <c r="C17525" s="87">
        <f>VLOOKUP(A17525,[1]Sheet1!$A:$B,2,0)</f>
        <v>17</v>
      </c>
    </row>
    <row r="17526" spans="1:4" x14ac:dyDescent="0.2">
      <c r="A17526" s="85">
        <v>6311757</v>
      </c>
      <c r="B17526" s="83" t="s">
        <v>8746</v>
      </c>
      <c r="C17526" s="87">
        <f>VLOOKUP(A17526,[1]Sheet1!$A:$B,2,0)</f>
        <v>17</v>
      </c>
    </row>
    <row r="17527" spans="1:4" x14ac:dyDescent="0.2">
      <c r="A17527" s="85">
        <v>6311765</v>
      </c>
      <c r="B17527" s="83" t="s">
        <v>8747</v>
      </c>
      <c r="C17527" s="87">
        <f>VLOOKUP(A17527,[1]Sheet1!$A:$B,2,0)</f>
        <v>17</v>
      </c>
    </row>
    <row r="17528" spans="1:4" x14ac:dyDescent="0.2">
      <c r="A17528" s="85">
        <v>6311781</v>
      </c>
      <c r="B17528" s="83" t="s">
        <v>8748</v>
      </c>
      <c r="C17528" s="83">
        <v>0</v>
      </c>
      <c r="D17528" s="90">
        <v>3</v>
      </c>
    </row>
    <row r="17529" spans="1:4" x14ac:dyDescent="0.2">
      <c r="A17529" s="85">
        <v>6311799</v>
      </c>
      <c r="B17529" s="83" t="s">
        <v>8749</v>
      </c>
      <c r="C17529" s="87">
        <f>VLOOKUP(A17529,[1]Sheet1!$A:$B,2,0)</f>
        <v>28</v>
      </c>
    </row>
    <row r="17530" spans="1:4" x14ac:dyDescent="0.2">
      <c r="A17530" s="85">
        <v>6311807</v>
      </c>
      <c r="B17530" s="83" t="s">
        <v>8750</v>
      </c>
      <c r="C17530" s="87">
        <f>VLOOKUP(A17530,[1]Sheet1!$A:$B,2,0)</f>
        <v>25</v>
      </c>
    </row>
    <row r="17531" spans="1:4" x14ac:dyDescent="0.2">
      <c r="A17531" s="85">
        <v>6311815</v>
      </c>
      <c r="B17531" s="83" t="s">
        <v>8751</v>
      </c>
      <c r="C17531" s="83">
        <v>0</v>
      </c>
      <c r="D17531" s="90">
        <v>3</v>
      </c>
    </row>
    <row r="17532" spans="1:4" x14ac:dyDescent="0.2">
      <c r="A17532" s="85">
        <v>6311823</v>
      </c>
      <c r="B17532" s="83" t="s">
        <v>8752</v>
      </c>
      <c r="C17532" s="83">
        <v>0</v>
      </c>
      <c r="D17532" s="90">
        <v>3</v>
      </c>
    </row>
    <row r="17533" spans="1:4" x14ac:dyDescent="0.2">
      <c r="A17533" s="85">
        <v>6311831</v>
      </c>
      <c r="B17533" s="83" t="s">
        <v>8753</v>
      </c>
      <c r="C17533" s="87">
        <f>VLOOKUP(A17533,[1]Sheet1!$A:$B,2,0)</f>
        <v>10</v>
      </c>
    </row>
    <row r="17534" spans="1:4" x14ac:dyDescent="0.2">
      <c r="A17534" s="85">
        <v>6311849</v>
      </c>
      <c r="B17534" s="83" t="s">
        <v>8754</v>
      </c>
      <c r="C17534" s="87">
        <f>VLOOKUP(A17534,[1]Sheet1!$A:$B,2,0)</f>
        <v>9</v>
      </c>
    </row>
    <row r="17535" spans="1:4" x14ac:dyDescent="0.2">
      <c r="A17535" s="85">
        <v>6311864</v>
      </c>
      <c r="B17535" s="83" t="s">
        <v>8755</v>
      </c>
      <c r="C17535" s="87">
        <f>VLOOKUP(A17535,[1]Sheet1!$A:$B,2,0)</f>
        <v>2</v>
      </c>
    </row>
    <row r="17536" spans="1:4" x14ac:dyDescent="0.2">
      <c r="A17536" s="85">
        <v>6311880</v>
      </c>
      <c r="B17536" s="83" t="s">
        <v>8756</v>
      </c>
      <c r="C17536" s="83">
        <v>0</v>
      </c>
      <c r="D17536" s="90">
        <v>3</v>
      </c>
    </row>
    <row r="17537" spans="1:4" x14ac:dyDescent="0.2">
      <c r="A17537" s="85">
        <v>6311898</v>
      </c>
      <c r="B17537" s="83" t="s">
        <v>8757</v>
      </c>
      <c r="C17537" s="83">
        <v>0</v>
      </c>
      <c r="D17537" s="90">
        <v>3</v>
      </c>
    </row>
    <row r="17538" spans="1:4" x14ac:dyDescent="0.2">
      <c r="A17538" s="85">
        <v>6311906</v>
      </c>
      <c r="B17538" s="83" t="s">
        <v>8758</v>
      </c>
      <c r="C17538" s="87">
        <f>VLOOKUP(A17538,[1]Sheet1!$A:$B,2,0)</f>
        <v>8</v>
      </c>
    </row>
    <row r="17539" spans="1:4" x14ac:dyDescent="0.2">
      <c r="A17539" s="85">
        <v>6311914</v>
      </c>
      <c r="B17539" s="83" t="s">
        <v>8759</v>
      </c>
      <c r="C17539" s="87">
        <f>VLOOKUP(A17539,[1]Sheet1!$A:$B,2,0)</f>
        <v>14</v>
      </c>
    </row>
    <row r="17540" spans="1:4" x14ac:dyDescent="0.2">
      <c r="A17540" s="85">
        <v>6311922</v>
      </c>
      <c r="B17540" s="83" t="s">
        <v>8760</v>
      </c>
      <c r="C17540" s="87">
        <f>VLOOKUP(A17540,[1]Sheet1!$A:$B,2,0)</f>
        <v>14</v>
      </c>
    </row>
    <row r="17541" spans="1:4" x14ac:dyDescent="0.2">
      <c r="A17541" s="85">
        <v>6311930</v>
      </c>
      <c r="B17541" s="83" t="s">
        <v>8761</v>
      </c>
      <c r="C17541" s="87">
        <f>VLOOKUP(A17541,[1]Sheet1!$A:$B,2,0)</f>
        <v>13</v>
      </c>
    </row>
    <row r="17542" spans="1:4" x14ac:dyDescent="0.2">
      <c r="A17542" s="85">
        <v>6311948</v>
      </c>
      <c r="B17542" s="83" t="s">
        <v>8762</v>
      </c>
      <c r="C17542" s="87">
        <f>VLOOKUP(A17542,[1]Sheet1!$A:$B,2,0)</f>
        <v>14</v>
      </c>
    </row>
    <row r="17543" spans="1:4" x14ac:dyDescent="0.2">
      <c r="A17543" s="85">
        <v>6311955</v>
      </c>
      <c r="B17543" s="83" t="s">
        <v>8763</v>
      </c>
      <c r="C17543" s="83">
        <v>0</v>
      </c>
      <c r="D17543" s="90">
        <v>3</v>
      </c>
    </row>
    <row r="17544" spans="1:4" x14ac:dyDescent="0.2">
      <c r="A17544" s="85">
        <v>6311963</v>
      </c>
      <c r="B17544" s="83" t="s">
        <v>8764</v>
      </c>
      <c r="C17544" s="87">
        <f>VLOOKUP(A17544,[1]Sheet1!$A:$B,2,0)</f>
        <v>44</v>
      </c>
    </row>
    <row r="17545" spans="1:4" x14ac:dyDescent="0.2">
      <c r="A17545" s="85">
        <v>6311971</v>
      </c>
      <c r="B17545" s="83" t="s">
        <v>8765</v>
      </c>
      <c r="C17545" s="83">
        <v>0</v>
      </c>
      <c r="D17545" s="90">
        <v>3</v>
      </c>
    </row>
    <row r="17546" spans="1:4" x14ac:dyDescent="0.2">
      <c r="A17546" s="85">
        <v>6311989</v>
      </c>
      <c r="B17546" s="83" t="s">
        <v>8766</v>
      </c>
      <c r="C17546" s="83">
        <v>0</v>
      </c>
      <c r="D17546" s="90">
        <v>3</v>
      </c>
    </row>
    <row r="17547" spans="1:4" x14ac:dyDescent="0.2">
      <c r="A17547" s="85">
        <v>6312003</v>
      </c>
      <c r="B17547" s="83" t="s">
        <v>8767</v>
      </c>
      <c r="C17547" s="87">
        <f>VLOOKUP(A17547,[1]Sheet1!$A:$B,2,0)</f>
        <v>20</v>
      </c>
    </row>
    <row r="17548" spans="1:4" x14ac:dyDescent="0.2">
      <c r="A17548" s="85">
        <v>6312011</v>
      </c>
      <c r="B17548" s="83" t="s">
        <v>8768</v>
      </c>
      <c r="C17548" s="87">
        <f>VLOOKUP(A17548,[1]Sheet1!$A:$B,2,0)</f>
        <v>10</v>
      </c>
    </row>
    <row r="17549" spans="1:4" x14ac:dyDescent="0.2">
      <c r="A17549" s="85">
        <v>6312029</v>
      </c>
      <c r="B17549" s="83" t="s">
        <v>8769</v>
      </c>
      <c r="C17549" s="87">
        <f>VLOOKUP(A17549,[1]Sheet1!$A:$B,2,0)</f>
        <v>34</v>
      </c>
    </row>
    <row r="17550" spans="1:4" x14ac:dyDescent="0.2">
      <c r="A17550" s="85">
        <v>6312037</v>
      </c>
      <c r="B17550" s="83" t="s">
        <v>8770</v>
      </c>
      <c r="C17550" s="83">
        <v>0</v>
      </c>
      <c r="D17550" s="90">
        <v>3</v>
      </c>
    </row>
    <row r="17551" spans="1:4" x14ac:dyDescent="0.2">
      <c r="A17551" s="85">
        <v>6312045</v>
      </c>
      <c r="B17551" s="83" t="s">
        <v>8771</v>
      </c>
      <c r="C17551" s="87">
        <f>VLOOKUP(A17551,[1]Sheet1!$A:$B,2,0)</f>
        <v>56</v>
      </c>
    </row>
    <row r="17552" spans="1:4" x14ac:dyDescent="0.2">
      <c r="A17552" s="85">
        <v>6312052</v>
      </c>
      <c r="B17552" s="83" t="s">
        <v>8772</v>
      </c>
      <c r="C17552" s="83">
        <v>0</v>
      </c>
      <c r="D17552" s="90">
        <v>3</v>
      </c>
    </row>
    <row r="17553" spans="1:4" x14ac:dyDescent="0.2">
      <c r="A17553" s="85">
        <v>6312060</v>
      </c>
      <c r="B17553" s="83" t="s">
        <v>8773</v>
      </c>
      <c r="C17553" s="83">
        <v>0</v>
      </c>
      <c r="D17553" s="90">
        <v>3</v>
      </c>
    </row>
    <row r="17554" spans="1:4" x14ac:dyDescent="0.2">
      <c r="A17554" s="85">
        <v>6312078</v>
      </c>
      <c r="B17554" s="83" t="s">
        <v>8774</v>
      </c>
      <c r="C17554" s="83">
        <v>0</v>
      </c>
      <c r="D17554" s="90">
        <v>3</v>
      </c>
    </row>
    <row r="17555" spans="1:4" x14ac:dyDescent="0.2">
      <c r="A17555" s="85">
        <v>6312086</v>
      </c>
      <c r="B17555" s="83" t="s">
        <v>8775</v>
      </c>
      <c r="C17555" s="87">
        <f>VLOOKUP(A17555,[1]Sheet1!$A:$B,2,0)</f>
        <v>9</v>
      </c>
    </row>
    <row r="17556" spans="1:4" x14ac:dyDescent="0.2">
      <c r="A17556" s="85">
        <v>6312094</v>
      </c>
      <c r="B17556" s="83" t="s">
        <v>8776</v>
      </c>
      <c r="C17556" s="83">
        <v>0</v>
      </c>
      <c r="D17556" s="90">
        <v>3</v>
      </c>
    </row>
    <row r="17557" spans="1:4" x14ac:dyDescent="0.2">
      <c r="A17557" s="85">
        <v>6312102</v>
      </c>
      <c r="B17557" s="83" t="s">
        <v>8777</v>
      </c>
      <c r="C17557" s="87">
        <f>VLOOKUP(A17557,[1]Sheet1!$A:$B,2,0)</f>
        <v>112</v>
      </c>
    </row>
    <row r="17558" spans="1:4" x14ac:dyDescent="0.2">
      <c r="A17558" s="85">
        <v>6312110</v>
      </c>
      <c r="B17558" s="83" t="s">
        <v>8778</v>
      </c>
      <c r="C17558" s="87">
        <f>VLOOKUP(A17558,[1]Sheet1!$A:$B,2,0)</f>
        <v>2</v>
      </c>
    </row>
    <row r="17559" spans="1:4" x14ac:dyDescent="0.2">
      <c r="A17559" s="85">
        <v>6312128</v>
      </c>
      <c r="B17559" s="83" t="s">
        <v>8779</v>
      </c>
      <c r="C17559" s="87">
        <f>VLOOKUP(A17559,[1]Sheet1!$A:$B,2,0)</f>
        <v>20</v>
      </c>
    </row>
    <row r="17560" spans="1:4" x14ac:dyDescent="0.2">
      <c r="A17560" s="85">
        <v>6312136</v>
      </c>
      <c r="B17560" s="83" t="s">
        <v>8780</v>
      </c>
      <c r="C17560" s="87">
        <f>VLOOKUP(A17560,[1]Sheet1!$A:$B,2,0)</f>
        <v>2</v>
      </c>
    </row>
    <row r="17561" spans="1:4" x14ac:dyDescent="0.2">
      <c r="A17561" s="85">
        <v>6312144</v>
      </c>
      <c r="B17561" s="83" t="s">
        <v>8781</v>
      </c>
      <c r="C17561" s="87">
        <f>VLOOKUP(A17561,[1]Sheet1!$A:$B,2,0)</f>
        <v>10</v>
      </c>
    </row>
    <row r="17562" spans="1:4" x14ac:dyDescent="0.2">
      <c r="A17562" s="85">
        <v>6312151</v>
      </c>
      <c r="B17562" s="83" t="s">
        <v>8782</v>
      </c>
      <c r="C17562" s="87">
        <f>VLOOKUP(A17562,[1]Sheet1!$A:$B,2,0)</f>
        <v>15</v>
      </c>
    </row>
    <row r="17563" spans="1:4" x14ac:dyDescent="0.2">
      <c r="A17563" s="85">
        <v>6312169</v>
      </c>
      <c r="B17563" s="83" t="s">
        <v>8783</v>
      </c>
      <c r="C17563" s="87">
        <f>VLOOKUP(A17563,[1]Sheet1!$A:$B,2,0)</f>
        <v>39</v>
      </c>
    </row>
    <row r="17564" spans="1:4" x14ac:dyDescent="0.2">
      <c r="A17564" s="85">
        <v>6312177</v>
      </c>
      <c r="B17564" s="83" t="s">
        <v>8784</v>
      </c>
      <c r="C17564" s="87">
        <f>VLOOKUP(A17564,[1]Sheet1!$A:$B,2,0)</f>
        <v>9</v>
      </c>
    </row>
    <row r="17565" spans="1:4" x14ac:dyDescent="0.2">
      <c r="A17565" s="85">
        <v>6312185</v>
      </c>
      <c r="B17565" s="83" t="s">
        <v>8785</v>
      </c>
      <c r="C17565" s="87">
        <f>VLOOKUP(A17565,[1]Sheet1!$A:$B,2,0)</f>
        <v>19</v>
      </c>
    </row>
    <row r="17566" spans="1:4" x14ac:dyDescent="0.2">
      <c r="A17566" s="85">
        <v>6312193</v>
      </c>
      <c r="B17566" s="83" t="s">
        <v>8786</v>
      </c>
      <c r="C17566" s="87">
        <f>VLOOKUP(A17566,[1]Sheet1!$A:$B,2,0)</f>
        <v>20</v>
      </c>
    </row>
    <row r="17567" spans="1:4" x14ac:dyDescent="0.2">
      <c r="A17567" s="85">
        <v>6312201</v>
      </c>
      <c r="B17567" s="83" t="s">
        <v>8787</v>
      </c>
      <c r="C17567" s="87">
        <f>VLOOKUP(A17567,[1]Sheet1!$A:$B,2,0)</f>
        <v>9</v>
      </c>
    </row>
    <row r="17568" spans="1:4" x14ac:dyDescent="0.2">
      <c r="A17568" s="85">
        <v>6312219</v>
      </c>
      <c r="B17568" s="83" t="s">
        <v>8788</v>
      </c>
      <c r="C17568" s="87">
        <f>VLOOKUP(A17568,[1]Sheet1!$A:$B,2,0)</f>
        <v>27</v>
      </c>
    </row>
    <row r="17569" spans="1:4" x14ac:dyDescent="0.2">
      <c r="A17569" s="85">
        <v>6312235</v>
      </c>
      <c r="B17569" s="83" t="s">
        <v>8789</v>
      </c>
      <c r="C17569" s="83">
        <v>0</v>
      </c>
      <c r="D17569" s="90">
        <v>3</v>
      </c>
    </row>
    <row r="17570" spans="1:4" x14ac:dyDescent="0.2">
      <c r="A17570" s="85">
        <v>6312243</v>
      </c>
      <c r="B17570" s="83" t="s">
        <v>8790</v>
      </c>
      <c r="C17570" s="83">
        <v>0</v>
      </c>
      <c r="D17570" s="90">
        <v>3</v>
      </c>
    </row>
    <row r="17571" spans="1:4" x14ac:dyDescent="0.2">
      <c r="A17571" s="85">
        <v>6312250</v>
      </c>
      <c r="B17571" s="83" t="s">
        <v>8791</v>
      </c>
      <c r="C17571" s="83">
        <v>0</v>
      </c>
      <c r="D17571" s="90">
        <v>3</v>
      </c>
    </row>
    <row r="17572" spans="1:4" x14ac:dyDescent="0.2">
      <c r="A17572" s="85">
        <v>6312276</v>
      </c>
      <c r="B17572" s="83" t="s">
        <v>8792</v>
      </c>
      <c r="C17572" s="87">
        <f>VLOOKUP(A17572,[1]Sheet1!$A:$B,2,0)</f>
        <v>27</v>
      </c>
    </row>
    <row r="17573" spans="1:4" x14ac:dyDescent="0.2">
      <c r="A17573" s="85">
        <v>6312284</v>
      </c>
      <c r="B17573" s="83" t="s">
        <v>8793</v>
      </c>
      <c r="C17573" s="83">
        <v>0</v>
      </c>
      <c r="D17573" s="90">
        <v>3</v>
      </c>
    </row>
    <row r="17574" spans="1:4" x14ac:dyDescent="0.2">
      <c r="A17574" s="85">
        <v>6312292</v>
      </c>
      <c r="B17574" s="83" t="s">
        <v>8794</v>
      </c>
      <c r="C17574" s="87">
        <f>VLOOKUP(A17574,[1]Sheet1!$A:$B,2,0)</f>
        <v>30</v>
      </c>
    </row>
    <row r="17575" spans="1:4" x14ac:dyDescent="0.2">
      <c r="A17575" s="85">
        <v>6312359</v>
      </c>
      <c r="B17575" s="83" t="s">
        <v>8795</v>
      </c>
      <c r="C17575" s="83">
        <v>0</v>
      </c>
      <c r="D17575" s="90">
        <v>3</v>
      </c>
    </row>
    <row r="17576" spans="1:4" x14ac:dyDescent="0.2">
      <c r="A17576" s="85">
        <v>6312367</v>
      </c>
      <c r="B17576" s="83" t="s">
        <v>8796</v>
      </c>
      <c r="C17576" s="87">
        <f>VLOOKUP(A17576,[1]Sheet1!$A:$B,2,0)</f>
        <v>22</v>
      </c>
    </row>
    <row r="17577" spans="1:4" x14ac:dyDescent="0.2">
      <c r="A17577" s="85">
        <v>6312383</v>
      </c>
      <c r="B17577" s="83" t="s">
        <v>8797</v>
      </c>
      <c r="C17577" s="87">
        <f>VLOOKUP(A17577,[1]Sheet1!$A:$B,2,0)</f>
        <v>2</v>
      </c>
    </row>
    <row r="17578" spans="1:4" x14ac:dyDescent="0.2">
      <c r="A17578" s="85">
        <v>6312409</v>
      </c>
      <c r="B17578" s="83" t="s">
        <v>8798</v>
      </c>
      <c r="C17578" s="87">
        <f>VLOOKUP(A17578,[1]Sheet1!$A:$B,2,0)</f>
        <v>11</v>
      </c>
    </row>
    <row r="17579" spans="1:4" x14ac:dyDescent="0.2">
      <c r="A17579" s="85">
        <v>6312417</v>
      </c>
      <c r="B17579" s="83" t="s">
        <v>8799</v>
      </c>
      <c r="C17579" s="87">
        <f>VLOOKUP(A17579,[1]Sheet1!$A:$B,2,0)</f>
        <v>109</v>
      </c>
    </row>
    <row r="17580" spans="1:4" x14ac:dyDescent="0.2">
      <c r="A17580" s="85">
        <v>6312425</v>
      </c>
      <c r="B17580" s="83" t="s">
        <v>8800</v>
      </c>
      <c r="C17580" s="83">
        <v>0</v>
      </c>
      <c r="D17580" s="90">
        <v>3</v>
      </c>
    </row>
    <row r="17581" spans="1:4" x14ac:dyDescent="0.2">
      <c r="A17581" s="85">
        <v>6312433</v>
      </c>
      <c r="B17581" s="83" t="s">
        <v>8801</v>
      </c>
      <c r="C17581" s="83">
        <v>0</v>
      </c>
      <c r="D17581" s="90">
        <v>3</v>
      </c>
    </row>
    <row r="17582" spans="1:4" x14ac:dyDescent="0.2">
      <c r="A17582" s="85">
        <v>6312441</v>
      </c>
      <c r="B17582" s="83" t="s">
        <v>8802</v>
      </c>
      <c r="C17582" s="87">
        <f>VLOOKUP(A17582,[1]Sheet1!$A:$B,2,0)</f>
        <v>248</v>
      </c>
    </row>
    <row r="17583" spans="1:4" x14ac:dyDescent="0.2">
      <c r="A17583" s="85">
        <v>6312458</v>
      </c>
      <c r="B17583" s="83" t="s">
        <v>8803</v>
      </c>
      <c r="C17583" s="83">
        <v>0</v>
      </c>
      <c r="D17583" s="90">
        <v>3</v>
      </c>
    </row>
    <row r="17584" spans="1:4" x14ac:dyDescent="0.2">
      <c r="A17584" s="85">
        <v>6312474</v>
      </c>
      <c r="B17584" s="83" t="s">
        <v>8804</v>
      </c>
      <c r="C17584" s="83">
        <v>0</v>
      </c>
      <c r="D17584" s="90">
        <v>3</v>
      </c>
    </row>
    <row r="17585" spans="1:4" x14ac:dyDescent="0.2">
      <c r="A17585" s="85">
        <v>6312482</v>
      </c>
      <c r="B17585" s="83" t="s">
        <v>8805</v>
      </c>
      <c r="C17585" s="83">
        <v>0</v>
      </c>
      <c r="D17585" s="90">
        <v>3</v>
      </c>
    </row>
    <row r="17586" spans="1:4" x14ac:dyDescent="0.2">
      <c r="A17586" s="85">
        <v>6312490</v>
      </c>
      <c r="B17586" s="83" t="s">
        <v>8806</v>
      </c>
      <c r="C17586" s="83">
        <v>0</v>
      </c>
      <c r="D17586" s="90">
        <v>3</v>
      </c>
    </row>
    <row r="17587" spans="1:4" x14ac:dyDescent="0.2">
      <c r="A17587" s="85">
        <v>6312508</v>
      </c>
      <c r="B17587" s="83" t="s">
        <v>8807</v>
      </c>
      <c r="C17587" s="87">
        <f>VLOOKUP(A17587,[1]Sheet1!$A:$B,2,0)</f>
        <v>30</v>
      </c>
    </row>
    <row r="17588" spans="1:4" x14ac:dyDescent="0.2">
      <c r="A17588" s="85">
        <v>6312516</v>
      </c>
      <c r="B17588" s="83" t="s">
        <v>8808</v>
      </c>
      <c r="C17588" s="87">
        <f>VLOOKUP(A17588,[1]Sheet1!$A:$B,2,0)</f>
        <v>19</v>
      </c>
    </row>
    <row r="17589" spans="1:4" x14ac:dyDescent="0.2">
      <c r="A17589" s="85">
        <v>6312524</v>
      </c>
      <c r="B17589" s="83" t="s">
        <v>8809</v>
      </c>
      <c r="C17589" s="87">
        <f>VLOOKUP(A17589,[1]Sheet1!$A:$B,2,0)</f>
        <v>19</v>
      </c>
    </row>
    <row r="17590" spans="1:4" x14ac:dyDescent="0.2">
      <c r="A17590" s="85">
        <v>6312532</v>
      </c>
      <c r="B17590" s="83" t="s">
        <v>8810</v>
      </c>
      <c r="C17590" s="83">
        <v>0</v>
      </c>
      <c r="D17590" s="90">
        <v>3</v>
      </c>
    </row>
    <row r="17591" spans="1:4" x14ac:dyDescent="0.2">
      <c r="A17591" s="85">
        <v>6312557</v>
      </c>
      <c r="B17591" s="83" t="s">
        <v>8811</v>
      </c>
      <c r="C17591" s="83">
        <v>0</v>
      </c>
      <c r="D17591" s="90">
        <v>3</v>
      </c>
    </row>
    <row r="17592" spans="1:4" x14ac:dyDescent="0.2">
      <c r="A17592" s="85">
        <v>6312565</v>
      </c>
      <c r="B17592" s="83" t="s">
        <v>8812</v>
      </c>
      <c r="C17592" s="87">
        <f>VLOOKUP(A17592,[1]Sheet1!$A:$B,2,0)</f>
        <v>61</v>
      </c>
    </row>
    <row r="17593" spans="1:4" x14ac:dyDescent="0.2">
      <c r="A17593" s="85">
        <v>6312573</v>
      </c>
      <c r="B17593" s="83" t="s">
        <v>8813</v>
      </c>
      <c r="C17593" s="87">
        <f>VLOOKUP(A17593,[1]Sheet1!$A:$B,2,0)</f>
        <v>29</v>
      </c>
    </row>
    <row r="17594" spans="1:4" x14ac:dyDescent="0.2">
      <c r="A17594" s="85">
        <v>6312581</v>
      </c>
      <c r="B17594" s="83" t="s">
        <v>8814</v>
      </c>
      <c r="C17594" s="83">
        <v>0</v>
      </c>
      <c r="D17594" s="90">
        <v>3</v>
      </c>
    </row>
    <row r="17595" spans="1:4" x14ac:dyDescent="0.2">
      <c r="A17595" s="85">
        <v>6312599</v>
      </c>
      <c r="B17595" s="83" t="s">
        <v>8815</v>
      </c>
      <c r="C17595" s="87">
        <f>VLOOKUP(A17595,[1]Sheet1!$A:$B,2,0)</f>
        <v>23</v>
      </c>
    </row>
    <row r="17596" spans="1:4" x14ac:dyDescent="0.2">
      <c r="A17596" s="85">
        <v>6312607</v>
      </c>
      <c r="B17596" s="83" t="s">
        <v>8816</v>
      </c>
      <c r="C17596" s="87">
        <f>VLOOKUP(A17596,[1]Sheet1!$A:$B,2,0)</f>
        <v>8</v>
      </c>
    </row>
    <row r="17597" spans="1:4" x14ac:dyDescent="0.2">
      <c r="A17597" s="85">
        <v>6312615</v>
      </c>
      <c r="B17597" s="83" t="s">
        <v>8817</v>
      </c>
      <c r="C17597" s="87">
        <f>VLOOKUP(A17597,[1]Sheet1!$A:$B,2,0)</f>
        <v>8</v>
      </c>
    </row>
    <row r="17598" spans="1:4" x14ac:dyDescent="0.2">
      <c r="A17598" s="85">
        <v>6312649</v>
      </c>
      <c r="B17598" s="83" t="s">
        <v>8818</v>
      </c>
      <c r="C17598" s="83">
        <v>0</v>
      </c>
      <c r="D17598" s="90">
        <v>3</v>
      </c>
    </row>
    <row r="17599" spans="1:4" x14ac:dyDescent="0.2">
      <c r="A17599" s="85">
        <v>6312656</v>
      </c>
      <c r="B17599" s="83" t="s">
        <v>8819</v>
      </c>
      <c r="C17599" s="83">
        <v>0</v>
      </c>
      <c r="D17599" s="90">
        <v>3</v>
      </c>
    </row>
    <row r="17600" spans="1:4" x14ac:dyDescent="0.2">
      <c r="A17600" s="85">
        <v>6312664</v>
      </c>
      <c r="B17600" s="83" t="s">
        <v>8820</v>
      </c>
      <c r="C17600" s="83">
        <v>0</v>
      </c>
      <c r="D17600" s="90">
        <v>3</v>
      </c>
    </row>
    <row r="17601" spans="1:4" x14ac:dyDescent="0.2">
      <c r="A17601" s="85">
        <v>6312672</v>
      </c>
      <c r="B17601" s="83" t="s">
        <v>8821</v>
      </c>
      <c r="C17601" s="83">
        <v>0</v>
      </c>
      <c r="D17601" s="90">
        <v>3</v>
      </c>
    </row>
    <row r="17602" spans="1:4" x14ac:dyDescent="0.2">
      <c r="A17602" s="85">
        <v>6312680</v>
      </c>
      <c r="B17602" s="83" t="s">
        <v>8822</v>
      </c>
      <c r="C17602" s="83">
        <v>0</v>
      </c>
      <c r="D17602" s="90">
        <v>3</v>
      </c>
    </row>
    <row r="17603" spans="1:4" x14ac:dyDescent="0.2">
      <c r="A17603" s="85">
        <v>6312698</v>
      </c>
      <c r="B17603" s="83" t="s">
        <v>8823</v>
      </c>
      <c r="C17603" s="83">
        <v>0</v>
      </c>
      <c r="D17603" s="90">
        <v>3</v>
      </c>
    </row>
    <row r="17604" spans="1:4" x14ac:dyDescent="0.2">
      <c r="A17604" s="85">
        <v>6312706</v>
      </c>
      <c r="B17604" s="83" t="s">
        <v>8824</v>
      </c>
      <c r="C17604" s="87">
        <f>VLOOKUP(A17604,[1]Sheet1!$A:$B,2,0)</f>
        <v>20</v>
      </c>
    </row>
    <row r="17605" spans="1:4" x14ac:dyDescent="0.2">
      <c r="A17605" s="85">
        <v>6312722</v>
      </c>
      <c r="B17605" s="83" t="s">
        <v>8825</v>
      </c>
      <c r="C17605" s="87">
        <f>VLOOKUP(A17605,[1]Sheet1!$A:$B,2,0)</f>
        <v>24</v>
      </c>
    </row>
    <row r="17606" spans="1:4" x14ac:dyDescent="0.2">
      <c r="A17606" s="85">
        <v>6312755</v>
      </c>
      <c r="B17606" s="83" t="s">
        <v>8826</v>
      </c>
      <c r="C17606" s="83">
        <v>0</v>
      </c>
      <c r="D17606" s="90">
        <v>3</v>
      </c>
    </row>
    <row r="17607" spans="1:4" x14ac:dyDescent="0.2">
      <c r="A17607" s="85">
        <v>6312763</v>
      </c>
      <c r="B17607" s="83" t="s">
        <v>8827</v>
      </c>
      <c r="C17607" s="87">
        <f>VLOOKUP(A17607,[1]Sheet1!$A:$B,2,0)</f>
        <v>8</v>
      </c>
    </row>
    <row r="17608" spans="1:4" x14ac:dyDescent="0.2">
      <c r="A17608" s="85">
        <v>6312771</v>
      </c>
      <c r="B17608" s="83" t="s">
        <v>8828</v>
      </c>
      <c r="C17608" s="83">
        <v>0</v>
      </c>
      <c r="D17608" s="90">
        <v>3</v>
      </c>
    </row>
    <row r="17609" spans="1:4" x14ac:dyDescent="0.2">
      <c r="A17609" s="85">
        <v>6312789</v>
      </c>
      <c r="B17609" s="83" t="s">
        <v>8829</v>
      </c>
      <c r="C17609" s="87">
        <f>VLOOKUP(A17609,[1]Sheet1!$A:$B,2,0)</f>
        <v>9</v>
      </c>
    </row>
    <row r="17610" spans="1:4" x14ac:dyDescent="0.2">
      <c r="A17610" s="85">
        <v>6312797</v>
      </c>
      <c r="B17610" s="83" t="s">
        <v>8830</v>
      </c>
      <c r="C17610" s="83">
        <v>0</v>
      </c>
      <c r="D17610" s="90">
        <v>3</v>
      </c>
    </row>
    <row r="17611" spans="1:4" x14ac:dyDescent="0.2">
      <c r="A17611" s="85">
        <v>6312805</v>
      </c>
      <c r="B17611" s="83" t="s">
        <v>8831</v>
      </c>
      <c r="C17611" s="83">
        <v>0</v>
      </c>
      <c r="D17611" s="90">
        <v>3</v>
      </c>
    </row>
    <row r="17612" spans="1:4" x14ac:dyDescent="0.2">
      <c r="A17612" s="85">
        <v>6312813</v>
      </c>
      <c r="B17612" s="83" t="s">
        <v>8832</v>
      </c>
      <c r="C17612" s="87">
        <f>VLOOKUP(A17612,[1]Sheet1!$A:$B,2,0)</f>
        <v>8</v>
      </c>
    </row>
    <row r="17613" spans="1:4" x14ac:dyDescent="0.2">
      <c r="A17613" s="85">
        <v>6312821</v>
      </c>
      <c r="B17613" s="83" t="s">
        <v>8833</v>
      </c>
      <c r="C17613" s="83">
        <v>0</v>
      </c>
      <c r="D17613" s="90">
        <v>3</v>
      </c>
    </row>
    <row r="17614" spans="1:4" x14ac:dyDescent="0.2">
      <c r="A17614" s="85">
        <v>6312839</v>
      </c>
      <c r="B17614" s="83" t="s">
        <v>8834</v>
      </c>
      <c r="C17614" s="83">
        <v>0</v>
      </c>
      <c r="D17614" s="90">
        <v>3</v>
      </c>
    </row>
    <row r="17615" spans="1:4" x14ac:dyDescent="0.2">
      <c r="A17615" s="85">
        <v>6312847</v>
      </c>
      <c r="B17615" s="83" t="s">
        <v>8835</v>
      </c>
      <c r="C17615" s="83">
        <v>0</v>
      </c>
      <c r="D17615" s="90">
        <v>3</v>
      </c>
    </row>
    <row r="17616" spans="1:4" x14ac:dyDescent="0.2">
      <c r="A17616" s="85">
        <v>6312862</v>
      </c>
      <c r="B17616" s="83" t="s">
        <v>8836</v>
      </c>
      <c r="C17616" s="87">
        <f>VLOOKUP(A17616,[1]Sheet1!$A:$B,2,0)</f>
        <v>33</v>
      </c>
    </row>
    <row r="17617" spans="1:4" x14ac:dyDescent="0.2">
      <c r="A17617" s="85">
        <v>6312870</v>
      </c>
      <c r="B17617" s="83" t="s">
        <v>8837</v>
      </c>
      <c r="C17617" s="87">
        <f>VLOOKUP(A17617,[1]Sheet1!$A:$B,2,0)</f>
        <v>19</v>
      </c>
    </row>
    <row r="17618" spans="1:4" x14ac:dyDescent="0.2">
      <c r="A17618" s="85">
        <v>6312888</v>
      </c>
      <c r="B17618" s="83" t="s">
        <v>8838</v>
      </c>
      <c r="C17618" s="83">
        <v>0</v>
      </c>
      <c r="D17618" s="90">
        <v>3</v>
      </c>
    </row>
    <row r="17619" spans="1:4" x14ac:dyDescent="0.2">
      <c r="A17619" s="85">
        <v>6312896</v>
      </c>
      <c r="B17619" s="83" t="s">
        <v>8839</v>
      </c>
      <c r="C17619" s="87">
        <f>VLOOKUP(A17619,[1]Sheet1!$A:$B,2,0)</f>
        <v>114</v>
      </c>
    </row>
    <row r="17620" spans="1:4" x14ac:dyDescent="0.2">
      <c r="A17620" s="85">
        <v>6312904</v>
      </c>
      <c r="B17620" s="83" t="s">
        <v>8840</v>
      </c>
      <c r="C17620" s="87">
        <f>VLOOKUP(A17620,[1]Sheet1!$A:$B,2,0)</f>
        <v>122</v>
      </c>
    </row>
    <row r="17621" spans="1:4" x14ac:dyDescent="0.2">
      <c r="A17621" s="85">
        <v>6312912</v>
      </c>
      <c r="B17621" s="83" t="s">
        <v>8841</v>
      </c>
      <c r="C17621" s="83">
        <v>0</v>
      </c>
      <c r="D17621" s="90">
        <v>3</v>
      </c>
    </row>
    <row r="17622" spans="1:4" x14ac:dyDescent="0.2">
      <c r="A17622" s="85">
        <v>6312920</v>
      </c>
      <c r="B17622" s="83" t="s">
        <v>8842</v>
      </c>
      <c r="C17622" s="87">
        <f>VLOOKUP(A17622,[1]Sheet1!$A:$B,2,0)</f>
        <v>98</v>
      </c>
    </row>
    <row r="17623" spans="1:4" x14ac:dyDescent="0.2">
      <c r="A17623" s="85">
        <v>6312938</v>
      </c>
      <c r="B17623" s="83" t="s">
        <v>8843</v>
      </c>
      <c r="C17623" s="87">
        <f>VLOOKUP(A17623,[1]Sheet1!$A:$B,2,0)</f>
        <v>92</v>
      </c>
    </row>
    <row r="17624" spans="1:4" x14ac:dyDescent="0.2">
      <c r="A17624" s="85">
        <v>6312946</v>
      </c>
      <c r="B17624" s="83" t="s">
        <v>8844</v>
      </c>
      <c r="C17624" s="87">
        <f>VLOOKUP(A17624,[1]Sheet1!$A:$B,2,0)</f>
        <v>182</v>
      </c>
    </row>
    <row r="17625" spans="1:4" x14ac:dyDescent="0.2">
      <c r="A17625" s="85">
        <v>6312953</v>
      </c>
      <c r="B17625" s="83" t="s">
        <v>8845</v>
      </c>
      <c r="C17625" s="87">
        <f>VLOOKUP(A17625,[1]Sheet1!$A:$B,2,0)</f>
        <v>12</v>
      </c>
    </row>
    <row r="17626" spans="1:4" x14ac:dyDescent="0.2">
      <c r="A17626" s="85">
        <v>6312987</v>
      </c>
      <c r="B17626" s="83" t="s">
        <v>8846</v>
      </c>
      <c r="C17626" s="83">
        <v>0</v>
      </c>
      <c r="D17626" s="90">
        <v>3</v>
      </c>
    </row>
    <row r="17627" spans="1:4" x14ac:dyDescent="0.2">
      <c r="A17627" s="85">
        <v>6313001</v>
      </c>
      <c r="B17627" s="83" t="s">
        <v>8847</v>
      </c>
      <c r="C17627" s="83">
        <v>0</v>
      </c>
      <c r="D17627" s="90">
        <v>3</v>
      </c>
    </row>
    <row r="17628" spans="1:4" x14ac:dyDescent="0.2">
      <c r="A17628" s="85">
        <v>6313019</v>
      </c>
      <c r="B17628" s="83" t="s">
        <v>8848</v>
      </c>
      <c r="C17628" s="83">
        <v>0</v>
      </c>
      <c r="D17628" s="90">
        <v>3</v>
      </c>
    </row>
    <row r="17629" spans="1:4" x14ac:dyDescent="0.2">
      <c r="A17629" s="85">
        <v>6313035</v>
      </c>
      <c r="B17629" s="83" t="s">
        <v>8849</v>
      </c>
      <c r="C17629" s="83">
        <v>0</v>
      </c>
      <c r="D17629" s="90">
        <v>3</v>
      </c>
    </row>
    <row r="17630" spans="1:4" x14ac:dyDescent="0.2">
      <c r="A17630" s="85">
        <v>6313043</v>
      </c>
      <c r="B17630" s="83" t="s">
        <v>8850</v>
      </c>
      <c r="C17630" s="87">
        <f>VLOOKUP(A17630,[1]Sheet1!$A:$B,2,0)</f>
        <v>8</v>
      </c>
    </row>
    <row r="17631" spans="1:4" x14ac:dyDescent="0.2">
      <c r="A17631" s="85">
        <v>6313050</v>
      </c>
      <c r="B17631" s="83" t="s">
        <v>8851</v>
      </c>
      <c r="C17631" s="83">
        <v>0</v>
      </c>
      <c r="D17631" s="90">
        <v>3</v>
      </c>
    </row>
    <row r="17632" spans="1:4" x14ac:dyDescent="0.2">
      <c r="A17632" s="85">
        <v>6313068</v>
      </c>
      <c r="B17632" s="83" t="s">
        <v>8852</v>
      </c>
      <c r="C17632" s="87">
        <f>VLOOKUP(A17632,[1]Sheet1!$A:$B,2,0)</f>
        <v>8</v>
      </c>
    </row>
    <row r="17633" spans="1:4" x14ac:dyDescent="0.2">
      <c r="A17633" s="85">
        <v>6313076</v>
      </c>
      <c r="B17633" s="83" t="s">
        <v>8853</v>
      </c>
      <c r="C17633" s="83">
        <v>0</v>
      </c>
      <c r="D17633" s="90">
        <v>3</v>
      </c>
    </row>
    <row r="17634" spans="1:4" x14ac:dyDescent="0.2">
      <c r="A17634" s="85">
        <v>6313100</v>
      </c>
      <c r="B17634" s="83" t="s">
        <v>8854</v>
      </c>
      <c r="C17634" s="87">
        <f>VLOOKUP(A17634,[1]Sheet1!$A:$B,2,0)</f>
        <v>8</v>
      </c>
    </row>
    <row r="17635" spans="1:4" x14ac:dyDescent="0.2">
      <c r="A17635" s="85">
        <v>6313134</v>
      </c>
      <c r="B17635" s="83" t="s">
        <v>8855</v>
      </c>
      <c r="C17635" s="87">
        <f>VLOOKUP(A17635,[1]Sheet1!$A:$B,2,0)</f>
        <v>16</v>
      </c>
    </row>
    <row r="17636" spans="1:4" x14ac:dyDescent="0.2">
      <c r="A17636" s="85">
        <v>6313142</v>
      </c>
      <c r="B17636" s="83" t="s">
        <v>8856</v>
      </c>
      <c r="C17636" s="87">
        <f>VLOOKUP(A17636,[1]Sheet1!$A:$B,2,0)</f>
        <v>9</v>
      </c>
    </row>
    <row r="17637" spans="1:4" x14ac:dyDescent="0.2">
      <c r="A17637" s="85">
        <v>6313167</v>
      </c>
      <c r="B17637" s="83" t="s">
        <v>8857</v>
      </c>
      <c r="C17637" s="87">
        <f>VLOOKUP(A17637,[1]Sheet1!$A:$B,2,0)</f>
        <v>1919</v>
      </c>
    </row>
    <row r="17638" spans="1:4" x14ac:dyDescent="0.2">
      <c r="A17638" s="85">
        <v>6313175</v>
      </c>
      <c r="B17638" s="83" t="s">
        <v>8858</v>
      </c>
      <c r="C17638" s="87">
        <f>VLOOKUP(A17638,[1]Sheet1!$A:$B,2,0)</f>
        <v>73</v>
      </c>
    </row>
    <row r="17639" spans="1:4" x14ac:dyDescent="0.2">
      <c r="A17639" s="85">
        <v>6313217</v>
      </c>
      <c r="B17639" s="83" t="s">
        <v>8859</v>
      </c>
      <c r="C17639" s="83">
        <v>0</v>
      </c>
      <c r="D17639" s="90">
        <v>3</v>
      </c>
    </row>
    <row r="17640" spans="1:4" x14ac:dyDescent="0.2">
      <c r="A17640" s="85">
        <v>6313225</v>
      </c>
      <c r="B17640" s="83" t="s">
        <v>8860</v>
      </c>
      <c r="C17640" s="83">
        <v>0</v>
      </c>
      <c r="D17640" s="90">
        <v>3</v>
      </c>
    </row>
    <row r="17641" spans="1:4" x14ac:dyDescent="0.2">
      <c r="A17641" s="85">
        <v>6313258</v>
      </c>
      <c r="B17641" s="83" t="s">
        <v>8861</v>
      </c>
      <c r="C17641" s="83">
        <v>0</v>
      </c>
      <c r="D17641" s="90">
        <v>3</v>
      </c>
    </row>
    <row r="17642" spans="1:4" x14ac:dyDescent="0.2">
      <c r="A17642" s="85">
        <v>6313266</v>
      </c>
      <c r="B17642" s="83" t="s">
        <v>8862</v>
      </c>
      <c r="C17642" s="87">
        <f>VLOOKUP(A17642,[1]Sheet1!$A:$B,2,0)</f>
        <v>77</v>
      </c>
    </row>
    <row r="17643" spans="1:4" x14ac:dyDescent="0.2">
      <c r="A17643" s="85">
        <v>6313274</v>
      </c>
      <c r="B17643" s="83" t="s">
        <v>8863</v>
      </c>
      <c r="C17643" s="83">
        <v>0</v>
      </c>
      <c r="D17643" s="90">
        <v>3</v>
      </c>
    </row>
    <row r="17644" spans="1:4" x14ac:dyDescent="0.2">
      <c r="A17644" s="85">
        <v>6313282</v>
      </c>
      <c r="B17644" s="83" t="s">
        <v>8864</v>
      </c>
      <c r="C17644" s="83">
        <v>0</v>
      </c>
      <c r="D17644" s="90">
        <v>3</v>
      </c>
    </row>
    <row r="17645" spans="1:4" x14ac:dyDescent="0.2">
      <c r="A17645" s="85">
        <v>6313308</v>
      </c>
      <c r="B17645" s="83" t="s">
        <v>8865</v>
      </c>
      <c r="C17645" s="83">
        <v>0</v>
      </c>
      <c r="D17645" s="90">
        <v>3</v>
      </c>
    </row>
    <row r="17646" spans="1:4" x14ac:dyDescent="0.2">
      <c r="A17646" s="85">
        <v>6313316</v>
      </c>
      <c r="B17646" s="83" t="s">
        <v>8866</v>
      </c>
      <c r="C17646" s="83">
        <v>0</v>
      </c>
      <c r="D17646" s="90">
        <v>3</v>
      </c>
    </row>
    <row r="17647" spans="1:4" x14ac:dyDescent="0.2">
      <c r="A17647" s="85">
        <v>6313332</v>
      </c>
      <c r="B17647" s="83" t="s">
        <v>8867</v>
      </c>
      <c r="C17647" s="83">
        <v>0</v>
      </c>
      <c r="D17647" s="90">
        <v>3</v>
      </c>
    </row>
    <row r="17648" spans="1:4" x14ac:dyDescent="0.2">
      <c r="A17648" s="85">
        <v>6313357</v>
      </c>
      <c r="B17648" s="83" t="s">
        <v>8868</v>
      </c>
      <c r="C17648" s="87">
        <f>VLOOKUP(A17648,[1]Sheet1!$A:$B,2,0)</f>
        <v>2</v>
      </c>
    </row>
    <row r="17649" spans="1:4" x14ac:dyDescent="0.2">
      <c r="A17649" s="85">
        <v>6313365</v>
      </c>
      <c r="B17649" s="83" t="s">
        <v>8869</v>
      </c>
      <c r="C17649" s="87">
        <f>VLOOKUP(A17649,[1]Sheet1!$A:$B,2,0)</f>
        <v>14</v>
      </c>
    </row>
    <row r="17650" spans="1:4" x14ac:dyDescent="0.2">
      <c r="A17650" s="85">
        <v>6313373</v>
      </c>
      <c r="B17650" s="83" t="s">
        <v>8870</v>
      </c>
      <c r="C17650" s="83">
        <v>0</v>
      </c>
      <c r="D17650" s="90">
        <v>3</v>
      </c>
    </row>
    <row r="17651" spans="1:4" x14ac:dyDescent="0.2">
      <c r="A17651" s="85">
        <v>6313381</v>
      </c>
      <c r="B17651" s="83" t="s">
        <v>8871</v>
      </c>
      <c r="C17651" s="87">
        <f>VLOOKUP(A17651,[1]Sheet1!$A:$B,2,0)</f>
        <v>46</v>
      </c>
    </row>
    <row r="17652" spans="1:4" x14ac:dyDescent="0.2">
      <c r="A17652" s="85">
        <v>6313399</v>
      </c>
      <c r="B17652" s="83" t="s">
        <v>8872</v>
      </c>
      <c r="C17652" s="87">
        <f>VLOOKUP(A17652,[1]Sheet1!$A:$B,2,0)</f>
        <v>46</v>
      </c>
    </row>
    <row r="17653" spans="1:4" x14ac:dyDescent="0.2">
      <c r="A17653" s="85">
        <v>6313407</v>
      </c>
      <c r="B17653" s="83" t="s">
        <v>8873</v>
      </c>
      <c r="C17653" s="83">
        <v>0</v>
      </c>
      <c r="D17653" s="90">
        <v>3</v>
      </c>
    </row>
    <row r="17654" spans="1:4" x14ac:dyDescent="0.2">
      <c r="A17654" s="85">
        <v>6313415</v>
      </c>
      <c r="B17654" s="83" t="s">
        <v>8874</v>
      </c>
      <c r="C17654" s="87">
        <f>VLOOKUP(A17654,[1]Sheet1!$A:$B,2,0)</f>
        <v>56</v>
      </c>
    </row>
    <row r="17655" spans="1:4" x14ac:dyDescent="0.2">
      <c r="A17655" s="85">
        <v>6313431</v>
      </c>
      <c r="B17655" s="83" t="s">
        <v>8875</v>
      </c>
      <c r="C17655" s="87">
        <f>VLOOKUP(A17655,[1]Sheet1!$A:$B,2,0)</f>
        <v>24</v>
      </c>
    </row>
    <row r="17656" spans="1:4" x14ac:dyDescent="0.2">
      <c r="A17656" s="85">
        <v>6313456</v>
      </c>
      <c r="B17656" s="83" t="s">
        <v>8876</v>
      </c>
      <c r="C17656" s="83">
        <v>0</v>
      </c>
      <c r="D17656" s="90">
        <v>3</v>
      </c>
    </row>
    <row r="17657" spans="1:4" x14ac:dyDescent="0.2">
      <c r="A17657" s="85">
        <v>6313472</v>
      </c>
      <c r="B17657" s="83" t="s">
        <v>8877</v>
      </c>
      <c r="C17657" s="87">
        <f>VLOOKUP(A17657,[1]Sheet1!$A:$B,2,0)</f>
        <v>8</v>
      </c>
    </row>
    <row r="17658" spans="1:4" x14ac:dyDescent="0.2">
      <c r="A17658" s="85">
        <v>6313480</v>
      </c>
      <c r="B17658" s="83" t="s">
        <v>8878</v>
      </c>
      <c r="C17658" s="87">
        <f>VLOOKUP(A17658,[1]Sheet1!$A:$B,2,0)</f>
        <v>122</v>
      </c>
    </row>
    <row r="17659" spans="1:4" x14ac:dyDescent="0.2">
      <c r="A17659" s="85">
        <v>6313498</v>
      </c>
      <c r="B17659" s="83" t="s">
        <v>8879</v>
      </c>
      <c r="C17659" s="87">
        <f>VLOOKUP(A17659,[1]Sheet1!$A:$B,2,0)</f>
        <v>2</v>
      </c>
    </row>
    <row r="17660" spans="1:4" x14ac:dyDescent="0.2">
      <c r="A17660" s="85">
        <v>6313506</v>
      </c>
      <c r="B17660" s="83" t="s">
        <v>8880</v>
      </c>
      <c r="C17660" s="87">
        <f>VLOOKUP(A17660,[1]Sheet1!$A:$B,2,0)</f>
        <v>8</v>
      </c>
    </row>
    <row r="17661" spans="1:4" x14ac:dyDescent="0.2">
      <c r="A17661" s="85">
        <v>6313530</v>
      </c>
      <c r="B17661" s="83" t="s">
        <v>8881</v>
      </c>
      <c r="C17661" s="87">
        <f>VLOOKUP(A17661,[1]Sheet1!$A:$B,2,0)</f>
        <v>52</v>
      </c>
    </row>
    <row r="17662" spans="1:4" x14ac:dyDescent="0.2">
      <c r="A17662" s="85">
        <v>6313555</v>
      </c>
      <c r="B17662" s="83" t="s">
        <v>8882</v>
      </c>
      <c r="C17662" s="87">
        <f>VLOOKUP(A17662,[1]Sheet1!$A:$B,2,0)</f>
        <v>8</v>
      </c>
    </row>
    <row r="17663" spans="1:4" x14ac:dyDescent="0.2">
      <c r="A17663" s="85">
        <v>6313563</v>
      </c>
      <c r="B17663" s="83" t="s">
        <v>8883</v>
      </c>
      <c r="C17663" s="87">
        <f>VLOOKUP(A17663,[1]Sheet1!$A:$B,2,0)</f>
        <v>8</v>
      </c>
    </row>
    <row r="17664" spans="1:4" x14ac:dyDescent="0.2">
      <c r="A17664" s="85">
        <v>6313571</v>
      </c>
      <c r="B17664" s="83" t="s">
        <v>8884</v>
      </c>
      <c r="C17664" s="83">
        <v>0</v>
      </c>
      <c r="D17664" s="90">
        <v>3</v>
      </c>
    </row>
    <row r="17665" spans="1:4" x14ac:dyDescent="0.2">
      <c r="A17665" s="85">
        <v>6313639</v>
      </c>
      <c r="B17665" s="83" t="s">
        <v>8885</v>
      </c>
      <c r="C17665" s="83">
        <v>0</v>
      </c>
      <c r="D17665" s="90">
        <v>3</v>
      </c>
    </row>
    <row r="17666" spans="1:4" x14ac:dyDescent="0.2">
      <c r="A17666" s="85">
        <v>6313647</v>
      </c>
      <c r="B17666" s="83" t="s">
        <v>8886</v>
      </c>
      <c r="C17666" s="83">
        <v>0</v>
      </c>
      <c r="D17666" s="90">
        <v>3</v>
      </c>
    </row>
    <row r="17667" spans="1:4" x14ac:dyDescent="0.2">
      <c r="A17667" s="85">
        <v>6313654</v>
      </c>
      <c r="B17667" s="83" t="s">
        <v>8887</v>
      </c>
      <c r="C17667" s="83">
        <v>0</v>
      </c>
      <c r="D17667" s="90">
        <v>3</v>
      </c>
    </row>
    <row r="17668" spans="1:4" x14ac:dyDescent="0.2">
      <c r="A17668" s="85">
        <v>6313662</v>
      </c>
      <c r="B17668" s="83" t="s">
        <v>8888</v>
      </c>
      <c r="C17668" s="83">
        <v>0</v>
      </c>
      <c r="D17668" s="90">
        <v>3</v>
      </c>
    </row>
    <row r="17669" spans="1:4" x14ac:dyDescent="0.2">
      <c r="A17669" s="85">
        <v>6313670</v>
      </c>
      <c r="B17669" s="83" t="s">
        <v>8889</v>
      </c>
      <c r="C17669" s="83">
        <v>0</v>
      </c>
      <c r="D17669" s="90">
        <v>3</v>
      </c>
    </row>
    <row r="17670" spans="1:4" x14ac:dyDescent="0.2">
      <c r="A17670" s="85">
        <v>6313704</v>
      </c>
      <c r="B17670" s="83" t="s">
        <v>8890</v>
      </c>
      <c r="C17670" s="87">
        <f>VLOOKUP(A17670,[1]Sheet1!$A:$B,2,0)</f>
        <v>10</v>
      </c>
    </row>
    <row r="17671" spans="1:4" x14ac:dyDescent="0.2">
      <c r="A17671" s="85">
        <v>6313720</v>
      </c>
      <c r="B17671" s="83" t="s">
        <v>8891</v>
      </c>
      <c r="C17671" s="83">
        <v>0</v>
      </c>
      <c r="D17671" s="90">
        <v>3</v>
      </c>
    </row>
    <row r="17672" spans="1:4" x14ac:dyDescent="0.2">
      <c r="A17672" s="85">
        <v>6313761</v>
      </c>
      <c r="B17672" s="83" t="s">
        <v>8892</v>
      </c>
      <c r="C17672" s="87">
        <f>VLOOKUP(A17672,[1]Sheet1!$A:$B,2,0)</f>
        <v>25</v>
      </c>
    </row>
    <row r="17673" spans="1:4" x14ac:dyDescent="0.2">
      <c r="A17673" s="85">
        <v>6313779</v>
      </c>
      <c r="B17673" s="83" t="s">
        <v>8893</v>
      </c>
      <c r="C17673" s="83">
        <v>0</v>
      </c>
      <c r="D17673" s="90">
        <v>3</v>
      </c>
    </row>
    <row r="17674" spans="1:4" x14ac:dyDescent="0.2">
      <c r="A17674" s="85">
        <v>6313787</v>
      </c>
      <c r="B17674" s="83" t="s">
        <v>8894</v>
      </c>
      <c r="C17674" s="87">
        <f>VLOOKUP(A17674,[1]Sheet1!$A:$B,2,0)</f>
        <v>72</v>
      </c>
    </row>
    <row r="17675" spans="1:4" x14ac:dyDescent="0.2">
      <c r="A17675" s="85">
        <v>6313795</v>
      </c>
      <c r="B17675" s="83" t="s">
        <v>8895</v>
      </c>
      <c r="C17675" s="87">
        <f>VLOOKUP(A17675,[1]Sheet1!$A:$B,2,0)</f>
        <v>9</v>
      </c>
    </row>
    <row r="17676" spans="1:4" x14ac:dyDescent="0.2">
      <c r="A17676" s="85">
        <v>6313803</v>
      </c>
      <c r="B17676" s="83" t="s">
        <v>8896</v>
      </c>
      <c r="C17676" s="83">
        <v>0</v>
      </c>
      <c r="D17676" s="90">
        <v>3</v>
      </c>
    </row>
    <row r="17677" spans="1:4" x14ac:dyDescent="0.2">
      <c r="A17677" s="85">
        <v>6313811</v>
      </c>
      <c r="B17677" s="83" t="s">
        <v>8897</v>
      </c>
      <c r="C17677" s="83">
        <v>0</v>
      </c>
      <c r="D17677" s="90">
        <v>3</v>
      </c>
    </row>
    <row r="17678" spans="1:4" x14ac:dyDescent="0.2">
      <c r="A17678" s="85">
        <v>6313829</v>
      </c>
      <c r="B17678" s="83" t="s">
        <v>8898</v>
      </c>
      <c r="C17678" s="83">
        <v>0</v>
      </c>
      <c r="D17678" s="90">
        <v>3</v>
      </c>
    </row>
    <row r="17679" spans="1:4" x14ac:dyDescent="0.2">
      <c r="A17679" s="85">
        <v>6313837</v>
      </c>
      <c r="B17679" s="83" t="s">
        <v>8899</v>
      </c>
      <c r="C17679" s="83">
        <v>0</v>
      </c>
      <c r="D17679" s="90">
        <v>3</v>
      </c>
    </row>
    <row r="17680" spans="1:4" x14ac:dyDescent="0.2">
      <c r="A17680" s="85">
        <v>6313845</v>
      </c>
      <c r="B17680" s="83" t="s">
        <v>8900</v>
      </c>
      <c r="C17680" s="83">
        <v>0</v>
      </c>
      <c r="D17680" s="90">
        <v>3</v>
      </c>
    </row>
    <row r="17681" spans="1:4" x14ac:dyDescent="0.2">
      <c r="A17681" s="85">
        <v>6313852</v>
      </c>
      <c r="B17681" s="83" t="s">
        <v>8901</v>
      </c>
      <c r="C17681" s="83">
        <v>0</v>
      </c>
      <c r="D17681" s="90">
        <v>3</v>
      </c>
    </row>
    <row r="17682" spans="1:4" x14ac:dyDescent="0.2">
      <c r="A17682" s="85">
        <v>6313860</v>
      </c>
      <c r="B17682" s="83" t="s">
        <v>8902</v>
      </c>
      <c r="C17682" s="87">
        <f>VLOOKUP(A17682,[1]Sheet1!$A:$B,2,0)</f>
        <v>24</v>
      </c>
    </row>
    <row r="17683" spans="1:4" x14ac:dyDescent="0.2">
      <c r="A17683" s="85">
        <v>6313878</v>
      </c>
      <c r="B17683" s="83" t="s">
        <v>8903</v>
      </c>
      <c r="C17683" s="87">
        <f>VLOOKUP(A17683,[1]Sheet1!$A:$B,2,0)</f>
        <v>24</v>
      </c>
    </row>
    <row r="17684" spans="1:4" x14ac:dyDescent="0.2">
      <c r="A17684" s="85">
        <v>6313886</v>
      </c>
      <c r="B17684" s="83" t="s">
        <v>8904</v>
      </c>
      <c r="C17684" s="87">
        <f>VLOOKUP(A17684,[1]Sheet1!$A:$B,2,0)</f>
        <v>24</v>
      </c>
    </row>
    <row r="17685" spans="1:4" x14ac:dyDescent="0.2">
      <c r="A17685" s="85">
        <v>6313894</v>
      </c>
      <c r="B17685" s="83" t="s">
        <v>8905</v>
      </c>
      <c r="C17685" s="83">
        <v>0</v>
      </c>
      <c r="D17685" s="90">
        <v>3</v>
      </c>
    </row>
    <row r="17686" spans="1:4" x14ac:dyDescent="0.2">
      <c r="A17686" s="85">
        <v>6313902</v>
      </c>
      <c r="B17686" s="83" t="s">
        <v>8906</v>
      </c>
      <c r="C17686" s="87">
        <f>VLOOKUP(A17686,[1]Sheet1!$A:$B,2,0)</f>
        <v>277</v>
      </c>
    </row>
    <row r="17687" spans="1:4" x14ac:dyDescent="0.2">
      <c r="A17687" s="85">
        <v>6313928</v>
      </c>
      <c r="B17687" s="83" t="s">
        <v>8907</v>
      </c>
      <c r="C17687" s="87">
        <f>VLOOKUP(A17687,[1]Sheet1!$A:$B,2,0)</f>
        <v>8</v>
      </c>
    </row>
    <row r="17688" spans="1:4" x14ac:dyDescent="0.2">
      <c r="A17688" s="85">
        <v>6313936</v>
      </c>
      <c r="B17688" s="83" t="s">
        <v>8908</v>
      </c>
      <c r="C17688" s="87">
        <f>VLOOKUP(A17688,[1]Sheet1!$A:$B,2,0)</f>
        <v>16</v>
      </c>
    </row>
    <row r="17689" spans="1:4" x14ac:dyDescent="0.2">
      <c r="A17689" s="85">
        <v>6313944</v>
      </c>
      <c r="B17689" s="83" t="s">
        <v>8909</v>
      </c>
      <c r="C17689" s="87">
        <f>VLOOKUP(A17689,[1]Sheet1!$A:$B,2,0)</f>
        <v>9</v>
      </c>
    </row>
    <row r="17690" spans="1:4" x14ac:dyDescent="0.2">
      <c r="A17690" s="85">
        <v>6313969</v>
      </c>
      <c r="B17690" s="83" t="s">
        <v>8910</v>
      </c>
      <c r="C17690" s="87">
        <f>VLOOKUP(A17690,[1]Sheet1!$A:$B,2,0)</f>
        <v>14</v>
      </c>
    </row>
    <row r="17691" spans="1:4" x14ac:dyDescent="0.2">
      <c r="A17691" s="85">
        <v>6313977</v>
      </c>
      <c r="B17691" s="83" t="s">
        <v>8911</v>
      </c>
      <c r="C17691" s="83">
        <v>0</v>
      </c>
      <c r="D17691" s="90">
        <v>3</v>
      </c>
    </row>
    <row r="17692" spans="1:4" x14ac:dyDescent="0.2">
      <c r="A17692" s="85">
        <v>6313985</v>
      </c>
      <c r="B17692" s="83" t="s">
        <v>8912</v>
      </c>
      <c r="C17692" s="87">
        <f>VLOOKUP(A17692,[1]Sheet1!$A:$B,2,0)</f>
        <v>11</v>
      </c>
    </row>
    <row r="17693" spans="1:4" x14ac:dyDescent="0.2">
      <c r="A17693" s="85">
        <v>6314009</v>
      </c>
      <c r="B17693" s="83" t="s">
        <v>8913</v>
      </c>
      <c r="C17693" s="87">
        <f>VLOOKUP(A17693,[1]Sheet1!$A:$B,2,0)</f>
        <v>15</v>
      </c>
    </row>
    <row r="17694" spans="1:4" x14ac:dyDescent="0.2">
      <c r="A17694" s="85">
        <v>6314066</v>
      </c>
      <c r="B17694" s="83" t="s">
        <v>8914</v>
      </c>
      <c r="C17694" s="87">
        <f>VLOOKUP(A17694,[1]Sheet1!$A:$B,2,0)</f>
        <v>17</v>
      </c>
    </row>
    <row r="17695" spans="1:4" x14ac:dyDescent="0.2">
      <c r="A17695" s="85">
        <v>6314074</v>
      </c>
      <c r="B17695" s="83" t="s">
        <v>8915</v>
      </c>
      <c r="C17695" s="87">
        <f>VLOOKUP(A17695,[1]Sheet1!$A:$B,2,0)</f>
        <v>8</v>
      </c>
    </row>
    <row r="17696" spans="1:4" x14ac:dyDescent="0.2">
      <c r="A17696" s="85">
        <v>6314082</v>
      </c>
      <c r="B17696" s="83" t="s">
        <v>8916</v>
      </c>
      <c r="C17696" s="87">
        <f>VLOOKUP(A17696,[1]Sheet1!$A:$B,2,0)</f>
        <v>22</v>
      </c>
    </row>
    <row r="17697" spans="1:4" x14ac:dyDescent="0.2">
      <c r="A17697" s="85">
        <v>6314090</v>
      </c>
      <c r="B17697" s="83" t="s">
        <v>8917</v>
      </c>
      <c r="C17697" s="87">
        <f>VLOOKUP(A17697,[1]Sheet1!$A:$B,2,0)</f>
        <v>26</v>
      </c>
    </row>
    <row r="17698" spans="1:4" x14ac:dyDescent="0.2">
      <c r="A17698" s="85">
        <v>6314116</v>
      </c>
      <c r="B17698" s="83" t="s">
        <v>8918</v>
      </c>
      <c r="C17698" s="87">
        <f>VLOOKUP(A17698,[1]Sheet1!$A:$B,2,0)</f>
        <v>9</v>
      </c>
    </row>
    <row r="17699" spans="1:4" x14ac:dyDescent="0.2">
      <c r="A17699" s="85">
        <v>6314124</v>
      </c>
      <c r="B17699" s="83" t="s">
        <v>8919</v>
      </c>
      <c r="C17699" s="87">
        <f>VLOOKUP(A17699,[1]Sheet1!$A:$B,2,0)</f>
        <v>15</v>
      </c>
    </row>
    <row r="17700" spans="1:4" x14ac:dyDescent="0.2">
      <c r="A17700" s="85">
        <v>6314132</v>
      </c>
      <c r="B17700" s="83" t="s">
        <v>8920</v>
      </c>
      <c r="C17700" s="87">
        <f>VLOOKUP(A17700,[1]Sheet1!$A:$B,2,0)</f>
        <v>60</v>
      </c>
    </row>
    <row r="17701" spans="1:4" x14ac:dyDescent="0.2">
      <c r="A17701" s="85">
        <v>6314140</v>
      </c>
      <c r="B17701" s="83" t="s">
        <v>8921</v>
      </c>
      <c r="C17701" s="87">
        <f>VLOOKUP(A17701,[1]Sheet1!$A:$B,2,0)</f>
        <v>8</v>
      </c>
    </row>
    <row r="17702" spans="1:4" x14ac:dyDescent="0.2">
      <c r="A17702" s="85">
        <v>6314157</v>
      </c>
      <c r="B17702" s="83" t="s">
        <v>8922</v>
      </c>
      <c r="C17702" s="83">
        <v>0</v>
      </c>
      <c r="D17702" s="90">
        <v>3</v>
      </c>
    </row>
    <row r="17703" spans="1:4" x14ac:dyDescent="0.2">
      <c r="A17703" s="85">
        <v>6314165</v>
      </c>
      <c r="B17703" s="83" t="s">
        <v>8923</v>
      </c>
      <c r="C17703" s="83">
        <v>0</v>
      </c>
      <c r="D17703" s="90">
        <v>3</v>
      </c>
    </row>
    <row r="17704" spans="1:4" x14ac:dyDescent="0.2">
      <c r="A17704" s="85">
        <v>6314181</v>
      </c>
      <c r="B17704" s="83" t="s">
        <v>8924</v>
      </c>
      <c r="C17704" s="83">
        <v>0</v>
      </c>
      <c r="D17704" s="90">
        <v>3</v>
      </c>
    </row>
    <row r="17705" spans="1:4" x14ac:dyDescent="0.2">
      <c r="A17705" s="85">
        <v>6314199</v>
      </c>
      <c r="B17705" s="83" t="s">
        <v>8925</v>
      </c>
      <c r="C17705" s="83">
        <v>0</v>
      </c>
      <c r="D17705" s="90">
        <v>3</v>
      </c>
    </row>
    <row r="17706" spans="1:4" x14ac:dyDescent="0.2">
      <c r="A17706" s="85">
        <v>6314215</v>
      </c>
      <c r="B17706" s="83" t="s">
        <v>8926</v>
      </c>
      <c r="C17706" s="83">
        <v>0</v>
      </c>
      <c r="D17706" s="90">
        <v>3</v>
      </c>
    </row>
    <row r="17707" spans="1:4" x14ac:dyDescent="0.2">
      <c r="A17707" s="85">
        <v>6314223</v>
      </c>
      <c r="B17707" s="83" t="s">
        <v>8927</v>
      </c>
      <c r="C17707" s="87">
        <f>VLOOKUP(A17707,[1]Sheet1!$A:$B,2,0)</f>
        <v>8</v>
      </c>
    </row>
    <row r="17708" spans="1:4" x14ac:dyDescent="0.2">
      <c r="A17708" s="85">
        <v>6314249</v>
      </c>
      <c r="B17708" s="83" t="s">
        <v>8928</v>
      </c>
      <c r="C17708" s="83">
        <v>0</v>
      </c>
      <c r="D17708" s="90">
        <v>3</v>
      </c>
    </row>
    <row r="17709" spans="1:4" x14ac:dyDescent="0.2">
      <c r="A17709" s="85">
        <v>6314256</v>
      </c>
      <c r="B17709" s="83" t="s">
        <v>8929</v>
      </c>
      <c r="C17709" s="83">
        <v>0</v>
      </c>
      <c r="D17709" s="90">
        <v>3</v>
      </c>
    </row>
    <row r="17710" spans="1:4" x14ac:dyDescent="0.2">
      <c r="A17710" s="85">
        <v>6314264</v>
      </c>
      <c r="B17710" s="83" t="s">
        <v>8930</v>
      </c>
      <c r="C17710" s="83">
        <v>0</v>
      </c>
      <c r="D17710" s="90">
        <v>3</v>
      </c>
    </row>
    <row r="17711" spans="1:4" x14ac:dyDescent="0.2">
      <c r="A17711" s="85">
        <v>6314272</v>
      </c>
      <c r="B17711" s="83" t="s">
        <v>8931</v>
      </c>
      <c r="C17711" s="87">
        <f>VLOOKUP(A17711,[1]Sheet1!$A:$B,2,0)</f>
        <v>30</v>
      </c>
    </row>
    <row r="17712" spans="1:4" x14ac:dyDescent="0.2">
      <c r="A17712" s="85">
        <v>6314298</v>
      </c>
      <c r="B17712" s="83" t="s">
        <v>8932</v>
      </c>
      <c r="C17712" s="87">
        <f>VLOOKUP(A17712,[1]Sheet1!$A:$B,2,0)</f>
        <v>66</v>
      </c>
    </row>
    <row r="17713" spans="1:4" x14ac:dyDescent="0.2">
      <c r="A17713" s="85">
        <v>6314306</v>
      </c>
      <c r="B17713" s="83" t="s">
        <v>8933</v>
      </c>
      <c r="C17713" s="83">
        <v>0</v>
      </c>
      <c r="D17713" s="90">
        <v>3</v>
      </c>
    </row>
    <row r="17714" spans="1:4" x14ac:dyDescent="0.2">
      <c r="A17714" s="85">
        <v>6314314</v>
      </c>
      <c r="B17714" s="83" t="s">
        <v>8934</v>
      </c>
      <c r="C17714" s="87">
        <f>VLOOKUP(A17714,[1]Sheet1!$A:$B,2,0)</f>
        <v>76</v>
      </c>
    </row>
    <row r="17715" spans="1:4" x14ac:dyDescent="0.2">
      <c r="A17715" s="85">
        <v>6314322</v>
      </c>
      <c r="B17715" s="83" t="s">
        <v>8935</v>
      </c>
      <c r="C17715" s="83">
        <v>0</v>
      </c>
      <c r="D17715" s="90">
        <v>3</v>
      </c>
    </row>
    <row r="17716" spans="1:4" x14ac:dyDescent="0.2">
      <c r="A17716" s="85">
        <v>6314330</v>
      </c>
      <c r="B17716" s="83" t="s">
        <v>8936</v>
      </c>
      <c r="C17716" s="83">
        <v>0</v>
      </c>
      <c r="D17716" s="90">
        <v>3</v>
      </c>
    </row>
    <row r="17717" spans="1:4" x14ac:dyDescent="0.2">
      <c r="A17717" s="85">
        <v>6314371</v>
      </c>
      <c r="B17717" s="83" t="s">
        <v>8937</v>
      </c>
      <c r="C17717" s="83">
        <v>0</v>
      </c>
      <c r="D17717" s="90">
        <v>3</v>
      </c>
    </row>
    <row r="17718" spans="1:4" x14ac:dyDescent="0.2">
      <c r="A17718" s="85">
        <v>6314389</v>
      </c>
      <c r="B17718" s="83" t="s">
        <v>8938</v>
      </c>
      <c r="C17718" s="87">
        <f>VLOOKUP(A17718,[1]Sheet1!$A:$B,2,0)</f>
        <v>22</v>
      </c>
    </row>
    <row r="17719" spans="1:4" x14ac:dyDescent="0.2">
      <c r="A17719" s="85">
        <v>6314397</v>
      </c>
      <c r="B17719" s="83" t="s">
        <v>8939</v>
      </c>
      <c r="C17719" s="83">
        <v>0</v>
      </c>
      <c r="D17719" s="90">
        <v>3</v>
      </c>
    </row>
    <row r="17720" spans="1:4" x14ac:dyDescent="0.2">
      <c r="A17720" s="85">
        <v>6314405</v>
      </c>
      <c r="B17720" s="83" t="s">
        <v>8940</v>
      </c>
      <c r="C17720" s="83">
        <v>0</v>
      </c>
      <c r="D17720" s="90">
        <v>3</v>
      </c>
    </row>
    <row r="17721" spans="1:4" x14ac:dyDescent="0.2">
      <c r="A17721" s="85">
        <v>6314421</v>
      </c>
      <c r="B17721" s="83" t="s">
        <v>8941</v>
      </c>
      <c r="C17721" s="87">
        <f>VLOOKUP(A17721,[1]Sheet1!$A:$B,2,0)</f>
        <v>58</v>
      </c>
    </row>
    <row r="17722" spans="1:4" x14ac:dyDescent="0.2">
      <c r="A17722" s="85">
        <v>6314439</v>
      </c>
      <c r="B17722" s="83" t="s">
        <v>8942</v>
      </c>
      <c r="C17722" s="87">
        <f>VLOOKUP(A17722,[1]Sheet1!$A:$B,2,0)</f>
        <v>66</v>
      </c>
    </row>
    <row r="17723" spans="1:4" x14ac:dyDescent="0.2">
      <c r="A17723" s="85">
        <v>6314447</v>
      </c>
      <c r="B17723" s="83" t="s">
        <v>8943</v>
      </c>
      <c r="C17723" s="83">
        <v>0</v>
      </c>
      <c r="D17723" s="90">
        <v>3</v>
      </c>
    </row>
    <row r="17724" spans="1:4" x14ac:dyDescent="0.2">
      <c r="A17724" s="85">
        <v>6314462</v>
      </c>
      <c r="B17724" s="83" t="s">
        <v>8944</v>
      </c>
      <c r="C17724" s="83">
        <v>0</v>
      </c>
      <c r="D17724" s="90">
        <v>3</v>
      </c>
    </row>
    <row r="17725" spans="1:4" x14ac:dyDescent="0.2">
      <c r="A17725" s="85">
        <v>6314488</v>
      </c>
      <c r="B17725" s="83" t="s">
        <v>8945</v>
      </c>
      <c r="C17725" s="83">
        <v>0</v>
      </c>
      <c r="D17725" s="90">
        <v>3</v>
      </c>
    </row>
    <row r="17726" spans="1:4" x14ac:dyDescent="0.2">
      <c r="A17726" s="85">
        <v>6314496</v>
      </c>
      <c r="B17726" s="83" t="s">
        <v>8946</v>
      </c>
      <c r="C17726" s="83">
        <v>0</v>
      </c>
      <c r="D17726" s="90">
        <v>3</v>
      </c>
    </row>
    <row r="17727" spans="1:4" x14ac:dyDescent="0.2">
      <c r="A17727" s="85">
        <v>6314504</v>
      </c>
      <c r="B17727" s="83" t="s">
        <v>8947</v>
      </c>
      <c r="C17727" s="83">
        <v>0</v>
      </c>
      <c r="D17727" s="90">
        <v>3</v>
      </c>
    </row>
    <row r="17728" spans="1:4" x14ac:dyDescent="0.2">
      <c r="A17728" s="85">
        <v>6314538</v>
      </c>
      <c r="B17728" s="83" t="s">
        <v>8948</v>
      </c>
      <c r="C17728" s="83">
        <v>0</v>
      </c>
      <c r="D17728" s="90">
        <v>3</v>
      </c>
    </row>
    <row r="17729" spans="1:4" x14ac:dyDescent="0.2">
      <c r="A17729" s="85">
        <v>6314546</v>
      </c>
      <c r="B17729" s="83" t="s">
        <v>8949</v>
      </c>
      <c r="C17729" s="83">
        <v>0</v>
      </c>
      <c r="D17729" s="90">
        <v>3</v>
      </c>
    </row>
    <row r="17730" spans="1:4" x14ac:dyDescent="0.2">
      <c r="A17730" s="85">
        <v>6314561</v>
      </c>
      <c r="B17730" s="83" t="s">
        <v>8950</v>
      </c>
      <c r="C17730" s="83">
        <v>0</v>
      </c>
      <c r="D17730" s="90">
        <v>3</v>
      </c>
    </row>
    <row r="17731" spans="1:4" x14ac:dyDescent="0.2">
      <c r="A17731" s="85">
        <v>6314603</v>
      </c>
      <c r="B17731" s="83" t="s">
        <v>8951</v>
      </c>
      <c r="C17731" s="83">
        <v>0</v>
      </c>
      <c r="D17731" s="90">
        <v>3</v>
      </c>
    </row>
    <row r="17732" spans="1:4" x14ac:dyDescent="0.2">
      <c r="A17732" s="85">
        <v>6314611</v>
      </c>
      <c r="B17732" s="83" t="s">
        <v>8952</v>
      </c>
      <c r="C17732" s="87">
        <f>VLOOKUP(A17732,[1]Sheet1!$A:$B,2,0)</f>
        <v>212</v>
      </c>
    </row>
    <row r="17733" spans="1:4" x14ac:dyDescent="0.2">
      <c r="A17733" s="85">
        <v>6314629</v>
      </c>
      <c r="B17733" s="83" t="s">
        <v>8953</v>
      </c>
      <c r="C17733" s="83">
        <v>0</v>
      </c>
      <c r="D17733" s="90">
        <v>3</v>
      </c>
    </row>
    <row r="17734" spans="1:4" x14ac:dyDescent="0.2">
      <c r="A17734" s="85">
        <v>6314637</v>
      </c>
      <c r="B17734" s="83" t="s">
        <v>8954</v>
      </c>
      <c r="C17734" s="83">
        <v>0</v>
      </c>
      <c r="D17734" s="90">
        <v>3</v>
      </c>
    </row>
    <row r="17735" spans="1:4" x14ac:dyDescent="0.2">
      <c r="A17735" s="85">
        <v>6314652</v>
      </c>
      <c r="B17735" s="83" t="s">
        <v>8955</v>
      </c>
      <c r="C17735" s="83">
        <v>0</v>
      </c>
      <c r="D17735" s="90">
        <v>3</v>
      </c>
    </row>
    <row r="17736" spans="1:4" x14ac:dyDescent="0.2">
      <c r="A17736" s="85">
        <v>6314678</v>
      </c>
      <c r="B17736" s="83" t="s">
        <v>8956</v>
      </c>
      <c r="C17736" s="83">
        <v>0</v>
      </c>
      <c r="D17736" s="90">
        <v>3</v>
      </c>
    </row>
    <row r="17737" spans="1:4" x14ac:dyDescent="0.2">
      <c r="A17737" s="85">
        <v>6314686</v>
      </c>
      <c r="B17737" s="83" t="s">
        <v>8957</v>
      </c>
      <c r="C17737" s="87">
        <f>VLOOKUP(A17737,[1]Sheet1!$A:$B,2,0)</f>
        <v>76</v>
      </c>
    </row>
    <row r="17738" spans="1:4" x14ac:dyDescent="0.2">
      <c r="A17738" s="85">
        <v>6314694</v>
      </c>
      <c r="B17738" s="83" t="s">
        <v>8958</v>
      </c>
      <c r="C17738" s="83">
        <v>0</v>
      </c>
      <c r="D17738" s="90">
        <v>3</v>
      </c>
    </row>
    <row r="17739" spans="1:4" x14ac:dyDescent="0.2">
      <c r="A17739" s="85">
        <v>6314736</v>
      </c>
      <c r="B17739" s="83" t="s">
        <v>8959</v>
      </c>
      <c r="C17739" s="83">
        <v>0</v>
      </c>
      <c r="D17739" s="90">
        <v>3</v>
      </c>
    </row>
    <row r="17740" spans="1:4" x14ac:dyDescent="0.2">
      <c r="A17740" s="85">
        <v>6314744</v>
      </c>
      <c r="B17740" s="83" t="s">
        <v>8960</v>
      </c>
      <c r="C17740" s="87">
        <f>VLOOKUP(A17740,[1]Sheet1!$A:$B,2,0)</f>
        <v>233</v>
      </c>
    </row>
    <row r="17741" spans="1:4" x14ac:dyDescent="0.2">
      <c r="A17741" s="85">
        <v>6314751</v>
      </c>
      <c r="B17741" s="83" t="s">
        <v>8961</v>
      </c>
      <c r="C17741" s="83">
        <v>0</v>
      </c>
      <c r="D17741" s="90">
        <v>3</v>
      </c>
    </row>
    <row r="17742" spans="1:4" x14ac:dyDescent="0.2">
      <c r="A17742" s="85">
        <v>6314769</v>
      </c>
      <c r="B17742" s="83" t="s">
        <v>8962</v>
      </c>
      <c r="C17742" s="83">
        <v>0</v>
      </c>
      <c r="D17742" s="90">
        <v>3</v>
      </c>
    </row>
    <row r="17743" spans="1:4" x14ac:dyDescent="0.2">
      <c r="A17743" s="85">
        <v>6314777</v>
      </c>
      <c r="B17743" s="83" t="s">
        <v>8963</v>
      </c>
      <c r="C17743" s="83">
        <v>0</v>
      </c>
      <c r="D17743" s="90">
        <v>3</v>
      </c>
    </row>
    <row r="17744" spans="1:4" x14ac:dyDescent="0.2">
      <c r="A17744" s="85">
        <v>6314785</v>
      </c>
      <c r="B17744" s="83" t="s">
        <v>8964</v>
      </c>
      <c r="C17744" s="83">
        <v>0</v>
      </c>
      <c r="D17744" s="90">
        <v>3</v>
      </c>
    </row>
    <row r="17745" spans="1:4" x14ac:dyDescent="0.2">
      <c r="A17745" s="85">
        <v>6314793</v>
      </c>
      <c r="B17745" s="83" t="s">
        <v>8965</v>
      </c>
      <c r="C17745" s="83">
        <v>0</v>
      </c>
      <c r="D17745" s="90">
        <v>3</v>
      </c>
    </row>
    <row r="17746" spans="1:4" x14ac:dyDescent="0.2">
      <c r="A17746" s="85">
        <v>6314819</v>
      </c>
      <c r="B17746" s="83" t="s">
        <v>8966</v>
      </c>
      <c r="C17746" s="83">
        <v>0</v>
      </c>
      <c r="D17746" s="90">
        <v>3</v>
      </c>
    </row>
    <row r="17747" spans="1:4" x14ac:dyDescent="0.2">
      <c r="A17747" s="85">
        <v>6314827</v>
      </c>
      <c r="B17747" s="83" t="s">
        <v>8967</v>
      </c>
      <c r="C17747" s="83">
        <v>0</v>
      </c>
      <c r="D17747" s="90">
        <v>3</v>
      </c>
    </row>
    <row r="17748" spans="1:4" x14ac:dyDescent="0.2">
      <c r="A17748" s="85">
        <v>6314835</v>
      </c>
      <c r="B17748" s="83" t="s">
        <v>8968</v>
      </c>
      <c r="C17748" s="87">
        <f>VLOOKUP(A17748,[1]Sheet1!$A:$B,2,0)</f>
        <v>2</v>
      </c>
    </row>
    <row r="17749" spans="1:4" x14ac:dyDescent="0.2">
      <c r="A17749" s="85">
        <v>6314918</v>
      </c>
      <c r="B17749" s="83" t="s">
        <v>8969</v>
      </c>
      <c r="C17749" s="83">
        <v>0</v>
      </c>
      <c r="D17749" s="90">
        <v>3</v>
      </c>
    </row>
    <row r="17750" spans="1:4" x14ac:dyDescent="0.2">
      <c r="A17750" s="85">
        <v>6314926</v>
      </c>
      <c r="B17750" s="83" t="s">
        <v>8970</v>
      </c>
      <c r="C17750" s="87">
        <f>VLOOKUP(A17750,[1]Sheet1!$A:$B,2,0)</f>
        <v>9</v>
      </c>
    </row>
    <row r="17751" spans="1:4" x14ac:dyDescent="0.2">
      <c r="A17751" s="85">
        <v>6314934</v>
      </c>
      <c r="B17751" s="83" t="s">
        <v>8971</v>
      </c>
      <c r="C17751" s="87">
        <f>VLOOKUP(A17751,[1]Sheet1!$A:$B,2,0)</f>
        <v>9</v>
      </c>
    </row>
    <row r="17752" spans="1:4" x14ac:dyDescent="0.2">
      <c r="A17752" s="85">
        <v>6314942</v>
      </c>
      <c r="B17752" s="83" t="s">
        <v>8972</v>
      </c>
      <c r="C17752" s="83">
        <v>0</v>
      </c>
      <c r="D17752" s="90">
        <v>3</v>
      </c>
    </row>
    <row r="17753" spans="1:4" x14ac:dyDescent="0.2">
      <c r="A17753" s="85">
        <v>6314959</v>
      </c>
      <c r="B17753" s="83" t="s">
        <v>8973</v>
      </c>
      <c r="C17753" s="87">
        <f>VLOOKUP(A17753,[1]Sheet1!$A:$B,2,0)</f>
        <v>8</v>
      </c>
    </row>
    <row r="17754" spans="1:4" x14ac:dyDescent="0.2">
      <c r="A17754" s="85">
        <v>6314967</v>
      </c>
      <c r="B17754" s="83" t="s">
        <v>8974</v>
      </c>
      <c r="C17754" s="83">
        <v>0</v>
      </c>
      <c r="D17754" s="90">
        <v>3</v>
      </c>
    </row>
    <row r="17755" spans="1:4" x14ac:dyDescent="0.2">
      <c r="A17755" s="85">
        <v>6314975</v>
      </c>
      <c r="B17755" s="83" t="s">
        <v>8975</v>
      </c>
      <c r="C17755" s="83">
        <v>0</v>
      </c>
      <c r="D17755" s="90">
        <v>3</v>
      </c>
    </row>
    <row r="17756" spans="1:4" x14ac:dyDescent="0.2">
      <c r="A17756" s="85">
        <v>6315006</v>
      </c>
      <c r="B17756" s="83" t="s">
        <v>8976</v>
      </c>
      <c r="C17756" s="83">
        <v>0</v>
      </c>
      <c r="D17756" s="90">
        <v>3</v>
      </c>
    </row>
    <row r="17757" spans="1:4" x14ac:dyDescent="0.2">
      <c r="A17757" s="85">
        <v>6315030</v>
      </c>
      <c r="B17757" s="83" t="s">
        <v>8977</v>
      </c>
      <c r="C17757" s="87">
        <f>VLOOKUP(A17757,[1]Sheet1!$A:$B,2,0)</f>
        <v>9</v>
      </c>
    </row>
    <row r="17758" spans="1:4" x14ac:dyDescent="0.2">
      <c r="A17758" s="85">
        <v>6315048</v>
      </c>
      <c r="B17758" s="83" t="s">
        <v>8978</v>
      </c>
      <c r="C17758" s="87">
        <f>VLOOKUP(A17758,[1]Sheet1!$A:$B,2,0)</f>
        <v>9</v>
      </c>
    </row>
    <row r="17759" spans="1:4" x14ac:dyDescent="0.2">
      <c r="A17759" s="85">
        <v>6315055</v>
      </c>
      <c r="B17759" s="83" t="s">
        <v>8979</v>
      </c>
      <c r="C17759" s="87">
        <f>VLOOKUP(A17759,[1]Sheet1!$A:$B,2,0)</f>
        <v>9</v>
      </c>
    </row>
    <row r="17760" spans="1:4" x14ac:dyDescent="0.2">
      <c r="A17760" s="85">
        <v>6315063</v>
      </c>
      <c r="B17760" s="83" t="s">
        <v>8980</v>
      </c>
      <c r="C17760" s="83">
        <v>0</v>
      </c>
      <c r="D17760" s="90">
        <v>3</v>
      </c>
    </row>
    <row r="17761" spans="1:4" x14ac:dyDescent="0.2">
      <c r="A17761" s="85">
        <v>6315071</v>
      </c>
      <c r="B17761" s="83" t="s">
        <v>8981</v>
      </c>
      <c r="C17761" s="87">
        <f>VLOOKUP(A17761,[1]Sheet1!$A:$B,2,0)</f>
        <v>9</v>
      </c>
    </row>
    <row r="17762" spans="1:4" x14ac:dyDescent="0.2">
      <c r="A17762" s="85">
        <v>6315089</v>
      </c>
      <c r="B17762" s="83" t="s">
        <v>8982</v>
      </c>
      <c r="C17762" s="87">
        <f>VLOOKUP(A17762,[1]Sheet1!$A:$B,2,0)</f>
        <v>9</v>
      </c>
    </row>
    <row r="17763" spans="1:4" x14ac:dyDescent="0.2">
      <c r="A17763" s="85">
        <v>6315113</v>
      </c>
      <c r="B17763" s="83" t="s">
        <v>8983</v>
      </c>
      <c r="C17763" s="87">
        <f>VLOOKUP(A17763,[1]Sheet1!$A:$B,2,0)</f>
        <v>9</v>
      </c>
    </row>
    <row r="17764" spans="1:4" x14ac:dyDescent="0.2">
      <c r="A17764" s="85">
        <v>6315121</v>
      </c>
      <c r="B17764" s="83" t="s">
        <v>8984</v>
      </c>
      <c r="C17764" s="87">
        <f>VLOOKUP(A17764,[1]Sheet1!$A:$B,2,0)</f>
        <v>9</v>
      </c>
    </row>
    <row r="17765" spans="1:4" x14ac:dyDescent="0.2">
      <c r="A17765" s="85">
        <v>6315139</v>
      </c>
      <c r="B17765" s="83" t="s">
        <v>8985</v>
      </c>
      <c r="C17765" s="87">
        <f>VLOOKUP(A17765,[1]Sheet1!$A:$B,2,0)</f>
        <v>9</v>
      </c>
    </row>
    <row r="17766" spans="1:4" x14ac:dyDescent="0.2">
      <c r="A17766" s="85">
        <v>6315154</v>
      </c>
      <c r="B17766" s="83" t="s">
        <v>8986</v>
      </c>
      <c r="C17766" s="83">
        <v>0</v>
      </c>
      <c r="D17766" s="90">
        <v>3</v>
      </c>
    </row>
    <row r="17767" spans="1:4" x14ac:dyDescent="0.2">
      <c r="A17767" s="85">
        <v>6315212</v>
      </c>
      <c r="B17767" s="83" t="s">
        <v>8987</v>
      </c>
      <c r="C17767" s="87">
        <f>VLOOKUP(A17767,[1]Sheet1!$A:$B,2,0)</f>
        <v>9</v>
      </c>
    </row>
    <row r="17768" spans="1:4" x14ac:dyDescent="0.2">
      <c r="A17768" s="85">
        <v>6315220</v>
      </c>
      <c r="B17768" s="83" t="s">
        <v>8988</v>
      </c>
      <c r="C17768" s="87">
        <f>VLOOKUP(A17768,[1]Sheet1!$A:$B,2,0)</f>
        <v>9</v>
      </c>
    </row>
    <row r="17769" spans="1:4" x14ac:dyDescent="0.2">
      <c r="A17769" s="85">
        <v>6315238</v>
      </c>
      <c r="B17769" s="83" t="s">
        <v>8989</v>
      </c>
      <c r="C17769" s="87">
        <f>VLOOKUP(A17769,[1]Sheet1!$A:$B,2,0)</f>
        <v>9</v>
      </c>
    </row>
    <row r="17770" spans="1:4" x14ac:dyDescent="0.2">
      <c r="A17770" s="85">
        <v>6315246</v>
      </c>
      <c r="B17770" s="83" t="s">
        <v>8990</v>
      </c>
      <c r="C17770" s="83">
        <v>0</v>
      </c>
      <c r="D17770" s="90">
        <v>3</v>
      </c>
    </row>
    <row r="17771" spans="1:4" x14ac:dyDescent="0.2">
      <c r="A17771" s="85">
        <v>6315261</v>
      </c>
      <c r="B17771" s="83" t="s">
        <v>8991</v>
      </c>
      <c r="C17771" s="87">
        <f>VLOOKUP(A17771,[1]Sheet1!$A:$B,2,0)</f>
        <v>9</v>
      </c>
    </row>
    <row r="17772" spans="1:4" x14ac:dyDescent="0.2">
      <c r="A17772" s="85">
        <v>6315279</v>
      </c>
      <c r="B17772" s="83" t="s">
        <v>8992</v>
      </c>
      <c r="C17772" s="83">
        <v>0</v>
      </c>
      <c r="D17772" s="90">
        <v>3</v>
      </c>
    </row>
    <row r="17773" spans="1:4" x14ac:dyDescent="0.2">
      <c r="A17773" s="85">
        <v>6315303</v>
      </c>
      <c r="B17773" s="83" t="s">
        <v>8993</v>
      </c>
      <c r="C17773" s="83">
        <v>0</v>
      </c>
      <c r="D17773" s="90">
        <v>3</v>
      </c>
    </row>
    <row r="17774" spans="1:4" x14ac:dyDescent="0.2">
      <c r="A17774" s="85">
        <v>6315311</v>
      </c>
      <c r="B17774" s="83" t="s">
        <v>8994</v>
      </c>
      <c r="C17774" s="83">
        <v>0</v>
      </c>
      <c r="D17774" s="90">
        <v>3</v>
      </c>
    </row>
    <row r="17775" spans="1:4" x14ac:dyDescent="0.2">
      <c r="A17775" s="85">
        <v>6315337</v>
      </c>
      <c r="B17775" s="83" t="s">
        <v>8995</v>
      </c>
      <c r="C17775" s="87">
        <f>VLOOKUP(A17775,[1]Sheet1!$A:$B,2,0)</f>
        <v>65</v>
      </c>
    </row>
    <row r="17776" spans="1:4" x14ac:dyDescent="0.2">
      <c r="A17776" s="85">
        <v>6315352</v>
      </c>
      <c r="B17776" s="83" t="s">
        <v>8996</v>
      </c>
      <c r="C17776" s="83">
        <v>0</v>
      </c>
      <c r="D17776" s="90">
        <v>3</v>
      </c>
    </row>
    <row r="17777" spans="1:4" x14ac:dyDescent="0.2">
      <c r="A17777" s="85">
        <v>6315360</v>
      </c>
      <c r="B17777" s="83" t="s">
        <v>8997</v>
      </c>
      <c r="C17777" s="83">
        <v>0</v>
      </c>
      <c r="D17777" s="90">
        <v>3</v>
      </c>
    </row>
    <row r="17778" spans="1:4" x14ac:dyDescent="0.2">
      <c r="A17778" s="85">
        <v>6315386</v>
      </c>
      <c r="B17778" s="83" t="s">
        <v>8998</v>
      </c>
      <c r="C17778" s="87">
        <f>VLOOKUP(A17778,[1]Sheet1!$A:$B,2,0)</f>
        <v>9</v>
      </c>
    </row>
    <row r="17779" spans="1:4" x14ac:dyDescent="0.2">
      <c r="A17779" s="85">
        <v>6315394</v>
      </c>
      <c r="B17779" s="83" t="s">
        <v>8999</v>
      </c>
      <c r="C17779" s="83">
        <v>0</v>
      </c>
      <c r="D17779" s="90">
        <v>3</v>
      </c>
    </row>
    <row r="17780" spans="1:4" x14ac:dyDescent="0.2">
      <c r="A17780" s="85">
        <v>6315402</v>
      </c>
      <c r="B17780" s="83" t="s">
        <v>9000</v>
      </c>
      <c r="C17780" s="87">
        <f>VLOOKUP(A17780,[1]Sheet1!$A:$B,2,0)</f>
        <v>9</v>
      </c>
    </row>
    <row r="17781" spans="1:4" x14ac:dyDescent="0.2">
      <c r="A17781" s="85">
        <v>6315410</v>
      </c>
      <c r="B17781" s="83" t="s">
        <v>9001</v>
      </c>
      <c r="C17781" s="83">
        <v>0</v>
      </c>
      <c r="D17781" s="90">
        <v>3</v>
      </c>
    </row>
    <row r="17782" spans="1:4" x14ac:dyDescent="0.2">
      <c r="A17782" s="85">
        <v>6315436</v>
      </c>
      <c r="B17782" s="83" t="s">
        <v>9002</v>
      </c>
      <c r="C17782" s="83">
        <v>0</v>
      </c>
      <c r="D17782" s="90">
        <v>3</v>
      </c>
    </row>
    <row r="17783" spans="1:4" x14ac:dyDescent="0.2">
      <c r="A17783" s="85">
        <v>6315444</v>
      </c>
      <c r="B17783" s="83" t="s">
        <v>9003</v>
      </c>
      <c r="C17783" s="83">
        <v>0</v>
      </c>
      <c r="D17783" s="90">
        <v>3</v>
      </c>
    </row>
    <row r="17784" spans="1:4" x14ac:dyDescent="0.2">
      <c r="A17784" s="85">
        <v>6315451</v>
      </c>
      <c r="B17784" s="83" t="s">
        <v>9004</v>
      </c>
      <c r="C17784" s="83">
        <v>0</v>
      </c>
      <c r="D17784" s="90">
        <v>3</v>
      </c>
    </row>
    <row r="17785" spans="1:4" x14ac:dyDescent="0.2">
      <c r="A17785" s="85">
        <v>6315477</v>
      </c>
      <c r="B17785" s="83" t="s">
        <v>9005</v>
      </c>
      <c r="C17785" s="83">
        <v>0</v>
      </c>
      <c r="D17785" s="90">
        <v>3</v>
      </c>
    </row>
    <row r="17786" spans="1:4" x14ac:dyDescent="0.2">
      <c r="A17786" s="85">
        <v>6315485</v>
      </c>
      <c r="B17786" s="83" t="s">
        <v>9006</v>
      </c>
      <c r="C17786" s="83">
        <v>0</v>
      </c>
      <c r="D17786" s="90">
        <v>3</v>
      </c>
    </row>
    <row r="17787" spans="1:4" x14ac:dyDescent="0.2">
      <c r="A17787" s="85">
        <v>6315493</v>
      </c>
      <c r="B17787" s="83" t="s">
        <v>9007</v>
      </c>
      <c r="C17787" s="83">
        <v>0</v>
      </c>
      <c r="D17787" s="90">
        <v>3</v>
      </c>
    </row>
    <row r="17788" spans="1:4" x14ac:dyDescent="0.2">
      <c r="A17788" s="85">
        <v>6315501</v>
      </c>
      <c r="B17788" s="83" t="s">
        <v>9008</v>
      </c>
      <c r="C17788" s="87">
        <f>VLOOKUP(A17788,[1]Sheet1!$A:$B,2,0)</f>
        <v>9</v>
      </c>
    </row>
    <row r="17789" spans="1:4" x14ac:dyDescent="0.2">
      <c r="A17789" s="85">
        <v>6315519</v>
      </c>
      <c r="B17789" s="83" t="s">
        <v>9009</v>
      </c>
      <c r="C17789" s="83">
        <v>0</v>
      </c>
      <c r="D17789" s="90">
        <v>3</v>
      </c>
    </row>
    <row r="17790" spans="1:4" x14ac:dyDescent="0.2">
      <c r="A17790" s="85">
        <v>6315543</v>
      </c>
      <c r="B17790" s="83" t="s">
        <v>9010</v>
      </c>
      <c r="C17790" s="87">
        <f>VLOOKUP(A17790,[1]Sheet1!$A:$B,2,0)</f>
        <v>9</v>
      </c>
    </row>
    <row r="17791" spans="1:4" x14ac:dyDescent="0.2">
      <c r="A17791" s="85">
        <v>6315550</v>
      </c>
      <c r="B17791" s="83" t="s">
        <v>9011</v>
      </c>
      <c r="C17791" s="83">
        <v>0</v>
      </c>
      <c r="D17791" s="90">
        <v>3</v>
      </c>
    </row>
    <row r="17792" spans="1:4" x14ac:dyDescent="0.2">
      <c r="A17792" s="85">
        <v>6315576</v>
      </c>
      <c r="B17792" s="83" t="s">
        <v>9012</v>
      </c>
      <c r="C17792" s="87">
        <f>VLOOKUP(A17792,[1]Sheet1!$A:$B,2,0)</f>
        <v>33</v>
      </c>
    </row>
    <row r="17793" spans="1:4" x14ac:dyDescent="0.2">
      <c r="A17793" s="85">
        <v>6315584</v>
      </c>
      <c r="B17793" s="83" t="s">
        <v>9013</v>
      </c>
      <c r="C17793" s="83">
        <v>0</v>
      </c>
      <c r="D17793" s="90">
        <v>3</v>
      </c>
    </row>
    <row r="17794" spans="1:4" x14ac:dyDescent="0.2">
      <c r="A17794" s="85">
        <v>6315592</v>
      </c>
      <c r="B17794" s="83" t="s">
        <v>9014</v>
      </c>
      <c r="C17794" s="83">
        <v>0</v>
      </c>
      <c r="D17794" s="90">
        <v>3</v>
      </c>
    </row>
    <row r="17795" spans="1:4" x14ac:dyDescent="0.2">
      <c r="A17795" s="85">
        <v>6315600</v>
      </c>
      <c r="B17795" s="83" t="s">
        <v>9015</v>
      </c>
      <c r="C17795" s="83">
        <v>0</v>
      </c>
      <c r="D17795" s="90">
        <v>3</v>
      </c>
    </row>
    <row r="17796" spans="1:4" x14ac:dyDescent="0.2">
      <c r="A17796" s="85">
        <v>6315618</v>
      </c>
      <c r="B17796" s="83" t="s">
        <v>9016</v>
      </c>
      <c r="C17796" s="87">
        <f>VLOOKUP(A17796,[1]Sheet1!$A:$B,2,0)</f>
        <v>9</v>
      </c>
    </row>
    <row r="17797" spans="1:4" x14ac:dyDescent="0.2">
      <c r="A17797" s="85">
        <v>6315626</v>
      </c>
      <c r="B17797" s="83" t="s">
        <v>9017</v>
      </c>
      <c r="C17797" s="83">
        <v>0</v>
      </c>
      <c r="D17797" s="90">
        <v>3</v>
      </c>
    </row>
    <row r="17798" spans="1:4" x14ac:dyDescent="0.2">
      <c r="A17798" s="85">
        <v>6315634</v>
      </c>
      <c r="B17798" s="83" t="s">
        <v>9018</v>
      </c>
      <c r="C17798" s="83">
        <v>0</v>
      </c>
      <c r="D17798" s="90">
        <v>3</v>
      </c>
    </row>
    <row r="17799" spans="1:4" x14ac:dyDescent="0.2">
      <c r="A17799" s="85">
        <v>6315659</v>
      </c>
      <c r="B17799" s="83" t="s">
        <v>9019</v>
      </c>
      <c r="C17799" s="83">
        <v>0</v>
      </c>
      <c r="D17799" s="90">
        <v>3</v>
      </c>
    </row>
    <row r="17800" spans="1:4" x14ac:dyDescent="0.2">
      <c r="A17800" s="85">
        <v>6315675</v>
      </c>
      <c r="B17800" s="83" t="s">
        <v>9020</v>
      </c>
      <c r="C17800" s="83">
        <v>0</v>
      </c>
      <c r="D17800" s="90">
        <v>3</v>
      </c>
    </row>
    <row r="17801" spans="1:4" x14ac:dyDescent="0.2">
      <c r="A17801" s="85">
        <v>6315683</v>
      </c>
      <c r="B17801" s="83" t="s">
        <v>9021</v>
      </c>
      <c r="C17801" s="83">
        <v>0</v>
      </c>
      <c r="D17801" s="90">
        <v>3</v>
      </c>
    </row>
    <row r="17802" spans="1:4" x14ac:dyDescent="0.2">
      <c r="A17802" s="85">
        <v>6315691</v>
      </c>
      <c r="B17802" s="83" t="s">
        <v>9022</v>
      </c>
      <c r="C17802" s="87">
        <f>VLOOKUP(A17802,[1]Sheet1!$A:$B,2,0)</f>
        <v>9</v>
      </c>
    </row>
    <row r="17803" spans="1:4" x14ac:dyDescent="0.2">
      <c r="A17803" s="85">
        <v>6315741</v>
      </c>
      <c r="B17803" s="83" t="s">
        <v>9023</v>
      </c>
      <c r="C17803" s="83">
        <v>0</v>
      </c>
      <c r="D17803" s="90">
        <v>3</v>
      </c>
    </row>
    <row r="17804" spans="1:4" x14ac:dyDescent="0.2">
      <c r="A17804" s="85">
        <v>6315782</v>
      </c>
      <c r="B17804" s="83" t="s">
        <v>9024</v>
      </c>
      <c r="C17804" s="83">
        <v>0</v>
      </c>
      <c r="D17804" s="90">
        <v>3</v>
      </c>
    </row>
    <row r="17805" spans="1:4" x14ac:dyDescent="0.2">
      <c r="A17805" s="85">
        <v>6315790</v>
      </c>
      <c r="B17805" s="83" t="s">
        <v>9025</v>
      </c>
      <c r="C17805" s="83">
        <v>0</v>
      </c>
      <c r="D17805" s="90">
        <v>3</v>
      </c>
    </row>
    <row r="17806" spans="1:4" x14ac:dyDescent="0.2">
      <c r="A17806" s="85">
        <v>6315808</v>
      </c>
      <c r="B17806" s="83" t="s">
        <v>9026</v>
      </c>
      <c r="C17806" s="87">
        <f>VLOOKUP(A17806,[1]Sheet1!$A:$B,2,0)</f>
        <v>9</v>
      </c>
    </row>
    <row r="17807" spans="1:4" x14ac:dyDescent="0.2">
      <c r="A17807" s="85">
        <v>6315816</v>
      </c>
      <c r="B17807" s="83" t="s">
        <v>9027</v>
      </c>
      <c r="C17807" s="83">
        <v>0</v>
      </c>
      <c r="D17807" s="90">
        <v>3</v>
      </c>
    </row>
    <row r="17808" spans="1:4" x14ac:dyDescent="0.2">
      <c r="A17808" s="85">
        <v>6315832</v>
      </c>
      <c r="B17808" s="83" t="s">
        <v>9028</v>
      </c>
      <c r="C17808" s="87">
        <f>VLOOKUP(A17808,[1]Sheet1!$A:$B,2,0)</f>
        <v>9</v>
      </c>
    </row>
    <row r="17809" spans="1:4" x14ac:dyDescent="0.2">
      <c r="A17809" s="85">
        <v>6315840</v>
      </c>
      <c r="B17809" s="83" t="s">
        <v>9029</v>
      </c>
      <c r="C17809" s="87">
        <f>VLOOKUP(A17809,[1]Sheet1!$A:$B,2,0)</f>
        <v>9</v>
      </c>
    </row>
    <row r="17810" spans="1:4" x14ac:dyDescent="0.2">
      <c r="A17810" s="85">
        <v>6315857</v>
      </c>
      <c r="B17810" s="83" t="s">
        <v>9030</v>
      </c>
      <c r="C17810" s="87">
        <f>VLOOKUP(A17810,[1]Sheet1!$A:$B,2,0)</f>
        <v>130</v>
      </c>
    </row>
    <row r="17811" spans="1:4" x14ac:dyDescent="0.2">
      <c r="A17811" s="85">
        <v>6315865</v>
      </c>
      <c r="B17811" s="83" t="s">
        <v>9031</v>
      </c>
      <c r="C17811" s="87">
        <f>VLOOKUP(A17811,[1]Sheet1!$A:$B,2,0)</f>
        <v>9</v>
      </c>
    </row>
    <row r="17812" spans="1:4" x14ac:dyDescent="0.2">
      <c r="A17812" s="85">
        <v>6315881</v>
      </c>
      <c r="B17812" s="83" t="s">
        <v>9032</v>
      </c>
      <c r="C17812" s="83">
        <v>0</v>
      </c>
      <c r="D17812" s="90">
        <v>3</v>
      </c>
    </row>
    <row r="17813" spans="1:4" x14ac:dyDescent="0.2">
      <c r="A17813" s="85">
        <v>6315915</v>
      </c>
      <c r="B17813" s="83" t="s">
        <v>9033</v>
      </c>
      <c r="C17813" s="87">
        <f>VLOOKUP(A17813,[1]Sheet1!$A:$B,2,0)</f>
        <v>18</v>
      </c>
    </row>
    <row r="17814" spans="1:4" x14ac:dyDescent="0.2">
      <c r="A17814" s="85">
        <v>6315931</v>
      </c>
      <c r="B17814" s="83" t="s">
        <v>9034</v>
      </c>
      <c r="C17814" s="87">
        <f>VLOOKUP(A17814,[1]Sheet1!$A:$B,2,0)</f>
        <v>65</v>
      </c>
    </row>
    <row r="17815" spans="1:4" x14ac:dyDescent="0.2">
      <c r="A17815" s="85">
        <v>6315949</v>
      </c>
      <c r="B17815" s="83" t="s">
        <v>9035</v>
      </c>
      <c r="C17815" s="87">
        <f>VLOOKUP(A17815,[1]Sheet1!$A:$B,2,0)</f>
        <v>65</v>
      </c>
    </row>
    <row r="17816" spans="1:4" x14ac:dyDescent="0.2">
      <c r="A17816" s="85">
        <v>6315956</v>
      </c>
      <c r="B17816" s="83" t="s">
        <v>9036</v>
      </c>
      <c r="C17816" s="83">
        <v>0</v>
      </c>
      <c r="D17816" s="90">
        <v>3</v>
      </c>
    </row>
    <row r="17817" spans="1:4" x14ac:dyDescent="0.2">
      <c r="A17817" s="85">
        <v>6315972</v>
      </c>
      <c r="B17817" s="83" t="s">
        <v>9037</v>
      </c>
      <c r="C17817" s="87">
        <f>VLOOKUP(A17817,[1]Sheet1!$A:$B,2,0)</f>
        <v>65</v>
      </c>
    </row>
    <row r="17818" spans="1:4" x14ac:dyDescent="0.2">
      <c r="A17818" s="85">
        <v>6315998</v>
      </c>
      <c r="B17818" s="83" t="s">
        <v>9038</v>
      </c>
      <c r="C17818" s="87">
        <f>VLOOKUP(A17818,[1]Sheet1!$A:$B,2,0)</f>
        <v>211</v>
      </c>
    </row>
    <row r="17819" spans="1:4" x14ac:dyDescent="0.2">
      <c r="A17819" s="85">
        <v>6316004</v>
      </c>
      <c r="B17819" s="83" t="s">
        <v>9039</v>
      </c>
      <c r="C17819" s="83">
        <v>0</v>
      </c>
      <c r="D17819" s="90">
        <v>3</v>
      </c>
    </row>
    <row r="17820" spans="1:4" x14ac:dyDescent="0.2">
      <c r="A17820" s="85">
        <v>6316012</v>
      </c>
      <c r="B17820" s="83" t="s">
        <v>9040</v>
      </c>
      <c r="C17820" s="87">
        <f>VLOOKUP(A17820,[1]Sheet1!$A:$B,2,0)</f>
        <v>65</v>
      </c>
    </row>
    <row r="17821" spans="1:4" x14ac:dyDescent="0.2">
      <c r="A17821" s="85">
        <v>6316046</v>
      </c>
      <c r="B17821" s="83" t="s">
        <v>9041</v>
      </c>
      <c r="C17821" s="87">
        <f>VLOOKUP(A17821,[1]Sheet1!$A:$B,2,0)</f>
        <v>65</v>
      </c>
    </row>
    <row r="17822" spans="1:4" x14ac:dyDescent="0.2">
      <c r="A17822" s="85">
        <v>6316053</v>
      </c>
      <c r="B17822" s="83" t="s">
        <v>9042</v>
      </c>
      <c r="C17822" s="87">
        <f>VLOOKUP(A17822,[1]Sheet1!$A:$B,2,0)</f>
        <v>113</v>
      </c>
    </row>
    <row r="17823" spans="1:4" x14ac:dyDescent="0.2">
      <c r="A17823" s="85">
        <v>6316129</v>
      </c>
      <c r="B17823" s="83" t="s">
        <v>9043</v>
      </c>
      <c r="C17823" s="87">
        <f>VLOOKUP(A17823,[1]Sheet1!$A:$B,2,0)</f>
        <v>65</v>
      </c>
    </row>
    <row r="17824" spans="1:4" x14ac:dyDescent="0.2">
      <c r="A17824" s="85">
        <v>6316160</v>
      </c>
      <c r="B17824" s="83" t="s">
        <v>9044</v>
      </c>
      <c r="C17824" s="83">
        <v>0</v>
      </c>
      <c r="D17824" s="90">
        <v>3</v>
      </c>
    </row>
    <row r="17825" spans="1:4" x14ac:dyDescent="0.2">
      <c r="A17825" s="85">
        <v>6316178</v>
      </c>
      <c r="B17825" s="83" t="s">
        <v>9045</v>
      </c>
      <c r="C17825" s="83">
        <v>0</v>
      </c>
      <c r="D17825" s="90">
        <v>3</v>
      </c>
    </row>
    <row r="17826" spans="1:4" x14ac:dyDescent="0.2">
      <c r="A17826" s="85">
        <v>6316186</v>
      </c>
      <c r="B17826" s="83" t="s">
        <v>9046</v>
      </c>
      <c r="C17826" s="83">
        <v>0</v>
      </c>
      <c r="D17826" s="90">
        <v>3</v>
      </c>
    </row>
    <row r="17827" spans="1:4" x14ac:dyDescent="0.2">
      <c r="A17827" s="85">
        <v>6316194</v>
      </c>
      <c r="B17827" s="83" t="s">
        <v>9047</v>
      </c>
      <c r="C17827" s="83">
        <v>0</v>
      </c>
      <c r="D17827" s="90">
        <v>3</v>
      </c>
    </row>
    <row r="17828" spans="1:4" x14ac:dyDescent="0.2">
      <c r="A17828" s="85">
        <v>6316210</v>
      </c>
      <c r="B17828" s="83" t="s">
        <v>9048</v>
      </c>
      <c r="C17828" s="87">
        <f>VLOOKUP(A17828,[1]Sheet1!$A:$B,2,0)</f>
        <v>577</v>
      </c>
    </row>
    <row r="17829" spans="1:4" x14ac:dyDescent="0.2">
      <c r="A17829" s="85">
        <v>6316228</v>
      </c>
      <c r="B17829" s="83" t="s">
        <v>9049</v>
      </c>
      <c r="C17829" s="83">
        <v>0</v>
      </c>
      <c r="D17829" s="90">
        <v>3</v>
      </c>
    </row>
    <row r="17830" spans="1:4" x14ac:dyDescent="0.2">
      <c r="A17830" s="85">
        <v>6316236</v>
      </c>
      <c r="B17830" s="83" t="s">
        <v>9050</v>
      </c>
      <c r="C17830" s="83">
        <v>0</v>
      </c>
      <c r="D17830" s="90">
        <v>3</v>
      </c>
    </row>
    <row r="17831" spans="1:4" x14ac:dyDescent="0.2">
      <c r="A17831" s="85">
        <v>6316251</v>
      </c>
      <c r="B17831" s="83" t="s">
        <v>9051</v>
      </c>
      <c r="C17831" s="83">
        <v>0</v>
      </c>
      <c r="D17831" s="90">
        <v>3</v>
      </c>
    </row>
    <row r="17832" spans="1:4" x14ac:dyDescent="0.2">
      <c r="A17832" s="85">
        <v>6316277</v>
      </c>
      <c r="B17832" s="83" t="s">
        <v>9052</v>
      </c>
      <c r="C17832" s="87">
        <f>VLOOKUP(A17832,[1]Sheet1!$A:$B,2,0)</f>
        <v>40</v>
      </c>
    </row>
    <row r="17833" spans="1:4" x14ac:dyDescent="0.2">
      <c r="A17833" s="85">
        <v>6316285</v>
      </c>
      <c r="B17833" s="83" t="s">
        <v>9053</v>
      </c>
      <c r="C17833" s="83">
        <v>0</v>
      </c>
      <c r="D17833" s="90">
        <v>3</v>
      </c>
    </row>
    <row r="17834" spans="1:4" x14ac:dyDescent="0.2">
      <c r="A17834" s="85">
        <v>6316293</v>
      </c>
      <c r="B17834" s="83" t="s">
        <v>9054</v>
      </c>
      <c r="C17834" s="83">
        <v>0</v>
      </c>
      <c r="D17834" s="90">
        <v>3</v>
      </c>
    </row>
    <row r="17835" spans="1:4" x14ac:dyDescent="0.2">
      <c r="A17835" s="85">
        <v>6316319</v>
      </c>
      <c r="B17835" s="83" t="s">
        <v>9055</v>
      </c>
      <c r="C17835" s="87">
        <f>VLOOKUP(A17835,[1]Sheet1!$A:$B,2,0)</f>
        <v>9</v>
      </c>
    </row>
    <row r="17836" spans="1:4" x14ac:dyDescent="0.2">
      <c r="A17836" s="85">
        <v>6316335</v>
      </c>
      <c r="B17836" s="83" t="s">
        <v>9056</v>
      </c>
      <c r="C17836" s="83">
        <v>0</v>
      </c>
      <c r="D17836" s="90">
        <v>3</v>
      </c>
    </row>
    <row r="17837" spans="1:4" x14ac:dyDescent="0.2">
      <c r="A17837" s="85">
        <v>6316343</v>
      </c>
      <c r="B17837" s="83" t="s">
        <v>9057</v>
      </c>
      <c r="C17837" s="87">
        <f>VLOOKUP(A17837,[1]Sheet1!$A:$B,2,0)</f>
        <v>9</v>
      </c>
    </row>
    <row r="17838" spans="1:4" x14ac:dyDescent="0.2">
      <c r="A17838" s="85">
        <v>6316350</v>
      </c>
      <c r="B17838" s="83" t="s">
        <v>9058</v>
      </c>
      <c r="C17838" s="87">
        <f>VLOOKUP(A17838,[1]Sheet1!$A:$B,2,0)</f>
        <v>9</v>
      </c>
    </row>
    <row r="17839" spans="1:4" x14ac:dyDescent="0.2">
      <c r="A17839" s="85">
        <v>6316368</v>
      </c>
      <c r="B17839" s="83" t="s">
        <v>9059</v>
      </c>
      <c r="C17839" s="87">
        <f>VLOOKUP(A17839,[1]Sheet1!$A:$B,2,0)</f>
        <v>9</v>
      </c>
    </row>
    <row r="17840" spans="1:4" x14ac:dyDescent="0.2">
      <c r="A17840" s="85">
        <v>6316376</v>
      </c>
      <c r="B17840" s="83" t="s">
        <v>9060</v>
      </c>
      <c r="C17840" s="83">
        <v>0</v>
      </c>
      <c r="D17840" s="90">
        <v>3</v>
      </c>
    </row>
    <row r="17841" spans="1:4" x14ac:dyDescent="0.2">
      <c r="A17841" s="85">
        <v>6316392</v>
      </c>
      <c r="B17841" s="83" t="s">
        <v>9061</v>
      </c>
      <c r="C17841" s="83">
        <v>0</v>
      </c>
      <c r="D17841" s="90">
        <v>3</v>
      </c>
    </row>
    <row r="17842" spans="1:4" x14ac:dyDescent="0.2">
      <c r="A17842" s="85">
        <v>6316418</v>
      </c>
      <c r="B17842" s="83" t="s">
        <v>9062</v>
      </c>
      <c r="C17842" s="87">
        <f>VLOOKUP(A17842,[1]Sheet1!$A:$B,2,0)</f>
        <v>11</v>
      </c>
    </row>
    <row r="17843" spans="1:4" x14ac:dyDescent="0.2">
      <c r="A17843" s="85">
        <v>6316467</v>
      </c>
      <c r="B17843" s="83" t="s">
        <v>9063</v>
      </c>
      <c r="C17843" s="83">
        <v>0</v>
      </c>
      <c r="D17843" s="90">
        <v>3</v>
      </c>
    </row>
    <row r="17844" spans="1:4" x14ac:dyDescent="0.2">
      <c r="A17844" s="85">
        <v>6316475</v>
      </c>
      <c r="B17844" s="83" t="s">
        <v>9064</v>
      </c>
      <c r="C17844" s="87">
        <f>VLOOKUP(A17844,[1]Sheet1!$A:$B,2,0)</f>
        <v>9</v>
      </c>
    </row>
    <row r="17845" spans="1:4" x14ac:dyDescent="0.2">
      <c r="A17845" s="85">
        <v>6316491</v>
      </c>
      <c r="B17845" s="83" t="s">
        <v>9065</v>
      </c>
      <c r="C17845" s="83">
        <v>0</v>
      </c>
      <c r="D17845" s="90">
        <v>3</v>
      </c>
    </row>
    <row r="17846" spans="1:4" x14ac:dyDescent="0.2">
      <c r="A17846" s="85">
        <v>6316509</v>
      </c>
      <c r="B17846" s="83" t="s">
        <v>9066</v>
      </c>
      <c r="C17846" s="87">
        <f>VLOOKUP(A17846,[1]Sheet1!$A:$B,2,0)</f>
        <v>101</v>
      </c>
    </row>
    <row r="17847" spans="1:4" x14ac:dyDescent="0.2">
      <c r="A17847" s="85">
        <v>6316525</v>
      </c>
      <c r="B17847" s="83" t="s">
        <v>9067</v>
      </c>
      <c r="C17847" s="83">
        <v>0</v>
      </c>
      <c r="D17847" s="90">
        <v>3</v>
      </c>
    </row>
    <row r="17848" spans="1:4" x14ac:dyDescent="0.2">
      <c r="A17848" s="85">
        <v>6316533</v>
      </c>
      <c r="B17848" s="83" t="s">
        <v>9068</v>
      </c>
      <c r="C17848" s="83">
        <v>0</v>
      </c>
      <c r="D17848" s="90">
        <v>3</v>
      </c>
    </row>
    <row r="17849" spans="1:4" x14ac:dyDescent="0.2">
      <c r="A17849" s="85">
        <v>6316541</v>
      </c>
      <c r="B17849" s="83" t="s">
        <v>9069</v>
      </c>
      <c r="C17849" s="87">
        <f>VLOOKUP(A17849,[1]Sheet1!$A:$B,2,0)</f>
        <v>13</v>
      </c>
    </row>
    <row r="17850" spans="1:4" x14ac:dyDescent="0.2">
      <c r="A17850" s="85">
        <v>6316558</v>
      </c>
      <c r="B17850" s="83" t="s">
        <v>9070</v>
      </c>
      <c r="C17850" s="83">
        <v>0</v>
      </c>
      <c r="D17850" s="90">
        <v>3</v>
      </c>
    </row>
    <row r="17851" spans="1:4" x14ac:dyDescent="0.2">
      <c r="A17851" s="85">
        <v>6316566</v>
      </c>
      <c r="B17851" s="83" t="s">
        <v>9071</v>
      </c>
      <c r="C17851" s="87">
        <f>VLOOKUP(A17851,[1]Sheet1!$A:$B,2,0)</f>
        <v>21</v>
      </c>
    </row>
    <row r="17852" spans="1:4" x14ac:dyDescent="0.2">
      <c r="A17852" s="85">
        <v>6316590</v>
      </c>
      <c r="B17852" s="83" t="s">
        <v>9072</v>
      </c>
      <c r="C17852" s="87">
        <f>VLOOKUP(A17852,[1]Sheet1!$A:$B,2,0)</f>
        <v>9</v>
      </c>
    </row>
    <row r="17853" spans="1:4" x14ac:dyDescent="0.2">
      <c r="A17853" s="85">
        <v>6316616</v>
      </c>
      <c r="B17853" s="83" t="s">
        <v>9073</v>
      </c>
      <c r="C17853" s="87">
        <f>VLOOKUP(A17853,[1]Sheet1!$A:$B,2,0)</f>
        <v>9</v>
      </c>
    </row>
    <row r="17854" spans="1:4" x14ac:dyDescent="0.2">
      <c r="A17854" s="85">
        <v>6316624</v>
      </c>
      <c r="B17854" s="83" t="s">
        <v>9074</v>
      </c>
      <c r="C17854" s="87">
        <f>VLOOKUP(A17854,[1]Sheet1!$A:$B,2,0)</f>
        <v>86</v>
      </c>
    </row>
    <row r="17855" spans="1:4" x14ac:dyDescent="0.2">
      <c r="A17855" s="85">
        <v>6316632</v>
      </c>
      <c r="B17855" s="83" t="s">
        <v>9075</v>
      </c>
      <c r="C17855" s="87">
        <f>VLOOKUP(A17855,[1]Sheet1!$A:$B,2,0)</f>
        <v>47</v>
      </c>
    </row>
    <row r="17856" spans="1:4" x14ac:dyDescent="0.2">
      <c r="A17856" s="85">
        <v>6316640</v>
      </c>
      <c r="B17856" s="83" t="s">
        <v>9076</v>
      </c>
      <c r="C17856" s="87">
        <f>VLOOKUP(A17856,[1]Sheet1!$A:$B,2,0)</f>
        <v>479</v>
      </c>
    </row>
    <row r="17857" spans="1:4" x14ac:dyDescent="0.2">
      <c r="A17857" s="85">
        <v>6316657</v>
      </c>
      <c r="B17857" s="83" t="s">
        <v>9077</v>
      </c>
      <c r="C17857" s="87">
        <f>VLOOKUP(A17857,[1]Sheet1!$A:$B,2,0)</f>
        <v>131</v>
      </c>
    </row>
    <row r="17858" spans="1:4" x14ac:dyDescent="0.2">
      <c r="A17858" s="85">
        <v>6316665</v>
      </c>
      <c r="B17858" s="83" t="s">
        <v>9078</v>
      </c>
      <c r="C17858" s="87">
        <f>VLOOKUP(A17858,[1]Sheet1!$A:$B,2,0)</f>
        <v>16</v>
      </c>
    </row>
    <row r="17859" spans="1:4" x14ac:dyDescent="0.2">
      <c r="A17859" s="85">
        <v>6316707</v>
      </c>
      <c r="B17859" s="83" t="s">
        <v>9079</v>
      </c>
      <c r="C17859" s="83">
        <v>0</v>
      </c>
      <c r="D17859" s="90">
        <v>3</v>
      </c>
    </row>
    <row r="17860" spans="1:4" x14ac:dyDescent="0.2">
      <c r="A17860" s="85">
        <v>6316731</v>
      </c>
      <c r="B17860" s="83" t="s">
        <v>9080</v>
      </c>
      <c r="C17860" s="83">
        <v>0</v>
      </c>
      <c r="D17860" s="90">
        <v>3</v>
      </c>
    </row>
    <row r="17861" spans="1:4" x14ac:dyDescent="0.2">
      <c r="A17861" s="85">
        <v>6316749</v>
      </c>
      <c r="B17861" s="83" t="s">
        <v>9081</v>
      </c>
      <c r="C17861" s="87">
        <f>VLOOKUP(A17861,[1]Sheet1!$A:$B,2,0)</f>
        <v>31</v>
      </c>
    </row>
    <row r="17862" spans="1:4" x14ac:dyDescent="0.2">
      <c r="A17862" s="85">
        <v>6316756</v>
      </c>
      <c r="B17862" s="83" t="s">
        <v>9082</v>
      </c>
      <c r="C17862" s="87">
        <f>VLOOKUP(A17862,[1]Sheet1!$A:$B,2,0)</f>
        <v>17</v>
      </c>
    </row>
    <row r="17863" spans="1:4" x14ac:dyDescent="0.2">
      <c r="A17863" s="85">
        <v>6316772</v>
      </c>
      <c r="B17863" s="83" t="s">
        <v>9083</v>
      </c>
      <c r="C17863" s="87">
        <f>VLOOKUP(A17863,[1]Sheet1!$A:$B,2,0)</f>
        <v>9</v>
      </c>
    </row>
    <row r="17864" spans="1:4" x14ac:dyDescent="0.2">
      <c r="A17864" s="85">
        <v>6316780</v>
      </c>
      <c r="B17864" s="83" t="s">
        <v>9084</v>
      </c>
      <c r="C17864" s="83">
        <v>0</v>
      </c>
      <c r="D17864" s="90">
        <v>3</v>
      </c>
    </row>
    <row r="17865" spans="1:4" x14ac:dyDescent="0.2">
      <c r="A17865" s="85">
        <v>6316798</v>
      </c>
      <c r="B17865" s="83" t="s">
        <v>9085</v>
      </c>
      <c r="C17865" s="83">
        <v>0</v>
      </c>
      <c r="D17865" s="90">
        <v>3</v>
      </c>
    </row>
    <row r="17866" spans="1:4" x14ac:dyDescent="0.2">
      <c r="A17866" s="85">
        <v>6316806</v>
      </c>
      <c r="B17866" s="83" t="s">
        <v>9086</v>
      </c>
      <c r="C17866" s="83">
        <v>0</v>
      </c>
      <c r="D17866" s="90">
        <v>3</v>
      </c>
    </row>
    <row r="17867" spans="1:4" x14ac:dyDescent="0.2">
      <c r="A17867" s="85">
        <v>6316814</v>
      </c>
      <c r="B17867" s="83" t="s">
        <v>9087</v>
      </c>
      <c r="C17867" s="83">
        <v>0</v>
      </c>
      <c r="D17867" s="90">
        <v>3</v>
      </c>
    </row>
    <row r="17868" spans="1:4" x14ac:dyDescent="0.2">
      <c r="A17868" s="85">
        <v>6316822</v>
      </c>
      <c r="B17868" s="83" t="s">
        <v>9088</v>
      </c>
      <c r="C17868" s="83">
        <v>0</v>
      </c>
      <c r="D17868" s="90">
        <v>3</v>
      </c>
    </row>
    <row r="17869" spans="1:4" x14ac:dyDescent="0.2">
      <c r="A17869" s="85">
        <v>6316830</v>
      </c>
      <c r="B17869" s="83" t="s">
        <v>9089</v>
      </c>
      <c r="C17869" s="87">
        <f>VLOOKUP(A17869,[1]Sheet1!$A:$B,2,0)</f>
        <v>65</v>
      </c>
    </row>
    <row r="17870" spans="1:4" x14ac:dyDescent="0.2">
      <c r="A17870" s="85">
        <v>6316848</v>
      </c>
      <c r="B17870" s="83" t="s">
        <v>9090</v>
      </c>
      <c r="C17870" s="87">
        <f>VLOOKUP(A17870,[1]Sheet1!$A:$B,2,0)</f>
        <v>65</v>
      </c>
    </row>
    <row r="17871" spans="1:4" x14ac:dyDescent="0.2">
      <c r="A17871" s="85">
        <v>6316855</v>
      </c>
      <c r="B17871" s="83" t="s">
        <v>9091</v>
      </c>
      <c r="C17871" s="87">
        <f>VLOOKUP(A17871,[1]Sheet1!$A:$B,2,0)</f>
        <v>65</v>
      </c>
    </row>
    <row r="17872" spans="1:4" x14ac:dyDescent="0.2">
      <c r="A17872" s="85">
        <v>6316863</v>
      </c>
      <c r="B17872" s="83" t="s">
        <v>9092</v>
      </c>
      <c r="C17872" s="87">
        <f>VLOOKUP(A17872,[1]Sheet1!$A:$B,2,0)</f>
        <v>65</v>
      </c>
    </row>
    <row r="17873" spans="1:4" x14ac:dyDescent="0.2">
      <c r="A17873" s="85">
        <v>6316871</v>
      </c>
      <c r="B17873" s="83" t="s">
        <v>9093</v>
      </c>
      <c r="C17873" s="83">
        <v>0</v>
      </c>
      <c r="D17873" s="90">
        <v>3</v>
      </c>
    </row>
    <row r="17874" spans="1:4" x14ac:dyDescent="0.2">
      <c r="A17874" s="85">
        <v>6316913</v>
      </c>
      <c r="B17874" s="83" t="s">
        <v>9094</v>
      </c>
      <c r="C17874" s="87">
        <f>VLOOKUP(A17874,[1]Sheet1!$A:$B,2,0)</f>
        <v>65</v>
      </c>
    </row>
    <row r="17875" spans="1:4" x14ac:dyDescent="0.2">
      <c r="A17875" s="85">
        <v>6316921</v>
      </c>
      <c r="B17875" s="83" t="s">
        <v>9095</v>
      </c>
      <c r="C17875" s="87">
        <f>VLOOKUP(A17875,[1]Sheet1!$A:$B,2,0)</f>
        <v>65</v>
      </c>
    </row>
    <row r="17876" spans="1:4" x14ac:dyDescent="0.2">
      <c r="A17876" s="85">
        <v>6316939</v>
      </c>
      <c r="B17876" s="83" t="s">
        <v>9096</v>
      </c>
      <c r="C17876" s="83">
        <v>0</v>
      </c>
      <c r="D17876" s="90">
        <v>3</v>
      </c>
    </row>
    <row r="17877" spans="1:4" x14ac:dyDescent="0.2">
      <c r="A17877" s="85">
        <v>6316947</v>
      </c>
      <c r="B17877" s="83" t="s">
        <v>9097</v>
      </c>
      <c r="C17877" s="83">
        <v>0</v>
      </c>
      <c r="D17877" s="90">
        <v>3</v>
      </c>
    </row>
    <row r="17878" spans="1:4" x14ac:dyDescent="0.2">
      <c r="A17878" s="85">
        <v>6316954</v>
      </c>
      <c r="B17878" s="83" t="s">
        <v>9098</v>
      </c>
      <c r="C17878" s="83">
        <v>0</v>
      </c>
      <c r="D17878" s="90">
        <v>3</v>
      </c>
    </row>
    <row r="17879" spans="1:4" x14ac:dyDescent="0.2">
      <c r="A17879" s="85">
        <v>6316970</v>
      </c>
      <c r="B17879" s="83" t="s">
        <v>9099</v>
      </c>
      <c r="C17879" s="87">
        <f>VLOOKUP(A17879,[1]Sheet1!$A:$B,2,0)</f>
        <v>65</v>
      </c>
    </row>
    <row r="17880" spans="1:4" x14ac:dyDescent="0.2">
      <c r="A17880" s="85">
        <v>6316988</v>
      </c>
      <c r="B17880" s="83" t="s">
        <v>9100</v>
      </c>
      <c r="C17880" s="87">
        <f>VLOOKUP(A17880,[1]Sheet1!$A:$B,2,0)</f>
        <v>65</v>
      </c>
    </row>
    <row r="17881" spans="1:4" x14ac:dyDescent="0.2">
      <c r="A17881" s="85">
        <v>6316996</v>
      </c>
      <c r="B17881" s="83" t="s">
        <v>9101</v>
      </c>
      <c r="C17881" s="87">
        <f>VLOOKUP(A17881,[1]Sheet1!$A:$B,2,0)</f>
        <v>65</v>
      </c>
    </row>
    <row r="17882" spans="1:4" x14ac:dyDescent="0.2">
      <c r="A17882" s="85">
        <v>6317002</v>
      </c>
      <c r="B17882" s="83" t="s">
        <v>9102</v>
      </c>
      <c r="C17882" s="87">
        <f>VLOOKUP(A17882,[1]Sheet1!$A:$B,2,0)</f>
        <v>65</v>
      </c>
    </row>
    <row r="17883" spans="1:4" x14ac:dyDescent="0.2">
      <c r="A17883" s="85">
        <v>6317044</v>
      </c>
      <c r="B17883" s="83" t="s">
        <v>9103</v>
      </c>
      <c r="C17883" s="87">
        <f>VLOOKUP(A17883,[1]Sheet1!$A:$B,2,0)</f>
        <v>65</v>
      </c>
    </row>
    <row r="17884" spans="1:4" x14ac:dyDescent="0.2">
      <c r="A17884" s="85">
        <v>6317051</v>
      </c>
      <c r="B17884" s="83" t="s">
        <v>9104</v>
      </c>
      <c r="C17884" s="87">
        <f>VLOOKUP(A17884,[1]Sheet1!$A:$B,2,0)</f>
        <v>65</v>
      </c>
    </row>
    <row r="17885" spans="1:4" x14ac:dyDescent="0.2">
      <c r="A17885" s="85">
        <v>6317085</v>
      </c>
      <c r="B17885" s="83" t="s">
        <v>9105</v>
      </c>
      <c r="C17885" s="87">
        <f>VLOOKUP(A17885,[1]Sheet1!$A:$B,2,0)</f>
        <v>65</v>
      </c>
    </row>
    <row r="17886" spans="1:4" x14ac:dyDescent="0.2">
      <c r="A17886" s="85">
        <v>6317093</v>
      </c>
      <c r="B17886" s="83" t="s">
        <v>9106</v>
      </c>
      <c r="C17886" s="83">
        <v>0</v>
      </c>
      <c r="D17886" s="90">
        <v>3</v>
      </c>
    </row>
    <row r="17887" spans="1:4" x14ac:dyDescent="0.2">
      <c r="A17887" s="85">
        <v>6317101</v>
      </c>
      <c r="B17887" s="83" t="s">
        <v>9107</v>
      </c>
      <c r="C17887" s="87">
        <f>VLOOKUP(A17887,[1]Sheet1!$A:$B,2,0)</f>
        <v>65</v>
      </c>
    </row>
    <row r="17888" spans="1:4" x14ac:dyDescent="0.2">
      <c r="A17888" s="85">
        <v>6317119</v>
      </c>
      <c r="B17888" s="83" t="s">
        <v>9108</v>
      </c>
      <c r="C17888" s="87">
        <f>VLOOKUP(A17888,[1]Sheet1!$A:$B,2,0)</f>
        <v>65</v>
      </c>
    </row>
    <row r="17889" spans="1:4" x14ac:dyDescent="0.2">
      <c r="A17889" s="85">
        <v>6317127</v>
      </c>
      <c r="B17889" s="83" t="s">
        <v>9109</v>
      </c>
      <c r="C17889" s="83">
        <v>0</v>
      </c>
      <c r="D17889" s="90">
        <v>3</v>
      </c>
    </row>
    <row r="17890" spans="1:4" x14ac:dyDescent="0.2">
      <c r="A17890" s="85">
        <v>6317135</v>
      </c>
      <c r="B17890" s="83" t="s">
        <v>9110</v>
      </c>
      <c r="C17890" s="87">
        <f>VLOOKUP(A17890,[1]Sheet1!$A:$B,2,0)</f>
        <v>65</v>
      </c>
    </row>
    <row r="17891" spans="1:4" x14ac:dyDescent="0.2">
      <c r="A17891" s="85">
        <v>6317200</v>
      </c>
      <c r="B17891" s="83" t="s">
        <v>9111</v>
      </c>
      <c r="C17891" s="83">
        <v>0</v>
      </c>
      <c r="D17891" s="90">
        <v>3</v>
      </c>
    </row>
    <row r="17892" spans="1:4" x14ac:dyDescent="0.2">
      <c r="A17892" s="85">
        <v>6317218</v>
      </c>
      <c r="B17892" s="83" t="s">
        <v>9112</v>
      </c>
      <c r="C17892" s="83">
        <v>0</v>
      </c>
      <c r="D17892" s="90">
        <v>3</v>
      </c>
    </row>
    <row r="17893" spans="1:4" x14ac:dyDescent="0.2">
      <c r="A17893" s="85">
        <v>6317226</v>
      </c>
      <c r="B17893" s="83" t="s">
        <v>9113</v>
      </c>
      <c r="C17893" s="87">
        <f>VLOOKUP(A17893,[1]Sheet1!$A:$B,2,0)</f>
        <v>65</v>
      </c>
    </row>
    <row r="17894" spans="1:4" x14ac:dyDescent="0.2">
      <c r="A17894" s="85">
        <v>6317259</v>
      </c>
      <c r="B17894" s="83" t="s">
        <v>9114</v>
      </c>
      <c r="C17894" s="87">
        <f>VLOOKUP(A17894,[1]Sheet1!$A:$B,2,0)</f>
        <v>9</v>
      </c>
    </row>
    <row r="17895" spans="1:4" x14ac:dyDescent="0.2">
      <c r="A17895" s="85">
        <v>6317275</v>
      </c>
      <c r="B17895" s="83" t="s">
        <v>9115</v>
      </c>
      <c r="C17895" s="87">
        <f>VLOOKUP(A17895,[1]Sheet1!$A:$B,2,0)</f>
        <v>10</v>
      </c>
    </row>
    <row r="17896" spans="1:4" x14ac:dyDescent="0.2">
      <c r="A17896" s="85">
        <v>6317291</v>
      </c>
      <c r="B17896" s="83" t="s">
        <v>9116</v>
      </c>
      <c r="C17896" s="83">
        <v>0</v>
      </c>
      <c r="D17896" s="90">
        <v>3</v>
      </c>
    </row>
    <row r="17897" spans="1:4" x14ac:dyDescent="0.2">
      <c r="A17897" s="85">
        <v>6317309</v>
      </c>
      <c r="B17897" s="83" t="s">
        <v>9117</v>
      </c>
      <c r="C17897" s="87">
        <f>VLOOKUP(A17897,[1]Sheet1!$A:$B,2,0)</f>
        <v>65</v>
      </c>
    </row>
    <row r="17898" spans="1:4" x14ac:dyDescent="0.2">
      <c r="A17898" s="85">
        <v>6317366</v>
      </c>
      <c r="B17898" s="83" t="s">
        <v>9118</v>
      </c>
      <c r="C17898" s="87">
        <f>VLOOKUP(A17898,[1]Sheet1!$A:$B,2,0)</f>
        <v>16</v>
      </c>
    </row>
    <row r="17899" spans="1:4" x14ac:dyDescent="0.2">
      <c r="A17899" s="85">
        <v>6317374</v>
      </c>
      <c r="B17899" s="83" t="s">
        <v>9119</v>
      </c>
      <c r="C17899" s="87">
        <f>VLOOKUP(A17899,[1]Sheet1!$A:$B,2,0)</f>
        <v>16</v>
      </c>
    </row>
    <row r="17900" spans="1:4" x14ac:dyDescent="0.2">
      <c r="A17900" s="85">
        <v>6317390</v>
      </c>
      <c r="B17900" s="83" t="s">
        <v>9120</v>
      </c>
      <c r="C17900" s="87">
        <f>VLOOKUP(A17900,[1]Sheet1!$A:$B,2,0)</f>
        <v>25</v>
      </c>
    </row>
    <row r="17901" spans="1:4" x14ac:dyDescent="0.2">
      <c r="A17901" s="85">
        <v>6317416</v>
      </c>
      <c r="B17901" s="83" t="s">
        <v>9121</v>
      </c>
      <c r="C17901" s="87">
        <f>VLOOKUP(A17901,[1]Sheet1!$A:$B,2,0)</f>
        <v>37</v>
      </c>
    </row>
    <row r="17902" spans="1:4" x14ac:dyDescent="0.2">
      <c r="A17902" s="85">
        <v>6317465</v>
      </c>
      <c r="B17902" s="83" t="s">
        <v>9122</v>
      </c>
      <c r="C17902" s="83">
        <v>0</v>
      </c>
      <c r="D17902" s="90">
        <v>3</v>
      </c>
    </row>
    <row r="17903" spans="1:4" x14ac:dyDescent="0.2">
      <c r="A17903" s="85">
        <v>6317473</v>
      </c>
      <c r="B17903" s="83" t="s">
        <v>9123</v>
      </c>
      <c r="C17903" s="83">
        <v>0</v>
      </c>
      <c r="D17903" s="90">
        <v>3</v>
      </c>
    </row>
    <row r="17904" spans="1:4" x14ac:dyDescent="0.2">
      <c r="A17904" s="85">
        <v>6317523</v>
      </c>
      <c r="B17904" s="83" t="s">
        <v>9124</v>
      </c>
      <c r="C17904" s="83">
        <v>0</v>
      </c>
      <c r="D17904" s="90">
        <v>3</v>
      </c>
    </row>
    <row r="17905" spans="1:4" x14ac:dyDescent="0.2">
      <c r="A17905" s="85">
        <v>6317549</v>
      </c>
      <c r="B17905" s="83" t="s">
        <v>9125</v>
      </c>
      <c r="C17905" s="87">
        <f>VLOOKUP(A17905,[1]Sheet1!$A:$B,2,0)</f>
        <v>63</v>
      </c>
    </row>
    <row r="17906" spans="1:4" x14ac:dyDescent="0.2">
      <c r="A17906" s="85">
        <v>6317564</v>
      </c>
      <c r="B17906" s="83" t="s">
        <v>9126</v>
      </c>
      <c r="C17906" s="87">
        <f>VLOOKUP(A17906,[1]Sheet1!$A:$B,2,0)</f>
        <v>51</v>
      </c>
    </row>
    <row r="17907" spans="1:4" x14ac:dyDescent="0.2">
      <c r="A17907" s="85">
        <v>6317572</v>
      </c>
      <c r="B17907" s="83" t="s">
        <v>9127</v>
      </c>
      <c r="C17907" s="87">
        <f>VLOOKUP(A17907,[1]Sheet1!$A:$B,2,0)</f>
        <v>554</v>
      </c>
    </row>
    <row r="17908" spans="1:4" x14ac:dyDescent="0.2">
      <c r="A17908" s="85">
        <v>6317580</v>
      </c>
      <c r="B17908" s="83" t="s">
        <v>9128</v>
      </c>
      <c r="C17908" s="83">
        <v>0</v>
      </c>
      <c r="D17908" s="90">
        <v>3</v>
      </c>
    </row>
    <row r="17909" spans="1:4" x14ac:dyDescent="0.2">
      <c r="A17909" s="85">
        <v>6317598</v>
      </c>
      <c r="B17909" s="83" t="s">
        <v>9129</v>
      </c>
      <c r="C17909" s="87">
        <f>VLOOKUP(A17909,[1]Sheet1!$A:$B,2,0)</f>
        <v>8</v>
      </c>
    </row>
    <row r="17910" spans="1:4" x14ac:dyDescent="0.2">
      <c r="A17910" s="85">
        <v>6317606</v>
      </c>
      <c r="B17910" s="83" t="s">
        <v>9130</v>
      </c>
      <c r="C17910" s="87">
        <f>VLOOKUP(A17910,[1]Sheet1!$A:$B,2,0)</f>
        <v>36</v>
      </c>
    </row>
    <row r="17911" spans="1:4" x14ac:dyDescent="0.2">
      <c r="A17911" s="85">
        <v>6317614</v>
      </c>
      <c r="B17911" s="83" t="s">
        <v>9131</v>
      </c>
      <c r="C17911" s="83">
        <v>0</v>
      </c>
      <c r="D17911" s="90">
        <v>3</v>
      </c>
    </row>
    <row r="17912" spans="1:4" x14ac:dyDescent="0.2">
      <c r="A17912" s="85">
        <v>6317622</v>
      </c>
      <c r="B17912" s="83" t="s">
        <v>9132</v>
      </c>
      <c r="C17912" s="87">
        <f>VLOOKUP(A17912,[1]Sheet1!$A:$B,2,0)</f>
        <v>14</v>
      </c>
    </row>
    <row r="17913" spans="1:4" x14ac:dyDescent="0.2">
      <c r="A17913" s="85">
        <v>6317655</v>
      </c>
      <c r="B17913" s="83" t="s">
        <v>9133</v>
      </c>
      <c r="C17913" s="87">
        <f>VLOOKUP(A17913,[1]Sheet1!$A:$B,2,0)</f>
        <v>12</v>
      </c>
    </row>
    <row r="17914" spans="1:4" x14ac:dyDescent="0.2">
      <c r="A17914" s="85">
        <v>6317671</v>
      </c>
      <c r="B17914" s="83" t="s">
        <v>9134</v>
      </c>
      <c r="C17914" s="87">
        <f>VLOOKUP(A17914,[1]Sheet1!$A:$B,2,0)</f>
        <v>65</v>
      </c>
    </row>
    <row r="17915" spans="1:4" x14ac:dyDescent="0.2">
      <c r="A17915" s="85">
        <v>6317689</v>
      </c>
      <c r="B17915" s="83" t="s">
        <v>9135</v>
      </c>
      <c r="C17915" s="87">
        <f>VLOOKUP(A17915,[1]Sheet1!$A:$B,2,0)</f>
        <v>194</v>
      </c>
    </row>
    <row r="17916" spans="1:4" x14ac:dyDescent="0.2">
      <c r="A17916" s="85">
        <v>6317697</v>
      </c>
      <c r="B17916" s="83" t="s">
        <v>9136</v>
      </c>
      <c r="C17916" s="87">
        <f>VLOOKUP(A17916,[1]Sheet1!$A:$B,2,0)</f>
        <v>319</v>
      </c>
    </row>
    <row r="17917" spans="1:4" x14ac:dyDescent="0.2">
      <c r="A17917" s="85">
        <v>6317705</v>
      </c>
      <c r="B17917" s="83" t="s">
        <v>9137</v>
      </c>
      <c r="C17917" s="87">
        <f>VLOOKUP(A17917,[1]Sheet1!$A:$B,2,0)</f>
        <v>8</v>
      </c>
    </row>
    <row r="17918" spans="1:4" x14ac:dyDescent="0.2">
      <c r="A17918" s="85">
        <v>6317721</v>
      </c>
      <c r="B17918" s="83" t="s">
        <v>9138</v>
      </c>
      <c r="C17918" s="87">
        <f>VLOOKUP(A17918,[1]Sheet1!$A:$B,2,0)</f>
        <v>317</v>
      </c>
    </row>
    <row r="17919" spans="1:4" x14ac:dyDescent="0.2">
      <c r="A17919" s="85">
        <v>6317747</v>
      </c>
      <c r="B17919" s="83" t="s">
        <v>9139</v>
      </c>
      <c r="C17919" s="87">
        <f>VLOOKUP(A17919,[1]Sheet1!$A:$B,2,0)</f>
        <v>8</v>
      </c>
    </row>
    <row r="17920" spans="1:4" x14ac:dyDescent="0.2">
      <c r="A17920" s="85">
        <v>6317754</v>
      </c>
      <c r="B17920" s="83" t="s">
        <v>9140</v>
      </c>
      <c r="C17920" s="87">
        <f>VLOOKUP(A17920,[1]Sheet1!$A:$B,2,0)</f>
        <v>45</v>
      </c>
    </row>
    <row r="17921" spans="1:3" x14ac:dyDescent="0.2">
      <c r="A17921" s="85">
        <v>6317762</v>
      </c>
      <c r="B17921" s="83" t="s">
        <v>9141</v>
      </c>
      <c r="C17921" s="87">
        <f>VLOOKUP(A17921,[1]Sheet1!$A:$B,2,0)</f>
        <v>231</v>
      </c>
    </row>
    <row r="17922" spans="1:3" x14ac:dyDescent="0.2">
      <c r="A17922" s="85">
        <v>6317770</v>
      </c>
      <c r="B17922" s="83" t="s">
        <v>9142</v>
      </c>
      <c r="C17922" s="87">
        <f>VLOOKUP(A17922,[1]Sheet1!$A:$B,2,0)</f>
        <v>63</v>
      </c>
    </row>
    <row r="17923" spans="1:3" x14ac:dyDescent="0.2">
      <c r="A17923" s="85">
        <v>6317796</v>
      </c>
      <c r="B17923" s="83" t="s">
        <v>9143</v>
      </c>
      <c r="C17923" s="87">
        <f>VLOOKUP(A17923,[1]Sheet1!$A:$B,2,0)</f>
        <v>65</v>
      </c>
    </row>
    <row r="17924" spans="1:3" x14ac:dyDescent="0.2">
      <c r="A17924" s="85">
        <v>6317838</v>
      </c>
      <c r="B17924" s="83" t="s">
        <v>9144</v>
      </c>
      <c r="C17924" s="87">
        <f>VLOOKUP(A17924,[1]Sheet1!$A:$B,2,0)</f>
        <v>78</v>
      </c>
    </row>
    <row r="17925" spans="1:3" x14ac:dyDescent="0.2">
      <c r="A17925" s="85">
        <v>6317853</v>
      </c>
      <c r="B17925" s="83" t="s">
        <v>9145</v>
      </c>
      <c r="C17925" s="87">
        <f>VLOOKUP(A17925,[1]Sheet1!$A:$B,2,0)</f>
        <v>57</v>
      </c>
    </row>
    <row r="17926" spans="1:3" x14ac:dyDescent="0.2">
      <c r="A17926" s="85">
        <v>6317861</v>
      </c>
      <c r="B17926" s="83" t="s">
        <v>9146</v>
      </c>
      <c r="C17926" s="87">
        <f>VLOOKUP(A17926,[1]Sheet1!$A:$B,2,0)</f>
        <v>12518</v>
      </c>
    </row>
    <row r="17927" spans="1:3" x14ac:dyDescent="0.2">
      <c r="A17927" s="85">
        <v>6317879</v>
      </c>
      <c r="B17927" s="83" t="s">
        <v>9147</v>
      </c>
      <c r="C17927" s="87">
        <f>VLOOKUP(A17927,[1]Sheet1!$A:$B,2,0)</f>
        <v>63</v>
      </c>
    </row>
    <row r="17928" spans="1:3" x14ac:dyDescent="0.2">
      <c r="A17928" s="85">
        <v>6317895</v>
      </c>
      <c r="B17928" s="83" t="s">
        <v>9148</v>
      </c>
      <c r="C17928" s="87">
        <f>VLOOKUP(A17928,[1]Sheet1!$A:$B,2,0)</f>
        <v>115</v>
      </c>
    </row>
    <row r="17929" spans="1:3" x14ac:dyDescent="0.2">
      <c r="A17929" s="85">
        <v>6317903</v>
      </c>
      <c r="B17929" s="83" t="s">
        <v>9149</v>
      </c>
      <c r="C17929" s="87">
        <f>VLOOKUP(A17929,[1]Sheet1!$A:$B,2,0)</f>
        <v>43</v>
      </c>
    </row>
    <row r="17930" spans="1:3" x14ac:dyDescent="0.2">
      <c r="A17930" s="85">
        <v>6317911</v>
      </c>
      <c r="B17930" s="83" t="s">
        <v>9150</v>
      </c>
      <c r="C17930" s="87">
        <f>VLOOKUP(A17930,[1]Sheet1!$A:$B,2,0)</f>
        <v>158</v>
      </c>
    </row>
    <row r="17931" spans="1:3" x14ac:dyDescent="0.2">
      <c r="A17931" s="85">
        <v>6317929</v>
      </c>
      <c r="B17931" s="83" t="s">
        <v>9151</v>
      </c>
      <c r="C17931" s="87">
        <f>VLOOKUP(A17931,[1]Sheet1!$A:$B,2,0)</f>
        <v>821</v>
      </c>
    </row>
    <row r="17932" spans="1:3" x14ac:dyDescent="0.2">
      <c r="A17932" s="85">
        <v>6317937</v>
      </c>
      <c r="B17932" s="83" t="s">
        <v>9152</v>
      </c>
      <c r="C17932" s="87">
        <f>VLOOKUP(A17932,[1]Sheet1!$A:$B,2,0)</f>
        <v>201</v>
      </c>
    </row>
    <row r="17933" spans="1:3" x14ac:dyDescent="0.2">
      <c r="A17933" s="85">
        <v>6317945</v>
      </c>
      <c r="B17933" s="83" t="s">
        <v>9153</v>
      </c>
      <c r="C17933" s="87">
        <f>VLOOKUP(A17933,[1]Sheet1!$A:$B,2,0)</f>
        <v>553</v>
      </c>
    </row>
    <row r="17934" spans="1:3" x14ac:dyDescent="0.2">
      <c r="A17934" s="85">
        <v>6317952</v>
      </c>
      <c r="B17934" s="83" t="s">
        <v>9154</v>
      </c>
      <c r="C17934" s="87">
        <f>VLOOKUP(A17934,[1]Sheet1!$A:$B,2,0)</f>
        <v>625</v>
      </c>
    </row>
    <row r="17935" spans="1:3" x14ac:dyDescent="0.2">
      <c r="A17935" s="85">
        <v>6317960</v>
      </c>
      <c r="B17935" s="83" t="s">
        <v>9155</v>
      </c>
      <c r="C17935" s="87">
        <f>VLOOKUP(A17935,[1]Sheet1!$A:$B,2,0)</f>
        <v>675</v>
      </c>
    </row>
    <row r="17936" spans="1:3" x14ac:dyDescent="0.2">
      <c r="A17936" s="85">
        <v>6317978</v>
      </c>
      <c r="B17936" s="83" t="s">
        <v>9156</v>
      </c>
      <c r="C17936" s="87">
        <f>VLOOKUP(A17936,[1]Sheet1!$A:$B,2,0)</f>
        <v>723</v>
      </c>
    </row>
    <row r="17937" spans="1:4" x14ac:dyDescent="0.2">
      <c r="A17937" s="85">
        <v>6317986</v>
      </c>
      <c r="B17937" s="83" t="s">
        <v>9157</v>
      </c>
      <c r="C17937" s="87">
        <f>VLOOKUP(A17937,[1]Sheet1!$A:$B,2,0)</f>
        <v>110</v>
      </c>
    </row>
    <row r="17938" spans="1:4" x14ac:dyDescent="0.2">
      <c r="A17938" s="85">
        <v>6317994</v>
      </c>
      <c r="B17938" s="83" t="s">
        <v>9158</v>
      </c>
      <c r="C17938" s="87">
        <f>VLOOKUP(A17938,[1]Sheet1!$A:$B,2,0)</f>
        <v>65</v>
      </c>
    </row>
    <row r="17939" spans="1:4" x14ac:dyDescent="0.2">
      <c r="A17939" s="85">
        <v>6318018</v>
      </c>
      <c r="B17939" s="83" t="s">
        <v>9159</v>
      </c>
      <c r="C17939" s="87">
        <f>VLOOKUP(A17939,[1]Sheet1!$A:$B,2,0)</f>
        <v>330</v>
      </c>
    </row>
    <row r="17940" spans="1:4" x14ac:dyDescent="0.2">
      <c r="A17940" s="85">
        <v>6318026</v>
      </c>
      <c r="B17940" s="83" t="s">
        <v>9160</v>
      </c>
      <c r="C17940" s="87">
        <f>VLOOKUP(A17940,[1]Sheet1!$A:$B,2,0)</f>
        <v>1826</v>
      </c>
    </row>
    <row r="17941" spans="1:4" x14ac:dyDescent="0.2">
      <c r="A17941" s="85">
        <v>6318034</v>
      </c>
      <c r="B17941" s="83" t="s">
        <v>9161</v>
      </c>
      <c r="C17941" s="83">
        <v>0</v>
      </c>
      <c r="D17941" s="90">
        <v>3</v>
      </c>
    </row>
    <row r="17942" spans="1:4" x14ac:dyDescent="0.2">
      <c r="A17942" s="85">
        <v>6318059</v>
      </c>
      <c r="B17942" s="83" t="s">
        <v>9162</v>
      </c>
      <c r="C17942" s="87">
        <v>376</v>
      </c>
    </row>
    <row r="17943" spans="1:4" x14ac:dyDescent="0.2">
      <c r="A17943" s="85">
        <v>6318067</v>
      </c>
      <c r="B17943" s="83" t="s">
        <v>9163</v>
      </c>
      <c r="C17943" s="87">
        <v>376</v>
      </c>
    </row>
    <row r="17944" spans="1:4" x14ac:dyDescent="0.2">
      <c r="A17944" s="85">
        <v>6318075</v>
      </c>
      <c r="B17944" s="83" t="s">
        <v>9164</v>
      </c>
      <c r="C17944" s="87">
        <f>VLOOKUP(A17944,[1]Sheet1!$A:$B,2,0)</f>
        <v>202</v>
      </c>
    </row>
    <row r="17945" spans="1:4" x14ac:dyDescent="0.2">
      <c r="A17945" s="85">
        <v>6318083</v>
      </c>
      <c r="B17945" s="83" t="s">
        <v>9165</v>
      </c>
      <c r="C17945" s="83">
        <v>0</v>
      </c>
      <c r="D17945" s="90">
        <v>3</v>
      </c>
    </row>
    <row r="17946" spans="1:4" x14ac:dyDescent="0.2">
      <c r="A17946" s="85">
        <v>6318109</v>
      </c>
      <c r="B17946" s="83" t="s">
        <v>9166</v>
      </c>
      <c r="C17946" s="83">
        <v>0</v>
      </c>
      <c r="D17946" s="90">
        <v>3</v>
      </c>
    </row>
    <row r="17947" spans="1:4" x14ac:dyDescent="0.2">
      <c r="A17947" s="85">
        <v>6318117</v>
      </c>
      <c r="B17947" s="83" t="s">
        <v>9167</v>
      </c>
      <c r="C17947" s="87">
        <f>VLOOKUP(A17947,[1]Sheet1!$A:$B,2,0)</f>
        <v>409</v>
      </c>
    </row>
    <row r="17948" spans="1:4" x14ac:dyDescent="0.2">
      <c r="A17948" s="85">
        <v>6318125</v>
      </c>
      <c r="B17948" s="83" t="s">
        <v>9168</v>
      </c>
      <c r="C17948" s="87">
        <f>VLOOKUP(A17948,[1]Sheet1!$A:$B,2,0)</f>
        <v>385</v>
      </c>
    </row>
    <row r="17949" spans="1:4" x14ac:dyDescent="0.2">
      <c r="A17949" s="85">
        <v>6318133</v>
      </c>
      <c r="B17949" s="83" t="s">
        <v>9169</v>
      </c>
      <c r="C17949" s="83">
        <v>0</v>
      </c>
      <c r="D17949" s="90">
        <v>3</v>
      </c>
    </row>
    <row r="17950" spans="1:4" x14ac:dyDescent="0.2">
      <c r="A17950" s="85">
        <v>6318141</v>
      </c>
      <c r="B17950" s="83" t="s">
        <v>9170</v>
      </c>
      <c r="C17950" s="87">
        <v>323</v>
      </c>
    </row>
    <row r="17951" spans="1:4" x14ac:dyDescent="0.2">
      <c r="A17951" s="85">
        <v>6318158</v>
      </c>
      <c r="B17951" s="83" t="s">
        <v>9171</v>
      </c>
      <c r="C17951" s="87">
        <v>2551</v>
      </c>
    </row>
    <row r="17952" spans="1:4" x14ac:dyDescent="0.2">
      <c r="A17952" s="85">
        <v>6318166</v>
      </c>
      <c r="B17952" s="83" t="s">
        <v>9172</v>
      </c>
      <c r="C17952" s="87">
        <v>2551</v>
      </c>
    </row>
    <row r="17953" spans="1:4" x14ac:dyDescent="0.2">
      <c r="A17953" s="85">
        <v>6318174</v>
      </c>
      <c r="B17953" s="83" t="s">
        <v>9173</v>
      </c>
      <c r="C17953" s="87">
        <f>VLOOKUP(A17953,[1]Sheet1!$A:$B,2,0)</f>
        <v>608</v>
      </c>
    </row>
    <row r="17954" spans="1:4" x14ac:dyDescent="0.2">
      <c r="A17954" s="85">
        <v>6318208</v>
      </c>
      <c r="B17954" s="83" t="s">
        <v>9174</v>
      </c>
      <c r="C17954" s="87">
        <f>VLOOKUP(A17954,[1]Sheet1!$A:$B,2,0)</f>
        <v>683</v>
      </c>
    </row>
    <row r="17955" spans="1:4" x14ac:dyDescent="0.2">
      <c r="A17955" s="85">
        <v>6318240</v>
      </c>
      <c r="B17955" s="83" t="s">
        <v>9175</v>
      </c>
      <c r="C17955" s="83">
        <v>0</v>
      </c>
      <c r="D17955" s="90">
        <v>3</v>
      </c>
    </row>
    <row r="17956" spans="1:4" x14ac:dyDescent="0.2">
      <c r="A17956" s="85">
        <v>6318257</v>
      </c>
      <c r="B17956" s="83" t="s">
        <v>9176</v>
      </c>
      <c r="C17956" s="87">
        <f>VLOOKUP(A17956,[1]Sheet1!$A:$B,2,0)</f>
        <v>175</v>
      </c>
    </row>
    <row r="17957" spans="1:4" x14ac:dyDescent="0.2">
      <c r="A17957" s="85">
        <v>6318265</v>
      </c>
      <c r="B17957" s="83" t="s">
        <v>9177</v>
      </c>
      <c r="C17957" s="83">
        <v>0</v>
      </c>
      <c r="D17957" s="90">
        <v>3</v>
      </c>
    </row>
    <row r="17958" spans="1:4" x14ac:dyDescent="0.2">
      <c r="A17958" s="85">
        <v>6318273</v>
      </c>
      <c r="B17958" s="83" t="s">
        <v>9178</v>
      </c>
      <c r="C17958" s="87">
        <f>VLOOKUP(A17958,[1]Sheet1!$A:$B,2,0)</f>
        <v>63</v>
      </c>
    </row>
    <row r="17959" spans="1:4" x14ac:dyDescent="0.2">
      <c r="A17959" s="85">
        <v>6318281</v>
      </c>
      <c r="B17959" s="83" t="s">
        <v>9179</v>
      </c>
      <c r="C17959" s="87">
        <f>VLOOKUP(A17959,[1]Sheet1!$A:$B,2,0)</f>
        <v>63</v>
      </c>
    </row>
    <row r="17960" spans="1:4" x14ac:dyDescent="0.2">
      <c r="A17960" s="85">
        <v>6318398</v>
      </c>
      <c r="B17960" s="83" t="s">
        <v>9180</v>
      </c>
      <c r="C17960" s="87">
        <f>VLOOKUP(A17960,[1]Sheet1!$A:$B,2,0)</f>
        <v>63</v>
      </c>
    </row>
    <row r="17961" spans="1:4" x14ac:dyDescent="0.2">
      <c r="A17961" s="85">
        <v>6318406</v>
      </c>
      <c r="B17961" s="83" t="s">
        <v>9181</v>
      </c>
      <c r="C17961" s="87">
        <f>VLOOKUP(A17961,[1]Sheet1!$A:$B,2,0)</f>
        <v>199</v>
      </c>
    </row>
    <row r="17962" spans="1:4" x14ac:dyDescent="0.2">
      <c r="A17962" s="85">
        <v>6318414</v>
      </c>
      <c r="B17962" s="83" t="s">
        <v>9182</v>
      </c>
      <c r="C17962" s="87">
        <f>VLOOKUP(A17962,[1]Sheet1!$A:$B,2,0)</f>
        <v>227</v>
      </c>
    </row>
    <row r="17963" spans="1:4" x14ac:dyDescent="0.2">
      <c r="A17963" s="85">
        <v>6318422</v>
      </c>
      <c r="B17963" s="83" t="s">
        <v>9183</v>
      </c>
      <c r="C17963" s="87">
        <f>VLOOKUP(A17963,[1]Sheet1!$A:$B,2,0)</f>
        <v>63</v>
      </c>
    </row>
    <row r="17964" spans="1:4" x14ac:dyDescent="0.2">
      <c r="A17964" s="85">
        <v>6318430</v>
      </c>
      <c r="B17964" s="83" t="s">
        <v>9184</v>
      </c>
      <c r="C17964" s="87">
        <f>VLOOKUP(A17964,[1]Sheet1!$A:$B,2,0)</f>
        <v>29</v>
      </c>
    </row>
    <row r="17965" spans="1:4" x14ac:dyDescent="0.2">
      <c r="A17965" s="85">
        <v>6318471</v>
      </c>
      <c r="B17965" s="83" t="s">
        <v>9185</v>
      </c>
      <c r="C17965" s="87">
        <f>VLOOKUP(A17965,[1]Sheet1!$A:$B,2,0)</f>
        <v>351</v>
      </c>
    </row>
    <row r="17966" spans="1:4" x14ac:dyDescent="0.2">
      <c r="A17966" s="85">
        <v>6318489</v>
      </c>
      <c r="B17966" s="83" t="s">
        <v>9186</v>
      </c>
      <c r="C17966" s="87">
        <f>VLOOKUP(A17966,[1]Sheet1!$A:$B,2,0)</f>
        <v>15147</v>
      </c>
    </row>
    <row r="17967" spans="1:4" x14ac:dyDescent="0.2">
      <c r="A17967" s="85">
        <v>6318497</v>
      </c>
      <c r="B17967" s="83" t="s">
        <v>9187</v>
      </c>
      <c r="C17967" s="87">
        <f>VLOOKUP(A17967,[1]Sheet1!$A:$B,2,0)</f>
        <v>65</v>
      </c>
    </row>
    <row r="17968" spans="1:4" x14ac:dyDescent="0.2">
      <c r="A17968" s="85">
        <v>6318521</v>
      </c>
      <c r="B17968" s="83" t="s">
        <v>9188</v>
      </c>
      <c r="C17968" s="83">
        <v>0</v>
      </c>
      <c r="D17968" s="90">
        <v>3</v>
      </c>
    </row>
    <row r="17969" spans="1:4" x14ac:dyDescent="0.2">
      <c r="A17969" s="85">
        <v>6318547</v>
      </c>
      <c r="B17969" s="83" t="s">
        <v>9189</v>
      </c>
      <c r="C17969" s="87">
        <f>VLOOKUP(A17969,[1]Sheet1!$A:$B,2,0)</f>
        <v>3416</v>
      </c>
    </row>
    <row r="17970" spans="1:4" x14ac:dyDescent="0.2">
      <c r="A17970" s="85">
        <v>6318554</v>
      </c>
      <c r="B17970" s="83" t="s">
        <v>9190</v>
      </c>
      <c r="C17970" s="87">
        <f>VLOOKUP(A17970,[1]Sheet1!$A:$B,2,0)</f>
        <v>65</v>
      </c>
    </row>
    <row r="17971" spans="1:4" x14ac:dyDescent="0.2">
      <c r="A17971" s="85">
        <v>6318562</v>
      </c>
      <c r="B17971" s="83" t="s">
        <v>9191</v>
      </c>
      <c r="C17971" s="87">
        <f>VLOOKUP(A17971,[1]Sheet1!$A:$B,2,0)</f>
        <v>386</v>
      </c>
    </row>
    <row r="17972" spans="1:4" x14ac:dyDescent="0.2">
      <c r="A17972" s="85">
        <v>6318570</v>
      </c>
      <c r="B17972" s="83" t="s">
        <v>9192</v>
      </c>
      <c r="C17972" s="87">
        <f>VLOOKUP(A17972,[1]Sheet1!$A:$B,2,0)</f>
        <v>362</v>
      </c>
    </row>
    <row r="17973" spans="1:4" x14ac:dyDescent="0.2">
      <c r="A17973" s="85">
        <v>6318596</v>
      </c>
      <c r="B17973" s="83" t="s">
        <v>9193</v>
      </c>
      <c r="C17973" s="83">
        <v>0</v>
      </c>
      <c r="D17973" s="90">
        <v>3</v>
      </c>
    </row>
    <row r="17974" spans="1:4" x14ac:dyDescent="0.2">
      <c r="A17974" s="85">
        <v>6318604</v>
      </c>
      <c r="B17974" s="83" t="s">
        <v>9194</v>
      </c>
      <c r="C17974" s="83">
        <v>0</v>
      </c>
      <c r="D17974" s="90">
        <v>3</v>
      </c>
    </row>
    <row r="17975" spans="1:4" x14ac:dyDescent="0.2">
      <c r="A17975" s="85">
        <v>6318612</v>
      </c>
      <c r="B17975" s="83" t="s">
        <v>9195</v>
      </c>
      <c r="C17975" s="83">
        <v>0</v>
      </c>
      <c r="D17975" s="90">
        <v>3</v>
      </c>
    </row>
    <row r="17976" spans="1:4" x14ac:dyDescent="0.2">
      <c r="A17976" s="85">
        <v>6318638</v>
      </c>
      <c r="B17976" s="83" t="s">
        <v>9196</v>
      </c>
      <c r="C17976" s="87">
        <f>VLOOKUP(A17976,[1]Sheet1!$A:$B,2,0)</f>
        <v>792</v>
      </c>
    </row>
    <row r="17977" spans="1:4" x14ac:dyDescent="0.2">
      <c r="A17977" s="85">
        <v>6318646</v>
      </c>
      <c r="B17977" s="83" t="s">
        <v>9197</v>
      </c>
      <c r="C17977" s="87">
        <f>VLOOKUP(A17977,[1]Sheet1!$A:$B,2,0)</f>
        <v>317</v>
      </c>
    </row>
    <row r="17978" spans="1:4" x14ac:dyDescent="0.2">
      <c r="A17978" s="85">
        <v>6318711</v>
      </c>
      <c r="B17978" s="83" t="s">
        <v>9198</v>
      </c>
      <c r="C17978" s="83">
        <v>0</v>
      </c>
      <c r="D17978" s="90">
        <v>3</v>
      </c>
    </row>
    <row r="17979" spans="1:4" x14ac:dyDescent="0.2">
      <c r="A17979" s="85">
        <v>6318729</v>
      </c>
      <c r="B17979" s="83" t="s">
        <v>9199</v>
      </c>
      <c r="C17979" s="87">
        <f>VLOOKUP(A17979,[1]Sheet1!$A:$B,2,0)</f>
        <v>65</v>
      </c>
    </row>
    <row r="17980" spans="1:4" x14ac:dyDescent="0.2">
      <c r="A17980" s="85">
        <v>6318745</v>
      </c>
      <c r="B17980" s="83" t="s">
        <v>9200</v>
      </c>
      <c r="C17980" s="83">
        <v>0</v>
      </c>
      <c r="D17980" s="90">
        <v>3</v>
      </c>
    </row>
    <row r="17981" spans="1:4" x14ac:dyDescent="0.2">
      <c r="A17981" s="85">
        <v>6318810</v>
      </c>
      <c r="B17981" s="83" t="s">
        <v>9201</v>
      </c>
      <c r="C17981" s="87">
        <f>VLOOKUP(A17981,[1]Sheet1!$A:$B,2,0)</f>
        <v>65</v>
      </c>
    </row>
    <row r="17982" spans="1:4" x14ac:dyDescent="0.2">
      <c r="A17982" s="85">
        <v>6318851</v>
      </c>
      <c r="B17982" s="83" t="s">
        <v>9202</v>
      </c>
      <c r="C17982" s="87">
        <f>VLOOKUP(A17982,[1]Sheet1!$A:$B,2,0)</f>
        <v>443</v>
      </c>
    </row>
    <row r="17983" spans="1:4" x14ac:dyDescent="0.2">
      <c r="A17983" s="85">
        <v>6318885</v>
      </c>
      <c r="B17983" s="83" t="s">
        <v>9203</v>
      </c>
      <c r="C17983" s="87">
        <f>VLOOKUP(A17983,[1]Sheet1!$A:$B,2,0)</f>
        <v>92</v>
      </c>
    </row>
    <row r="17984" spans="1:4" x14ac:dyDescent="0.2">
      <c r="A17984" s="85">
        <v>6318901</v>
      </c>
      <c r="B17984" s="83" t="s">
        <v>9204</v>
      </c>
      <c r="C17984" s="83">
        <v>0</v>
      </c>
      <c r="D17984" s="90">
        <v>3</v>
      </c>
    </row>
    <row r="17985" spans="1:4" x14ac:dyDescent="0.2">
      <c r="A17985" s="85">
        <v>6318919</v>
      </c>
      <c r="B17985" s="83" t="s">
        <v>9205</v>
      </c>
      <c r="C17985" s="83">
        <v>0</v>
      </c>
      <c r="D17985" s="90">
        <v>3</v>
      </c>
    </row>
    <row r="17986" spans="1:4" x14ac:dyDescent="0.2">
      <c r="A17986" s="85">
        <v>6318927</v>
      </c>
      <c r="B17986" s="83" t="s">
        <v>9206</v>
      </c>
      <c r="C17986" s="83">
        <v>0</v>
      </c>
      <c r="D17986" s="90">
        <v>3</v>
      </c>
    </row>
    <row r="17987" spans="1:4" x14ac:dyDescent="0.2">
      <c r="A17987" s="85">
        <v>6318943</v>
      </c>
      <c r="B17987" s="83" t="s">
        <v>9207</v>
      </c>
      <c r="C17987" s="83">
        <v>0</v>
      </c>
      <c r="D17987" s="90">
        <v>3</v>
      </c>
    </row>
    <row r="17988" spans="1:4" x14ac:dyDescent="0.2">
      <c r="A17988" s="85">
        <v>6318950</v>
      </c>
      <c r="B17988" s="83" t="s">
        <v>9208</v>
      </c>
      <c r="C17988" s="83">
        <v>0</v>
      </c>
      <c r="D17988" s="90">
        <v>3</v>
      </c>
    </row>
    <row r="17989" spans="1:4" x14ac:dyDescent="0.2">
      <c r="A17989" s="85">
        <v>6318968</v>
      </c>
      <c r="B17989" s="83" t="s">
        <v>9209</v>
      </c>
      <c r="C17989" s="83">
        <v>0</v>
      </c>
      <c r="D17989" s="90">
        <v>3</v>
      </c>
    </row>
    <row r="17990" spans="1:4" x14ac:dyDescent="0.2">
      <c r="A17990" s="85">
        <v>6318976</v>
      </c>
      <c r="B17990" s="83" t="s">
        <v>9210</v>
      </c>
      <c r="C17990" s="87">
        <f>VLOOKUP(A17990,[1]Sheet1!$A:$B,2,0)</f>
        <v>65</v>
      </c>
    </row>
    <row r="17991" spans="1:4" x14ac:dyDescent="0.2">
      <c r="A17991" s="85">
        <v>6318992</v>
      </c>
      <c r="B17991" s="83" t="s">
        <v>9211</v>
      </c>
      <c r="C17991" s="87">
        <f>VLOOKUP(A17991,[1]Sheet1!$A:$B,2,0)</f>
        <v>299</v>
      </c>
    </row>
    <row r="17992" spans="1:4" x14ac:dyDescent="0.2">
      <c r="A17992" s="85">
        <v>6319016</v>
      </c>
      <c r="B17992" s="83" t="s">
        <v>9212</v>
      </c>
      <c r="C17992" s="87">
        <f>VLOOKUP(A17992,[1]Sheet1!$A:$B,2,0)</f>
        <v>65</v>
      </c>
    </row>
    <row r="17993" spans="1:4" x14ac:dyDescent="0.2">
      <c r="A17993" s="85">
        <v>6319024</v>
      </c>
      <c r="B17993" s="83" t="s">
        <v>9213</v>
      </c>
      <c r="C17993" s="83">
        <v>0</v>
      </c>
      <c r="D17993" s="90">
        <v>3</v>
      </c>
    </row>
    <row r="17994" spans="1:4" x14ac:dyDescent="0.2">
      <c r="A17994" s="85">
        <v>6319032</v>
      </c>
      <c r="B17994" s="83" t="s">
        <v>9214</v>
      </c>
      <c r="C17994" s="87">
        <f>VLOOKUP(A17994,[1]Sheet1!$A:$B,2,0)</f>
        <v>1697</v>
      </c>
    </row>
    <row r="17995" spans="1:4" x14ac:dyDescent="0.2">
      <c r="A17995" s="85">
        <v>6319040</v>
      </c>
      <c r="B17995" s="83" t="s">
        <v>9215</v>
      </c>
      <c r="C17995" s="87">
        <f>VLOOKUP(A17995,[1]Sheet1!$A:$B,2,0)</f>
        <v>30293</v>
      </c>
    </row>
    <row r="17996" spans="1:4" x14ac:dyDescent="0.2">
      <c r="A17996" s="85">
        <v>6319073</v>
      </c>
      <c r="B17996" s="83" t="s">
        <v>9216</v>
      </c>
      <c r="C17996" s="83">
        <v>0</v>
      </c>
      <c r="D17996" s="90">
        <v>3</v>
      </c>
    </row>
    <row r="17997" spans="1:4" x14ac:dyDescent="0.2">
      <c r="A17997" s="85">
        <v>6319081</v>
      </c>
      <c r="B17997" s="83" t="s">
        <v>9217</v>
      </c>
      <c r="C17997" s="87">
        <f>VLOOKUP(A17997,[1]Sheet1!$A:$B,2,0)</f>
        <v>3296</v>
      </c>
    </row>
    <row r="17998" spans="1:4" x14ac:dyDescent="0.2">
      <c r="A17998" s="85">
        <v>6319099</v>
      </c>
      <c r="B17998" s="83" t="s">
        <v>9218</v>
      </c>
      <c r="C17998" s="87">
        <f>VLOOKUP(A17998,[1]Sheet1!$A:$B,2,0)</f>
        <v>246</v>
      </c>
    </row>
    <row r="17999" spans="1:4" x14ac:dyDescent="0.2">
      <c r="A17999" s="85">
        <v>6319131</v>
      </c>
      <c r="B17999" s="83" t="s">
        <v>9219</v>
      </c>
      <c r="C17999" s="87">
        <f>VLOOKUP(A17999,[1]Sheet1!$A:$B,2,0)</f>
        <v>699</v>
      </c>
    </row>
    <row r="18000" spans="1:4" x14ac:dyDescent="0.2">
      <c r="A18000" s="85">
        <v>6319156</v>
      </c>
      <c r="B18000" s="83" t="s">
        <v>9220</v>
      </c>
      <c r="C18000" s="87">
        <f>VLOOKUP(A18000,[1]Sheet1!$A:$B,2,0)</f>
        <v>193</v>
      </c>
    </row>
    <row r="18001" spans="1:4" x14ac:dyDescent="0.2">
      <c r="A18001" s="85">
        <v>6319164</v>
      </c>
      <c r="B18001" s="83" t="s">
        <v>9221</v>
      </c>
      <c r="C18001" s="87">
        <f>VLOOKUP(A18001,[1]Sheet1!$A:$B,2,0)</f>
        <v>65</v>
      </c>
    </row>
    <row r="18002" spans="1:4" x14ac:dyDescent="0.2">
      <c r="A18002" s="85">
        <v>6319172</v>
      </c>
      <c r="B18002" s="83" t="s">
        <v>9222</v>
      </c>
      <c r="C18002" s="87">
        <f>VLOOKUP(A18002,[1]Sheet1!$A:$B,2,0)</f>
        <v>1408</v>
      </c>
    </row>
    <row r="18003" spans="1:4" x14ac:dyDescent="0.2">
      <c r="A18003" s="85">
        <v>6319180</v>
      </c>
      <c r="B18003" s="83" t="s">
        <v>9223</v>
      </c>
      <c r="C18003" s="87">
        <f>VLOOKUP(A18003,[1]Sheet1!$A:$B,2,0)</f>
        <v>2112</v>
      </c>
    </row>
    <row r="18004" spans="1:4" x14ac:dyDescent="0.2">
      <c r="A18004" s="85">
        <v>6319206</v>
      </c>
      <c r="B18004" s="83" t="s">
        <v>9224</v>
      </c>
      <c r="C18004" s="83">
        <v>0</v>
      </c>
      <c r="D18004" s="90">
        <v>3</v>
      </c>
    </row>
    <row r="18005" spans="1:4" x14ac:dyDescent="0.2">
      <c r="A18005" s="85">
        <v>6319214</v>
      </c>
      <c r="B18005" s="83" t="s">
        <v>9225</v>
      </c>
      <c r="C18005" s="87">
        <f>VLOOKUP(A18005,[1]Sheet1!$A:$B,2,0)</f>
        <v>3176</v>
      </c>
    </row>
    <row r="18006" spans="1:4" x14ac:dyDescent="0.2">
      <c r="A18006" s="85">
        <v>6319222</v>
      </c>
      <c r="B18006" s="83" t="s">
        <v>9226</v>
      </c>
      <c r="C18006" s="83">
        <v>0</v>
      </c>
      <c r="D18006" s="90">
        <v>3</v>
      </c>
    </row>
    <row r="18007" spans="1:4" x14ac:dyDescent="0.2">
      <c r="A18007" s="85">
        <v>6319230</v>
      </c>
      <c r="B18007" s="83" t="s">
        <v>9227</v>
      </c>
      <c r="C18007" s="87">
        <f>VLOOKUP(A18007,[1]Sheet1!$A:$B,2,0)</f>
        <v>4190</v>
      </c>
    </row>
    <row r="18008" spans="1:4" x14ac:dyDescent="0.2">
      <c r="A18008" s="85">
        <v>6319255</v>
      </c>
      <c r="B18008" s="83" t="s">
        <v>9228</v>
      </c>
      <c r="C18008" s="87">
        <f>VLOOKUP(A18008,[1]Sheet1!$A:$B,2,0)</f>
        <v>74</v>
      </c>
    </row>
    <row r="18009" spans="1:4" x14ac:dyDescent="0.2">
      <c r="A18009" s="85">
        <v>6319263</v>
      </c>
      <c r="B18009" s="83" t="s">
        <v>9229</v>
      </c>
      <c r="C18009" s="87">
        <f>VLOOKUP(A18009,[1]Sheet1!$A:$B,2,0)</f>
        <v>15548</v>
      </c>
    </row>
    <row r="18010" spans="1:4" x14ac:dyDescent="0.2">
      <c r="A18010" s="85">
        <v>6319271</v>
      </c>
      <c r="B18010" s="83" t="s">
        <v>9230</v>
      </c>
      <c r="C18010" s="87">
        <f>VLOOKUP(A18010,[1]Sheet1!$A:$B,2,0)</f>
        <v>7567</v>
      </c>
    </row>
    <row r="18011" spans="1:4" x14ac:dyDescent="0.2">
      <c r="A18011" s="85">
        <v>6319289</v>
      </c>
      <c r="B18011" s="83" t="s">
        <v>9231</v>
      </c>
      <c r="C18011" s="83">
        <v>0</v>
      </c>
      <c r="D18011" s="90">
        <v>3</v>
      </c>
    </row>
    <row r="18012" spans="1:4" x14ac:dyDescent="0.2">
      <c r="A18012" s="85">
        <v>6319297</v>
      </c>
      <c r="B18012" s="83" t="s">
        <v>9232</v>
      </c>
      <c r="C18012" s="83">
        <v>0</v>
      </c>
      <c r="D18012" s="90">
        <v>3</v>
      </c>
    </row>
    <row r="18013" spans="1:4" x14ac:dyDescent="0.2">
      <c r="A18013" s="85">
        <v>6319313</v>
      </c>
      <c r="B18013" s="83" t="s">
        <v>9233</v>
      </c>
      <c r="C18013" s="83">
        <v>0</v>
      </c>
      <c r="D18013" s="90">
        <v>3</v>
      </c>
    </row>
    <row r="18014" spans="1:4" x14ac:dyDescent="0.2">
      <c r="A18014" s="85">
        <v>6319321</v>
      </c>
      <c r="B18014" s="83" t="s">
        <v>9234</v>
      </c>
      <c r="C18014" s="83">
        <v>0</v>
      </c>
      <c r="D18014" s="90">
        <v>3</v>
      </c>
    </row>
    <row r="18015" spans="1:4" x14ac:dyDescent="0.2">
      <c r="A18015" s="85">
        <v>6319362</v>
      </c>
      <c r="B18015" s="83" t="s">
        <v>9235</v>
      </c>
      <c r="C18015" s="87">
        <f>VLOOKUP(A18015,[1]Sheet1!$A:$B,2,0)</f>
        <v>65</v>
      </c>
    </row>
    <row r="18016" spans="1:4" x14ac:dyDescent="0.2">
      <c r="A18016" s="85">
        <v>6319370</v>
      </c>
      <c r="B18016" s="83" t="s">
        <v>9236</v>
      </c>
      <c r="C18016" s="87">
        <f>VLOOKUP(A18016,[1]Sheet1!$A:$B,2,0)</f>
        <v>82</v>
      </c>
    </row>
    <row r="18017" spans="1:4" x14ac:dyDescent="0.2">
      <c r="A18017" s="85">
        <v>6319388</v>
      </c>
      <c r="B18017" s="83" t="s">
        <v>9237</v>
      </c>
      <c r="C18017" s="87">
        <f>VLOOKUP(A18017,[1]Sheet1!$A:$B,2,0)</f>
        <v>104</v>
      </c>
    </row>
    <row r="18018" spans="1:4" x14ac:dyDescent="0.2">
      <c r="A18018" s="85">
        <v>6319396</v>
      </c>
      <c r="B18018" s="83" t="s">
        <v>9238</v>
      </c>
      <c r="C18018" s="87">
        <f>VLOOKUP(A18018,[1]Sheet1!$A:$B,2,0)</f>
        <v>65</v>
      </c>
    </row>
    <row r="18019" spans="1:4" x14ac:dyDescent="0.2">
      <c r="A18019" s="85">
        <v>6319404</v>
      </c>
      <c r="B18019" s="83" t="s">
        <v>9239</v>
      </c>
      <c r="C18019" s="87">
        <f>VLOOKUP(A18019,[1]Sheet1!$A:$B,2,0)</f>
        <v>65</v>
      </c>
    </row>
    <row r="18020" spans="1:4" x14ac:dyDescent="0.2">
      <c r="A18020" s="85">
        <v>6319412</v>
      </c>
      <c r="B18020" s="83" t="s">
        <v>9240</v>
      </c>
      <c r="C18020" s="83">
        <v>0</v>
      </c>
      <c r="D18020" s="90">
        <v>3</v>
      </c>
    </row>
    <row r="18021" spans="1:4" x14ac:dyDescent="0.2">
      <c r="A18021" s="85">
        <v>6319420</v>
      </c>
      <c r="B18021" s="83" t="s">
        <v>9241</v>
      </c>
      <c r="C18021" s="83">
        <v>0</v>
      </c>
      <c r="D18021" s="90">
        <v>3</v>
      </c>
    </row>
    <row r="18022" spans="1:4" x14ac:dyDescent="0.2">
      <c r="A18022" s="85">
        <v>6319438</v>
      </c>
      <c r="B18022" s="83" t="s">
        <v>9242</v>
      </c>
      <c r="C18022" s="83">
        <v>0</v>
      </c>
      <c r="D18022" s="90">
        <v>3</v>
      </c>
    </row>
    <row r="18023" spans="1:4" x14ac:dyDescent="0.2">
      <c r="A18023" s="85">
        <v>6319446</v>
      </c>
      <c r="B18023" s="83" t="s">
        <v>9243</v>
      </c>
      <c r="C18023" s="87">
        <f>VLOOKUP(A18023,[1]Sheet1!$A:$B,2,0)</f>
        <v>63</v>
      </c>
    </row>
    <row r="18024" spans="1:4" x14ac:dyDescent="0.2">
      <c r="A18024" s="85">
        <v>6319479</v>
      </c>
      <c r="B18024" s="83" t="s">
        <v>9244</v>
      </c>
      <c r="C18024" s="83">
        <v>0</v>
      </c>
      <c r="D18024" s="90">
        <v>3</v>
      </c>
    </row>
    <row r="18025" spans="1:4" x14ac:dyDescent="0.2">
      <c r="A18025" s="85">
        <v>6319495</v>
      </c>
      <c r="B18025" s="83" t="s">
        <v>9245</v>
      </c>
      <c r="C18025" s="87">
        <f>VLOOKUP(A18025,[1]Sheet1!$A:$B,2,0)</f>
        <v>3351</v>
      </c>
    </row>
    <row r="18026" spans="1:4" x14ac:dyDescent="0.2">
      <c r="A18026" s="85">
        <v>6319503</v>
      </c>
      <c r="B18026" s="83" t="s">
        <v>9246</v>
      </c>
      <c r="C18026" s="87">
        <f>VLOOKUP(A18026,[1]Sheet1!$A:$B,2,0)</f>
        <v>63</v>
      </c>
    </row>
    <row r="18027" spans="1:4" x14ac:dyDescent="0.2">
      <c r="A18027" s="85">
        <v>6319511</v>
      </c>
      <c r="B18027" s="83" t="s">
        <v>9247</v>
      </c>
      <c r="C18027" s="83">
        <v>0</v>
      </c>
      <c r="D18027" s="90">
        <v>3</v>
      </c>
    </row>
    <row r="18028" spans="1:4" x14ac:dyDescent="0.2">
      <c r="A18028" s="85">
        <v>6319545</v>
      </c>
      <c r="B18028" s="83" t="s">
        <v>9248</v>
      </c>
      <c r="C18028" s="83">
        <v>0</v>
      </c>
      <c r="D18028" s="90">
        <v>3</v>
      </c>
    </row>
    <row r="18029" spans="1:4" x14ac:dyDescent="0.2">
      <c r="A18029" s="85">
        <v>6319552</v>
      </c>
      <c r="B18029" s="83" t="s">
        <v>9249</v>
      </c>
      <c r="C18029" s="87">
        <f>VLOOKUP(A18029,[1]Sheet1!$A:$B,2,0)</f>
        <v>65</v>
      </c>
    </row>
    <row r="18030" spans="1:4" x14ac:dyDescent="0.2">
      <c r="A18030" s="85">
        <v>6319560</v>
      </c>
      <c r="B18030" s="83" t="s">
        <v>9250</v>
      </c>
      <c r="C18030" s="87">
        <f>VLOOKUP(A18030,[1]Sheet1!$A:$B,2,0)</f>
        <v>65</v>
      </c>
    </row>
    <row r="18031" spans="1:4" x14ac:dyDescent="0.2">
      <c r="A18031" s="85">
        <v>6319578</v>
      </c>
      <c r="B18031" s="83" t="s">
        <v>9251</v>
      </c>
      <c r="C18031" s="87">
        <f>VLOOKUP(A18031,[1]Sheet1!$A:$B,2,0)</f>
        <v>65</v>
      </c>
    </row>
    <row r="18032" spans="1:4" x14ac:dyDescent="0.2">
      <c r="A18032" s="85">
        <v>6319602</v>
      </c>
      <c r="B18032" s="83" t="s">
        <v>9252</v>
      </c>
      <c r="C18032" s="87">
        <f>VLOOKUP(A18032,[1]Sheet1!$A:$B,2,0)</f>
        <v>65</v>
      </c>
    </row>
    <row r="18033" spans="1:4" x14ac:dyDescent="0.2">
      <c r="A18033" s="85">
        <v>6319628</v>
      </c>
      <c r="B18033" s="83" t="s">
        <v>9253</v>
      </c>
      <c r="C18033" s="87">
        <f>VLOOKUP(A18033,[1]Sheet1!$A:$B,2,0)</f>
        <v>501</v>
      </c>
    </row>
    <row r="18034" spans="1:4" x14ac:dyDescent="0.2">
      <c r="A18034" s="85">
        <v>6319636</v>
      </c>
      <c r="B18034" s="83" t="s">
        <v>9254</v>
      </c>
      <c r="C18034" s="87">
        <f>VLOOKUP(A18034,[1]Sheet1!$A:$B,2,0)</f>
        <v>388</v>
      </c>
    </row>
    <row r="18035" spans="1:4" x14ac:dyDescent="0.2">
      <c r="A18035" s="85">
        <v>6319644</v>
      </c>
      <c r="B18035" s="83" t="s">
        <v>9255</v>
      </c>
      <c r="C18035" s="87">
        <f>VLOOKUP(A18035,[1]Sheet1!$A:$B,2,0)</f>
        <v>485</v>
      </c>
    </row>
    <row r="18036" spans="1:4" x14ac:dyDescent="0.2">
      <c r="A18036" s="85">
        <v>6319677</v>
      </c>
      <c r="B18036" s="83" t="s">
        <v>9256</v>
      </c>
      <c r="C18036" s="87">
        <v>101</v>
      </c>
    </row>
    <row r="18037" spans="1:4" x14ac:dyDescent="0.2">
      <c r="A18037" s="85">
        <v>6319685</v>
      </c>
      <c r="B18037" s="83" t="s">
        <v>9257</v>
      </c>
      <c r="C18037" s="87">
        <f>VLOOKUP(A18037,[1]Sheet1!$A:$B,2,0)</f>
        <v>178</v>
      </c>
    </row>
    <row r="18038" spans="1:4" x14ac:dyDescent="0.2">
      <c r="A18038" s="85">
        <v>6319693</v>
      </c>
      <c r="B18038" s="83" t="s">
        <v>9258</v>
      </c>
      <c r="C18038" s="87">
        <f>VLOOKUP(A18038,[1]Sheet1!$A:$B,2,0)</f>
        <v>65</v>
      </c>
    </row>
    <row r="18039" spans="1:4" x14ac:dyDescent="0.2">
      <c r="A18039" s="85">
        <v>6319701</v>
      </c>
      <c r="B18039" s="83" t="s">
        <v>9259</v>
      </c>
      <c r="C18039" s="87">
        <f>VLOOKUP(A18039,[1]Sheet1!$A:$B,2,0)</f>
        <v>65</v>
      </c>
    </row>
    <row r="18040" spans="1:4" x14ac:dyDescent="0.2">
      <c r="A18040" s="85">
        <v>6319719</v>
      </c>
      <c r="B18040" s="83" t="s">
        <v>9260</v>
      </c>
      <c r="C18040" s="87">
        <f>VLOOKUP(A18040,[1]Sheet1!$A:$B,2,0)</f>
        <v>65</v>
      </c>
    </row>
    <row r="18041" spans="1:4" x14ac:dyDescent="0.2">
      <c r="A18041" s="85">
        <v>6319727</v>
      </c>
      <c r="B18041" s="83" t="s">
        <v>9261</v>
      </c>
      <c r="C18041" s="87">
        <f>VLOOKUP(A18041,[1]Sheet1!$A:$B,2,0)</f>
        <v>69</v>
      </c>
    </row>
    <row r="18042" spans="1:4" x14ac:dyDescent="0.2">
      <c r="A18042" s="85">
        <v>6319735</v>
      </c>
      <c r="B18042" s="83" t="s">
        <v>9262</v>
      </c>
      <c r="C18042" s="87">
        <f>VLOOKUP(A18042,[1]Sheet1!$A:$B,2,0)</f>
        <v>84</v>
      </c>
    </row>
    <row r="18043" spans="1:4" x14ac:dyDescent="0.2">
      <c r="A18043" s="85">
        <v>6319776</v>
      </c>
      <c r="B18043" s="83" t="s">
        <v>9263</v>
      </c>
      <c r="C18043" s="83">
        <v>0</v>
      </c>
      <c r="D18043" s="90">
        <v>3</v>
      </c>
    </row>
    <row r="18044" spans="1:4" x14ac:dyDescent="0.2">
      <c r="A18044" s="85">
        <v>6319792</v>
      </c>
      <c r="B18044" s="83" t="s">
        <v>9264</v>
      </c>
      <c r="C18044" s="83">
        <v>0</v>
      </c>
      <c r="D18044" s="90">
        <v>3</v>
      </c>
    </row>
    <row r="18045" spans="1:4" x14ac:dyDescent="0.2">
      <c r="A18045" s="85">
        <v>6319818</v>
      </c>
      <c r="B18045" s="83" t="s">
        <v>9265</v>
      </c>
      <c r="C18045" s="83">
        <v>0</v>
      </c>
      <c r="D18045" s="90">
        <v>3</v>
      </c>
    </row>
    <row r="18046" spans="1:4" x14ac:dyDescent="0.2">
      <c r="A18046" s="85">
        <v>6319842</v>
      </c>
      <c r="B18046" s="83" t="s">
        <v>9266</v>
      </c>
      <c r="C18046" s="83">
        <v>0</v>
      </c>
      <c r="D18046" s="90">
        <v>3</v>
      </c>
    </row>
    <row r="18047" spans="1:4" x14ac:dyDescent="0.2">
      <c r="A18047" s="85">
        <v>6319875</v>
      </c>
      <c r="B18047" s="83" t="s">
        <v>9267</v>
      </c>
      <c r="C18047" s="87">
        <f>VLOOKUP(A18047,[1]Sheet1!$A:$B,2,0)</f>
        <v>975</v>
      </c>
    </row>
    <row r="18048" spans="1:4" x14ac:dyDescent="0.2">
      <c r="A18048" s="85">
        <v>6319891</v>
      </c>
      <c r="B18048" s="83" t="s">
        <v>9268</v>
      </c>
      <c r="C18048" s="87">
        <f>VLOOKUP(A18048,[1]Sheet1!$A:$B,2,0)</f>
        <v>952</v>
      </c>
    </row>
    <row r="18049" spans="1:4" x14ac:dyDescent="0.2">
      <c r="A18049" s="85">
        <v>6319909</v>
      </c>
      <c r="B18049" s="83" t="s">
        <v>9269</v>
      </c>
      <c r="C18049" s="87">
        <f>VLOOKUP(A18049,[1]Sheet1!$A:$B,2,0)</f>
        <v>63</v>
      </c>
    </row>
    <row r="18050" spans="1:4" x14ac:dyDescent="0.2">
      <c r="A18050" s="85">
        <v>6319941</v>
      </c>
      <c r="B18050" s="83" t="s">
        <v>9270</v>
      </c>
      <c r="C18050" s="87">
        <f>VLOOKUP(A18050,[1]Sheet1!$A:$B,2,0)</f>
        <v>65</v>
      </c>
    </row>
    <row r="18051" spans="1:4" x14ac:dyDescent="0.2">
      <c r="A18051" s="85">
        <v>6319958</v>
      </c>
      <c r="B18051" s="83" t="s">
        <v>9271</v>
      </c>
      <c r="C18051" s="87">
        <f>VLOOKUP(A18051,[1]Sheet1!$A:$B,2,0)</f>
        <v>1764</v>
      </c>
    </row>
    <row r="18052" spans="1:4" x14ac:dyDescent="0.2">
      <c r="A18052" s="85">
        <v>6319982</v>
      </c>
      <c r="B18052" s="83" t="s">
        <v>9272</v>
      </c>
      <c r="C18052" s="87">
        <f>VLOOKUP(A18052,[1]Sheet1!$A:$B,2,0)</f>
        <v>990</v>
      </c>
    </row>
    <row r="18053" spans="1:4" x14ac:dyDescent="0.2">
      <c r="A18053" s="85">
        <v>6320014</v>
      </c>
      <c r="B18053" s="83" t="s">
        <v>9273</v>
      </c>
      <c r="C18053" s="87">
        <f>VLOOKUP(A18053,[1]Sheet1!$A:$B,2,0)</f>
        <v>18814</v>
      </c>
    </row>
    <row r="18054" spans="1:4" x14ac:dyDescent="0.2">
      <c r="A18054" s="85">
        <v>6320063</v>
      </c>
      <c r="B18054" s="83" t="s">
        <v>9274</v>
      </c>
      <c r="C18054" s="87">
        <f>VLOOKUP(A18054,[1]Sheet1!$A:$B,2,0)</f>
        <v>1001</v>
      </c>
    </row>
    <row r="18055" spans="1:4" x14ac:dyDescent="0.2">
      <c r="A18055" s="85">
        <v>6320071</v>
      </c>
      <c r="B18055" s="83" t="s">
        <v>9275</v>
      </c>
      <c r="C18055" s="87">
        <f>VLOOKUP(A18055,[1]Sheet1!$A:$B,2,0)</f>
        <v>2730</v>
      </c>
    </row>
    <row r="18056" spans="1:4" x14ac:dyDescent="0.2">
      <c r="A18056" s="85">
        <v>6320089</v>
      </c>
      <c r="B18056" s="83" t="s">
        <v>9276</v>
      </c>
      <c r="C18056" s="87">
        <f>VLOOKUP(A18056,[1]Sheet1!$A:$B,2,0)</f>
        <v>1365</v>
      </c>
    </row>
    <row r="18057" spans="1:4" x14ac:dyDescent="0.2">
      <c r="A18057" s="85">
        <v>6320097</v>
      </c>
      <c r="B18057" s="83" t="s">
        <v>9277</v>
      </c>
      <c r="C18057" s="87">
        <v>5827</v>
      </c>
    </row>
    <row r="18058" spans="1:4" x14ac:dyDescent="0.2">
      <c r="A18058" s="85">
        <v>6320105</v>
      </c>
      <c r="B18058" s="83" t="s">
        <v>9278</v>
      </c>
      <c r="C18058" s="83">
        <v>0</v>
      </c>
      <c r="D18058" s="90">
        <v>3</v>
      </c>
    </row>
    <row r="18059" spans="1:4" x14ac:dyDescent="0.2">
      <c r="A18059" s="85">
        <v>6320113</v>
      </c>
      <c r="B18059" s="83" t="s">
        <v>9279</v>
      </c>
      <c r="C18059" s="83">
        <v>0</v>
      </c>
      <c r="D18059" s="90">
        <v>3</v>
      </c>
    </row>
    <row r="18060" spans="1:4" x14ac:dyDescent="0.2">
      <c r="A18060" s="85">
        <v>6320147</v>
      </c>
      <c r="B18060" s="83" t="s">
        <v>9280</v>
      </c>
      <c r="C18060" s="87">
        <f>VLOOKUP(A18060,[1]Sheet1!$A:$B,2,0)</f>
        <v>791</v>
      </c>
    </row>
    <row r="18061" spans="1:4" x14ac:dyDescent="0.2">
      <c r="A18061" s="85">
        <v>6320162</v>
      </c>
      <c r="B18061" s="83" t="s">
        <v>9281</v>
      </c>
      <c r="C18061" s="83">
        <v>0</v>
      </c>
      <c r="D18061" s="90">
        <v>3</v>
      </c>
    </row>
    <row r="18062" spans="1:4" x14ac:dyDescent="0.2">
      <c r="A18062" s="85">
        <v>6320170</v>
      </c>
      <c r="B18062" s="83" t="s">
        <v>9282</v>
      </c>
      <c r="C18062" s="83">
        <v>0</v>
      </c>
      <c r="D18062" s="90">
        <v>3</v>
      </c>
    </row>
    <row r="18063" spans="1:4" x14ac:dyDescent="0.2">
      <c r="A18063" s="85">
        <v>6320188</v>
      </c>
      <c r="B18063" s="83" t="s">
        <v>9283</v>
      </c>
      <c r="C18063" s="83">
        <v>0</v>
      </c>
      <c r="D18063" s="90">
        <v>3</v>
      </c>
    </row>
    <row r="18064" spans="1:4" x14ac:dyDescent="0.2">
      <c r="A18064" s="85">
        <v>6320196</v>
      </c>
      <c r="B18064" s="83" t="s">
        <v>9284</v>
      </c>
      <c r="C18064" s="83">
        <v>0</v>
      </c>
      <c r="D18064" s="90">
        <v>3</v>
      </c>
    </row>
    <row r="18065" spans="1:4" x14ac:dyDescent="0.2">
      <c r="A18065" s="85">
        <v>6320204</v>
      </c>
      <c r="B18065" s="83" t="s">
        <v>9285</v>
      </c>
      <c r="C18065" s="87">
        <f>VLOOKUP(A18065,[1]Sheet1!$A:$B,2,0)</f>
        <v>357</v>
      </c>
    </row>
    <row r="18066" spans="1:4" x14ac:dyDescent="0.2">
      <c r="A18066" s="85">
        <v>6320212</v>
      </c>
      <c r="B18066" s="83" t="s">
        <v>9286</v>
      </c>
      <c r="C18066" s="87">
        <f>VLOOKUP(A18066,[1]Sheet1!$A:$B,2,0)</f>
        <v>4</v>
      </c>
    </row>
    <row r="18067" spans="1:4" x14ac:dyDescent="0.2">
      <c r="A18067" s="85">
        <v>6320238</v>
      </c>
      <c r="B18067" s="83" t="s">
        <v>9287</v>
      </c>
      <c r="C18067" s="87">
        <f>VLOOKUP(A18067,[1]Sheet1!$A:$B,2,0)</f>
        <v>569</v>
      </c>
    </row>
    <row r="18068" spans="1:4" x14ac:dyDescent="0.2">
      <c r="A18068" s="85">
        <v>6320295</v>
      </c>
      <c r="B18068" s="83" t="s">
        <v>9288</v>
      </c>
      <c r="C18068" s="87">
        <f>VLOOKUP(A18068,[1]Sheet1!$A:$B,2,0)</f>
        <v>65</v>
      </c>
    </row>
    <row r="18069" spans="1:4" x14ac:dyDescent="0.2">
      <c r="A18069" s="85">
        <v>6320303</v>
      </c>
      <c r="B18069" s="83" t="s">
        <v>9289</v>
      </c>
      <c r="C18069" s="87">
        <f>VLOOKUP(A18069,[1]Sheet1!$A:$B,2,0)</f>
        <v>585</v>
      </c>
    </row>
    <row r="18070" spans="1:4" x14ac:dyDescent="0.2">
      <c r="A18070" s="85">
        <v>6320329</v>
      </c>
      <c r="B18070" s="83" t="s">
        <v>9290</v>
      </c>
      <c r="C18070" s="87">
        <f>VLOOKUP(A18070,[1]Sheet1!$A:$B,2,0)</f>
        <v>65</v>
      </c>
    </row>
    <row r="18071" spans="1:4" x14ac:dyDescent="0.2">
      <c r="A18071" s="85">
        <v>6320402</v>
      </c>
      <c r="B18071" s="83" t="s">
        <v>9291</v>
      </c>
      <c r="C18071" s="87">
        <f>VLOOKUP(A18071,[1]Sheet1!$A:$B,2,0)</f>
        <v>195</v>
      </c>
    </row>
    <row r="18072" spans="1:4" x14ac:dyDescent="0.2">
      <c r="A18072" s="85">
        <v>6320428</v>
      </c>
      <c r="B18072" s="83" t="s">
        <v>9292</v>
      </c>
      <c r="C18072" s="87">
        <f>VLOOKUP(A18072,[1]Sheet1!$A:$B,2,0)</f>
        <v>2786</v>
      </c>
    </row>
    <row r="18073" spans="1:4" x14ac:dyDescent="0.2">
      <c r="A18073" s="85">
        <v>6320436</v>
      </c>
      <c r="B18073" s="83" t="s">
        <v>9293</v>
      </c>
      <c r="C18073" s="87">
        <f>VLOOKUP(A18073,[1]Sheet1!$A:$B,2,0)</f>
        <v>65</v>
      </c>
    </row>
    <row r="18074" spans="1:4" x14ac:dyDescent="0.2">
      <c r="A18074" s="85">
        <v>6320444</v>
      </c>
      <c r="B18074" s="83" t="s">
        <v>9294</v>
      </c>
      <c r="C18074" s="87">
        <f>VLOOKUP(A18074,[1]Sheet1!$A:$B,2,0)</f>
        <v>65</v>
      </c>
    </row>
    <row r="18075" spans="1:4" x14ac:dyDescent="0.2">
      <c r="A18075" s="85">
        <v>6320451</v>
      </c>
      <c r="B18075" s="83" t="s">
        <v>9295</v>
      </c>
      <c r="C18075" s="83">
        <v>0</v>
      </c>
      <c r="D18075" s="90">
        <v>3</v>
      </c>
    </row>
    <row r="18076" spans="1:4" x14ac:dyDescent="0.2">
      <c r="A18076" s="85">
        <v>6320477</v>
      </c>
      <c r="B18076" s="83" t="s">
        <v>9296</v>
      </c>
      <c r="C18076" s="83">
        <v>0</v>
      </c>
      <c r="D18076" s="90">
        <v>3</v>
      </c>
    </row>
    <row r="18077" spans="1:4" x14ac:dyDescent="0.2">
      <c r="A18077" s="85">
        <v>6320493</v>
      </c>
      <c r="B18077" s="83" t="s">
        <v>9297</v>
      </c>
      <c r="C18077" s="83">
        <v>0</v>
      </c>
      <c r="D18077" s="90">
        <v>3</v>
      </c>
    </row>
    <row r="18078" spans="1:4" x14ac:dyDescent="0.2">
      <c r="A18078" s="85">
        <v>6320519</v>
      </c>
      <c r="B18078" s="83" t="s">
        <v>9298</v>
      </c>
      <c r="C18078" s="83">
        <v>0</v>
      </c>
      <c r="D18078" s="90">
        <v>3</v>
      </c>
    </row>
    <row r="18079" spans="1:4" x14ac:dyDescent="0.2">
      <c r="A18079" s="85">
        <v>6320535</v>
      </c>
      <c r="B18079" s="83" t="s">
        <v>9299</v>
      </c>
      <c r="C18079" s="83">
        <v>0</v>
      </c>
      <c r="D18079" s="90">
        <v>3</v>
      </c>
    </row>
    <row r="18080" spans="1:4" x14ac:dyDescent="0.2">
      <c r="A18080" s="85">
        <v>6320550</v>
      </c>
      <c r="B18080" s="83" t="s">
        <v>9300</v>
      </c>
      <c r="C18080" s="87">
        <f>VLOOKUP(A18080,[1]Sheet1!$A:$B,2,0)</f>
        <v>1314</v>
      </c>
    </row>
    <row r="18081" spans="1:4" x14ac:dyDescent="0.2">
      <c r="A18081" s="85">
        <v>6320568</v>
      </c>
      <c r="B18081" s="83" t="s">
        <v>9301</v>
      </c>
      <c r="C18081" s="87">
        <f>VLOOKUP(A18081,[1]Sheet1!$A:$B,2,0)</f>
        <v>192</v>
      </c>
    </row>
    <row r="18082" spans="1:4" x14ac:dyDescent="0.2">
      <c r="A18082" s="85">
        <v>6320576</v>
      </c>
      <c r="B18082" s="83" t="s">
        <v>9302</v>
      </c>
      <c r="C18082" s="83">
        <v>0</v>
      </c>
      <c r="D18082" s="90">
        <v>3</v>
      </c>
    </row>
    <row r="18083" spans="1:4" x14ac:dyDescent="0.2">
      <c r="A18083" s="85">
        <v>6320584</v>
      </c>
      <c r="B18083" s="83" t="s">
        <v>9303</v>
      </c>
      <c r="C18083" s="83">
        <v>0</v>
      </c>
      <c r="D18083" s="90">
        <v>3</v>
      </c>
    </row>
    <row r="18084" spans="1:4" x14ac:dyDescent="0.2">
      <c r="A18084" s="85">
        <v>6320600</v>
      </c>
      <c r="B18084" s="83" t="s">
        <v>9304</v>
      </c>
      <c r="C18084" s="87">
        <v>169</v>
      </c>
    </row>
    <row r="18085" spans="1:4" x14ac:dyDescent="0.2">
      <c r="A18085" s="85">
        <v>6320626</v>
      </c>
      <c r="B18085" s="83" t="s">
        <v>9305</v>
      </c>
      <c r="C18085" s="87">
        <f>VLOOKUP(A18085,[1]Sheet1!$A:$B,2,0)</f>
        <v>99</v>
      </c>
    </row>
    <row r="18086" spans="1:4" x14ac:dyDescent="0.2">
      <c r="A18086" s="85">
        <v>6320667</v>
      </c>
      <c r="B18086" s="83" t="s">
        <v>9306</v>
      </c>
      <c r="C18086" s="83">
        <v>0</v>
      </c>
      <c r="D18086" s="90">
        <v>3</v>
      </c>
    </row>
    <row r="18087" spans="1:4" x14ac:dyDescent="0.2">
      <c r="A18087" s="85">
        <v>6320675</v>
      </c>
      <c r="B18087" s="83" t="s">
        <v>9307</v>
      </c>
      <c r="C18087" s="83">
        <v>0</v>
      </c>
      <c r="D18087" s="90">
        <v>3</v>
      </c>
    </row>
    <row r="18088" spans="1:4" x14ac:dyDescent="0.2">
      <c r="A18088" s="85">
        <v>6320683</v>
      </c>
      <c r="B18088" s="83" t="s">
        <v>9308</v>
      </c>
      <c r="C18088" s="83">
        <v>0</v>
      </c>
      <c r="D18088" s="90">
        <v>3</v>
      </c>
    </row>
    <row r="18089" spans="1:4" x14ac:dyDescent="0.2">
      <c r="A18089" s="85">
        <v>6320691</v>
      </c>
      <c r="B18089" s="83" t="s">
        <v>9309</v>
      </c>
      <c r="C18089" s="83">
        <v>0</v>
      </c>
      <c r="D18089" s="90">
        <v>3</v>
      </c>
    </row>
    <row r="18090" spans="1:4" x14ac:dyDescent="0.2">
      <c r="A18090" s="85">
        <v>6320717</v>
      </c>
      <c r="B18090" s="83" t="s">
        <v>9310</v>
      </c>
      <c r="C18090" s="87">
        <f>VLOOKUP(A18090,[1]Sheet1!$A:$B,2,0)</f>
        <v>65</v>
      </c>
    </row>
    <row r="18091" spans="1:4" x14ac:dyDescent="0.2">
      <c r="A18091" s="85">
        <v>6320725</v>
      </c>
      <c r="B18091" s="83" t="s">
        <v>9311</v>
      </c>
      <c r="C18091" s="87">
        <f>VLOOKUP(A18091,[1]Sheet1!$A:$B,2,0)</f>
        <v>301</v>
      </c>
    </row>
    <row r="18092" spans="1:4" x14ac:dyDescent="0.2">
      <c r="A18092" s="85">
        <v>6320758</v>
      </c>
      <c r="B18092" s="83" t="s">
        <v>9312</v>
      </c>
      <c r="C18092" s="87">
        <f>VLOOKUP(A18092,[1]Sheet1!$A:$B,2,0)</f>
        <v>812</v>
      </c>
    </row>
    <row r="18093" spans="1:4" x14ac:dyDescent="0.2">
      <c r="A18093" s="85">
        <v>6320766</v>
      </c>
      <c r="B18093" s="83" t="s">
        <v>9313</v>
      </c>
      <c r="C18093" s="87">
        <f>VLOOKUP(A18093,[1]Sheet1!$A:$B,2,0)</f>
        <v>14237</v>
      </c>
    </row>
    <row r="18094" spans="1:4" x14ac:dyDescent="0.2">
      <c r="A18094" s="85">
        <v>6320774</v>
      </c>
      <c r="B18094" s="83" t="s">
        <v>9314</v>
      </c>
      <c r="C18094" s="87">
        <f>VLOOKUP(A18094,[1]Sheet1!$A:$B,2,0)</f>
        <v>2516</v>
      </c>
    </row>
    <row r="18095" spans="1:4" x14ac:dyDescent="0.2">
      <c r="A18095" s="85">
        <v>6320782</v>
      </c>
      <c r="B18095" s="83" t="s">
        <v>9315</v>
      </c>
      <c r="C18095" s="83">
        <v>0</v>
      </c>
      <c r="D18095" s="90">
        <v>3</v>
      </c>
    </row>
    <row r="18096" spans="1:4" x14ac:dyDescent="0.2">
      <c r="A18096" s="85">
        <v>6320790</v>
      </c>
      <c r="B18096" s="83" t="s">
        <v>9316</v>
      </c>
      <c r="C18096" s="83">
        <v>0</v>
      </c>
      <c r="D18096" s="90">
        <v>3</v>
      </c>
    </row>
    <row r="18097" spans="1:4" x14ac:dyDescent="0.2">
      <c r="A18097" s="85">
        <v>6320808</v>
      </c>
      <c r="B18097" s="83" t="s">
        <v>9317</v>
      </c>
      <c r="C18097" s="83">
        <v>0</v>
      </c>
      <c r="D18097" s="90">
        <v>3</v>
      </c>
    </row>
    <row r="18098" spans="1:4" x14ac:dyDescent="0.2">
      <c r="A18098" s="85">
        <v>6320816</v>
      </c>
      <c r="B18098" s="83" t="s">
        <v>9318</v>
      </c>
      <c r="C18098" s="87">
        <f>VLOOKUP(A18098,[1]Sheet1!$A:$B,2,0)</f>
        <v>2053</v>
      </c>
    </row>
    <row r="18099" spans="1:4" x14ac:dyDescent="0.2">
      <c r="A18099" s="85">
        <v>6320857</v>
      </c>
      <c r="B18099" s="83" t="s">
        <v>9319</v>
      </c>
      <c r="C18099" s="83">
        <v>0</v>
      </c>
      <c r="D18099" s="90">
        <v>3</v>
      </c>
    </row>
    <row r="18100" spans="1:4" x14ac:dyDescent="0.2">
      <c r="A18100" s="85">
        <v>6320865</v>
      </c>
      <c r="B18100" s="83" t="s">
        <v>9320</v>
      </c>
      <c r="C18100" s="87">
        <f>VLOOKUP(A18100,[1]Sheet1!$A:$B,2,0)</f>
        <v>16049</v>
      </c>
    </row>
    <row r="18101" spans="1:4" x14ac:dyDescent="0.2">
      <c r="A18101" s="85">
        <v>6320956</v>
      </c>
      <c r="B18101" s="83" t="s">
        <v>9321</v>
      </c>
      <c r="C18101" s="87">
        <f>VLOOKUP(A18101,[1]Sheet1!$A:$B,2,0)</f>
        <v>2474</v>
      </c>
    </row>
    <row r="18102" spans="1:4" x14ac:dyDescent="0.2">
      <c r="A18102" s="85">
        <v>6320980</v>
      </c>
      <c r="B18102" s="83" t="s">
        <v>9322</v>
      </c>
      <c r="C18102" s="83">
        <v>0</v>
      </c>
      <c r="D18102" s="90">
        <v>3</v>
      </c>
    </row>
    <row r="18103" spans="1:4" x14ac:dyDescent="0.2">
      <c r="A18103" s="85">
        <v>6320998</v>
      </c>
      <c r="B18103" s="83" t="s">
        <v>9323</v>
      </c>
      <c r="C18103" s="83">
        <v>0</v>
      </c>
      <c r="D18103" s="90">
        <v>3</v>
      </c>
    </row>
    <row r="18104" spans="1:4" x14ac:dyDescent="0.2">
      <c r="A18104" s="85">
        <v>6321004</v>
      </c>
      <c r="B18104" s="83" t="s">
        <v>9324</v>
      </c>
      <c r="C18104" s="83">
        <v>0</v>
      </c>
      <c r="D18104" s="90">
        <v>3</v>
      </c>
    </row>
    <row r="18105" spans="1:4" x14ac:dyDescent="0.2">
      <c r="A18105" s="85">
        <v>6321020</v>
      </c>
      <c r="B18105" s="83" t="s">
        <v>9325</v>
      </c>
      <c r="C18105" s="83">
        <v>0</v>
      </c>
      <c r="D18105" s="90">
        <v>3</v>
      </c>
    </row>
    <row r="18106" spans="1:4" x14ac:dyDescent="0.2">
      <c r="A18106" s="85">
        <v>6321038</v>
      </c>
      <c r="B18106" s="83" t="s">
        <v>9326</v>
      </c>
      <c r="C18106" s="87">
        <f>VLOOKUP(A18106,[1]Sheet1!$A:$B,2,0)</f>
        <v>3165</v>
      </c>
    </row>
    <row r="18107" spans="1:4" x14ac:dyDescent="0.2">
      <c r="A18107" s="85">
        <v>6321053</v>
      </c>
      <c r="B18107" s="83" t="s">
        <v>9327</v>
      </c>
      <c r="C18107" s="87">
        <f>VLOOKUP(A18107,[1]Sheet1!$A:$B,2,0)</f>
        <v>4432</v>
      </c>
    </row>
    <row r="18108" spans="1:4" x14ac:dyDescent="0.2">
      <c r="A18108" s="85">
        <v>6321061</v>
      </c>
      <c r="B18108" s="83" t="s">
        <v>9328</v>
      </c>
      <c r="C18108" s="87">
        <f>VLOOKUP(A18108,[1]Sheet1!$A:$B,2,0)</f>
        <v>162</v>
      </c>
    </row>
    <row r="18109" spans="1:4" x14ac:dyDescent="0.2">
      <c r="A18109" s="85">
        <v>6321079</v>
      </c>
      <c r="B18109" s="83" t="s">
        <v>9329</v>
      </c>
      <c r="C18109" s="83">
        <v>0</v>
      </c>
      <c r="D18109" s="90">
        <v>3</v>
      </c>
    </row>
    <row r="18110" spans="1:4" x14ac:dyDescent="0.2">
      <c r="A18110" s="85">
        <v>6321087</v>
      </c>
      <c r="B18110" s="83" t="s">
        <v>9330</v>
      </c>
      <c r="C18110" s="87">
        <f>VLOOKUP(A18110,[1]Sheet1!$A:$B,2,0)</f>
        <v>65</v>
      </c>
    </row>
    <row r="18111" spans="1:4" x14ac:dyDescent="0.2">
      <c r="A18111" s="85">
        <v>6321095</v>
      </c>
      <c r="B18111" s="83" t="s">
        <v>9331</v>
      </c>
      <c r="C18111" s="87">
        <f>VLOOKUP(A18111,[1]Sheet1!$A:$B,2,0)</f>
        <v>65</v>
      </c>
    </row>
    <row r="18112" spans="1:4" x14ac:dyDescent="0.2">
      <c r="A18112" s="85">
        <v>6321103</v>
      </c>
      <c r="B18112" s="83" t="s">
        <v>9332</v>
      </c>
      <c r="C18112" s="87">
        <f>VLOOKUP(A18112,[1]Sheet1!$A:$B,2,0)</f>
        <v>65</v>
      </c>
    </row>
    <row r="18113" spans="1:4" x14ac:dyDescent="0.2">
      <c r="A18113" s="85">
        <v>6321111</v>
      </c>
      <c r="B18113" s="83" t="s">
        <v>9333</v>
      </c>
      <c r="C18113" s="83">
        <v>0</v>
      </c>
      <c r="D18113" s="90">
        <v>3</v>
      </c>
    </row>
    <row r="18114" spans="1:4" x14ac:dyDescent="0.2">
      <c r="A18114" s="85">
        <v>6321129</v>
      </c>
      <c r="B18114" s="83" t="s">
        <v>9334</v>
      </c>
      <c r="C18114" s="87">
        <f>VLOOKUP(A18114,[1]Sheet1!$A:$B,2,0)</f>
        <v>149</v>
      </c>
    </row>
    <row r="18115" spans="1:4" x14ac:dyDescent="0.2">
      <c r="A18115" s="85">
        <v>6321137</v>
      </c>
      <c r="B18115" s="83" t="s">
        <v>9335</v>
      </c>
      <c r="C18115" s="87">
        <f>VLOOKUP(A18115,[1]Sheet1!$A:$B,2,0)</f>
        <v>65</v>
      </c>
    </row>
    <row r="18116" spans="1:4" x14ac:dyDescent="0.2">
      <c r="A18116" s="85">
        <v>6321145</v>
      </c>
      <c r="B18116" s="83" t="s">
        <v>9336</v>
      </c>
      <c r="C18116" s="87">
        <f>VLOOKUP(A18116,[1]Sheet1!$A:$B,2,0)</f>
        <v>65</v>
      </c>
    </row>
    <row r="18117" spans="1:4" x14ac:dyDescent="0.2">
      <c r="A18117" s="85">
        <v>6321152</v>
      </c>
      <c r="B18117" s="83" t="s">
        <v>9337</v>
      </c>
      <c r="C18117" s="87">
        <f>VLOOKUP(A18117,[1]Sheet1!$A:$B,2,0)</f>
        <v>65</v>
      </c>
    </row>
    <row r="18118" spans="1:4" x14ac:dyDescent="0.2">
      <c r="A18118" s="85">
        <v>6321160</v>
      </c>
      <c r="B18118" s="83" t="s">
        <v>9338</v>
      </c>
      <c r="C18118" s="87">
        <f>VLOOKUP(A18118,[1]Sheet1!$A:$B,2,0)</f>
        <v>65</v>
      </c>
    </row>
    <row r="18119" spans="1:4" x14ac:dyDescent="0.2">
      <c r="A18119" s="85">
        <v>6321178</v>
      </c>
      <c r="B18119" s="83" t="s">
        <v>9339</v>
      </c>
      <c r="C18119" s="87">
        <f>VLOOKUP(A18119,[1]Sheet1!$A:$B,2,0)</f>
        <v>65</v>
      </c>
    </row>
    <row r="18120" spans="1:4" x14ac:dyDescent="0.2">
      <c r="A18120" s="85">
        <v>6321186</v>
      </c>
      <c r="B18120" s="83" t="s">
        <v>9340</v>
      </c>
      <c r="C18120" s="87">
        <f>VLOOKUP(A18120,[1]Sheet1!$A:$B,2,0)</f>
        <v>65</v>
      </c>
    </row>
    <row r="18121" spans="1:4" x14ac:dyDescent="0.2">
      <c r="A18121" s="85">
        <v>6321194</v>
      </c>
      <c r="B18121" s="83" t="s">
        <v>9341</v>
      </c>
      <c r="C18121" s="87">
        <f>VLOOKUP(A18121,[1]Sheet1!$A:$B,2,0)</f>
        <v>65</v>
      </c>
    </row>
    <row r="18122" spans="1:4" x14ac:dyDescent="0.2">
      <c r="A18122" s="85">
        <v>6321210</v>
      </c>
      <c r="B18122" s="83" t="s">
        <v>9342</v>
      </c>
      <c r="C18122" s="83">
        <v>0</v>
      </c>
      <c r="D18122" s="90">
        <v>3</v>
      </c>
    </row>
    <row r="18123" spans="1:4" x14ac:dyDescent="0.2">
      <c r="A18123" s="85">
        <v>6321236</v>
      </c>
      <c r="B18123" s="83" t="s">
        <v>9343</v>
      </c>
      <c r="C18123" s="83">
        <v>0</v>
      </c>
      <c r="D18123" s="90">
        <v>3</v>
      </c>
    </row>
    <row r="18124" spans="1:4" x14ac:dyDescent="0.2">
      <c r="A18124" s="85">
        <v>6321244</v>
      </c>
      <c r="B18124" s="83" t="s">
        <v>9344</v>
      </c>
      <c r="C18124" s="87">
        <f>VLOOKUP(A18124,[1]Sheet1!$A:$B,2,0)</f>
        <v>65</v>
      </c>
    </row>
    <row r="18125" spans="1:4" x14ac:dyDescent="0.2">
      <c r="A18125" s="85">
        <v>6321251</v>
      </c>
      <c r="B18125" s="83" t="s">
        <v>9345</v>
      </c>
      <c r="C18125" s="87">
        <f>VLOOKUP(A18125,[1]Sheet1!$A:$B,2,0)</f>
        <v>137</v>
      </c>
    </row>
    <row r="18126" spans="1:4" x14ac:dyDescent="0.2">
      <c r="A18126" s="85">
        <v>6321269</v>
      </c>
      <c r="B18126" s="83" t="s">
        <v>9346</v>
      </c>
      <c r="C18126" s="87">
        <f>VLOOKUP(A18126,[1]Sheet1!$A:$B,2,0)</f>
        <v>65</v>
      </c>
    </row>
    <row r="18127" spans="1:4" x14ac:dyDescent="0.2">
      <c r="A18127" s="85">
        <v>6321277</v>
      </c>
      <c r="B18127" s="83" t="s">
        <v>9347</v>
      </c>
      <c r="C18127" s="83">
        <v>0</v>
      </c>
      <c r="D18127" s="90">
        <v>3</v>
      </c>
    </row>
    <row r="18128" spans="1:4" x14ac:dyDescent="0.2">
      <c r="A18128" s="85">
        <v>6321293</v>
      </c>
      <c r="B18128" s="83" t="s">
        <v>9348</v>
      </c>
      <c r="C18128" s="87">
        <f>VLOOKUP(A18128,[1]Sheet1!$A:$B,2,0)</f>
        <v>65</v>
      </c>
    </row>
    <row r="18129" spans="1:4" x14ac:dyDescent="0.2">
      <c r="A18129" s="85">
        <v>6321350</v>
      </c>
      <c r="B18129" s="83" t="s">
        <v>9349</v>
      </c>
      <c r="C18129" s="87">
        <f>VLOOKUP(A18129,[1]Sheet1!$A:$B,2,0)</f>
        <v>129</v>
      </c>
    </row>
    <row r="18130" spans="1:4" x14ac:dyDescent="0.2">
      <c r="A18130" s="85">
        <v>6321368</v>
      </c>
      <c r="B18130" s="83" t="s">
        <v>9350</v>
      </c>
      <c r="C18130" s="87">
        <f>VLOOKUP(A18130,[1]Sheet1!$A:$B,2,0)</f>
        <v>262</v>
      </c>
    </row>
    <row r="18131" spans="1:4" x14ac:dyDescent="0.2">
      <c r="A18131" s="85">
        <v>6321376</v>
      </c>
      <c r="B18131" s="83" t="s">
        <v>9351</v>
      </c>
      <c r="C18131" s="83">
        <v>0</v>
      </c>
      <c r="D18131" s="90">
        <v>3</v>
      </c>
    </row>
    <row r="18132" spans="1:4" x14ac:dyDescent="0.2">
      <c r="A18132" s="85">
        <v>6321384</v>
      </c>
      <c r="B18132" s="83" t="s">
        <v>9352</v>
      </c>
      <c r="C18132" s="87">
        <f>VLOOKUP(A18132,[1]Sheet1!$A:$B,2,0)</f>
        <v>65</v>
      </c>
    </row>
    <row r="18133" spans="1:4" x14ac:dyDescent="0.2">
      <c r="A18133" s="85">
        <v>6321400</v>
      </c>
      <c r="B18133" s="83" t="s">
        <v>9353</v>
      </c>
      <c r="C18133" s="87">
        <f>VLOOKUP(A18133,[1]Sheet1!$A:$B,2,0)</f>
        <v>215</v>
      </c>
    </row>
    <row r="18134" spans="1:4" x14ac:dyDescent="0.2">
      <c r="A18134" s="85">
        <v>6321418</v>
      </c>
      <c r="B18134" s="83" t="s">
        <v>9354</v>
      </c>
      <c r="C18134" s="83">
        <v>0</v>
      </c>
      <c r="D18134" s="90">
        <v>3</v>
      </c>
    </row>
    <row r="18135" spans="1:4" x14ac:dyDescent="0.2">
      <c r="A18135" s="85">
        <v>6321426</v>
      </c>
      <c r="B18135" s="83" t="s">
        <v>9355</v>
      </c>
      <c r="C18135" s="83">
        <v>0</v>
      </c>
      <c r="D18135" s="90">
        <v>3</v>
      </c>
    </row>
    <row r="18136" spans="1:4" x14ac:dyDescent="0.2">
      <c r="A18136" s="85">
        <v>6321442</v>
      </c>
      <c r="B18136" s="83" t="s">
        <v>9356</v>
      </c>
      <c r="C18136" s="87">
        <f>VLOOKUP(A18136,[1]Sheet1!$A:$B,2,0)</f>
        <v>65</v>
      </c>
    </row>
    <row r="18137" spans="1:4" x14ac:dyDescent="0.2">
      <c r="A18137" s="85">
        <v>6321459</v>
      </c>
      <c r="B18137" s="83" t="s">
        <v>9357</v>
      </c>
      <c r="C18137" s="87">
        <f>VLOOKUP(A18137,[1]Sheet1!$A:$B,2,0)</f>
        <v>65</v>
      </c>
    </row>
    <row r="18138" spans="1:4" x14ac:dyDescent="0.2">
      <c r="A18138" s="85">
        <v>6321467</v>
      </c>
      <c r="B18138" s="83" t="s">
        <v>9358</v>
      </c>
      <c r="C18138" s="87">
        <f>VLOOKUP(A18138,[1]Sheet1!$A:$B,2,0)</f>
        <v>65</v>
      </c>
    </row>
    <row r="18139" spans="1:4" x14ac:dyDescent="0.2">
      <c r="A18139" s="85">
        <v>6321475</v>
      </c>
      <c r="B18139" s="83" t="s">
        <v>9359</v>
      </c>
      <c r="C18139" s="87">
        <f>VLOOKUP(A18139,[1]Sheet1!$A:$B,2,0)</f>
        <v>65</v>
      </c>
    </row>
    <row r="18140" spans="1:4" x14ac:dyDescent="0.2">
      <c r="A18140" s="85">
        <v>6321483</v>
      </c>
      <c r="B18140" s="83" t="s">
        <v>9360</v>
      </c>
      <c r="C18140" s="87">
        <f>VLOOKUP(A18140,[1]Sheet1!$A:$B,2,0)</f>
        <v>65</v>
      </c>
    </row>
    <row r="18141" spans="1:4" x14ac:dyDescent="0.2">
      <c r="A18141" s="85">
        <v>6321491</v>
      </c>
      <c r="B18141" s="83" t="s">
        <v>9361</v>
      </c>
      <c r="C18141" s="87">
        <f>VLOOKUP(A18141,[1]Sheet1!$A:$B,2,0)</f>
        <v>65</v>
      </c>
    </row>
    <row r="18142" spans="1:4" x14ac:dyDescent="0.2">
      <c r="A18142" s="85">
        <v>6321509</v>
      </c>
      <c r="B18142" s="83" t="s">
        <v>9362</v>
      </c>
      <c r="C18142" s="87">
        <f>VLOOKUP(A18142,[1]Sheet1!$A:$B,2,0)</f>
        <v>65</v>
      </c>
    </row>
    <row r="18143" spans="1:4" x14ac:dyDescent="0.2">
      <c r="A18143" s="85">
        <v>6321517</v>
      </c>
      <c r="B18143" s="83" t="s">
        <v>9363</v>
      </c>
      <c r="C18143" s="87">
        <f>VLOOKUP(A18143,[1]Sheet1!$A:$B,2,0)</f>
        <v>65</v>
      </c>
    </row>
    <row r="18144" spans="1:4" x14ac:dyDescent="0.2">
      <c r="A18144" s="85">
        <v>6321525</v>
      </c>
      <c r="B18144" s="83" t="s">
        <v>9364</v>
      </c>
      <c r="C18144" s="87">
        <f>VLOOKUP(A18144,[1]Sheet1!$A:$B,2,0)</f>
        <v>65</v>
      </c>
    </row>
    <row r="18145" spans="1:4" x14ac:dyDescent="0.2">
      <c r="A18145" s="85">
        <v>6321533</v>
      </c>
      <c r="B18145" s="83" t="s">
        <v>9365</v>
      </c>
      <c r="C18145" s="87">
        <f>VLOOKUP(A18145,[1]Sheet1!$A:$B,2,0)</f>
        <v>65</v>
      </c>
    </row>
    <row r="18146" spans="1:4" x14ac:dyDescent="0.2">
      <c r="A18146" s="85">
        <v>6321541</v>
      </c>
      <c r="B18146" s="83" t="s">
        <v>9366</v>
      </c>
      <c r="C18146" s="83">
        <v>0</v>
      </c>
      <c r="D18146" s="90">
        <v>3</v>
      </c>
    </row>
    <row r="18147" spans="1:4" x14ac:dyDescent="0.2">
      <c r="A18147" s="85">
        <v>6321558</v>
      </c>
      <c r="B18147" s="83" t="s">
        <v>9367</v>
      </c>
      <c r="C18147" s="83">
        <v>0</v>
      </c>
      <c r="D18147" s="90">
        <v>3</v>
      </c>
    </row>
    <row r="18148" spans="1:4" x14ac:dyDescent="0.2">
      <c r="A18148" s="85">
        <v>6321566</v>
      </c>
      <c r="B18148" s="83" t="s">
        <v>9368</v>
      </c>
      <c r="C18148" s="87">
        <f>VLOOKUP(A18148,[1]Sheet1!$A:$B,2,0)</f>
        <v>65</v>
      </c>
    </row>
    <row r="18149" spans="1:4" x14ac:dyDescent="0.2">
      <c r="A18149" s="85">
        <v>6321574</v>
      </c>
      <c r="B18149" s="83" t="s">
        <v>9369</v>
      </c>
      <c r="C18149" s="87">
        <f>VLOOKUP(A18149,[1]Sheet1!$A:$B,2,0)</f>
        <v>65</v>
      </c>
    </row>
    <row r="18150" spans="1:4" x14ac:dyDescent="0.2">
      <c r="A18150" s="85">
        <v>6321582</v>
      </c>
      <c r="B18150" s="83" t="s">
        <v>9370</v>
      </c>
      <c r="C18150" s="87">
        <f>VLOOKUP(A18150,[1]Sheet1!$A:$B,2,0)</f>
        <v>65</v>
      </c>
    </row>
    <row r="18151" spans="1:4" x14ac:dyDescent="0.2">
      <c r="A18151" s="85">
        <v>6321590</v>
      </c>
      <c r="B18151" s="83" t="s">
        <v>9371</v>
      </c>
      <c r="C18151" s="87">
        <f>VLOOKUP(A18151,[1]Sheet1!$A:$B,2,0)</f>
        <v>65</v>
      </c>
    </row>
    <row r="18152" spans="1:4" x14ac:dyDescent="0.2">
      <c r="A18152" s="85">
        <v>6321608</v>
      </c>
      <c r="B18152" s="83" t="s">
        <v>9372</v>
      </c>
      <c r="C18152" s="87">
        <f>VLOOKUP(A18152,[1]Sheet1!$A:$B,2,0)</f>
        <v>10542</v>
      </c>
    </row>
    <row r="18153" spans="1:4" x14ac:dyDescent="0.2">
      <c r="A18153" s="85">
        <v>6321624</v>
      </c>
      <c r="B18153" s="83" t="s">
        <v>9373</v>
      </c>
      <c r="C18153" s="87">
        <f>VLOOKUP(A18153,[1]Sheet1!$A:$B,2,0)</f>
        <v>65</v>
      </c>
    </row>
    <row r="18154" spans="1:4" x14ac:dyDescent="0.2">
      <c r="A18154" s="85">
        <v>6321632</v>
      </c>
      <c r="B18154" s="83" t="s">
        <v>9374</v>
      </c>
      <c r="C18154" s="87">
        <f>VLOOKUP(A18154,[1]Sheet1!$A:$B,2,0)</f>
        <v>65</v>
      </c>
    </row>
    <row r="18155" spans="1:4" x14ac:dyDescent="0.2">
      <c r="A18155" s="85">
        <v>6321640</v>
      </c>
      <c r="B18155" s="83" t="s">
        <v>9375</v>
      </c>
      <c r="C18155" s="87">
        <f>VLOOKUP(A18155,[1]Sheet1!$A:$B,2,0)</f>
        <v>65</v>
      </c>
    </row>
    <row r="18156" spans="1:4" x14ac:dyDescent="0.2">
      <c r="A18156" s="85">
        <v>6321657</v>
      </c>
      <c r="B18156" s="83" t="s">
        <v>9376</v>
      </c>
      <c r="C18156" s="87">
        <f>VLOOKUP(A18156,[1]Sheet1!$A:$B,2,0)</f>
        <v>585</v>
      </c>
    </row>
    <row r="18157" spans="1:4" x14ac:dyDescent="0.2">
      <c r="A18157" s="85">
        <v>6321673</v>
      </c>
      <c r="B18157" s="83" t="s">
        <v>9377</v>
      </c>
      <c r="C18157" s="87">
        <f>VLOOKUP(A18157,[1]Sheet1!$A:$B,2,0)</f>
        <v>65</v>
      </c>
    </row>
    <row r="18158" spans="1:4" x14ac:dyDescent="0.2">
      <c r="A18158" s="85">
        <v>6321681</v>
      </c>
      <c r="B18158" s="83" t="s">
        <v>9378</v>
      </c>
      <c r="C18158" s="87">
        <f>VLOOKUP(A18158,[1]Sheet1!$A:$B,2,0)</f>
        <v>65</v>
      </c>
    </row>
    <row r="18159" spans="1:4" x14ac:dyDescent="0.2">
      <c r="A18159" s="85">
        <v>6321715</v>
      </c>
      <c r="B18159" s="83" t="s">
        <v>9379</v>
      </c>
      <c r="C18159" s="87">
        <f>VLOOKUP(A18159,[1]Sheet1!$A:$B,2,0)</f>
        <v>65</v>
      </c>
    </row>
    <row r="18160" spans="1:4" x14ac:dyDescent="0.2">
      <c r="A18160" s="85">
        <v>6321723</v>
      </c>
      <c r="B18160" s="83" t="s">
        <v>9380</v>
      </c>
      <c r="C18160" s="87">
        <f>VLOOKUP(A18160,[1]Sheet1!$A:$B,2,0)</f>
        <v>65</v>
      </c>
    </row>
    <row r="18161" spans="1:4" x14ac:dyDescent="0.2">
      <c r="A18161" s="85">
        <v>6321731</v>
      </c>
      <c r="B18161" s="83" t="s">
        <v>9381</v>
      </c>
      <c r="C18161" s="83">
        <v>0</v>
      </c>
      <c r="D18161" s="90">
        <v>3</v>
      </c>
    </row>
    <row r="18162" spans="1:4" x14ac:dyDescent="0.2">
      <c r="A18162" s="85">
        <v>6321749</v>
      </c>
      <c r="B18162" s="83" t="s">
        <v>9382</v>
      </c>
      <c r="C18162" s="83">
        <v>0</v>
      </c>
      <c r="D18162" s="90">
        <v>3</v>
      </c>
    </row>
    <row r="18163" spans="1:4" x14ac:dyDescent="0.2">
      <c r="A18163" s="85">
        <v>6321756</v>
      </c>
      <c r="B18163" s="83" t="s">
        <v>9383</v>
      </c>
      <c r="C18163" s="87">
        <f>VLOOKUP(A18163,[1]Sheet1!$A:$B,2,0)</f>
        <v>65</v>
      </c>
    </row>
    <row r="18164" spans="1:4" x14ac:dyDescent="0.2">
      <c r="A18164" s="85">
        <v>6321764</v>
      </c>
      <c r="B18164" s="83" t="s">
        <v>9384</v>
      </c>
      <c r="C18164" s="87">
        <f>VLOOKUP(A18164,[1]Sheet1!$A:$B,2,0)</f>
        <v>74</v>
      </c>
    </row>
    <row r="18165" spans="1:4" x14ac:dyDescent="0.2">
      <c r="A18165" s="85">
        <v>6321772</v>
      </c>
      <c r="B18165" s="83" t="s">
        <v>9385</v>
      </c>
      <c r="C18165" s="87">
        <f>VLOOKUP(A18165,[1]Sheet1!$A:$B,2,0)</f>
        <v>65</v>
      </c>
    </row>
    <row r="18166" spans="1:4" x14ac:dyDescent="0.2">
      <c r="A18166" s="85">
        <v>6321780</v>
      </c>
      <c r="B18166" s="83" t="s">
        <v>9386</v>
      </c>
      <c r="C18166" s="87">
        <f>VLOOKUP(A18166,[1]Sheet1!$A:$B,2,0)</f>
        <v>65</v>
      </c>
    </row>
    <row r="18167" spans="1:4" x14ac:dyDescent="0.2">
      <c r="A18167" s="85">
        <v>6321798</v>
      </c>
      <c r="B18167" s="83" t="s">
        <v>9387</v>
      </c>
      <c r="C18167" s="83">
        <v>0</v>
      </c>
      <c r="D18167" s="90">
        <v>3</v>
      </c>
    </row>
    <row r="18168" spans="1:4" x14ac:dyDescent="0.2">
      <c r="A18168" s="85">
        <v>6321814</v>
      </c>
      <c r="B18168" s="83" t="s">
        <v>9388</v>
      </c>
      <c r="C18168" s="87">
        <f>VLOOKUP(A18168,[1]Sheet1!$A:$B,2,0)</f>
        <v>65</v>
      </c>
    </row>
    <row r="18169" spans="1:4" x14ac:dyDescent="0.2">
      <c r="A18169" s="85">
        <v>6321822</v>
      </c>
      <c r="B18169" s="83" t="s">
        <v>9389</v>
      </c>
      <c r="C18169" s="87">
        <f>VLOOKUP(A18169,[1]Sheet1!$A:$B,2,0)</f>
        <v>65</v>
      </c>
    </row>
    <row r="18170" spans="1:4" x14ac:dyDescent="0.2">
      <c r="A18170" s="85">
        <v>6321848</v>
      </c>
      <c r="B18170" s="83" t="s">
        <v>9390</v>
      </c>
      <c r="C18170" s="83">
        <v>0</v>
      </c>
      <c r="D18170" s="90">
        <v>3</v>
      </c>
    </row>
    <row r="18171" spans="1:4" x14ac:dyDescent="0.2">
      <c r="A18171" s="85">
        <v>6321855</v>
      </c>
      <c r="B18171" s="83" t="s">
        <v>9391</v>
      </c>
      <c r="C18171" s="87">
        <f>VLOOKUP(A18171,[1]Sheet1!$A:$B,2,0)</f>
        <v>1689</v>
      </c>
    </row>
    <row r="18172" spans="1:4" x14ac:dyDescent="0.2">
      <c r="A18172" s="85">
        <v>6321863</v>
      </c>
      <c r="B18172" s="83" t="s">
        <v>9392</v>
      </c>
      <c r="C18172" s="83">
        <v>0</v>
      </c>
      <c r="D18172" s="90">
        <v>3</v>
      </c>
    </row>
    <row r="18173" spans="1:4" x14ac:dyDescent="0.2">
      <c r="A18173" s="85">
        <v>6321871</v>
      </c>
      <c r="B18173" s="83" t="s">
        <v>9393</v>
      </c>
      <c r="C18173" s="87">
        <f>VLOOKUP(A18173,[1]Sheet1!$A:$B,2,0)</f>
        <v>86</v>
      </c>
    </row>
    <row r="18174" spans="1:4" x14ac:dyDescent="0.2">
      <c r="A18174" s="85">
        <v>6321889</v>
      </c>
      <c r="B18174" s="83" t="s">
        <v>9394</v>
      </c>
      <c r="C18174" s="83">
        <v>0</v>
      </c>
      <c r="D18174" s="90">
        <v>3</v>
      </c>
    </row>
    <row r="18175" spans="1:4" x14ac:dyDescent="0.2">
      <c r="A18175" s="85">
        <v>6321905</v>
      </c>
      <c r="B18175" s="83" t="s">
        <v>9395</v>
      </c>
      <c r="C18175" s="87">
        <f>VLOOKUP(A18175,[1]Sheet1!$A:$B,2,0)</f>
        <v>65</v>
      </c>
    </row>
    <row r="18176" spans="1:4" x14ac:dyDescent="0.2">
      <c r="A18176" s="85">
        <v>6321921</v>
      </c>
      <c r="B18176" s="83" t="s">
        <v>9396</v>
      </c>
      <c r="C18176" s="87">
        <f>VLOOKUP(A18176,[1]Sheet1!$A:$B,2,0)</f>
        <v>657</v>
      </c>
    </row>
    <row r="18177" spans="1:4" x14ac:dyDescent="0.2">
      <c r="A18177" s="85">
        <v>6321939</v>
      </c>
      <c r="B18177" s="83" t="s">
        <v>9397</v>
      </c>
      <c r="C18177" s="87">
        <f>VLOOKUP(A18177,[1]Sheet1!$A:$B,2,0)</f>
        <v>416</v>
      </c>
    </row>
    <row r="18178" spans="1:4" x14ac:dyDescent="0.2">
      <c r="A18178" s="85">
        <v>6321947</v>
      </c>
      <c r="B18178" s="83" t="s">
        <v>9398</v>
      </c>
      <c r="C18178" s="87">
        <f>VLOOKUP(A18178,[1]Sheet1!$A:$B,2,0)</f>
        <v>65</v>
      </c>
    </row>
    <row r="18179" spans="1:4" x14ac:dyDescent="0.2">
      <c r="A18179" s="85">
        <v>6321954</v>
      </c>
      <c r="B18179" s="83" t="s">
        <v>9399</v>
      </c>
      <c r="C18179" s="83">
        <v>0</v>
      </c>
      <c r="D18179" s="90">
        <v>3</v>
      </c>
    </row>
    <row r="18180" spans="1:4" x14ac:dyDescent="0.2">
      <c r="A18180" s="85">
        <v>6321962</v>
      </c>
      <c r="B18180" s="83" t="s">
        <v>9400</v>
      </c>
      <c r="C18180" s="87">
        <f>VLOOKUP(A18180,[1]Sheet1!$A:$B,2,0)</f>
        <v>65</v>
      </c>
    </row>
    <row r="18181" spans="1:4" x14ac:dyDescent="0.2">
      <c r="A18181" s="85">
        <v>6321970</v>
      </c>
      <c r="B18181" s="83" t="s">
        <v>9401</v>
      </c>
      <c r="C18181" s="87">
        <f>VLOOKUP(A18181,[1]Sheet1!$A:$B,2,0)</f>
        <v>236</v>
      </c>
    </row>
    <row r="18182" spans="1:4" x14ac:dyDescent="0.2">
      <c r="A18182" s="85">
        <v>6321988</v>
      </c>
      <c r="B18182" s="83" t="s">
        <v>9402</v>
      </c>
      <c r="C18182" s="83">
        <v>0</v>
      </c>
      <c r="D18182" s="90">
        <v>3</v>
      </c>
    </row>
    <row r="18183" spans="1:4" x14ac:dyDescent="0.2">
      <c r="A18183" s="85">
        <v>6321996</v>
      </c>
      <c r="B18183" s="83" t="s">
        <v>9403</v>
      </c>
      <c r="C18183" s="83">
        <v>0</v>
      </c>
      <c r="D18183" s="90">
        <v>3</v>
      </c>
    </row>
    <row r="18184" spans="1:4" x14ac:dyDescent="0.2">
      <c r="A18184" s="85">
        <v>6322002</v>
      </c>
      <c r="B18184" s="83" t="s">
        <v>9404</v>
      </c>
      <c r="C18184" s="87">
        <f>VLOOKUP(A18184,[1]Sheet1!$A:$B,2,0)</f>
        <v>65</v>
      </c>
    </row>
    <row r="18185" spans="1:4" x14ac:dyDescent="0.2">
      <c r="A18185" s="85">
        <v>6322010</v>
      </c>
      <c r="B18185" s="83" t="s">
        <v>9405</v>
      </c>
      <c r="C18185" s="83">
        <v>0</v>
      </c>
      <c r="D18185" s="90">
        <v>3</v>
      </c>
    </row>
    <row r="18186" spans="1:4" x14ac:dyDescent="0.2">
      <c r="A18186" s="85">
        <v>6322028</v>
      </c>
      <c r="B18186" s="83" t="s">
        <v>9406</v>
      </c>
      <c r="C18186" s="87">
        <f>VLOOKUP(A18186,[1]Sheet1!$A:$B,2,0)</f>
        <v>45</v>
      </c>
    </row>
    <row r="18187" spans="1:4" x14ac:dyDescent="0.2">
      <c r="A18187" s="85">
        <v>6322051</v>
      </c>
      <c r="B18187" s="83" t="s">
        <v>9407</v>
      </c>
      <c r="C18187" s="87">
        <f>VLOOKUP(A18187,[1]Sheet1!$A:$B,2,0)</f>
        <v>139</v>
      </c>
    </row>
    <row r="18188" spans="1:4" x14ac:dyDescent="0.2">
      <c r="A18188" s="85">
        <v>6322077</v>
      </c>
      <c r="B18188" s="83" t="s">
        <v>9408</v>
      </c>
      <c r="C18188" s="87">
        <f>VLOOKUP(A18188,[1]Sheet1!$A:$B,2,0)</f>
        <v>65</v>
      </c>
    </row>
    <row r="18189" spans="1:4" x14ac:dyDescent="0.2">
      <c r="A18189" s="85">
        <v>6322085</v>
      </c>
      <c r="B18189" s="83" t="s">
        <v>9409</v>
      </c>
      <c r="C18189" s="83">
        <v>0</v>
      </c>
      <c r="D18189" s="90">
        <v>3</v>
      </c>
    </row>
    <row r="18190" spans="1:4" x14ac:dyDescent="0.2">
      <c r="A18190" s="85">
        <v>6322093</v>
      </c>
      <c r="B18190" s="83" t="s">
        <v>9410</v>
      </c>
      <c r="C18190" s="87">
        <f>VLOOKUP(A18190,[1]Sheet1!$A:$B,2,0)</f>
        <v>257</v>
      </c>
    </row>
    <row r="18191" spans="1:4" x14ac:dyDescent="0.2">
      <c r="A18191" s="85">
        <v>6322101</v>
      </c>
      <c r="B18191" s="83" t="s">
        <v>9411</v>
      </c>
      <c r="C18191" s="83">
        <v>0</v>
      </c>
      <c r="D18191" s="90">
        <v>3</v>
      </c>
    </row>
    <row r="18192" spans="1:4" x14ac:dyDescent="0.2">
      <c r="A18192" s="85">
        <v>6322119</v>
      </c>
      <c r="B18192" s="83" t="s">
        <v>9412</v>
      </c>
      <c r="C18192" s="87">
        <f>VLOOKUP(A18192,[1]Sheet1!$A:$B,2,0)</f>
        <v>65</v>
      </c>
    </row>
    <row r="18193" spans="1:4" x14ac:dyDescent="0.2">
      <c r="A18193" s="85">
        <v>6322143</v>
      </c>
      <c r="B18193" s="83" t="s">
        <v>9413</v>
      </c>
      <c r="C18193" s="87">
        <f>VLOOKUP(A18193,[1]Sheet1!$A:$B,2,0)</f>
        <v>65</v>
      </c>
    </row>
    <row r="18194" spans="1:4" x14ac:dyDescent="0.2">
      <c r="A18194" s="85">
        <v>6322150</v>
      </c>
      <c r="B18194" s="83" t="s">
        <v>9414</v>
      </c>
      <c r="C18194" s="87">
        <f>VLOOKUP(A18194,[1]Sheet1!$A:$B,2,0)</f>
        <v>65</v>
      </c>
    </row>
    <row r="18195" spans="1:4" x14ac:dyDescent="0.2">
      <c r="A18195" s="85">
        <v>6322168</v>
      </c>
      <c r="B18195" s="83" t="s">
        <v>9415</v>
      </c>
      <c r="C18195" s="87">
        <f>VLOOKUP(A18195,[1]Sheet1!$A:$B,2,0)</f>
        <v>65</v>
      </c>
    </row>
    <row r="18196" spans="1:4" x14ac:dyDescent="0.2">
      <c r="A18196" s="85">
        <v>6322176</v>
      </c>
      <c r="B18196" s="83" t="s">
        <v>9416</v>
      </c>
      <c r="C18196" s="83">
        <v>0</v>
      </c>
      <c r="D18196" s="90">
        <v>3</v>
      </c>
    </row>
    <row r="18197" spans="1:4" x14ac:dyDescent="0.2">
      <c r="A18197" s="85">
        <v>6322184</v>
      </c>
      <c r="B18197" s="83" t="s">
        <v>9417</v>
      </c>
      <c r="C18197" s="87">
        <f>VLOOKUP(A18197,[1]Sheet1!$A:$B,2,0)</f>
        <v>164</v>
      </c>
    </row>
    <row r="18198" spans="1:4" x14ac:dyDescent="0.2">
      <c r="A18198" s="85">
        <v>6322192</v>
      </c>
      <c r="B18198" s="83" t="s">
        <v>9418</v>
      </c>
      <c r="C18198" s="87">
        <f>VLOOKUP(A18198,[1]Sheet1!$A:$B,2,0)</f>
        <v>95</v>
      </c>
    </row>
    <row r="18199" spans="1:4" x14ac:dyDescent="0.2">
      <c r="A18199" s="85">
        <v>6322200</v>
      </c>
      <c r="B18199" s="83" t="s">
        <v>9419</v>
      </c>
      <c r="C18199" s="83">
        <v>0</v>
      </c>
      <c r="D18199" s="90">
        <v>3</v>
      </c>
    </row>
    <row r="18200" spans="1:4" x14ac:dyDescent="0.2">
      <c r="A18200" s="85">
        <v>6322218</v>
      </c>
      <c r="B18200" s="83" t="s">
        <v>9420</v>
      </c>
      <c r="C18200" s="83">
        <v>0</v>
      </c>
      <c r="D18200" s="90">
        <v>3</v>
      </c>
    </row>
    <row r="18201" spans="1:4" x14ac:dyDescent="0.2">
      <c r="A18201" s="85">
        <v>6322226</v>
      </c>
      <c r="B18201" s="83" t="s">
        <v>9421</v>
      </c>
      <c r="C18201" s="83">
        <v>0</v>
      </c>
      <c r="D18201" s="90">
        <v>3</v>
      </c>
    </row>
    <row r="18202" spans="1:4" x14ac:dyDescent="0.2">
      <c r="A18202" s="85">
        <v>6322242</v>
      </c>
      <c r="B18202" s="83" t="s">
        <v>9422</v>
      </c>
      <c r="C18202" s="87">
        <f>VLOOKUP(A18202,[1]Sheet1!$A:$B,2,0)</f>
        <v>65</v>
      </c>
    </row>
    <row r="18203" spans="1:4" x14ac:dyDescent="0.2">
      <c r="A18203" s="85">
        <v>6322259</v>
      </c>
      <c r="B18203" s="83" t="s">
        <v>9423</v>
      </c>
      <c r="C18203" s="87">
        <f>VLOOKUP(A18203,[1]Sheet1!$A:$B,2,0)</f>
        <v>65</v>
      </c>
    </row>
    <row r="18204" spans="1:4" x14ac:dyDescent="0.2">
      <c r="A18204" s="85">
        <v>6322283</v>
      </c>
      <c r="B18204" s="83" t="s">
        <v>9424</v>
      </c>
      <c r="C18204" s="87">
        <f>VLOOKUP(A18204,[1]Sheet1!$A:$B,2,0)</f>
        <v>169</v>
      </c>
    </row>
    <row r="18205" spans="1:4" x14ac:dyDescent="0.2">
      <c r="A18205" s="85">
        <v>6322291</v>
      </c>
      <c r="B18205" s="83" t="s">
        <v>9425</v>
      </c>
      <c r="C18205" s="83">
        <v>0</v>
      </c>
      <c r="D18205" s="90">
        <v>3</v>
      </c>
    </row>
    <row r="18206" spans="1:4" x14ac:dyDescent="0.2">
      <c r="A18206" s="85">
        <v>6322333</v>
      </c>
      <c r="B18206" s="83" t="s">
        <v>9426</v>
      </c>
      <c r="C18206" s="87">
        <f>VLOOKUP(A18206,[1]Sheet1!$A:$B,2,0)</f>
        <v>5766</v>
      </c>
    </row>
    <row r="18207" spans="1:4" x14ac:dyDescent="0.2">
      <c r="A18207" s="85">
        <v>6322358</v>
      </c>
      <c r="B18207" s="83" t="s">
        <v>9427</v>
      </c>
      <c r="C18207" s="87">
        <f>VLOOKUP(A18207,[1]Sheet1!$A:$B,2,0)</f>
        <v>65</v>
      </c>
    </row>
    <row r="18208" spans="1:4" x14ac:dyDescent="0.2">
      <c r="A18208" s="85">
        <v>6322382</v>
      </c>
      <c r="B18208" s="83" t="s">
        <v>9428</v>
      </c>
      <c r="C18208" s="87">
        <f>VLOOKUP(A18208,[1]Sheet1!$A:$B,2,0)</f>
        <v>621</v>
      </c>
    </row>
    <row r="18209" spans="1:4" x14ac:dyDescent="0.2">
      <c r="A18209" s="85">
        <v>6322390</v>
      </c>
      <c r="B18209" s="83" t="s">
        <v>9429</v>
      </c>
      <c r="C18209" s="87">
        <f>VLOOKUP(A18209,[1]Sheet1!$A:$B,2,0)</f>
        <v>105</v>
      </c>
    </row>
    <row r="18210" spans="1:4" x14ac:dyDescent="0.2">
      <c r="A18210" s="85">
        <v>6322408</v>
      </c>
      <c r="B18210" s="83" t="s">
        <v>9430</v>
      </c>
      <c r="C18210" s="87">
        <f>VLOOKUP(A18210,[1]Sheet1!$A:$B,2,0)</f>
        <v>65</v>
      </c>
    </row>
    <row r="18211" spans="1:4" x14ac:dyDescent="0.2">
      <c r="A18211" s="85">
        <v>6322416</v>
      </c>
      <c r="B18211" s="83" t="s">
        <v>9431</v>
      </c>
      <c r="C18211" s="87">
        <f>VLOOKUP(A18211,[1]Sheet1!$A:$B,2,0)</f>
        <v>65</v>
      </c>
    </row>
    <row r="18212" spans="1:4" x14ac:dyDescent="0.2">
      <c r="A18212" s="85">
        <v>6322424</v>
      </c>
      <c r="B18212" s="83" t="s">
        <v>9432</v>
      </c>
      <c r="C18212" s="87">
        <f>VLOOKUP(A18212,[1]Sheet1!$A:$B,2,0)</f>
        <v>65</v>
      </c>
    </row>
    <row r="18213" spans="1:4" x14ac:dyDescent="0.2">
      <c r="A18213" s="85">
        <v>6322440</v>
      </c>
      <c r="B18213" s="83" t="s">
        <v>9433</v>
      </c>
      <c r="C18213" s="87">
        <f>VLOOKUP(A18213,[1]Sheet1!$A:$B,2,0)</f>
        <v>65</v>
      </c>
    </row>
    <row r="18214" spans="1:4" x14ac:dyDescent="0.2">
      <c r="A18214" s="85">
        <v>6322457</v>
      </c>
      <c r="B18214" s="83" t="s">
        <v>9434</v>
      </c>
      <c r="C18214" s="87">
        <f>VLOOKUP(A18214,[1]Sheet1!$A:$B,2,0)</f>
        <v>65</v>
      </c>
    </row>
    <row r="18215" spans="1:4" x14ac:dyDescent="0.2">
      <c r="A18215" s="85">
        <v>6322473</v>
      </c>
      <c r="B18215" s="83" t="s">
        <v>9435</v>
      </c>
      <c r="C18215" s="83">
        <v>0</v>
      </c>
      <c r="D18215" s="90">
        <v>3</v>
      </c>
    </row>
    <row r="18216" spans="1:4" x14ac:dyDescent="0.2">
      <c r="A18216" s="85">
        <v>6322481</v>
      </c>
      <c r="B18216" s="83" t="s">
        <v>9436</v>
      </c>
      <c r="C18216" s="87">
        <f>VLOOKUP(A18216,[1]Sheet1!$A:$B,2,0)</f>
        <v>105</v>
      </c>
    </row>
    <row r="18217" spans="1:4" x14ac:dyDescent="0.2">
      <c r="A18217" s="85">
        <v>6322499</v>
      </c>
      <c r="B18217" s="83" t="s">
        <v>9437</v>
      </c>
      <c r="C18217" s="83">
        <v>0</v>
      </c>
      <c r="D18217" s="90">
        <v>3</v>
      </c>
    </row>
    <row r="18218" spans="1:4" x14ac:dyDescent="0.2">
      <c r="A18218" s="85">
        <v>6322515</v>
      </c>
      <c r="B18218" s="83" t="s">
        <v>9438</v>
      </c>
      <c r="C18218" s="87">
        <f>VLOOKUP(A18218,[1]Sheet1!$A:$B,2,0)</f>
        <v>65</v>
      </c>
    </row>
    <row r="18219" spans="1:4" x14ac:dyDescent="0.2">
      <c r="A18219" s="85">
        <v>6322523</v>
      </c>
      <c r="B18219" s="83" t="s">
        <v>9439</v>
      </c>
      <c r="C18219" s="87">
        <f>VLOOKUP(A18219,[1]Sheet1!$A:$B,2,0)</f>
        <v>65</v>
      </c>
    </row>
    <row r="18220" spans="1:4" x14ac:dyDescent="0.2">
      <c r="A18220" s="85">
        <v>6322531</v>
      </c>
      <c r="B18220" s="83" t="s">
        <v>9440</v>
      </c>
      <c r="C18220" s="83">
        <v>0</v>
      </c>
      <c r="D18220" s="90">
        <v>3</v>
      </c>
    </row>
    <row r="18221" spans="1:4" x14ac:dyDescent="0.2">
      <c r="A18221" s="85">
        <v>6322556</v>
      </c>
      <c r="B18221" s="83" t="s">
        <v>9441</v>
      </c>
      <c r="C18221" s="83">
        <v>0</v>
      </c>
      <c r="D18221" s="90">
        <v>3</v>
      </c>
    </row>
    <row r="18222" spans="1:4" x14ac:dyDescent="0.2">
      <c r="A18222" s="85">
        <v>6322564</v>
      </c>
      <c r="B18222" s="83" t="s">
        <v>9442</v>
      </c>
      <c r="C18222" s="83">
        <v>0</v>
      </c>
      <c r="D18222" s="90">
        <v>3</v>
      </c>
    </row>
    <row r="18223" spans="1:4" x14ac:dyDescent="0.2">
      <c r="A18223" s="85">
        <v>6322572</v>
      </c>
      <c r="B18223" s="83" t="s">
        <v>9443</v>
      </c>
      <c r="C18223" s="87">
        <f>VLOOKUP(A18223,[1]Sheet1!$A:$B,2,0)</f>
        <v>65</v>
      </c>
    </row>
    <row r="18224" spans="1:4" x14ac:dyDescent="0.2">
      <c r="A18224" s="85">
        <v>6322580</v>
      </c>
      <c r="B18224" s="83" t="s">
        <v>9444</v>
      </c>
      <c r="C18224" s="87">
        <f>VLOOKUP(A18224,[1]Sheet1!$A:$B,2,0)</f>
        <v>65</v>
      </c>
    </row>
    <row r="18225" spans="1:4" x14ac:dyDescent="0.2">
      <c r="A18225" s="85">
        <v>6322598</v>
      </c>
      <c r="B18225" s="83" t="s">
        <v>9445</v>
      </c>
      <c r="C18225" s="83">
        <v>0</v>
      </c>
      <c r="D18225" s="90">
        <v>3</v>
      </c>
    </row>
    <row r="18226" spans="1:4" x14ac:dyDescent="0.2">
      <c r="A18226" s="85">
        <v>6322606</v>
      </c>
      <c r="B18226" s="83" t="s">
        <v>9446</v>
      </c>
      <c r="C18226" s="83">
        <v>0</v>
      </c>
      <c r="D18226" s="90">
        <v>3</v>
      </c>
    </row>
    <row r="18227" spans="1:4" x14ac:dyDescent="0.2">
      <c r="A18227" s="85">
        <v>6322622</v>
      </c>
      <c r="B18227" s="83" t="s">
        <v>9447</v>
      </c>
      <c r="C18227" s="87">
        <f>VLOOKUP(A18227,[1]Sheet1!$A:$B,2,0)</f>
        <v>314</v>
      </c>
    </row>
    <row r="18228" spans="1:4" x14ac:dyDescent="0.2">
      <c r="A18228" s="85">
        <v>6322630</v>
      </c>
      <c r="B18228" s="83" t="s">
        <v>9448</v>
      </c>
      <c r="C18228" s="87">
        <f>VLOOKUP(A18228,[1]Sheet1!$A:$B,2,0)</f>
        <v>179</v>
      </c>
    </row>
    <row r="18229" spans="1:4" x14ac:dyDescent="0.2">
      <c r="A18229" s="85">
        <v>6322648</v>
      </c>
      <c r="B18229" s="83" t="s">
        <v>9449</v>
      </c>
      <c r="C18229" s="83">
        <v>0</v>
      </c>
      <c r="D18229" s="90">
        <v>3</v>
      </c>
    </row>
    <row r="18230" spans="1:4" x14ac:dyDescent="0.2">
      <c r="A18230" s="85">
        <v>6322655</v>
      </c>
      <c r="B18230" s="83" t="s">
        <v>9450</v>
      </c>
      <c r="C18230" s="87">
        <f>VLOOKUP(A18230,[1]Sheet1!$A:$B,2,0)</f>
        <v>65</v>
      </c>
    </row>
    <row r="18231" spans="1:4" x14ac:dyDescent="0.2">
      <c r="A18231" s="85">
        <v>6322663</v>
      </c>
      <c r="B18231" s="83" t="s">
        <v>9451</v>
      </c>
      <c r="C18231" s="87">
        <f>VLOOKUP(A18231,[1]Sheet1!$A:$B,2,0)</f>
        <v>65</v>
      </c>
    </row>
    <row r="18232" spans="1:4" x14ac:dyDescent="0.2">
      <c r="A18232" s="85">
        <v>6322689</v>
      </c>
      <c r="B18232" s="83" t="s">
        <v>9452</v>
      </c>
      <c r="C18232" s="83">
        <v>0</v>
      </c>
      <c r="D18232" s="90">
        <v>3</v>
      </c>
    </row>
    <row r="18233" spans="1:4" x14ac:dyDescent="0.2">
      <c r="A18233" s="85">
        <v>6322697</v>
      </c>
      <c r="B18233" s="83" t="s">
        <v>9453</v>
      </c>
      <c r="C18233" s="87">
        <f>VLOOKUP(A18233,[1]Sheet1!$A:$B,2,0)</f>
        <v>68</v>
      </c>
    </row>
    <row r="18234" spans="1:4" x14ac:dyDescent="0.2">
      <c r="A18234" s="85">
        <v>6322705</v>
      </c>
      <c r="B18234" s="83" t="s">
        <v>9454</v>
      </c>
      <c r="C18234" s="87">
        <f>VLOOKUP(A18234,[1]Sheet1!$A:$B,2,0)</f>
        <v>128</v>
      </c>
    </row>
    <row r="18235" spans="1:4" x14ac:dyDescent="0.2">
      <c r="A18235" s="85">
        <v>6322713</v>
      </c>
      <c r="B18235" s="83" t="s">
        <v>9455</v>
      </c>
      <c r="C18235" s="83">
        <v>0</v>
      </c>
      <c r="D18235" s="90">
        <v>3</v>
      </c>
    </row>
    <row r="18236" spans="1:4" x14ac:dyDescent="0.2">
      <c r="A18236" s="85">
        <v>6322721</v>
      </c>
      <c r="B18236" s="83" t="s">
        <v>9456</v>
      </c>
      <c r="C18236" s="87">
        <f>VLOOKUP(A18236,[1]Sheet1!$A:$B,2,0)</f>
        <v>671</v>
      </c>
    </row>
    <row r="18237" spans="1:4" x14ac:dyDescent="0.2">
      <c r="A18237" s="85">
        <v>6322739</v>
      </c>
      <c r="B18237" s="83" t="s">
        <v>9457</v>
      </c>
      <c r="C18237" s="87">
        <f>VLOOKUP(A18237,[1]Sheet1!$A:$B,2,0)</f>
        <v>1794</v>
      </c>
    </row>
    <row r="18238" spans="1:4" x14ac:dyDescent="0.2">
      <c r="A18238" s="85">
        <v>6322754</v>
      </c>
      <c r="B18238" s="83" t="s">
        <v>9458</v>
      </c>
      <c r="C18238" s="87">
        <f>VLOOKUP(A18238,[1]Sheet1!$A:$B,2,0)</f>
        <v>353</v>
      </c>
    </row>
    <row r="18239" spans="1:4" x14ac:dyDescent="0.2">
      <c r="A18239" s="85">
        <v>6322770</v>
      </c>
      <c r="B18239" s="83" t="s">
        <v>9459</v>
      </c>
      <c r="C18239" s="83">
        <v>0</v>
      </c>
      <c r="D18239" s="90">
        <v>3</v>
      </c>
    </row>
    <row r="18240" spans="1:4" x14ac:dyDescent="0.2">
      <c r="A18240" s="85">
        <v>6322804</v>
      </c>
      <c r="B18240" s="83" t="s">
        <v>9460</v>
      </c>
      <c r="C18240" s="87">
        <f>VLOOKUP(A18240,[1]Sheet1!$A:$B,2,0)</f>
        <v>5108</v>
      </c>
    </row>
    <row r="18241" spans="1:4" x14ac:dyDescent="0.2">
      <c r="A18241" s="85">
        <v>6322812</v>
      </c>
      <c r="B18241" s="83" t="s">
        <v>9461</v>
      </c>
      <c r="C18241" s="83">
        <v>0</v>
      </c>
      <c r="D18241" s="90">
        <v>3</v>
      </c>
    </row>
    <row r="18242" spans="1:4" x14ac:dyDescent="0.2">
      <c r="A18242" s="85">
        <v>6322838</v>
      </c>
      <c r="B18242" s="83" t="s">
        <v>9462</v>
      </c>
      <c r="C18242" s="83">
        <v>0</v>
      </c>
      <c r="D18242" s="90">
        <v>3</v>
      </c>
    </row>
    <row r="18243" spans="1:4" x14ac:dyDescent="0.2">
      <c r="A18243" s="85">
        <v>6322853</v>
      </c>
      <c r="B18243" s="83" t="s">
        <v>9463</v>
      </c>
      <c r="C18243" s="87">
        <f>VLOOKUP(A18243,[1]Sheet1!$A:$B,2,0)</f>
        <v>65</v>
      </c>
    </row>
    <row r="18244" spans="1:4" x14ac:dyDescent="0.2">
      <c r="A18244" s="85">
        <v>6322861</v>
      </c>
      <c r="B18244" s="83" t="s">
        <v>9464</v>
      </c>
      <c r="C18244" s="87">
        <f>VLOOKUP(A18244,[1]Sheet1!$A:$B,2,0)</f>
        <v>102</v>
      </c>
    </row>
    <row r="18245" spans="1:4" x14ac:dyDescent="0.2">
      <c r="A18245" s="85">
        <v>6322911</v>
      </c>
      <c r="B18245" s="83" t="s">
        <v>9465</v>
      </c>
      <c r="C18245" s="83">
        <v>0</v>
      </c>
      <c r="D18245" s="90">
        <v>3</v>
      </c>
    </row>
    <row r="18246" spans="1:4" x14ac:dyDescent="0.2">
      <c r="A18246" s="85">
        <v>6322929</v>
      </c>
      <c r="B18246" s="83" t="s">
        <v>9466</v>
      </c>
      <c r="C18246" s="87">
        <f>VLOOKUP(A18246,[1]Sheet1!$A:$B,2,0)</f>
        <v>65</v>
      </c>
    </row>
    <row r="18247" spans="1:4" x14ac:dyDescent="0.2">
      <c r="A18247" s="85">
        <v>6322937</v>
      </c>
      <c r="B18247" s="83" t="s">
        <v>9467</v>
      </c>
      <c r="C18247" s="87">
        <f>VLOOKUP(A18247,[1]Sheet1!$A:$B,2,0)</f>
        <v>65</v>
      </c>
    </row>
    <row r="18248" spans="1:4" x14ac:dyDescent="0.2">
      <c r="A18248" s="85">
        <v>6322945</v>
      </c>
      <c r="B18248" s="83" t="s">
        <v>9468</v>
      </c>
      <c r="C18248" s="87">
        <f>VLOOKUP(A18248,[1]Sheet1!$A:$B,2,0)</f>
        <v>65</v>
      </c>
    </row>
    <row r="18249" spans="1:4" x14ac:dyDescent="0.2">
      <c r="A18249" s="85">
        <v>6322994</v>
      </c>
      <c r="B18249" s="83" t="s">
        <v>9469</v>
      </c>
      <c r="C18249" s="87">
        <f>VLOOKUP(A18249,[1]Sheet1!$A:$B,2,0)</f>
        <v>65</v>
      </c>
    </row>
    <row r="18250" spans="1:4" x14ac:dyDescent="0.2">
      <c r="A18250" s="85">
        <v>6323000</v>
      </c>
      <c r="B18250" s="83" t="s">
        <v>9470</v>
      </c>
      <c r="C18250" s="83">
        <v>0</v>
      </c>
      <c r="D18250" s="90">
        <v>3</v>
      </c>
    </row>
    <row r="18251" spans="1:4" x14ac:dyDescent="0.2">
      <c r="A18251" s="85">
        <v>6323026</v>
      </c>
      <c r="B18251" s="83" t="s">
        <v>9471</v>
      </c>
      <c r="C18251" s="83">
        <v>0</v>
      </c>
      <c r="D18251" s="90">
        <v>3</v>
      </c>
    </row>
    <row r="18252" spans="1:4" x14ac:dyDescent="0.2">
      <c r="A18252" s="85">
        <v>6323034</v>
      </c>
      <c r="B18252" s="83" t="s">
        <v>9472</v>
      </c>
      <c r="C18252" s="87">
        <f>VLOOKUP(A18252,[1]Sheet1!$A:$B,2,0)</f>
        <v>65</v>
      </c>
    </row>
    <row r="18253" spans="1:4" x14ac:dyDescent="0.2">
      <c r="A18253" s="85">
        <v>6323059</v>
      </c>
      <c r="B18253" s="83" t="s">
        <v>9473</v>
      </c>
      <c r="C18253" s="87">
        <f>VLOOKUP(A18253,[1]Sheet1!$A:$B,2,0)</f>
        <v>65</v>
      </c>
    </row>
    <row r="18254" spans="1:4" x14ac:dyDescent="0.2">
      <c r="A18254" s="85">
        <v>6323067</v>
      </c>
      <c r="B18254" s="83" t="s">
        <v>9474</v>
      </c>
      <c r="C18254" s="83">
        <v>0</v>
      </c>
      <c r="D18254" s="90">
        <v>3</v>
      </c>
    </row>
    <row r="18255" spans="1:4" x14ac:dyDescent="0.2">
      <c r="A18255" s="85">
        <v>6323075</v>
      </c>
      <c r="B18255" s="83" t="s">
        <v>9475</v>
      </c>
      <c r="C18255" s="87">
        <f>VLOOKUP(A18255,[1]Sheet1!$A:$B,2,0)</f>
        <v>65</v>
      </c>
    </row>
    <row r="18256" spans="1:4" x14ac:dyDescent="0.2">
      <c r="A18256" s="85">
        <v>6323083</v>
      </c>
      <c r="B18256" s="83" t="s">
        <v>9476</v>
      </c>
      <c r="C18256" s="87">
        <f>VLOOKUP(A18256,[1]Sheet1!$A:$B,2,0)</f>
        <v>65</v>
      </c>
    </row>
    <row r="18257" spans="1:4" x14ac:dyDescent="0.2">
      <c r="A18257" s="85">
        <v>6323091</v>
      </c>
      <c r="B18257" s="83" t="s">
        <v>9477</v>
      </c>
      <c r="C18257" s="87">
        <f>VLOOKUP(A18257,[1]Sheet1!$A:$B,2,0)</f>
        <v>65</v>
      </c>
    </row>
    <row r="18258" spans="1:4" x14ac:dyDescent="0.2">
      <c r="A18258" s="85">
        <v>6323109</v>
      </c>
      <c r="B18258" s="83" t="s">
        <v>9478</v>
      </c>
      <c r="C18258" s="87">
        <f>VLOOKUP(A18258,[1]Sheet1!$A:$B,2,0)</f>
        <v>65</v>
      </c>
    </row>
    <row r="18259" spans="1:4" x14ac:dyDescent="0.2">
      <c r="A18259" s="85">
        <v>6323125</v>
      </c>
      <c r="B18259" s="83" t="s">
        <v>9479</v>
      </c>
      <c r="C18259" s="83">
        <v>0</v>
      </c>
      <c r="D18259" s="90">
        <v>3</v>
      </c>
    </row>
    <row r="18260" spans="1:4" x14ac:dyDescent="0.2">
      <c r="A18260" s="85">
        <v>6323133</v>
      </c>
      <c r="B18260" s="83" t="s">
        <v>9480</v>
      </c>
      <c r="C18260" s="87">
        <f>VLOOKUP(A18260,[1]Sheet1!$A:$B,2,0)</f>
        <v>65</v>
      </c>
    </row>
    <row r="18261" spans="1:4" x14ac:dyDescent="0.2">
      <c r="A18261" s="85">
        <v>6323141</v>
      </c>
      <c r="B18261" s="83" t="s">
        <v>9481</v>
      </c>
      <c r="C18261" s="83">
        <v>0</v>
      </c>
      <c r="D18261" s="90">
        <v>3</v>
      </c>
    </row>
    <row r="18262" spans="1:4" x14ac:dyDescent="0.2">
      <c r="A18262" s="85">
        <v>6323166</v>
      </c>
      <c r="B18262" s="83" t="s">
        <v>9482</v>
      </c>
      <c r="C18262" s="87">
        <f>VLOOKUP(A18262,[1]Sheet1!$A:$B,2,0)</f>
        <v>65</v>
      </c>
    </row>
    <row r="18263" spans="1:4" x14ac:dyDescent="0.2">
      <c r="A18263" s="85">
        <v>6323174</v>
      </c>
      <c r="B18263" s="83" t="s">
        <v>9483</v>
      </c>
      <c r="C18263" s="87">
        <v>252</v>
      </c>
    </row>
    <row r="18264" spans="1:4" x14ac:dyDescent="0.2">
      <c r="A18264" s="85">
        <v>6323208</v>
      </c>
      <c r="B18264" s="83" t="s">
        <v>9484</v>
      </c>
      <c r="C18264" s="87">
        <f>VLOOKUP(A18264,[1]Sheet1!$A:$B,2,0)</f>
        <v>156</v>
      </c>
    </row>
    <row r="18265" spans="1:4" x14ac:dyDescent="0.2">
      <c r="A18265" s="85">
        <v>6323216</v>
      </c>
      <c r="B18265" s="83" t="s">
        <v>9485</v>
      </c>
      <c r="C18265" s="87">
        <f>VLOOKUP(A18265,[1]Sheet1!$A:$B,2,0)</f>
        <v>533</v>
      </c>
    </row>
    <row r="18266" spans="1:4" x14ac:dyDescent="0.2">
      <c r="A18266" s="85">
        <v>6323224</v>
      </c>
      <c r="B18266" s="83" t="s">
        <v>9486</v>
      </c>
      <c r="C18266" s="87">
        <f>VLOOKUP(A18266,[1]Sheet1!$A:$B,2,0)</f>
        <v>65</v>
      </c>
    </row>
    <row r="18267" spans="1:4" x14ac:dyDescent="0.2">
      <c r="A18267" s="85">
        <v>6323232</v>
      </c>
      <c r="B18267" s="83" t="s">
        <v>9487</v>
      </c>
      <c r="C18267" s="87">
        <f>VLOOKUP(A18267,[1]Sheet1!$A:$B,2,0)</f>
        <v>65</v>
      </c>
    </row>
    <row r="18268" spans="1:4" x14ac:dyDescent="0.2">
      <c r="A18268" s="85">
        <v>6323257</v>
      </c>
      <c r="B18268" s="83" t="s">
        <v>9488</v>
      </c>
      <c r="C18268" s="83">
        <v>0</v>
      </c>
      <c r="D18268" s="90">
        <v>3</v>
      </c>
    </row>
    <row r="18269" spans="1:4" x14ac:dyDescent="0.2">
      <c r="A18269" s="85">
        <v>6323265</v>
      </c>
      <c r="B18269" s="83" t="s">
        <v>9489</v>
      </c>
      <c r="C18269" s="87">
        <f>VLOOKUP(A18269,[1]Sheet1!$A:$B,2,0)</f>
        <v>65</v>
      </c>
    </row>
    <row r="18270" spans="1:4" x14ac:dyDescent="0.2">
      <c r="A18270" s="85">
        <v>6323273</v>
      </c>
      <c r="B18270" s="83" t="s">
        <v>9490</v>
      </c>
      <c r="C18270" s="87">
        <f>VLOOKUP(A18270,[1]Sheet1!$A:$B,2,0)</f>
        <v>65</v>
      </c>
    </row>
    <row r="18271" spans="1:4" x14ac:dyDescent="0.2">
      <c r="A18271" s="85">
        <v>6323281</v>
      </c>
      <c r="B18271" s="83" t="s">
        <v>9491</v>
      </c>
      <c r="C18271" s="87">
        <f>VLOOKUP(A18271,[1]Sheet1!$A:$B,2,0)</f>
        <v>65</v>
      </c>
    </row>
    <row r="18272" spans="1:4" x14ac:dyDescent="0.2">
      <c r="A18272" s="85">
        <v>6323299</v>
      </c>
      <c r="B18272" s="83" t="s">
        <v>9492</v>
      </c>
      <c r="C18272" s="83">
        <v>0</v>
      </c>
      <c r="D18272" s="90">
        <v>3</v>
      </c>
    </row>
    <row r="18273" spans="1:4" x14ac:dyDescent="0.2">
      <c r="A18273" s="85">
        <v>6323307</v>
      </c>
      <c r="B18273" s="83" t="s">
        <v>9493</v>
      </c>
      <c r="C18273" s="87">
        <f>VLOOKUP(A18273,[1]Sheet1!$A:$B,2,0)</f>
        <v>65</v>
      </c>
    </row>
    <row r="18274" spans="1:4" x14ac:dyDescent="0.2">
      <c r="A18274" s="85">
        <v>6323315</v>
      </c>
      <c r="B18274" s="83" t="s">
        <v>9494</v>
      </c>
      <c r="C18274" s="87">
        <f>VLOOKUP(A18274,[1]Sheet1!$A:$B,2,0)</f>
        <v>65</v>
      </c>
    </row>
    <row r="18275" spans="1:4" x14ac:dyDescent="0.2">
      <c r="A18275" s="85">
        <v>6323331</v>
      </c>
      <c r="B18275" s="83" t="s">
        <v>9495</v>
      </c>
      <c r="C18275" s="87">
        <f>VLOOKUP(A18275,[1]Sheet1!$A:$B,2,0)</f>
        <v>65</v>
      </c>
    </row>
    <row r="18276" spans="1:4" x14ac:dyDescent="0.2">
      <c r="A18276" s="85">
        <v>6323349</v>
      </c>
      <c r="B18276" s="83" t="s">
        <v>9496</v>
      </c>
      <c r="C18276" s="87">
        <f>VLOOKUP(A18276,[1]Sheet1!$A:$B,2,0)</f>
        <v>65</v>
      </c>
    </row>
    <row r="18277" spans="1:4" x14ac:dyDescent="0.2">
      <c r="A18277" s="85">
        <v>6323356</v>
      </c>
      <c r="B18277" s="83" t="s">
        <v>9497</v>
      </c>
      <c r="C18277" s="87">
        <f>VLOOKUP(A18277,[1]Sheet1!$A:$B,2,0)</f>
        <v>65</v>
      </c>
    </row>
    <row r="18278" spans="1:4" x14ac:dyDescent="0.2">
      <c r="A18278" s="85">
        <v>6323364</v>
      </c>
      <c r="B18278" s="83" t="s">
        <v>9498</v>
      </c>
      <c r="C18278" s="87">
        <f>VLOOKUP(A18278,[1]Sheet1!$A:$B,2,0)</f>
        <v>113</v>
      </c>
    </row>
    <row r="18279" spans="1:4" x14ac:dyDescent="0.2">
      <c r="A18279" s="85">
        <v>6323372</v>
      </c>
      <c r="B18279" s="83" t="s">
        <v>9499</v>
      </c>
      <c r="C18279" s="83">
        <v>0</v>
      </c>
      <c r="D18279" s="90">
        <v>3</v>
      </c>
    </row>
    <row r="18280" spans="1:4" x14ac:dyDescent="0.2">
      <c r="A18280" s="85">
        <v>6323380</v>
      </c>
      <c r="B18280" s="83" t="s">
        <v>9500</v>
      </c>
      <c r="C18280" s="83">
        <v>0</v>
      </c>
      <c r="D18280" s="90">
        <v>3</v>
      </c>
    </row>
    <row r="18281" spans="1:4" x14ac:dyDescent="0.2">
      <c r="A18281" s="85">
        <v>6323398</v>
      </c>
      <c r="B18281" s="83" t="s">
        <v>9501</v>
      </c>
      <c r="C18281" s="87">
        <f>VLOOKUP(A18281,[1]Sheet1!$A:$B,2,0)</f>
        <v>65</v>
      </c>
    </row>
    <row r="18282" spans="1:4" x14ac:dyDescent="0.2">
      <c r="A18282" s="85">
        <v>6323414</v>
      </c>
      <c r="B18282" s="83" t="s">
        <v>9502</v>
      </c>
      <c r="C18282" s="87">
        <f>VLOOKUP(A18282,[1]Sheet1!$A:$B,2,0)</f>
        <v>86</v>
      </c>
    </row>
    <row r="18283" spans="1:4" x14ac:dyDescent="0.2">
      <c r="A18283" s="85">
        <v>6323422</v>
      </c>
      <c r="B18283" s="83" t="s">
        <v>9503</v>
      </c>
      <c r="C18283" s="87">
        <f>VLOOKUP(A18283,[1]Sheet1!$A:$B,2,0)</f>
        <v>129</v>
      </c>
    </row>
    <row r="18284" spans="1:4" x14ac:dyDescent="0.2">
      <c r="A18284" s="85">
        <v>6323448</v>
      </c>
      <c r="B18284" s="83" t="s">
        <v>9504</v>
      </c>
      <c r="C18284" s="83">
        <v>0</v>
      </c>
      <c r="D18284" s="90">
        <v>3</v>
      </c>
    </row>
    <row r="18285" spans="1:4" x14ac:dyDescent="0.2">
      <c r="A18285" s="85">
        <v>6323455</v>
      </c>
      <c r="B18285" s="83" t="s">
        <v>9505</v>
      </c>
      <c r="C18285" s="83">
        <v>0</v>
      </c>
      <c r="D18285" s="90">
        <v>3</v>
      </c>
    </row>
    <row r="18286" spans="1:4" x14ac:dyDescent="0.2">
      <c r="A18286" s="85">
        <v>6323505</v>
      </c>
      <c r="B18286" s="83" t="s">
        <v>9506</v>
      </c>
      <c r="C18286" s="87">
        <f>VLOOKUP(A18286,[1]Sheet1!$A:$B,2,0)</f>
        <v>29</v>
      </c>
    </row>
    <row r="18287" spans="1:4" x14ac:dyDescent="0.2">
      <c r="A18287" s="85">
        <v>6323513</v>
      </c>
      <c r="B18287" s="83" t="s">
        <v>9507</v>
      </c>
      <c r="C18287" s="87">
        <f>VLOOKUP(A18287,[1]Sheet1!$A:$B,2,0)</f>
        <v>3436</v>
      </c>
    </row>
    <row r="18288" spans="1:4" x14ac:dyDescent="0.2">
      <c r="A18288" s="85">
        <v>6323521</v>
      </c>
      <c r="B18288" s="83" t="s">
        <v>9508</v>
      </c>
      <c r="C18288" s="87">
        <f>VLOOKUP(A18288,[1]Sheet1!$A:$B,2,0)</f>
        <v>65</v>
      </c>
    </row>
    <row r="18289" spans="1:4" x14ac:dyDescent="0.2">
      <c r="A18289" s="85">
        <v>6323547</v>
      </c>
      <c r="B18289" s="83" t="s">
        <v>9509</v>
      </c>
      <c r="C18289" s="87">
        <f>VLOOKUP(A18289,[1]Sheet1!$A:$B,2,0)</f>
        <v>74</v>
      </c>
    </row>
    <row r="18290" spans="1:4" x14ac:dyDescent="0.2">
      <c r="A18290" s="85">
        <v>6323554</v>
      </c>
      <c r="B18290" s="83" t="s">
        <v>9510</v>
      </c>
      <c r="C18290" s="87">
        <f>VLOOKUP(A18290,[1]Sheet1!$A:$B,2,0)</f>
        <v>65</v>
      </c>
    </row>
    <row r="18291" spans="1:4" x14ac:dyDescent="0.2">
      <c r="A18291" s="85">
        <v>6323562</v>
      </c>
      <c r="B18291" s="83" t="s">
        <v>9511</v>
      </c>
      <c r="C18291" s="87">
        <f>VLOOKUP(A18291,[1]Sheet1!$A:$B,2,0)</f>
        <v>65</v>
      </c>
    </row>
    <row r="18292" spans="1:4" x14ac:dyDescent="0.2">
      <c r="A18292" s="85">
        <v>6323570</v>
      </c>
      <c r="B18292" s="83" t="s">
        <v>9512</v>
      </c>
      <c r="C18292" s="87">
        <f>VLOOKUP(A18292,[1]Sheet1!$A:$B,2,0)</f>
        <v>65</v>
      </c>
    </row>
    <row r="18293" spans="1:4" x14ac:dyDescent="0.2">
      <c r="A18293" s="85">
        <v>6323646</v>
      </c>
      <c r="B18293" s="83" t="s">
        <v>9513</v>
      </c>
      <c r="C18293" s="87">
        <f>VLOOKUP(A18293,[1]Sheet1!$A:$B,2,0)</f>
        <v>104</v>
      </c>
    </row>
    <row r="18294" spans="1:4" x14ac:dyDescent="0.2">
      <c r="A18294" s="85">
        <v>6323653</v>
      </c>
      <c r="B18294" s="83" t="s">
        <v>9514</v>
      </c>
      <c r="C18294" s="87">
        <f>VLOOKUP(A18294,[1]Sheet1!$A:$B,2,0)</f>
        <v>138</v>
      </c>
    </row>
    <row r="18295" spans="1:4" x14ac:dyDescent="0.2">
      <c r="A18295" s="85">
        <v>6323661</v>
      </c>
      <c r="B18295" s="83" t="s">
        <v>9515</v>
      </c>
      <c r="C18295" s="83">
        <v>0</v>
      </c>
      <c r="D18295" s="90">
        <v>3</v>
      </c>
    </row>
    <row r="18296" spans="1:4" x14ac:dyDescent="0.2">
      <c r="A18296" s="85">
        <v>6323687</v>
      </c>
      <c r="B18296" s="83" t="s">
        <v>9516</v>
      </c>
      <c r="C18296" s="87">
        <f>VLOOKUP(A18296,[1]Sheet1!$A:$B,2,0)</f>
        <v>65</v>
      </c>
    </row>
    <row r="18297" spans="1:4" x14ac:dyDescent="0.2">
      <c r="A18297" s="85">
        <v>6323695</v>
      </c>
      <c r="B18297" s="83" t="s">
        <v>9517</v>
      </c>
      <c r="C18297" s="87">
        <f>VLOOKUP(A18297,[1]Sheet1!$A:$B,2,0)</f>
        <v>65</v>
      </c>
    </row>
    <row r="18298" spans="1:4" x14ac:dyDescent="0.2">
      <c r="A18298" s="85">
        <v>6323703</v>
      </c>
      <c r="B18298" s="83" t="s">
        <v>9518</v>
      </c>
      <c r="C18298" s="87">
        <f>VLOOKUP(A18298,[1]Sheet1!$A:$B,2,0)</f>
        <v>65</v>
      </c>
    </row>
    <row r="18299" spans="1:4" x14ac:dyDescent="0.2">
      <c r="A18299" s="85">
        <v>6323711</v>
      </c>
      <c r="B18299" s="83" t="s">
        <v>9519</v>
      </c>
      <c r="C18299" s="87">
        <f>VLOOKUP(A18299,[1]Sheet1!$A:$B,2,0)</f>
        <v>65</v>
      </c>
    </row>
    <row r="18300" spans="1:4" x14ac:dyDescent="0.2">
      <c r="A18300" s="85">
        <v>6323729</v>
      </c>
      <c r="B18300" s="83" t="s">
        <v>9520</v>
      </c>
      <c r="C18300" s="87">
        <f>VLOOKUP(A18300,[1]Sheet1!$A:$B,2,0)</f>
        <v>109</v>
      </c>
    </row>
    <row r="18301" spans="1:4" x14ac:dyDescent="0.2">
      <c r="A18301" s="85">
        <v>6323737</v>
      </c>
      <c r="B18301" s="83" t="s">
        <v>9521</v>
      </c>
      <c r="C18301" s="87">
        <f>VLOOKUP(A18301,[1]Sheet1!$A:$B,2,0)</f>
        <v>65</v>
      </c>
    </row>
    <row r="18302" spans="1:4" x14ac:dyDescent="0.2">
      <c r="A18302" s="85">
        <v>6323745</v>
      </c>
      <c r="B18302" s="83" t="s">
        <v>9522</v>
      </c>
      <c r="C18302" s="87">
        <f>VLOOKUP(A18302,[1]Sheet1!$A:$B,2,0)</f>
        <v>65</v>
      </c>
    </row>
    <row r="18303" spans="1:4" x14ac:dyDescent="0.2">
      <c r="A18303" s="85">
        <v>6323752</v>
      </c>
      <c r="B18303" s="83" t="s">
        <v>9523</v>
      </c>
      <c r="C18303" s="87">
        <f>VLOOKUP(A18303,[1]Sheet1!$A:$B,2,0)</f>
        <v>65</v>
      </c>
    </row>
    <row r="18304" spans="1:4" x14ac:dyDescent="0.2">
      <c r="A18304" s="85">
        <v>6323760</v>
      </c>
      <c r="B18304" s="83" t="s">
        <v>9524</v>
      </c>
      <c r="C18304" s="87">
        <f>VLOOKUP(A18304,[1]Sheet1!$A:$B,2,0)</f>
        <v>65</v>
      </c>
    </row>
    <row r="18305" spans="1:4" x14ac:dyDescent="0.2">
      <c r="A18305" s="85">
        <v>6323778</v>
      </c>
      <c r="B18305" s="83" t="s">
        <v>9525</v>
      </c>
      <c r="C18305" s="87">
        <f>VLOOKUP(A18305,[1]Sheet1!$A:$B,2,0)</f>
        <v>65</v>
      </c>
    </row>
    <row r="18306" spans="1:4" x14ac:dyDescent="0.2">
      <c r="A18306" s="85">
        <v>6323786</v>
      </c>
      <c r="B18306" s="83" t="s">
        <v>9526</v>
      </c>
      <c r="C18306" s="87">
        <f>VLOOKUP(A18306,[1]Sheet1!$A:$B,2,0)</f>
        <v>65</v>
      </c>
    </row>
    <row r="18307" spans="1:4" x14ac:dyDescent="0.2">
      <c r="A18307" s="85">
        <v>6323794</v>
      </c>
      <c r="B18307" s="83" t="s">
        <v>9527</v>
      </c>
      <c r="C18307" s="87">
        <f>VLOOKUP(A18307,[1]Sheet1!$A:$B,2,0)</f>
        <v>65</v>
      </c>
    </row>
    <row r="18308" spans="1:4" x14ac:dyDescent="0.2">
      <c r="A18308" s="85">
        <v>6323802</v>
      </c>
      <c r="B18308" s="83" t="s">
        <v>9528</v>
      </c>
      <c r="C18308" s="87">
        <f>VLOOKUP(A18308,[1]Sheet1!$A:$B,2,0)</f>
        <v>65</v>
      </c>
    </row>
    <row r="18309" spans="1:4" x14ac:dyDescent="0.2">
      <c r="A18309" s="85">
        <v>6323810</v>
      </c>
      <c r="B18309" s="83" t="s">
        <v>9529</v>
      </c>
      <c r="C18309" s="87">
        <f>VLOOKUP(A18309,[1]Sheet1!$A:$B,2,0)</f>
        <v>178</v>
      </c>
    </row>
    <row r="18310" spans="1:4" x14ac:dyDescent="0.2">
      <c r="A18310" s="85">
        <v>6323828</v>
      </c>
      <c r="B18310" s="83" t="s">
        <v>9530</v>
      </c>
      <c r="C18310" s="87">
        <f>VLOOKUP(A18310,[1]Sheet1!$A:$B,2,0)</f>
        <v>214</v>
      </c>
    </row>
    <row r="18311" spans="1:4" x14ac:dyDescent="0.2">
      <c r="A18311" s="85">
        <v>6323836</v>
      </c>
      <c r="B18311" s="83" t="s">
        <v>9531</v>
      </c>
      <c r="C18311" s="87">
        <f>VLOOKUP(A18311,[1]Sheet1!$A:$B,2,0)</f>
        <v>73</v>
      </c>
    </row>
    <row r="18312" spans="1:4" x14ac:dyDescent="0.2">
      <c r="A18312" s="85">
        <v>6323844</v>
      </c>
      <c r="B18312" s="83" t="s">
        <v>9532</v>
      </c>
      <c r="C18312" s="87">
        <f>VLOOKUP(A18312,[1]Sheet1!$A:$B,2,0)</f>
        <v>117</v>
      </c>
    </row>
    <row r="18313" spans="1:4" x14ac:dyDescent="0.2">
      <c r="A18313" s="85">
        <v>6323869</v>
      </c>
      <c r="B18313" s="83" t="s">
        <v>9533</v>
      </c>
      <c r="C18313" s="83">
        <v>0</v>
      </c>
      <c r="D18313" s="90">
        <v>3</v>
      </c>
    </row>
    <row r="18314" spans="1:4" x14ac:dyDescent="0.2">
      <c r="A18314" s="85">
        <v>6323877</v>
      </c>
      <c r="B18314" s="83" t="s">
        <v>9534</v>
      </c>
      <c r="C18314" s="83">
        <v>0</v>
      </c>
      <c r="D18314" s="90">
        <v>3</v>
      </c>
    </row>
    <row r="18315" spans="1:4" x14ac:dyDescent="0.2">
      <c r="A18315" s="85">
        <v>6323885</v>
      </c>
      <c r="B18315" s="83" t="s">
        <v>9535</v>
      </c>
      <c r="C18315" s="87">
        <f>VLOOKUP(A18315,[1]Sheet1!$A:$B,2,0)</f>
        <v>65</v>
      </c>
    </row>
    <row r="18316" spans="1:4" x14ac:dyDescent="0.2">
      <c r="A18316" s="85">
        <v>6323893</v>
      </c>
      <c r="B18316" s="83" t="s">
        <v>9536</v>
      </c>
      <c r="C18316" s="87">
        <f>VLOOKUP(A18316,[1]Sheet1!$A:$B,2,0)</f>
        <v>106</v>
      </c>
    </row>
    <row r="18317" spans="1:4" x14ac:dyDescent="0.2">
      <c r="A18317" s="85">
        <v>6323901</v>
      </c>
      <c r="B18317" s="83" t="s">
        <v>9537</v>
      </c>
      <c r="C18317" s="87">
        <f>VLOOKUP(A18317,[1]Sheet1!$A:$B,2,0)</f>
        <v>65</v>
      </c>
    </row>
    <row r="18318" spans="1:4" x14ac:dyDescent="0.2">
      <c r="A18318" s="85">
        <v>6323927</v>
      </c>
      <c r="B18318" s="83" t="s">
        <v>9538</v>
      </c>
      <c r="C18318" s="87">
        <f>VLOOKUP(A18318,[1]Sheet1!$A:$B,2,0)</f>
        <v>115</v>
      </c>
    </row>
    <row r="18319" spans="1:4" x14ac:dyDescent="0.2">
      <c r="A18319" s="85">
        <v>6323935</v>
      </c>
      <c r="B18319" s="83" t="s">
        <v>9539</v>
      </c>
      <c r="C18319" s="87">
        <f>VLOOKUP(A18319,[1]Sheet1!$A:$B,2,0)</f>
        <v>65</v>
      </c>
    </row>
    <row r="18320" spans="1:4" x14ac:dyDescent="0.2">
      <c r="A18320" s="85">
        <v>6323943</v>
      </c>
      <c r="B18320" s="83" t="s">
        <v>9540</v>
      </c>
      <c r="C18320" s="87">
        <f>VLOOKUP(A18320,[1]Sheet1!$A:$B,2,0)</f>
        <v>65</v>
      </c>
    </row>
    <row r="18321" spans="1:4" x14ac:dyDescent="0.2">
      <c r="A18321" s="85">
        <v>6323968</v>
      </c>
      <c r="B18321" s="83" t="s">
        <v>9541</v>
      </c>
      <c r="C18321" s="87">
        <f>VLOOKUP(A18321,[1]Sheet1!$A:$B,2,0)</f>
        <v>65</v>
      </c>
    </row>
    <row r="18322" spans="1:4" x14ac:dyDescent="0.2">
      <c r="A18322" s="85">
        <v>6323976</v>
      </c>
      <c r="B18322" s="83" t="s">
        <v>6364</v>
      </c>
      <c r="C18322" s="87">
        <f>VLOOKUP(A18322,[1]Sheet1!$A:$B,2,0)</f>
        <v>326</v>
      </c>
    </row>
    <row r="18323" spans="1:4" x14ac:dyDescent="0.2">
      <c r="A18323" s="85">
        <v>6323992</v>
      </c>
      <c r="B18323" s="83" t="s">
        <v>9542</v>
      </c>
      <c r="C18323" s="87">
        <f>VLOOKUP(A18323,[1]Sheet1!$A:$B,2,0)</f>
        <v>65</v>
      </c>
    </row>
    <row r="18324" spans="1:4" x14ac:dyDescent="0.2">
      <c r="A18324" s="85">
        <v>6324008</v>
      </c>
      <c r="B18324" s="83" t="s">
        <v>9543</v>
      </c>
      <c r="C18324" s="87">
        <f>VLOOKUP(A18324,[1]Sheet1!$A:$B,2,0)</f>
        <v>65</v>
      </c>
    </row>
    <row r="18325" spans="1:4" x14ac:dyDescent="0.2">
      <c r="A18325" s="85">
        <v>6324016</v>
      </c>
      <c r="B18325" s="83" t="s">
        <v>9544</v>
      </c>
      <c r="C18325" s="87">
        <f>VLOOKUP(A18325,[1]Sheet1!$A:$B,2,0)</f>
        <v>65</v>
      </c>
    </row>
    <row r="18326" spans="1:4" x14ac:dyDescent="0.2">
      <c r="A18326" s="85">
        <v>6324024</v>
      </c>
      <c r="B18326" s="83" t="s">
        <v>9545</v>
      </c>
      <c r="C18326" s="87">
        <f>VLOOKUP(A18326,[1]Sheet1!$A:$B,2,0)</f>
        <v>65</v>
      </c>
    </row>
    <row r="18327" spans="1:4" x14ac:dyDescent="0.2">
      <c r="A18327" s="85">
        <v>6324040</v>
      </c>
      <c r="B18327" s="83" t="s">
        <v>9546</v>
      </c>
      <c r="C18327" s="87">
        <f>VLOOKUP(A18327,[1]Sheet1!$A:$B,2,0)</f>
        <v>65</v>
      </c>
    </row>
    <row r="18328" spans="1:4" x14ac:dyDescent="0.2">
      <c r="A18328" s="85">
        <v>6324057</v>
      </c>
      <c r="B18328" s="83" t="s">
        <v>9547</v>
      </c>
      <c r="C18328" s="87">
        <f>VLOOKUP(A18328,[1]Sheet1!$A:$B,2,0)</f>
        <v>65</v>
      </c>
    </row>
    <row r="18329" spans="1:4" x14ac:dyDescent="0.2">
      <c r="A18329" s="85">
        <v>6324065</v>
      </c>
      <c r="B18329" s="83" t="s">
        <v>9548</v>
      </c>
      <c r="C18329" s="83">
        <v>0</v>
      </c>
      <c r="D18329" s="90">
        <v>3</v>
      </c>
    </row>
    <row r="18330" spans="1:4" x14ac:dyDescent="0.2">
      <c r="A18330" s="85">
        <v>6324073</v>
      </c>
      <c r="B18330" s="83" t="s">
        <v>9549</v>
      </c>
      <c r="C18330" s="83">
        <v>0</v>
      </c>
      <c r="D18330" s="90">
        <v>3</v>
      </c>
    </row>
    <row r="18331" spans="1:4" x14ac:dyDescent="0.2">
      <c r="A18331" s="85">
        <v>6324107</v>
      </c>
      <c r="B18331" s="83" t="s">
        <v>9550</v>
      </c>
      <c r="C18331" s="87">
        <f>VLOOKUP(A18331,[1]Sheet1!$A:$B,2,0)</f>
        <v>71</v>
      </c>
    </row>
    <row r="18332" spans="1:4" x14ac:dyDescent="0.2">
      <c r="A18332" s="85">
        <v>6324131</v>
      </c>
      <c r="B18332" s="83" t="s">
        <v>9551</v>
      </c>
      <c r="C18332" s="87">
        <f>VLOOKUP(A18332,[1]Sheet1!$A:$B,2,0)</f>
        <v>998</v>
      </c>
    </row>
    <row r="18333" spans="1:4" x14ac:dyDescent="0.2">
      <c r="A18333" s="85">
        <v>6324149</v>
      </c>
      <c r="B18333" s="83" t="s">
        <v>9552</v>
      </c>
      <c r="C18333" s="87">
        <f>VLOOKUP(A18333,[1]Sheet1!$A:$B,2,0)</f>
        <v>65</v>
      </c>
    </row>
    <row r="18334" spans="1:4" x14ac:dyDescent="0.2">
      <c r="A18334" s="85">
        <v>6324156</v>
      </c>
      <c r="B18334" s="83" t="s">
        <v>9553</v>
      </c>
      <c r="C18334" s="87">
        <f>VLOOKUP(A18334,[1]Sheet1!$A:$B,2,0)</f>
        <v>1054</v>
      </c>
    </row>
    <row r="18335" spans="1:4" x14ac:dyDescent="0.2">
      <c r="A18335" s="85">
        <v>6324164</v>
      </c>
      <c r="B18335" s="83" t="s">
        <v>9554</v>
      </c>
      <c r="C18335" s="83">
        <v>0</v>
      </c>
      <c r="D18335" s="90">
        <v>3</v>
      </c>
    </row>
    <row r="18336" spans="1:4" x14ac:dyDescent="0.2">
      <c r="A18336" s="85">
        <v>6324180</v>
      </c>
      <c r="B18336" s="83" t="s">
        <v>9555</v>
      </c>
      <c r="C18336" s="87">
        <f>VLOOKUP(A18336,[1]Sheet1!$A:$B,2,0)</f>
        <v>65</v>
      </c>
    </row>
    <row r="18337" spans="1:4" x14ac:dyDescent="0.2">
      <c r="A18337" s="85">
        <v>6324198</v>
      </c>
      <c r="B18337" s="83" t="s">
        <v>9556</v>
      </c>
      <c r="C18337" s="83">
        <v>0</v>
      </c>
      <c r="D18337" s="90">
        <v>3</v>
      </c>
    </row>
    <row r="18338" spans="1:4" x14ac:dyDescent="0.2">
      <c r="A18338" s="85">
        <v>6324206</v>
      </c>
      <c r="B18338" s="83" t="s">
        <v>9557</v>
      </c>
      <c r="C18338" s="87">
        <f>VLOOKUP(A18338,[1]Sheet1!$A:$B,2,0)</f>
        <v>65</v>
      </c>
    </row>
    <row r="18339" spans="1:4" x14ac:dyDescent="0.2">
      <c r="A18339" s="85">
        <v>6324214</v>
      </c>
      <c r="B18339" s="83" t="s">
        <v>9558</v>
      </c>
      <c r="C18339" s="83">
        <v>0</v>
      </c>
      <c r="D18339" s="90">
        <v>3</v>
      </c>
    </row>
    <row r="18340" spans="1:4" x14ac:dyDescent="0.2">
      <c r="A18340" s="85">
        <v>6324222</v>
      </c>
      <c r="B18340" s="83" t="s">
        <v>9559</v>
      </c>
      <c r="C18340" s="87">
        <f>VLOOKUP(A18340,[1]Sheet1!$A:$B,2,0)</f>
        <v>65</v>
      </c>
    </row>
    <row r="18341" spans="1:4" x14ac:dyDescent="0.2">
      <c r="A18341" s="85">
        <v>6324271</v>
      </c>
      <c r="B18341" s="83" t="s">
        <v>9560</v>
      </c>
      <c r="C18341" s="83">
        <v>0</v>
      </c>
      <c r="D18341" s="90">
        <v>3</v>
      </c>
    </row>
    <row r="18342" spans="1:4" x14ac:dyDescent="0.2">
      <c r="A18342" s="85">
        <v>6324297</v>
      </c>
      <c r="B18342" s="83" t="s">
        <v>9561</v>
      </c>
      <c r="C18342" s="87">
        <f>VLOOKUP(A18342,[1]Sheet1!$A:$B,2,0)</f>
        <v>65</v>
      </c>
    </row>
    <row r="18343" spans="1:4" x14ac:dyDescent="0.2">
      <c r="A18343" s="85">
        <v>6324321</v>
      </c>
      <c r="B18343" s="83" t="s">
        <v>9562</v>
      </c>
      <c r="C18343" s="87">
        <f>VLOOKUP(A18343,[1]Sheet1!$A:$B,2,0)</f>
        <v>65</v>
      </c>
    </row>
    <row r="18344" spans="1:4" x14ac:dyDescent="0.2">
      <c r="A18344" s="85">
        <v>6324347</v>
      </c>
      <c r="B18344" s="83" t="s">
        <v>9563</v>
      </c>
      <c r="C18344" s="87">
        <f>VLOOKUP(A18344,[1]Sheet1!$A:$B,2,0)</f>
        <v>434</v>
      </c>
    </row>
    <row r="18345" spans="1:4" x14ac:dyDescent="0.2">
      <c r="A18345" s="85">
        <v>6324362</v>
      </c>
      <c r="B18345" s="83" t="s">
        <v>9564</v>
      </c>
      <c r="C18345" s="87">
        <f>VLOOKUP(A18345,[1]Sheet1!$A:$B,2,0)</f>
        <v>65</v>
      </c>
    </row>
    <row r="18346" spans="1:4" x14ac:dyDescent="0.2">
      <c r="A18346" s="85">
        <v>6324370</v>
      </c>
      <c r="B18346" s="83" t="s">
        <v>9565</v>
      </c>
      <c r="C18346" s="87">
        <f>VLOOKUP(A18346,[1]Sheet1!$A:$B,2,0)</f>
        <v>104</v>
      </c>
    </row>
    <row r="18347" spans="1:4" x14ac:dyDescent="0.2">
      <c r="A18347" s="85">
        <v>6324388</v>
      </c>
      <c r="B18347" s="83" t="s">
        <v>9566</v>
      </c>
      <c r="C18347" s="83">
        <v>0</v>
      </c>
      <c r="D18347" s="90">
        <v>3</v>
      </c>
    </row>
    <row r="18348" spans="1:4" x14ac:dyDescent="0.2">
      <c r="A18348" s="85">
        <v>6324396</v>
      </c>
      <c r="B18348" s="83" t="s">
        <v>9567</v>
      </c>
      <c r="C18348" s="83">
        <v>0</v>
      </c>
      <c r="D18348" s="90">
        <v>3</v>
      </c>
    </row>
    <row r="18349" spans="1:4" x14ac:dyDescent="0.2">
      <c r="A18349" s="85">
        <v>6324404</v>
      </c>
      <c r="B18349" s="83" t="s">
        <v>9568</v>
      </c>
      <c r="C18349" s="87">
        <f>VLOOKUP(A18349,[1]Sheet1!$A:$B,2,0)</f>
        <v>65</v>
      </c>
    </row>
    <row r="18350" spans="1:4" x14ac:dyDescent="0.2">
      <c r="A18350" s="85">
        <v>6324412</v>
      </c>
      <c r="B18350" s="83" t="s">
        <v>9569</v>
      </c>
      <c r="C18350" s="87">
        <f>VLOOKUP(A18350,[1]Sheet1!$A:$B,2,0)</f>
        <v>65</v>
      </c>
    </row>
    <row r="18351" spans="1:4" x14ac:dyDescent="0.2">
      <c r="A18351" s="85">
        <v>6324446</v>
      </c>
      <c r="B18351" s="83" t="s">
        <v>9570</v>
      </c>
      <c r="C18351" s="87">
        <f>VLOOKUP(A18351,[1]Sheet1!$A:$B,2,0)</f>
        <v>159</v>
      </c>
    </row>
    <row r="18352" spans="1:4" x14ac:dyDescent="0.2">
      <c r="A18352" s="85">
        <v>6324453</v>
      </c>
      <c r="B18352" s="83" t="s">
        <v>9571</v>
      </c>
      <c r="C18352" s="87">
        <f>VLOOKUP(A18352,[1]Sheet1!$A:$B,2,0)</f>
        <v>65</v>
      </c>
    </row>
    <row r="18353" spans="1:4" x14ac:dyDescent="0.2">
      <c r="A18353" s="85">
        <v>6324461</v>
      </c>
      <c r="B18353" s="83" t="s">
        <v>9572</v>
      </c>
      <c r="C18353" s="83">
        <v>0</v>
      </c>
      <c r="D18353" s="90">
        <v>3</v>
      </c>
    </row>
    <row r="18354" spans="1:4" x14ac:dyDescent="0.2">
      <c r="A18354" s="85">
        <v>6324495</v>
      </c>
      <c r="B18354" s="83" t="s">
        <v>9573</v>
      </c>
      <c r="C18354" s="87">
        <f>VLOOKUP(A18354,[1]Sheet1!$A:$B,2,0)</f>
        <v>65</v>
      </c>
    </row>
    <row r="18355" spans="1:4" x14ac:dyDescent="0.2">
      <c r="A18355" s="85">
        <v>6324511</v>
      </c>
      <c r="B18355" s="83" t="s">
        <v>9574</v>
      </c>
      <c r="C18355" s="87">
        <f>VLOOKUP(A18355,[1]Sheet1!$A:$B,2,0)</f>
        <v>244</v>
      </c>
    </row>
    <row r="18356" spans="1:4" x14ac:dyDescent="0.2">
      <c r="A18356" s="85">
        <v>6324529</v>
      </c>
      <c r="B18356" s="83" t="s">
        <v>9575</v>
      </c>
      <c r="C18356" s="83">
        <v>0</v>
      </c>
      <c r="D18356" s="90">
        <v>3</v>
      </c>
    </row>
    <row r="18357" spans="1:4" x14ac:dyDescent="0.2">
      <c r="A18357" s="85">
        <v>6324545</v>
      </c>
      <c r="B18357" s="83" t="s">
        <v>9576</v>
      </c>
      <c r="C18357" s="87">
        <f>VLOOKUP(A18357,[1]Sheet1!$A:$B,2,0)</f>
        <v>76</v>
      </c>
    </row>
    <row r="18358" spans="1:4" x14ac:dyDescent="0.2">
      <c r="A18358" s="85">
        <v>6324552</v>
      </c>
      <c r="B18358" s="83" t="s">
        <v>9577</v>
      </c>
      <c r="C18358" s="87">
        <f>VLOOKUP(A18358,[1]Sheet1!$A:$B,2,0)</f>
        <v>65</v>
      </c>
    </row>
    <row r="18359" spans="1:4" x14ac:dyDescent="0.2">
      <c r="A18359" s="85">
        <v>6324578</v>
      </c>
      <c r="B18359" s="83" t="s">
        <v>9578</v>
      </c>
      <c r="C18359" s="87">
        <f>VLOOKUP(A18359,[1]Sheet1!$A:$B,2,0)</f>
        <v>65</v>
      </c>
    </row>
    <row r="18360" spans="1:4" x14ac:dyDescent="0.2">
      <c r="A18360" s="85">
        <v>6324586</v>
      </c>
      <c r="B18360" s="83" t="s">
        <v>9579</v>
      </c>
      <c r="C18360" s="83">
        <v>0</v>
      </c>
      <c r="D18360" s="90">
        <v>3</v>
      </c>
    </row>
    <row r="18361" spans="1:4" x14ac:dyDescent="0.2">
      <c r="A18361" s="85">
        <v>6324594</v>
      </c>
      <c r="B18361" s="83" t="s">
        <v>9580</v>
      </c>
      <c r="C18361" s="87">
        <f>VLOOKUP(A18361,[1]Sheet1!$A:$B,2,0)</f>
        <v>232</v>
      </c>
    </row>
    <row r="18362" spans="1:4" x14ac:dyDescent="0.2">
      <c r="A18362" s="85">
        <v>6324610</v>
      </c>
      <c r="B18362" s="83" t="s">
        <v>9581</v>
      </c>
      <c r="C18362" s="83">
        <v>0</v>
      </c>
      <c r="D18362" s="90">
        <v>3</v>
      </c>
    </row>
    <row r="18363" spans="1:4" x14ac:dyDescent="0.2">
      <c r="A18363" s="85">
        <v>6324677</v>
      </c>
      <c r="B18363" s="83" t="s">
        <v>9582</v>
      </c>
      <c r="C18363" s="87">
        <f>VLOOKUP(A18363,[1]Sheet1!$A:$B,2,0)</f>
        <v>65</v>
      </c>
    </row>
    <row r="18364" spans="1:4" x14ac:dyDescent="0.2">
      <c r="A18364" s="85">
        <v>6324719</v>
      </c>
      <c r="B18364" s="83" t="s">
        <v>9583</v>
      </c>
      <c r="C18364" s="87">
        <f>VLOOKUP(A18364,[1]Sheet1!$A:$B,2,0)</f>
        <v>65</v>
      </c>
    </row>
    <row r="18365" spans="1:4" x14ac:dyDescent="0.2">
      <c r="A18365" s="85">
        <v>6324727</v>
      </c>
      <c r="B18365" s="83" t="s">
        <v>9584</v>
      </c>
      <c r="C18365" s="87">
        <f>VLOOKUP(A18365,[1]Sheet1!$A:$B,2,0)</f>
        <v>65</v>
      </c>
    </row>
    <row r="18366" spans="1:4" x14ac:dyDescent="0.2">
      <c r="A18366" s="85">
        <v>6324735</v>
      </c>
      <c r="B18366" s="83" t="s">
        <v>9585</v>
      </c>
      <c r="C18366" s="83">
        <v>0</v>
      </c>
      <c r="D18366" s="90">
        <v>3</v>
      </c>
    </row>
    <row r="18367" spans="1:4" x14ac:dyDescent="0.2">
      <c r="A18367" s="85">
        <v>6324750</v>
      </c>
      <c r="B18367" s="83" t="s">
        <v>9586</v>
      </c>
      <c r="C18367" s="83">
        <v>0</v>
      </c>
      <c r="D18367" s="90">
        <v>3</v>
      </c>
    </row>
    <row r="18368" spans="1:4" x14ac:dyDescent="0.2">
      <c r="A18368" s="85">
        <v>6324768</v>
      </c>
      <c r="B18368" s="83" t="s">
        <v>9587</v>
      </c>
      <c r="C18368" s="87">
        <f>VLOOKUP(A18368,[1]Sheet1!$A:$B,2,0)</f>
        <v>65</v>
      </c>
    </row>
    <row r="18369" spans="1:4" x14ac:dyDescent="0.2">
      <c r="A18369" s="85">
        <v>6324776</v>
      </c>
      <c r="B18369" s="83" t="s">
        <v>9588</v>
      </c>
      <c r="C18369" s="87">
        <f>VLOOKUP(A18369,[1]Sheet1!$A:$B,2,0)</f>
        <v>65</v>
      </c>
    </row>
    <row r="18370" spans="1:4" x14ac:dyDescent="0.2">
      <c r="A18370" s="85">
        <v>6324784</v>
      </c>
      <c r="B18370" s="83" t="s">
        <v>9589</v>
      </c>
      <c r="C18370" s="87">
        <f>VLOOKUP(A18370,[1]Sheet1!$A:$B,2,0)</f>
        <v>188</v>
      </c>
    </row>
    <row r="18371" spans="1:4" x14ac:dyDescent="0.2">
      <c r="A18371" s="85">
        <v>6324792</v>
      </c>
      <c r="B18371" s="83" t="s">
        <v>9590</v>
      </c>
      <c r="C18371" s="87">
        <f>VLOOKUP(A18371,[1]Sheet1!$A:$B,2,0)</f>
        <v>65</v>
      </c>
    </row>
    <row r="18372" spans="1:4" x14ac:dyDescent="0.2">
      <c r="A18372" s="85">
        <v>6324826</v>
      </c>
      <c r="B18372" s="83" t="s">
        <v>9591</v>
      </c>
      <c r="C18372" s="83">
        <v>0</v>
      </c>
      <c r="D18372" s="90">
        <v>3</v>
      </c>
    </row>
    <row r="18373" spans="1:4" x14ac:dyDescent="0.2">
      <c r="A18373" s="85">
        <v>6324834</v>
      </c>
      <c r="B18373" s="83" t="s">
        <v>9592</v>
      </c>
      <c r="C18373" s="87">
        <f>VLOOKUP(A18373,[1]Sheet1!$A:$B,2,0)</f>
        <v>1</v>
      </c>
    </row>
    <row r="18374" spans="1:4" x14ac:dyDescent="0.2">
      <c r="A18374" s="85">
        <v>6324842</v>
      </c>
      <c r="B18374" s="83" t="s">
        <v>9593</v>
      </c>
      <c r="C18374" s="87">
        <f>VLOOKUP(A18374,[1]Sheet1!$A:$B,2,0)</f>
        <v>65</v>
      </c>
    </row>
    <row r="18375" spans="1:4" x14ac:dyDescent="0.2">
      <c r="A18375" s="85">
        <v>6324859</v>
      </c>
      <c r="B18375" s="83" t="s">
        <v>9594</v>
      </c>
      <c r="C18375" s="87">
        <f>VLOOKUP(A18375,[1]Sheet1!$A:$B,2,0)</f>
        <v>65</v>
      </c>
    </row>
    <row r="18376" spans="1:4" x14ac:dyDescent="0.2">
      <c r="A18376" s="85">
        <v>6324867</v>
      </c>
      <c r="B18376" s="83" t="s">
        <v>9595</v>
      </c>
      <c r="C18376" s="87">
        <f>VLOOKUP(A18376,[1]Sheet1!$A:$B,2,0)</f>
        <v>1195</v>
      </c>
    </row>
    <row r="18377" spans="1:4" x14ac:dyDescent="0.2">
      <c r="A18377" s="85">
        <v>6324875</v>
      </c>
      <c r="B18377" s="83" t="s">
        <v>9596</v>
      </c>
      <c r="C18377" s="87">
        <f>VLOOKUP(A18377,[1]Sheet1!$A:$B,2,0)</f>
        <v>365</v>
      </c>
    </row>
    <row r="18378" spans="1:4" x14ac:dyDescent="0.2">
      <c r="A18378" s="85">
        <v>6324883</v>
      </c>
      <c r="B18378" s="83" t="s">
        <v>9597</v>
      </c>
      <c r="C18378" s="87">
        <f>VLOOKUP(A18378,[1]Sheet1!$A:$B,2,0)</f>
        <v>125</v>
      </c>
    </row>
    <row r="18379" spans="1:4" x14ac:dyDescent="0.2">
      <c r="A18379" s="85">
        <v>6324909</v>
      </c>
      <c r="B18379" s="83" t="s">
        <v>9598</v>
      </c>
      <c r="C18379" s="87">
        <f>VLOOKUP(A18379,[1]Sheet1!$A:$B,2,0)</f>
        <v>13</v>
      </c>
    </row>
    <row r="18380" spans="1:4" x14ac:dyDescent="0.2">
      <c r="A18380" s="85">
        <v>6324925</v>
      </c>
      <c r="B18380" s="83" t="s">
        <v>9599</v>
      </c>
      <c r="C18380" s="87">
        <f>VLOOKUP(A18380,[1]Sheet1!$A:$B,2,0)</f>
        <v>65</v>
      </c>
    </row>
    <row r="18381" spans="1:4" x14ac:dyDescent="0.2">
      <c r="A18381" s="85">
        <v>6324941</v>
      </c>
      <c r="B18381" s="83" t="s">
        <v>9600</v>
      </c>
      <c r="C18381" s="87">
        <f>VLOOKUP(A18381,[1]Sheet1!$A:$B,2,0)</f>
        <v>95</v>
      </c>
    </row>
    <row r="18382" spans="1:4" x14ac:dyDescent="0.2">
      <c r="A18382" s="85">
        <v>6324974</v>
      </c>
      <c r="B18382" s="83" t="s">
        <v>9601</v>
      </c>
      <c r="C18382" s="87">
        <f>VLOOKUP(A18382,[1]Sheet1!$A:$B,2,0)</f>
        <v>197</v>
      </c>
    </row>
    <row r="18383" spans="1:4" x14ac:dyDescent="0.2">
      <c r="A18383" s="85">
        <v>6324990</v>
      </c>
      <c r="B18383" s="83" t="s">
        <v>9602</v>
      </c>
      <c r="C18383" s="87">
        <f>VLOOKUP(A18383,[1]Sheet1!$A:$B,2,0)</f>
        <v>6182</v>
      </c>
    </row>
    <row r="18384" spans="1:4" x14ac:dyDescent="0.2">
      <c r="A18384" s="85">
        <v>6325047</v>
      </c>
      <c r="B18384" s="83" t="s">
        <v>9603</v>
      </c>
      <c r="C18384" s="83">
        <v>0</v>
      </c>
      <c r="D18384" s="90">
        <v>3</v>
      </c>
    </row>
    <row r="18385" spans="1:4" x14ac:dyDescent="0.2">
      <c r="A18385" s="85">
        <v>6325054</v>
      </c>
      <c r="B18385" s="83" t="s">
        <v>9604</v>
      </c>
      <c r="C18385" s="87">
        <f>VLOOKUP(A18385,[1]Sheet1!$A:$B,2,0)</f>
        <v>65</v>
      </c>
    </row>
    <row r="18386" spans="1:4" x14ac:dyDescent="0.2">
      <c r="A18386" s="85">
        <v>6325062</v>
      </c>
      <c r="B18386" s="83" t="s">
        <v>9605</v>
      </c>
      <c r="C18386" s="87">
        <f>VLOOKUP(A18386,[1]Sheet1!$A:$B,2,0)</f>
        <v>97</v>
      </c>
    </row>
    <row r="18387" spans="1:4" x14ac:dyDescent="0.2">
      <c r="A18387" s="85">
        <v>6325104</v>
      </c>
      <c r="B18387" s="83" t="s">
        <v>9606</v>
      </c>
      <c r="C18387" s="87">
        <f>VLOOKUP(A18387,[1]Sheet1!$A:$B,2,0)</f>
        <v>97</v>
      </c>
    </row>
    <row r="18388" spans="1:4" x14ac:dyDescent="0.2">
      <c r="A18388" s="85">
        <v>6325120</v>
      </c>
      <c r="B18388" s="83" t="s">
        <v>9607</v>
      </c>
      <c r="C18388" s="87">
        <f>VLOOKUP(A18388,[1]Sheet1!$A:$B,2,0)</f>
        <v>65</v>
      </c>
    </row>
    <row r="18389" spans="1:4" x14ac:dyDescent="0.2">
      <c r="A18389" s="85">
        <v>6325138</v>
      </c>
      <c r="B18389" s="83" t="s">
        <v>9608</v>
      </c>
      <c r="C18389" s="87">
        <f>VLOOKUP(A18389,[1]Sheet1!$A:$B,2,0)</f>
        <v>114</v>
      </c>
    </row>
    <row r="18390" spans="1:4" x14ac:dyDescent="0.2">
      <c r="A18390" s="85">
        <v>6325153</v>
      </c>
      <c r="B18390" s="83" t="s">
        <v>9609</v>
      </c>
      <c r="C18390" s="83">
        <v>0</v>
      </c>
      <c r="D18390" s="90">
        <v>3</v>
      </c>
    </row>
    <row r="18391" spans="1:4" x14ac:dyDescent="0.2">
      <c r="A18391" s="85">
        <v>6325161</v>
      </c>
      <c r="B18391" s="83" t="s">
        <v>9610</v>
      </c>
      <c r="C18391" s="87">
        <f>VLOOKUP(A18391,[1]Sheet1!$A:$B,2,0)</f>
        <v>146</v>
      </c>
    </row>
    <row r="18392" spans="1:4" x14ac:dyDescent="0.2">
      <c r="A18392" s="85">
        <v>6325286</v>
      </c>
      <c r="B18392" s="83" t="s">
        <v>9611</v>
      </c>
      <c r="C18392" s="83">
        <v>0</v>
      </c>
      <c r="D18392" s="90">
        <v>3</v>
      </c>
    </row>
    <row r="18393" spans="1:4" x14ac:dyDescent="0.2">
      <c r="A18393" s="85">
        <v>6325310</v>
      </c>
      <c r="B18393" s="83" t="s">
        <v>9612</v>
      </c>
      <c r="C18393" s="83">
        <f>VLOOKUP(A18393,[1]Sheet1!$A:$B,2,0)</f>
        <v>0</v>
      </c>
      <c r="D18393" s="90">
        <v>3</v>
      </c>
    </row>
    <row r="18394" spans="1:4" x14ac:dyDescent="0.2">
      <c r="A18394" s="85">
        <v>6325328</v>
      </c>
      <c r="B18394" s="83" t="s">
        <v>9613</v>
      </c>
      <c r="C18394" s="87">
        <f>VLOOKUP(A18394,[1]Sheet1!$A:$B,2,0)</f>
        <v>65</v>
      </c>
    </row>
    <row r="18395" spans="1:4" x14ac:dyDescent="0.2">
      <c r="A18395" s="85">
        <v>6325336</v>
      </c>
      <c r="B18395" s="83" t="s">
        <v>9614</v>
      </c>
      <c r="C18395" s="83">
        <v>0</v>
      </c>
      <c r="D18395" s="90">
        <v>3</v>
      </c>
    </row>
    <row r="18396" spans="1:4" x14ac:dyDescent="0.2">
      <c r="A18396" s="85">
        <v>6325344</v>
      </c>
      <c r="B18396" s="83" t="s">
        <v>9615</v>
      </c>
      <c r="C18396" s="87">
        <f>VLOOKUP(A18396,[1]Sheet1!$A:$B,2,0)</f>
        <v>107</v>
      </c>
    </row>
    <row r="18397" spans="1:4" x14ac:dyDescent="0.2">
      <c r="A18397" s="85">
        <v>6325351</v>
      </c>
      <c r="B18397" s="83" t="s">
        <v>9616</v>
      </c>
      <c r="C18397" s="87">
        <f>VLOOKUP(A18397,[1]Sheet1!$A:$B,2,0)</f>
        <v>65</v>
      </c>
    </row>
    <row r="18398" spans="1:4" x14ac:dyDescent="0.2">
      <c r="A18398" s="85">
        <v>6325369</v>
      </c>
      <c r="B18398" s="83" t="s">
        <v>9617</v>
      </c>
      <c r="C18398" s="87">
        <f>VLOOKUP(A18398,[1]Sheet1!$A:$B,2,0)</f>
        <v>194</v>
      </c>
    </row>
    <row r="18399" spans="1:4" x14ac:dyDescent="0.2">
      <c r="A18399" s="85">
        <v>6325377</v>
      </c>
      <c r="B18399" s="83" t="s">
        <v>9618</v>
      </c>
      <c r="C18399" s="87">
        <f>VLOOKUP(A18399,[1]Sheet1!$A:$B,2,0)</f>
        <v>65</v>
      </c>
    </row>
    <row r="18400" spans="1:4" x14ac:dyDescent="0.2">
      <c r="A18400" s="85">
        <v>6325385</v>
      </c>
      <c r="B18400" s="83" t="s">
        <v>9619</v>
      </c>
      <c r="C18400" s="87">
        <f>VLOOKUP(A18400,[1]Sheet1!$A:$B,2,0)</f>
        <v>83</v>
      </c>
    </row>
    <row r="18401" spans="1:4" x14ac:dyDescent="0.2">
      <c r="A18401" s="85">
        <v>6325393</v>
      </c>
      <c r="B18401" s="83" t="s">
        <v>9620</v>
      </c>
      <c r="C18401" s="87">
        <f>VLOOKUP(A18401,[1]Sheet1!$A:$B,2,0)</f>
        <v>312</v>
      </c>
    </row>
    <row r="18402" spans="1:4" x14ac:dyDescent="0.2">
      <c r="A18402" s="85">
        <v>6325401</v>
      </c>
      <c r="B18402" s="83" t="s">
        <v>9621</v>
      </c>
      <c r="C18402" s="87">
        <f>VLOOKUP(A18402,[1]Sheet1!$A:$B,2,0)</f>
        <v>65</v>
      </c>
    </row>
    <row r="18403" spans="1:4" x14ac:dyDescent="0.2">
      <c r="A18403" s="85">
        <v>6325419</v>
      </c>
      <c r="B18403" s="83" t="s">
        <v>9622</v>
      </c>
      <c r="C18403" s="87">
        <f>VLOOKUP(A18403,[1]Sheet1!$A:$B,2,0)</f>
        <v>65</v>
      </c>
    </row>
    <row r="18404" spans="1:4" x14ac:dyDescent="0.2">
      <c r="A18404" s="85">
        <v>6325427</v>
      </c>
      <c r="B18404" s="83" t="s">
        <v>9623</v>
      </c>
      <c r="C18404" s="83">
        <v>0</v>
      </c>
      <c r="D18404" s="90">
        <v>3</v>
      </c>
    </row>
    <row r="18405" spans="1:4" x14ac:dyDescent="0.2">
      <c r="A18405" s="85">
        <v>6325450</v>
      </c>
      <c r="B18405" s="83" t="s">
        <v>9624</v>
      </c>
      <c r="C18405" s="87">
        <f>VLOOKUP(A18405,[1]Sheet1!$A:$B,2,0)</f>
        <v>65</v>
      </c>
    </row>
    <row r="18406" spans="1:4" x14ac:dyDescent="0.2">
      <c r="A18406" s="85">
        <v>6325468</v>
      </c>
      <c r="B18406" s="83" t="s">
        <v>9625</v>
      </c>
      <c r="C18406" s="87">
        <f>VLOOKUP(A18406,[1]Sheet1!$A:$B,2,0)</f>
        <v>104</v>
      </c>
    </row>
    <row r="18407" spans="1:4" x14ac:dyDescent="0.2">
      <c r="A18407" s="85">
        <v>6325476</v>
      </c>
      <c r="B18407" s="83" t="s">
        <v>9626</v>
      </c>
      <c r="C18407" s="87">
        <f>VLOOKUP(A18407,[1]Sheet1!$A:$B,2,0)</f>
        <v>323</v>
      </c>
    </row>
    <row r="18408" spans="1:4" x14ac:dyDescent="0.2">
      <c r="A18408" s="85">
        <v>6325518</v>
      </c>
      <c r="B18408" s="83" t="s">
        <v>9627</v>
      </c>
      <c r="C18408" s="87">
        <f>VLOOKUP(A18408,[1]Sheet1!$A:$B,2,0)</f>
        <v>67</v>
      </c>
    </row>
    <row r="18409" spans="1:4" x14ac:dyDescent="0.2">
      <c r="A18409" s="85">
        <v>6325526</v>
      </c>
      <c r="B18409" s="83" t="s">
        <v>9628</v>
      </c>
      <c r="C18409" s="83">
        <v>0</v>
      </c>
      <c r="D18409" s="90">
        <v>3</v>
      </c>
    </row>
    <row r="18410" spans="1:4" x14ac:dyDescent="0.2">
      <c r="A18410" s="85">
        <v>6325534</v>
      </c>
      <c r="B18410" s="83" t="s">
        <v>9629</v>
      </c>
      <c r="C18410" s="83">
        <v>0</v>
      </c>
      <c r="D18410" s="90">
        <v>3</v>
      </c>
    </row>
    <row r="18411" spans="1:4" x14ac:dyDescent="0.2">
      <c r="A18411" s="85">
        <v>6325542</v>
      </c>
      <c r="B18411" s="83" t="s">
        <v>9630</v>
      </c>
      <c r="C18411" s="87">
        <f>VLOOKUP(A18411,[1]Sheet1!$A:$B,2,0)</f>
        <v>4505</v>
      </c>
    </row>
    <row r="18412" spans="1:4" x14ac:dyDescent="0.2">
      <c r="A18412" s="85">
        <v>6325567</v>
      </c>
      <c r="B18412" s="83" t="s">
        <v>9631</v>
      </c>
      <c r="C18412" s="87">
        <f>VLOOKUP(A18412,[1]Sheet1!$A:$B,2,0)</f>
        <v>65</v>
      </c>
    </row>
    <row r="18413" spans="1:4" x14ac:dyDescent="0.2">
      <c r="A18413" s="85">
        <v>6325575</v>
      </c>
      <c r="B18413" s="83" t="s">
        <v>9632</v>
      </c>
      <c r="C18413" s="87">
        <f>VLOOKUP(A18413,[1]Sheet1!$A:$B,2,0)</f>
        <v>65</v>
      </c>
    </row>
    <row r="18414" spans="1:4" x14ac:dyDescent="0.2">
      <c r="A18414" s="85">
        <v>6325583</v>
      </c>
      <c r="B18414" s="83" t="s">
        <v>9633</v>
      </c>
      <c r="C18414" s="87">
        <f>VLOOKUP(A18414,[1]Sheet1!$A:$B,2,0)</f>
        <v>154</v>
      </c>
    </row>
    <row r="18415" spans="1:4" x14ac:dyDescent="0.2">
      <c r="A18415" s="85">
        <v>6325591</v>
      </c>
      <c r="B18415" s="83" t="s">
        <v>9634</v>
      </c>
      <c r="C18415" s="83">
        <v>0</v>
      </c>
      <c r="D18415" s="90">
        <v>3</v>
      </c>
    </row>
    <row r="18416" spans="1:4" x14ac:dyDescent="0.2">
      <c r="A18416" s="85">
        <v>6325609</v>
      </c>
      <c r="B18416" s="83" t="s">
        <v>9635</v>
      </c>
      <c r="C18416" s="83">
        <v>0</v>
      </c>
      <c r="D18416" s="90">
        <v>3</v>
      </c>
    </row>
    <row r="18417" spans="1:4" x14ac:dyDescent="0.2">
      <c r="A18417" s="85">
        <v>6325617</v>
      </c>
      <c r="B18417" s="83" t="s">
        <v>9636</v>
      </c>
      <c r="C18417" s="83">
        <v>0</v>
      </c>
      <c r="D18417" s="90">
        <v>3</v>
      </c>
    </row>
    <row r="18418" spans="1:4" x14ac:dyDescent="0.2">
      <c r="A18418" s="85">
        <v>6325625</v>
      </c>
      <c r="B18418" s="83" t="s">
        <v>9637</v>
      </c>
      <c r="C18418" s="83">
        <v>0</v>
      </c>
      <c r="D18418" s="90">
        <v>3</v>
      </c>
    </row>
    <row r="18419" spans="1:4" x14ac:dyDescent="0.2">
      <c r="A18419" s="85">
        <v>6325633</v>
      </c>
      <c r="B18419" s="83" t="s">
        <v>9638</v>
      </c>
      <c r="C18419" s="87">
        <f>VLOOKUP(A18419,[1]Sheet1!$A:$B,2,0)</f>
        <v>65</v>
      </c>
    </row>
    <row r="18420" spans="1:4" x14ac:dyDescent="0.2">
      <c r="A18420" s="85">
        <v>6325641</v>
      </c>
      <c r="B18420" s="83" t="s">
        <v>9639</v>
      </c>
      <c r="C18420" s="87">
        <f>VLOOKUP(A18420,[1]Sheet1!$A:$B,2,0)</f>
        <v>65</v>
      </c>
    </row>
    <row r="18421" spans="1:4" x14ac:dyDescent="0.2">
      <c r="A18421" s="85">
        <v>6325666</v>
      </c>
      <c r="B18421" s="83" t="s">
        <v>9640</v>
      </c>
      <c r="C18421" s="87">
        <f>VLOOKUP(A18421,[1]Sheet1!$A:$B,2,0)</f>
        <v>78</v>
      </c>
    </row>
    <row r="18422" spans="1:4" x14ac:dyDescent="0.2">
      <c r="A18422" s="85">
        <v>6325674</v>
      </c>
      <c r="B18422" s="83" t="s">
        <v>9641</v>
      </c>
      <c r="C18422" s="87">
        <f>VLOOKUP(A18422,[1]Sheet1!$A:$B,2,0)</f>
        <v>86</v>
      </c>
    </row>
    <row r="18423" spans="1:4" x14ac:dyDescent="0.2">
      <c r="A18423" s="85">
        <v>6325682</v>
      </c>
      <c r="B18423" s="83" t="s">
        <v>9642</v>
      </c>
      <c r="C18423" s="87">
        <f>VLOOKUP(A18423,[1]Sheet1!$A:$B,2,0)</f>
        <v>68</v>
      </c>
    </row>
    <row r="18424" spans="1:4" x14ac:dyDescent="0.2">
      <c r="A18424" s="85">
        <v>6325708</v>
      </c>
      <c r="B18424" s="83" t="s">
        <v>9643</v>
      </c>
      <c r="C18424" s="83">
        <v>0</v>
      </c>
      <c r="D18424" s="90">
        <v>3</v>
      </c>
    </row>
    <row r="18425" spans="1:4" x14ac:dyDescent="0.2">
      <c r="A18425" s="85">
        <v>6325716</v>
      </c>
      <c r="B18425" s="83" t="s">
        <v>9644</v>
      </c>
      <c r="C18425" s="87">
        <f>VLOOKUP(A18425,[1]Sheet1!$A:$B,2,0)</f>
        <v>224</v>
      </c>
    </row>
    <row r="18426" spans="1:4" x14ac:dyDescent="0.2">
      <c r="A18426" s="85">
        <v>6325732</v>
      </c>
      <c r="B18426" s="83" t="s">
        <v>9645</v>
      </c>
      <c r="C18426" s="87">
        <f>VLOOKUP(A18426,[1]Sheet1!$A:$B,2,0)</f>
        <v>54</v>
      </c>
    </row>
    <row r="18427" spans="1:4" x14ac:dyDescent="0.2">
      <c r="A18427" s="85">
        <v>6325740</v>
      </c>
      <c r="B18427" s="83" t="s">
        <v>9646</v>
      </c>
      <c r="C18427" s="83">
        <v>0</v>
      </c>
      <c r="D18427" s="90">
        <v>3</v>
      </c>
    </row>
    <row r="18428" spans="1:4" x14ac:dyDescent="0.2">
      <c r="A18428" s="85">
        <v>6325773</v>
      </c>
      <c r="B18428" s="83" t="s">
        <v>9647</v>
      </c>
      <c r="C18428" s="87">
        <f>VLOOKUP(A18428,[1]Sheet1!$A:$B,2,0)</f>
        <v>65</v>
      </c>
    </row>
    <row r="18429" spans="1:4" x14ac:dyDescent="0.2">
      <c r="A18429" s="85">
        <v>6325781</v>
      </c>
      <c r="B18429" s="83" t="s">
        <v>9648</v>
      </c>
      <c r="C18429" s="83">
        <v>0</v>
      </c>
      <c r="D18429" s="90">
        <v>3</v>
      </c>
    </row>
    <row r="18430" spans="1:4" x14ac:dyDescent="0.2">
      <c r="A18430" s="85">
        <v>6325849</v>
      </c>
      <c r="B18430" s="83" t="s">
        <v>9649</v>
      </c>
      <c r="C18430" s="83">
        <v>0</v>
      </c>
      <c r="D18430" s="90">
        <v>3</v>
      </c>
    </row>
    <row r="18431" spans="1:4" x14ac:dyDescent="0.2">
      <c r="A18431" s="85">
        <v>6325856</v>
      </c>
      <c r="B18431" s="83" t="s">
        <v>9650</v>
      </c>
      <c r="C18431" s="87">
        <f>VLOOKUP(A18431,[1]Sheet1!$A:$B,2,0)</f>
        <v>65</v>
      </c>
    </row>
    <row r="18432" spans="1:4" x14ac:dyDescent="0.2">
      <c r="A18432" s="85">
        <v>6325864</v>
      </c>
      <c r="B18432" s="83" t="s">
        <v>9651</v>
      </c>
      <c r="C18432" s="87">
        <f>VLOOKUP(A18432,[1]Sheet1!$A:$B,2,0)</f>
        <v>123</v>
      </c>
    </row>
    <row r="18433" spans="1:3" x14ac:dyDescent="0.2">
      <c r="A18433" s="85">
        <v>6325880</v>
      </c>
      <c r="B18433" s="83" t="s">
        <v>9652</v>
      </c>
      <c r="C18433" s="87">
        <f>VLOOKUP(A18433,[1]Sheet1!$A:$B,2,0)</f>
        <v>65</v>
      </c>
    </row>
    <row r="18434" spans="1:3" x14ac:dyDescent="0.2">
      <c r="A18434" s="85">
        <v>6325898</v>
      </c>
      <c r="B18434" s="83" t="s">
        <v>9653</v>
      </c>
      <c r="C18434" s="87">
        <f>VLOOKUP(A18434,[1]Sheet1!$A:$B,2,0)</f>
        <v>65</v>
      </c>
    </row>
    <row r="18435" spans="1:3" x14ac:dyDescent="0.2">
      <c r="A18435" s="85">
        <v>6325906</v>
      </c>
      <c r="B18435" s="83" t="s">
        <v>9654</v>
      </c>
      <c r="C18435" s="87">
        <f>VLOOKUP(A18435,[1]Sheet1!$A:$B,2,0)</f>
        <v>159</v>
      </c>
    </row>
    <row r="18436" spans="1:3" x14ac:dyDescent="0.2">
      <c r="A18436" s="85">
        <v>6325914</v>
      </c>
      <c r="B18436" s="83" t="s">
        <v>9655</v>
      </c>
      <c r="C18436" s="87">
        <f>VLOOKUP(A18436,[1]Sheet1!$A:$B,2,0)</f>
        <v>65</v>
      </c>
    </row>
    <row r="18437" spans="1:3" x14ac:dyDescent="0.2">
      <c r="A18437" s="85">
        <v>6325948</v>
      </c>
      <c r="B18437" s="83" t="s">
        <v>9656</v>
      </c>
      <c r="C18437" s="87">
        <f>VLOOKUP(A18437,[1]Sheet1!$A:$B,2,0)</f>
        <v>65</v>
      </c>
    </row>
    <row r="18438" spans="1:3" x14ac:dyDescent="0.2">
      <c r="A18438" s="85">
        <v>6325971</v>
      </c>
      <c r="B18438" s="83" t="s">
        <v>9657</v>
      </c>
      <c r="C18438" s="87">
        <f>VLOOKUP(A18438,[1]Sheet1!$A:$B,2,0)</f>
        <v>129</v>
      </c>
    </row>
    <row r="18439" spans="1:3" x14ac:dyDescent="0.2">
      <c r="A18439" s="85">
        <v>6325989</v>
      </c>
      <c r="B18439" s="83" t="s">
        <v>9658</v>
      </c>
      <c r="C18439" s="87">
        <v>114</v>
      </c>
    </row>
    <row r="18440" spans="1:3" x14ac:dyDescent="0.2">
      <c r="A18440" s="85">
        <v>6326003</v>
      </c>
      <c r="B18440" s="83" t="s">
        <v>9659</v>
      </c>
      <c r="C18440" s="87">
        <f>VLOOKUP(A18440,[1]Sheet1!$A:$B,2,0)</f>
        <v>643</v>
      </c>
    </row>
    <row r="18441" spans="1:3" x14ac:dyDescent="0.2">
      <c r="A18441" s="85">
        <v>6326029</v>
      </c>
      <c r="B18441" s="83" t="s">
        <v>9660</v>
      </c>
      <c r="C18441" s="87">
        <f>VLOOKUP(A18441,[1]Sheet1!$A:$B,2,0)</f>
        <v>65</v>
      </c>
    </row>
    <row r="18442" spans="1:3" x14ac:dyDescent="0.2">
      <c r="A18442" s="85">
        <v>6326037</v>
      </c>
      <c r="B18442" s="83" t="s">
        <v>9661</v>
      </c>
      <c r="C18442" s="87">
        <f>VLOOKUP(A18442,[1]Sheet1!$A:$B,2,0)</f>
        <v>259</v>
      </c>
    </row>
    <row r="18443" spans="1:3" x14ac:dyDescent="0.2">
      <c r="A18443" s="85">
        <v>6326045</v>
      </c>
      <c r="B18443" s="83" t="s">
        <v>9662</v>
      </c>
      <c r="C18443" s="87">
        <f>VLOOKUP(A18443,[1]Sheet1!$A:$B,2,0)</f>
        <v>65</v>
      </c>
    </row>
    <row r="18444" spans="1:3" x14ac:dyDescent="0.2">
      <c r="A18444" s="85">
        <v>6326060</v>
      </c>
      <c r="B18444" s="83" t="s">
        <v>9663</v>
      </c>
      <c r="C18444" s="87">
        <f>VLOOKUP(A18444,[1]Sheet1!$A:$B,2,0)</f>
        <v>312</v>
      </c>
    </row>
    <row r="18445" spans="1:3" x14ac:dyDescent="0.2">
      <c r="A18445" s="85">
        <v>6326094</v>
      </c>
      <c r="B18445" s="83" t="s">
        <v>9664</v>
      </c>
      <c r="C18445" s="87">
        <f>VLOOKUP(A18445,[1]Sheet1!$A:$B,2,0)</f>
        <v>132</v>
      </c>
    </row>
    <row r="18446" spans="1:3" x14ac:dyDescent="0.2">
      <c r="A18446" s="85">
        <v>6326102</v>
      </c>
      <c r="B18446" s="83" t="s">
        <v>9665</v>
      </c>
      <c r="C18446" s="87">
        <f>VLOOKUP(A18446,[1]Sheet1!$A:$B,2,0)</f>
        <v>65</v>
      </c>
    </row>
    <row r="18447" spans="1:3" x14ac:dyDescent="0.2">
      <c r="A18447" s="85">
        <v>6326110</v>
      </c>
      <c r="B18447" s="83" t="s">
        <v>9666</v>
      </c>
      <c r="C18447" s="87">
        <f>VLOOKUP(A18447,[1]Sheet1!$A:$B,2,0)</f>
        <v>65</v>
      </c>
    </row>
    <row r="18448" spans="1:3" x14ac:dyDescent="0.2">
      <c r="A18448" s="85">
        <v>6326136</v>
      </c>
      <c r="B18448" s="83" t="s">
        <v>9667</v>
      </c>
      <c r="C18448" s="87">
        <f>VLOOKUP(A18448,[1]Sheet1!$A:$B,2,0)</f>
        <v>65</v>
      </c>
    </row>
    <row r="18449" spans="1:4" x14ac:dyDescent="0.2">
      <c r="A18449" s="85">
        <v>6326144</v>
      </c>
      <c r="B18449" s="83" t="s">
        <v>9668</v>
      </c>
      <c r="C18449" s="87">
        <f>VLOOKUP(A18449,[1]Sheet1!$A:$B,2,0)</f>
        <v>582</v>
      </c>
    </row>
    <row r="18450" spans="1:4" x14ac:dyDescent="0.2">
      <c r="A18450" s="85">
        <v>6326169</v>
      </c>
      <c r="B18450" s="83" t="s">
        <v>9669</v>
      </c>
      <c r="C18450" s="83">
        <v>0</v>
      </c>
      <c r="D18450" s="90">
        <v>3</v>
      </c>
    </row>
    <row r="18451" spans="1:4" x14ac:dyDescent="0.2">
      <c r="A18451" s="85">
        <v>6326185</v>
      </c>
      <c r="B18451" s="83" t="s">
        <v>9670</v>
      </c>
      <c r="C18451" s="83">
        <v>0</v>
      </c>
      <c r="D18451" s="90">
        <v>3</v>
      </c>
    </row>
    <row r="18452" spans="1:4" x14ac:dyDescent="0.2">
      <c r="A18452" s="85">
        <v>6326201</v>
      </c>
      <c r="B18452" s="83" t="s">
        <v>9671</v>
      </c>
      <c r="C18452" s="87">
        <f>VLOOKUP(A18452,[1]Sheet1!$A:$B,2,0)</f>
        <v>3341</v>
      </c>
    </row>
    <row r="18453" spans="1:4" x14ac:dyDescent="0.2">
      <c r="A18453" s="85">
        <v>6326219</v>
      </c>
      <c r="B18453" s="83" t="s">
        <v>9672</v>
      </c>
      <c r="C18453" s="87">
        <f>VLOOKUP(A18453,[1]Sheet1!$A:$B,2,0)</f>
        <v>65</v>
      </c>
    </row>
    <row r="18454" spans="1:4" x14ac:dyDescent="0.2">
      <c r="A18454" s="85">
        <v>6326227</v>
      </c>
      <c r="B18454" s="83" t="s">
        <v>9673</v>
      </c>
      <c r="C18454" s="87">
        <f>VLOOKUP(A18454,[1]Sheet1!$A:$B,2,0)</f>
        <v>93</v>
      </c>
    </row>
    <row r="18455" spans="1:4" x14ac:dyDescent="0.2">
      <c r="A18455" s="85">
        <v>6326235</v>
      </c>
      <c r="B18455" s="83" t="s">
        <v>9674</v>
      </c>
      <c r="C18455" s="87">
        <f>VLOOKUP(A18455,[1]Sheet1!$A:$B,2,0)</f>
        <v>305</v>
      </c>
    </row>
    <row r="18456" spans="1:4" x14ac:dyDescent="0.2">
      <c r="A18456" s="85">
        <v>6326268</v>
      </c>
      <c r="B18456" s="83" t="s">
        <v>9675</v>
      </c>
      <c r="C18456" s="87">
        <f>VLOOKUP(A18456,[1]Sheet1!$A:$B,2,0)</f>
        <v>541</v>
      </c>
    </row>
    <row r="18457" spans="1:4" x14ac:dyDescent="0.2">
      <c r="A18457" s="85">
        <v>6326276</v>
      </c>
      <c r="B18457" s="83" t="s">
        <v>9676</v>
      </c>
      <c r="C18457" s="87">
        <f>VLOOKUP(A18457,[1]Sheet1!$A:$B,2,0)</f>
        <v>299</v>
      </c>
    </row>
    <row r="18458" spans="1:4" x14ac:dyDescent="0.2">
      <c r="A18458" s="85">
        <v>6326284</v>
      </c>
      <c r="B18458" s="83" t="s">
        <v>9677</v>
      </c>
      <c r="C18458" s="83">
        <v>0</v>
      </c>
      <c r="D18458" s="90">
        <v>3</v>
      </c>
    </row>
    <row r="18459" spans="1:4" x14ac:dyDescent="0.2">
      <c r="A18459" s="85">
        <v>6326292</v>
      </c>
      <c r="B18459" s="83" t="s">
        <v>9678</v>
      </c>
      <c r="C18459" s="87">
        <f>VLOOKUP(A18459,[1]Sheet1!$A:$B,2,0)</f>
        <v>458</v>
      </c>
    </row>
    <row r="18460" spans="1:4" x14ac:dyDescent="0.2">
      <c r="A18460" s="85">
        <v>6326300</v>
      </c>
      <c r="B18460" s="83" t="s">
        <v>9679</v>
      </c>
      <c r="C18460" s="83">
        <v>0</v>
      </c>
      <c r="D18460" s="90">
        <v>3</v>
      </c>
    </row>
    <row r="18461" spans="1:4" x14ac:dyDescent="0.2">
      <c r="A18461" s="85">
        <v>6326318</v>
      </c>
      <c r="B18461" s="83" t="s">
        <v>9680</v>
      </c>
      <c r="C18461" s="83">
        <v>0</v>
      </c>
      <c r="D18461" s="90">
        <v>3</v>
      </c>
    </row>
    <row r="18462" spans="1:4" x14ac:dyDescent="0.2">
      <c r="A18462" s="85">
        <v>6326359</v>
      </c>
      <c r="B18462" s="83" t="s">
        <v>9681</v>
      </c>
      <c r="C18462" s="87">
        <f>VLOOKUP(A18462,[1]Sheet1!$A:$B,2,0)</f>
        <v>65</v>
      </c>
    </row>
    <row r="18463" spans="1:4" x14ac:dyDescent="0.2">
      <c r="A18463" s="85">
        <v>6326391</v>
      </c>
      <c r="B18463" s="83" t="s">
        <v>9682</v>
      </c>
      <c r="C18463" s="83">
        <v>0</v>
      </c>
      <c r="D18463" s="90">
        <v>3</v>
      </c>
    </row>
    <row r="18464" spans="1:4" x14ac:dyDescent="0.2">
      <c r="A18464" s="85">
        <v>6326392</v>
      </c>
      <c r="B18464" s="83" t="s">
        <v>9683</v>
      </c>
      <c r="C18464" s="87">
        <f>VLOOKUP(A18464,[1]Sheet1!$A:$B,2,0)</f>
        <v>126</v>
      </c>
    </row>
    <row r="18465" spans="1:4" x14ac:dyDescent="0.2">
      <c r="A18465" s="85">
        <v>6326409</v>
      </c>
      <c r="B18465" s="83" t="s">
        <v>9684</v>
      </c>
      <c r="C18465" s="87">
        <f>VLOOKUP(A18465,[1]Sheet1!$A:$B,2,0)</f>
        <v>6340</v>
      </c>
    </row>
    <row r="18466" spans="1:4" x14ac:dyDescent="0.2">
      <c r="A18466" s="85">
        <v>6326417</v>
      </c>
      <c r="B18466" s="83" t="s">
        <v>9685</v>
      </c>
      <c r="C18466" s="83">
        <v>0</v>
      </c>
      <c r="D18466" s="90">
        <v>3</v>
      </c>
    </row>
    <row r="18467" spans="1:4" x14ac:dyDescent="0.2">
      <c r="A18467" s="85">
        <v>6326425</v>
      </c>
      <c r="B18467" s="83" t="s">
        <v>9686</v>
      </c>
      <c r="C18467" s="83">
        <v>0</v>
      </c>
      <c r="D18467" s="90">
        <v>3</v>
      </c>
    </row>
    <row r="18468" spans="1:4" x14ac:dyDescent="0.2">
      <c r="A18468" s="85">
        <v>6326433</v>
      </c>
      <c r="B18468" s="83" t="s">
        <v>9687</v>
      </c>
      <c r="C18468" s="87">
        <f>VLOOKUP(A18468,[1]Sheet1!$A:$B,2,0)</f>
        <v>547</v>
      </c>
    </row>
    <row r="18469" spans="1:4" x14ac:dyDescent="0.2">
      <c r="A18469" s="85">
        <v>6326441</v>
      </c>
      <c r="B18469" s="83" t="s">
        <v>9688</v>
      </c>
      <c r="C18469" s="83">
        <v>0</v>
      </c>
      <c r="D18469" s="90">
        <v>3</v>
      </c>
    </row>
    <row r="18470" spans="1:4" x14ac:dyDescent="0.2">
      <c r="A18470" s="85">
        <v>6326458</v>
      </c>
      <c r="B18470" s="83" t="s">
        <v>9689</v>
      </c>
      <c r="C18470" s="87">
        <f>VLOOKUP(A18470,[1]Sheet1!$A:$B,2,0)</f>
        <v>1274</v>
      </c>
    </row>
    <row r="18471" spans="1:4" x14ac:dyDescent="0.2">
      <c r="A18471" s="85">
        <v>6326466</v>
      </c>
      <c r="B18471" s="83" t="s">
        <v>9690</v>
      </c>
      <c r="C18471" s="87">
        <f>VLOOKUP(A18471,[1]Sheet1!$A:$B,2,0)</f>
        <v>4496</v>
      </c>
    </row>
    <row r="18472" spans="1:4" x14ac:dyDescent="0.2">
      <c r="A18472" s="85">
        <v>6326474</v>
      </c>
      <c r="B18472" s="83" t="s">
        <v>9691</v>
      </c>
      <c r="C18472" s="83">
        <v>0</v>
      </c>
      <c r="D18472" s="90">
        <v>3</v>
      </c>
    </row>
    <row r="18473" spans="1:4" x14ac:dyDescent="0.2">
      <c r="A18473" s="85">
        <v>6326482</v>
      </c>
      <c r="B18473" s="83" t="s">
        <v>9692</v>
      </c>
      <c r="C18473" s="83">
        <v>0</v>
      </c>
      <c r="D18473" s="90">
        <v>3</v>
      </c>
    </row>
    <row r="18474" spans="1:4" x14ac:dyDescent="0.2">
      <c r="A18474" s="85">
        <v>6326490</v>
      </c>
      <c r="B18474" s="83" t="s">
        <v>9693</v>
      </c>
      <c r="C18474" s="87">
        <f>VLOOKUP(A18474,[1]Sheet1!$A:$B,2,0)</f>
        <v>336</v>
      </c>
    </row>
    <row r="18475" spans="1:4" x14ac:dyDescent="0.2">
      <c r="A18475" s="85">
        <v>6326508</v>
      </c>
      <c r="B18475" s="83" t="s">
        <v>9694</v>
      </c>
      <c r="C18475" s="83">
        <v>0</v>
      </c>
      <c r="D18475" s="90">
        <v>3</v>
      </c>
    </row>
    <row r="18476" spans="1:4" x14ac:dyDescent="0.2">
      <c r="A18476" s="85">
        <v>6326516</v>
      </c>
      <c r="B18476" s="83" t="s">
        <v>9695</v>
      </c>
      <c r="C18476" s="87">
        <f>VLOOKUP(A18476,[1]Sheet1!$A:$B,2,0)</f>
        <v>4265</v>
      </c>
    </row>
    <row r="18477" spans="1:4" x14ac:dyDescent="0.2">
      <c r="A18477" s="85">
        <v>6326524</v>
      </c>
      <c r="B18477" s="83" t="s">
        <v>9696</v>
      </c>
      <c r="C18477" s="87">
        <f>VLOOKUP(A18477,[1]Sheet1!$A:$B,2,0)</f>
        <v>189</v>
      </c>
    </row>
    <row r="18478" spans="1:4" x14ac:dyDescent="0.2">
      <c r="A18478" s="85">
        <v>6326557</v>
      </c>
      <c r="B18478" s="83" t="s">
        <v>9697</v>
      </c>
      <c r="C18478" s="87">
        <f>VLOOKUP(A18478,[1]Sheet1!$A:$B,2,0)</f>
        <v>65</v>
      </c>
    </row>
    <row r="18479" spans="1:4" x14ac:dyDescent="0.2">
      <c r="A18479" s="85">
        <v>6326573</v>
      </c>
      <c r="B18479" s="83" t="s">
        <v>9698</v>
      </c>
      <c r="C18479" s="83">
        <v>0</v>
      </c>
      <c r="D18479" s="90">
        <v>3</v>
      </c>
    </row>
    <row r="18480" spans="1:4" x14ac:dyDescent="0.2">
      <c r="A18480" s="85">
        <v>6326581</v>
      </c>
      <c r="B18480" s="83" t="s">
        <v>9699</v>
      </c>
      <c r="C18480" s="87">
        <f>VLOOKUP(A18480,[1]Sheet1!$A:$B,2,0)</f>
        <v>65</v>
      </c>
    </row>
    <row r="18481" spans="1:4" x14ac:dyDescent="0.2">
      <c r="A18481" s="85">
        <v>6326599</v>
      </c>
      <c r="B18481" s="83" t="s">
        <v>9700</v>
      </c>
      <c r="C18481" s="87">
        <f>VLOOKUP(A18481,[1]Sheet1!$A:$B,2,0)</f>
        <v>71</v>
      </c>
    </row>
    <row r="18482" spans="1:4" x14ac:dyDescent="0.2">
      <c r="A18482" s="85">
        <v>6326607</v>
      </c>
      <c r="B18482" s="83" t="s">
        <v>9701</v>
      </c>
      <c r="C18482" s="87">
        <f>VLOOKUP(A18482,[1]Sheet1!$A:$B,2,0)</f>
        <v>636</v>
      </c>
    </row>
    <row r="18483" spans="1:4" x14ac:dyDescent="0.2">
      <c r="A18483" s="85">
        <v>6326615</v>
      </c>
      <c r="B18483" s="83" t="s">
        <v>9702</v>
      </c>
      <c r="C18483" s="87">
        <f>VLOOKUP(A18483,[1]Sheet1!$A:$B,2,0)</f>
        <v>260</v>
      </c>
    </row>
    <row r="18484" spans="1:4" x14ac:dyDescent="0.2">
      <c r="A18484" s="85">
        <v>6326631</v>
      </c>
      <c r="B18484" s="83" t="s">
        <v>9703</v>
      </c>
      <c r="C18484" s="87">
        <f>VLOOKUP(A18484,[1]Sheet1!$A:$B,2,0)</f>
        <v>825</v>
      </c>
    </row>
    <row r="18485" spans="1:4" x14ac:dyDescent="0.2">
      <c r="A18485" s="85">
        <v>6326649</v>
      </c>
      <c r="B18485" s="83" t="s">
        <v>9704</v>
      </c>
      <c r="C18485" s="83">
        <v>0</v>
      </c>
      <c r="D18485" s="90">
        <v>3</v>
      </c>
    </row>
    <row r="18486" spans="1:4" x14ac:dyDescent="0.2">
      <c r="A18486" s="85">
        <v>6326664</v>
      </c>
      <c r="B18486" s="83" t="s">
        <v>9705</v>
      </c>
      <c r="C18486" s="83">
        <v>0</v>
      </c>
      <c r="D18486" s="90">
        <v>3</v>
      </c>
    </row>
    <row r="18487" spans="1:4" x14ac:dyDescent="0.2">
      <c r="A18487" s="85">
        <v>6326672</v>
      </c>
      <c r="B18487" s="83" t="s">
        <v>9706</v>
      </c>
      <c r="C18487" s="83">
        <v>0</v>
      </c>
      <c r="D18487" s="90">
        <v>3</v>
      </c>
    </row>
    <row r="18488" spans="1:4" x14ac:dyDescent="0.2">
      <c r="A18488" s="85">
        <v>6326680</v>
      </c>
      <c r="B18488" s="83" t="s">
        <v>9707</v>
      </c>
      <c r="C18488" s="83">
        <v>0</v>
      </c>
      <c r="D18488" s="90">
        <v>3</v>
      </c>
    </row>
    <row r="18489" spans="1:4" x14ac:dyDescent="0.2">
      <c r="A18489" s="85">
        <v>6326698</v>
      </c>
      <c r="B18489" s="83" t="s">
        <v>9708</v>
      </c>
      <c r="C18489" s="87">
        <f>VLOOKUP(A18489,[1]Sheet1!$A:$B,2,0)</f>
        <v>65</v>
      </c>
    </row>
    <row r="18490" spans="1:4" x14ac:dyDescent="0.2">
      <c r="A18490" s="85">
        <v>6326706</v>
      </c>
      <c r="B18490" s="83" t="s">
        <v>9709</v>
      </c>
      <c r="C18490" s="87">
        <f>VLOOKUP(A18490,[1]Sheet1!$A:$B,2,0)</f>
        <v>65</v>
      </c>
    </row>
    <row r="18491" spans="1:4" x14ac:dyDescent="0.2">
      <c r="A18491" s="85">
        <v>6326714</v>
      </c>
      <c r="B18491" s="83" t="s">
        <v>9710</v>
      </c>
      <c r="C18491" s="87">
        <v>1083</v>
      </c>
    </row>
    <row r="18492" spans="1:4" x14ac:dyDescent="0.2">
      <c r="A18492" s="85">
        <v>6326748</v>
      </c>
      <c r="B18492" s="83" t="s">
        <v>9711</v>
      </c>
      <c r="C18492" s="83">
        <v>0</v>
      </c>
      <c r="D18492" s="90">
        <v>3</v>
      </c>
    </row>
    <row r="18493" spans="1:4" x14ac:dyDescent="0.2">
      <c r="A18493" s="85">
        <v>6326755</v>
      </c>
      <c r="B18493" s="83" t="s">
        <v>9712</v>
      </c>
      <c r="C18493" s="83">
        <v>0</v>
      </c>
      <c r="D18493" s="90">
        <v>3</v>
      </c>
    </row>
    <row r="18494" spans="1:4" x14ac:dyDescent="0.2">
      <c r="A18494" s="85">
        <v>6326789</v>
      </c>
      <c r="B18494" s="83" t="s">
        <v>9713</v>
      </c>
      <c r="C18494" s="87">
        <f>VLOOKUP(A18494,[1]Sheet1!$A:$B,2,0)</f>
        <v>65</v>
      </c>
    </row>
    <row r="18495" spans="1:4" x14ac:dyDescent="0.2">
      <c r="A18495" s="85">
        <v>6326797</v>
      </c>
      <c r="B18495" s="83" t="s">
        <v>9714</v>
      </c>
      <c r="C18495" s="83">
        <v>0</v>
      </c>
      <c r="D18495" s="90">
        <v>3</v>
      </c>
    </row>
    <row r="18496" spans="1:4" x14ac:dyDescent="0.2">
      <c r="A18496" s="85">
        <v>6326813</v>
      </c>
      <c r="B18496" s="83" t="s">
        <v>9715</v>
      </c>
      <c r="C18496" s="87">
        <f>VLOOKUP(A18496,[1]Sheet1!$A:$B,2,0)</f>
        <v>437</v>
      </c>
    </row>
    <row r="18497" spans="1:4" x14ac:dyDescent="0.2">
      <c r="A18497" s="85">
        <v>6326839</v>
      </c>
      <c r="B18497" s="83" t="s">
        <v>9716</v>
      </c>
      <c r="C18497" s="87">
        <f>VLOOKUP(A18497,[1]Sheet1!$A:$B,2,0)</f>
        <v>17</v>
      </c>
    </row>
    <row r="18498" spans="1:4" x14ac:dyDescent="0.2">
      <c r="A18498" s="85">
        <v>6326847</v>
      </c>
      <c r="B18498" s="83" t="s">
        <v>9717</v>
      </c>
      <c r="C18498" s="87">
        <f>VLOOKUP(A18498,[1]Sheet1!$A:$B,2,0)</f>
        <v>94</v>
      </c>
    </row>
    <row r="18499" spans="1:4" x14ac:dyDescent="0.2">
      <c r="A18499" s="85">
        <v>6326854</v>
      </c>
      <c r="B18499" s="83" t="s">
        <v>9718</v>
      </c>
      <c r="C18499" s="83">
        <v>0</v>
      </c>
      <c r="D18499" s="90">
        <v>3</v>
      </c>
    </row>
    <row r="18500" spans="1:4" x14ac:dyDescent="0.2">
      <c r="A18500" s="85">
        <v>6326862</v>
      </c>
      <c r="B18500" s="83" t="s">
        <v>9719</v>
      </c>
      <c r="C18500" s="87">
        <f>VLOOKUP(A18500,[1]Sheet1!$A:$B,2,0)</f>
        <v>9</v>
      </c>
    </row>
    <row r="18501" spans="1:4" x14ac:dyDescent="0.2">
      <c r="A18501" s="85">
        <v>6326870</v>
      </c>
      <c r="B18501" s="83" t="s">
        <v>9720</v>
      </c>
      <c r="C18501" s="87">
        <f>VLOOKUP(A18501,[1]Sheet1!$A:$B,2,0)</f>
        <v>2</v>
      </c>
    </row>
    <row r="18502" spans="1:4" x14ac:dyDescent="0.2">
      <c r="A18502" s="85">
        <v>6326896</v>
      </c>
      <c r="B18502" s="83" t="s">
        <v>9721</v>
      </c>
      <c r="C18502" s="83">
        <v>0</v>
      </c>
      <c r="D18502" s="90">
        <v>3</v>
      </c>
    </row>
    <row r="18503" spans="1:4" x14ac:dyDescent="0.2">
      <c r="A18503" s="85">
        <v>6326912</v>
      </c>
      <c r="B18503" s="83" t="s">
        <v>9722</v>
      </c>
      <c r="C18503" s="83">
        <v>0</v>
      </c>
      <c r="D18503" s="90">
        <v>3</v>
      </c>
    </row>
    <row r="18504" spans="1:4" x14ac:dyDescent="0.2">
      <c r="A18504" s="85">
        <v>6326938</v>
      </c>
      <c r="B18504" s="83" t="s">
        <v>9723</v>
      </c>
      <c r="C18504" s="83">
        <v>0</v>
      </c>
      <c r="D18504" s="90">
        <v>3</v>
      </c>
    </row>
    <row r="18505" spans="1:4" x14ac:dyDescent="0.2">
      <c r="A18505" s="85">
        <v>6326946</v>
      </c>
      <c r="B18505" s="83" t="s">
        <v>9724</v>
      </c>
      <c r="C18505" s="87">
        <f>VLOOKUP(A18505,[1]Sheet1!$A:$B,2,0)</f>
        <v>91</v>
      </c>
    </row>
    <row r="18506" spans="1:4" x14ac:dyDescent="0.2">
      <c r="A18506" s="85">
        <v>6326953</v>
      </c>
      <c r="B18506" s="83" t="s">
        <v>9725</v>
      </c>
      <c r="C18506" s="83">
        <v>0</v>
      </c>
      <c r="D18506" s="90">
        <v>3</v>
      </c>
    </row>
    <row r="18507" spans="1:4" x14ac:dyDescent="0.2">
      <c r="A18507" s="85">
        <v>6326961</v>
      </c>
      <c r="B18507" s="83" t="s">
        <v>9726</v>
      </c>
      <c r="C18507" s="83">
        <v>0</v>
      </c>
      <c r="D18507" s="90">
        <v>3</v>
      </c>
    </row>
    <row r="18508" spans="1:4" x14ac:dyDescent="0.2">
      <c r="A18508" s="85">
        <v>6326979</v>
      </c>
      <c r="B18508" s="83" t="s">
        <v>9727</v>
      </c>
      <c r="C18508" s="83">
        <v>0</v>
      </c>
      <c r="D18508" s="90">
        <v>3</v>
      </c>
    </row>
    <row r="18509" spans="1:4" x14ac:dyDescent="0.2">
      <c r="A18509" s="85">
        <v>6326987</v>
      </c>
      <c r="B18509" s="83" t="s">
        <v>9728</v>
      </c>
      <c r="C18509" s="83">
        <v>0</v>
      </c>
      <c r="D18509" s="90">
        <v>3</v>
      </c>
    </row>
    <row r="18510" spans="1:4" x14ac:dyDescent="0.2">
      <c r="A18510" s="85">
        <v>6327001</v>
      </c>
      <c r="B18510" s="83" t="s">
        <v>9729</v>
      </c>
      <c r="C18510" s="87">
        <f>VLOOKUP(A18510,[1]Sheet1!$A:$B,2,0)</f>
        <v>97</v>
      </c>
    </row>
    <row r="18511" spans="1:4" x14ac:dyDescent="0.2">
      <c r="A18511" s="85">
        <v>6327019</v>
      </c>
      <c r="B18511" s="83" t="s">
        <v>9730</v>
      </c>
      <c r="C18511" s="83">
        <v>0</v>
      </c>
      <c r="D18511" s="90">
        <v>3</v>
      </c>
    </row>
    <row r="18512" spans="1:4" x14ac:dyDescent="0.2">
      <c r="A18512" s="85">
        <v>6327027</v>
      </c>
      <c r="B18512" s="83" t="s">
        <v>9731</v>
      </c>
      <c r="C18512" s="87">
        <f>VLOOKUP(A18512,[1]Sheet1!$A:$B,2,0)</f>
        <v>506</v>
      </c>
    </row>
    <row r="18513" spans="1:4" x14ac:dyDescent="0.2">
      <c r="A18513" s="85">
        <v>6327035</v>
      </c>
      <c r="B18513" s="83" t="s">
        <v>9732</v>
      </c>
      <c r="C18513" s="87">
        <f>VLOOKUP(A18513,[1]Sheet1!$A:$B,2,0)</f>
        <v>18</v>
      </c>
    </row>
    <row r="18514" spans="1:4" x14ac:dyDescent="0.2">
      <c r="A18514" s="85">
        <v>6327068</v>
      </c>
      <c r="B18514" s="83" t="s">
        <v>9733</v>
      </c>
      <c r="C18514" s="87">
        <f>VLOOKUP(A18514,[1]Sheet1!$A:$B,2,0)</f>
        <v>27</v>
      </c>
    </row>
    <row r="18515" spans="1:4" x14ac:dyDescent="0.2">
      <c r="A18515" s="85">
        <v>6327076</v>
      </c>
      <c r="B18515" s="83" t="s">
        <v>9734</v>
      </c>
      <c r="C18515" s="83">
        <v>0</v>
      </c>
      <c r="D18515" s="90">
        <v>3</v>
      </c>
    </row>
    <row r="18516" spans="1:4" x14ac:dyDescent="0.2">
      <c r="A18516" s="85">
        <v>6327084</v>
      </c>
      <c r="B18516" s="83" t="s">
        <v>9735</v>
      </c>
      <c r="C18516" s="83">
        <v>0</v>
      </c>
      <c r="D18516" s="90">
        <v>3</v>
      </c>
    </row>
    <row r="18517" spans="1:4" x14ac:dyDescent="0.2">
      <c r="A18517" s="85">
        <v>6327092</v>
      </c>
      <c r="B18517" s="83" t="s">
        <v>9736</v>
      </c>
      <c r="C18517" s="83">
        <v>0</v>
      </c>
      <c r="D18517" s="90">
        <v>3</v>
      </c>
    </row>
    <row r="18518" spans="1:4" x14ac:dyDescent="0.2">
      <c r="A18518" s="85">
        <v>6327100</v>
      </c>
      <c r="B18518" s="83" t="s">
        <v>9737</v>
      </c>
      <c r="C18518" s="83">
        <v>0</v>
      </c>
      <c r="D18518" s="90">
        <v>3</v>
      </c>
    </row>
    <row r="18519" spans="1:4" x14ac:dyDescent="0.2">
      <c r="A18519" s="85">
        <v>6327118</v>
      </c>
      <c r="B18519" s="83" t="s">
        <v>9738</v>
      </c>
      <c r="C18519" s="87">
        <f>VLOOKUP(A18519,[1]Sheet1!$A:$B,2,0)</f>
        <v>1915</v>
      </c>
    </row>
    <row r="18520" spans="1:4" x14ac:dyDescent="0.2">
      <c r="A18520" s="85">
        <v>6327134</v>
      </c>
      <c r="B18520" s="83" t="s">
        <v>9739</v>
      </c>
      <c r="C18520" s="83">
        <v>0</v>
      </c>
      <c r="D18520" s="90">
        <v>3</v>
      </c>
    </row>
    <row r="18521" spans="1:4" x14ac:dyDescent="0.2">
      <c r="A18521" s="85">
        <v>6327142</v>
      </c>
      <c r="B18521" s="83" t="s">
        <v>9740</v>
      </c>
      <c r="C18521" s="83">
        <v>0</v>
      </c>
      <c r="D18521" s="90">
        <v>3</v>
      </c>
    </row>
    <row r="18522" spans="1:4" x14ac:dyDescent="0.2">
      <c r="A18522" s="85">
        <v>6327175</v>
      </c>
      <c r="B18522" s="83" t="s">
        <v>9741</v>
      </c>
      <c r="C18522" s="87">
        <f>VLOOKUP(A18522,[1]Sheet1!$A:$B,2,0)</f>
        <v>9</v>
      </c>
    </row>
    <row r="18523" spans="1:4" x14ac:dyDescent="0.2">
      <c r="A18523" s="85">
        <v>6327183</v>
      </c>
      <c r="B18523" s="83" t="s">
        <v>9742</v>
      </c>
      <c r="C18523" s="83">
        <v>0</v>
      </c>
      <c r="D18523" s="90">
        <v>3</v>
      </c>
    </row>
    <row r="18524" spans="1:4" x14ac:dyDescent="0.2">
      <c r="A18524" s="85">
        <v>6327209</v>
      </c>
      <c r="B18524" s="83" t="s">
        <v>9743</v>
      </c>
      <c r="C18524" s="87">
        <f>VLOOKUP(A18524,[1]Sheet1!$A:$B,2,0)</f>
        <v>61</v>
      </c>
    </row>
    <row r="18525" spans="1:4" x14ac:dyDescent="0.2">
      <c r="A18525" s="85">
        <v>6327217</v>
      </c>
      <c r="B18525" s="83" t="s">
        <v>9744</v>
      </c>
      <c r="C18525" s="83">
        <v>0</v>
      </c>
      <c r="D18525" s="90">
        <v>3</v>
      </c>
    </row>
    <row r="18526" spans="1:4" x14ac:dyDescent="0.2">
      <c r="A18526" s="85">
        <v>6327225</v>
      </c>
      <c r="B18526" s="83" t="s">
        <v>9745</v>
      </c>
      <c r="C18526" s="87">
        <f>VLOOKUP(A18526,[1]Sheet1!$A:$B,2,0)</f>
        <v>145</v>
      </c>
    </row>
    <row r="18527" spans="1:4" x14ac:dyDescent="0.2">
      <c r="A18527" s="85">
        <v>6327233</v>
      </c>
      <c r="B18527" s="83" t="s">
        <v>9746</v>
      </c>
      <c r="C18527" s="83">
        <v>0</v>
      </c>
      <c r="D18527" s="90">
        <v>3</v>
      </c>
    </row>
    <row r="18528" spans="1:4" x14ac:dyDescent="0.2">
      <c r="A18528" s="85">
        <v>6327258</v>
      </c>
      <c r="B18528" s="83" t="s">
        <v>9747</v>
      </c>
      <c r="C18528" s="83">
        <v>0</v>
      </c>
      <c r="D18528" s="90">
        <v>3</v>
      </c>
    </row>
    <row r="18529" spans="1:4" x14ac:dyDescent="0.2">
      <c r="A18529" s="85">
        <v>6327282</v>
      </c>
      <c r="B18529" s="83" t="s">
        <v>9748</v>
      </c>
      <c r="C18529" s="83">
        <v>0</v>
      </c>
      <c r="D18529" s="90">
        <v>3</v>
      </c>
    </row>
    <row r="18530" spans="1:4" x14ac:dyDescent="0.2">
      <c r="A18530" s="85">
        <v>6327308</v>
      </c>
      <c r="B18530" s="83" t="s">
        <v>9749</v>
      </c>
      <c r="C18530" s="83">
        <v>0</v>
      </c>
      <c r="D18530" s="90">
        <v>3</v>
      </c>
    </row>
    <row r="18531" spans="1:4" x14ac:dyDescent="0.2">
      <c r="A18531" s="85">
        <v>6327316</v>
      </c>
      <c r="B18531" s="83" t="s">
        <v>9750</v>
      </c>
      <c r="C18531" s="83">
        <v>0</v>
      </c>
      <c r="D18531" s="90">
        <v>3</v>
      </c>
    </row>
    <row r="18532" spans="1:4" x14ac:dyDescent="0.2">
      <c r="A18532" s="85">
        <v>6327324</v>
      </c>
      <c r="B18532" s="83" t="s">
        <v>9751</v>
      </c>
      <c r="C18532" s="83">
        <v>0</v>
      </c>
      <c r="D18532" s="90">
        <v>3</v>
      </c>
    </row>
    <row r="18533" spans="1:4" x14ac:dyDescent="0.2">
      <c r="A18533" s="85">
        <v>6327332</v>
      </c>
      <c r="B18533" s="83" t="s">
        <v>9752</v>
      </c>
      <c r="C18533" s="83">
        <v>0</v>
      </c>
      <c r="D18533" s="90">
        <v>3</v>
      </c>
    </row>
    <row r="18534" spans="1:4" x14ac:dyDescent="0.2">
      <c r="A18534" s="85">
        <v>6327340</v>
      </c>
      <c r="B18534" s="83" t="s">
        <v>9753</v>
      </c>
      <c r="C18534" s="83">
        <v>0</v>
      </c>
      <c r="D18534" s="90">
        <v>3</v>
      </c>
    </row>
    <row r="18535" spans="1:4" x14ac:dyDescent="0.2">
      <c r="A18535" s="85">
        <v>6327373</v>
      </c>
      <c r="B18535" s="83" t="s">
        <v>9754</v>
      </c>
      <c r="C18535" s="87">
        <f>VLOOKUP(A18535,[1]Sheet1!$A:$B,2,0)</f>
        <v>102</v>
      </c>
    </row>
    <row r="18536" spans="1:4" x14ac:dyDescent="0.2">
      <c r="A18536" s="85">
        <v>6327381</v>
      </c>
      <c r="B18536" s="83" t="s">
        <v>9755</v>
      </c>
      <c r="C18536" s="87">
        <f>VLOOKUP(A18536,[1]Sheet1!$A:$B,2,0)</f>
        <v>64</v>
      </c>
    </row>
    <row r="18537" spans="1:4" x14ac:dyDescent="0.2">
      <c r="A18537" s="85">
        <v>6327415</v>
      </c>
      <c r="B18537" s="83" t="s">
        <v>9756</v>
      </c>
      <c r="C18537" s="83">
        <v>0</v>
      </c>
      <c r="D18537" s="90">
        <v>3</v>
      </c>
    </row>
    <row r="18538" spans="1:4" x14ac:dyDescent="0.2">
      <c r="A18538" s="85">
        <v>6327423</v>
      </c>
      <c r="B18538" s="83" t="s">
        <v>9757</v>
      </c>
      <c r="C18538" s="87">
        <f>VLOOKUP(A18538,[1]Sheet1!$A:$B,2,0)</f>
        <v>13</v>
      </c>
    </row>
    <row r="18539" spans="1:4" x14ac:dyDescent="0.2">
      <c r="A18539" s="85">
        <v>6327431</v>
      </c>
      <c r="B18539" s="83" t="s">
        <v>9758</v>
      </c>
      <c r="C18539" s="83">
        <v>0</v>
      </c>
      <c r="D18539" s="90">
        <v>3</v>
      </c>
    </row>
    <row r="18540" spans="1:4" x14ac:dyDescent="0.2">
      <c r="A18540" s="85">
        <v>6327472</v>
      </c>
      <c r="B18540" s="83" t="s">
        <v>9759</v>
      </c>
      <c r="C18540" s="83">
        <v>0</v>
      </c>
      <c r="D18540" s="90">
        <v>3</v>
      </c>
    </row>
    <row r="18541" spans="1:4" x14ac:dyDescent="0.2">
      <c r="A18541" s="85">
        <v>6327514</v>
      </c>
      <c r="B18541" s="83" t="s">
        <v>9760</v>
      </c>
      <c r="C18541" s="87">
        <f>VLOOKUP(A18541,[1]Sheet1!$A:$B,2,0)</f>
        <v>277</v>
      </c>
    </row>
    <row r="18542" spans="1:4" x14ac:dyDescent="0.2">
      <c r="A18542" s="85">
        <v>6327530</v>
      </c>
      <c r="B18542" s="83" t="s">
        <v>9761</v>
      </c>
      <c r="C18542" s="87">
        <f>VLOOKUP(A18542,[1]Sheet1!$A:$B,2,0)</f>
        <v>126</v>
      </c>
    </row>
    <row r="18543" spans="1:4" x14ac:dyDescent="0.2">
      <c r="A18543" s="85">
        <v>6327548</v>
      </c>
      <c r="B18543" s="83" t="s">
        <v>9762</v>
      </c>
      <c r="C18543" s="87">
        <f>VLOOKUP(A18543,[1]Sheet1!$A:$B,2,0)</f>
        <v>58</v>
      </c>
    </row>
    <row r="18544" spans="1:4" x14ac:dyDescent="0.2">
      <c r="A18544" s="85">
        <v>6327555</v>
      </c>
      <c r="B18544" s="83" t="s">
        <v>9763</v>
      </c>
      <c r="C18544" s="83">
        <v>0</v>
      </c>
      <c r="D18544" s="90">
        <v>3</v>
      </c>
    </row>
    <row r="18545" spans="1:4" x14ac:dyDescent="0.2">
      <c r="A18545" s="85">
        <v>6327563</v>
      </c>
      <c r="B18545" s="83" t="s">
        <v>9764</v>
      </c>
      <c r="C18545" s="87">
        <f>VLOOKUP(A18545,[1]Sheet1!$A:$B,2,0)</f>
        <v>115</v>
      </c>
    </row>
    <row r="18546" spans="1:4" x14ac:dyDescent="0.2">
      <c r="A18546" s="85">
        <v>6327571</v>
      </c>
      <c r="B18546" s="83" t="s">
        <v>9765</v>
      </c>
      <c r="C18546" s="83">
        <v>0</v>
      </c>
      <c r="D18546" s="90">
        <v>3</v>
      </c>
    </row>
    <row r="18547" spans="1:4" x14ac:dyDescent="0.2">
      <c r="A18547" s="85">
        <v>6327589</v>
      </c>
      <c r="B18547" s="83" t="s">
        <v>9766</v>
      </c>
      <c r="C18547" s="87">
        <f>VLOOKUP(A18547,[1]Sheet1!$A:$B,2,0)</f>
        <v>61</v>
      </c>
    </row>
    <row r="18548" spans="1:4" x14ac:dyDescent="0.2">
      <c r="A18548" s="85">
        <v>6327597</v>
      </c>
      <c r="B18548" s="83" t="s">
        <v>9767</v>
      </c>
      <c r="C18548" s="87">
        <f>VLOOKUP(A18548,[1]Sheet1!$A:$B,2,0)</f>
        <v>96</v>
      </c>
    </row>
    <row r="18549" spans="1:4" x14ac:dyDescent="0.2">
      <c r="A18549" s="85">
        <v>6327621</v>
      </c>
      <c r="B18549" s="83" t="s">
        <v>9768</v>
      </c>
      <c r="C18549" s="83">
        <v>0</v>
      </c>
      <c r="D18549" s="90">
        <v>3</v>
      </c>
    </row>
    <row r="18550" spans="1:4" x14ac:dyDescent="0.2">
      <c r="A18550" s="85">
        <v>6327654</v>
      </c>
      <c r="B18550" s="83" t="s">
        <v>9769</v>
      </c>
      <c r="C18550" s="87">
        <f>VLOOKUP(A18550,[1]Sheet1!$A:$B,2,0)</f>
        <v>212</v>
      </c>
    </row>
    <row r="18551" spans="1:4" x14ac:dyDescent="0.2">
      <c r="A18551" s="85">
        <v>6327662</v>
      </c>
      <c r="B18551" s="83" t="s">
        <v>9770</v>
      </c>
      <c r="C18551" s="87">
        <f>VLOOKUP(A18551,[1]Sheet1!$A:$B,2,0)</f>
        <v>49</v>
      </c>
    </row>
    <row r="18552" spans="1:4" x14ac:dyDescent="0.2">
      <c r="A18552" s="85">
        <v>6327712</v>
      </c>
      <c r="B18552" s="83" t="s">
        <v>9771</v>
      </c>
      <c r="C18552" s="87">
        <f>VLOOKUP(A18552,[1]Sheet1!$A:$B,2,0)</f>
        <v>338</v>
      </c>
    </row>
    <row r="18553" spans="1:4" x14ac:dyDescent="0.2">
      <c r="A18553" s="85">
        <v>6327720</v>
      </c>
      <c r="B18553" s="83" t="s">
        <v>9772</v>
      </c>
      <c r="C18553" s="87">
        <f>VLOOKUP(A18553,[1]Sheet1!$A:$B,2,0)</f>
        <v>9</v>
      </c>
    </row>
    <row r="18554" spans="1:4" x14ac:dyDescent="0.2">
      <c r="A18554" s="85">
        <v>6327738</v>
      </c>
      <c r="B18554" s="83" t="s">
        <v>9773</v>
      </c>
      <c r="C18554" s="87">
        <f>VLOOKUP(A18554,[1]Sheet1!$A:$B,2,0)</f>
        <v>33</v>
      </c>
    </row>
    <row r="18555" spans="1:4" x14ac:dyDescent="0.2">
      <c r="A18555" s="85">
        <v>6327753</v>
      </c>
      <c r="B18555" s="83" t="s">
        <v>9774</v>
      </c>
      <c r="C18555" s="83">
        <v>0</v>
      </c>
      <c r="D18555" s="90">
        <v>3</v>
      </c>
    </row>
    <row r="18556" spans="1:4" x14ac:dyDescent="0.2">
      <c r="A18556" s="85">
        <v>6327761</v>
      </c>
      <c r="B18556" s="83" t="s">
        <v>9775</v>
      </c>
      <c r="C18556" s="87">
        <f>VLOOKUP(A18556,[1]Sheet1!$A:$B,2,0)</f>
        <v>19</v>
      </c>
    </row>
    <row r="18557" spans="1:4" x14ac:dyDescent="0.2">
      <c r="A18557" s="85">
        <v>6327779</v>
      </c>
      <c r="B18557" s="83" t="s">
        <v>9776</v>
      </c>
      <c r="C18557" s="87">
        <f>VLOOKUP(A18557,[1]Sheet1!$A:$B,2,0)</f>
        <v>19</v>
      </c>
    </row>
    <row r="18558" spans="1:4" x14ac:dyDescent="0.2">
      <c r="A18558" s="85">
        <v>6327787</v>
      </c>
      <c r="B18558" s="83" t="s">
        <v>9777</v>
      </c>
      <c r="C18558" s="83">
        <v>0</v>
      </c>
      <c r="D18558" s="90">
        <v>3</v>
      </c>
    </row>
    <row r="18559" spans="1:4" x14ac:dyDescent="0.2">
      <c r="A18559" s="85">
        <v>6327795</v>
      </c>
      <c r="B18559" s="83" t="s">
        <v>9778</v>
      </c>
      <c r="C18559" s="83">
        <v>0</v>
      </c>
      <c r="D18559" s="90">
        <v>3</v>
      </c>
    </row>
    <row r="18560" spans="1:4" x14ac:dyDescent="0.2">
      <c r="A18560" s="85">
        <v>6327829</v>
      </c>
      <c r="B18560" s="83" t="s">
        <v>9779</v>
      </c>
      <c r="C18560" s="87">
        <f>VLOOKUP(A18560,[1]Sheet1!$A:$B,2,0)</f>
        <v>6</v>
      </c>
    </row>
    <row r="18561" spans="1:4" x14ac:dyDescent="0.2">
      <c r="A18561" s="85">
        <v>6327837</v>
      </c>
      <c r="B18561" s="83" t="s">
        <v>9780</v>
      </c>
      <c r="C18561" s="87">
        <f>VLOOKUP(A18561,[1]Sheet1!$A:$B,2,0)</f>
        <v>5</v>
      </c>
    </row>
    <row r="18562" spans="1:4" x14ac:dyDescent="0.2">
      <c r="A18562" s="85">
        <v>6327845</v>
      </c>
      <c r="B18562" s="83" t="s">
        <v>9781</v>
      </c>
      <c r="C18562" s="87">
        <f>VLOOKUP(A18562,[1]Sheet1!$A:$B,2,0)</f>
        <v>130</v>
      </c>
    </row>
    <row r="18563" spans="1:4" x14ac:dyDescent="0.2">
      <c r="A18563" s="85">
        <v>6327852</v>
      </c>
      <c r="B18563" s="83" t="s">
        <v>9782</v>
      </c>
      <c r="C18563" s="87">
        <f>VLOOKUP(A18563,[1]Sheet1!$A:$B,2,0)</f>
        <v>17</v>
      </c>
    </row>
    <row r="18564" spans="1:4" x14ac:dyDescent="0.2">
      <c r="A18564" s="85">
        <v>6327860</v>
      </c>
      <c r="B18564" s="83" t="s">
        <v>9783</v>
      </c>
      <c r="C18564" s="83">
        <v>0</v>
      </c>
      <c r="D18564" s="90">
        <v>3</v>
      </c>
    </row>
    <row r="18565" spans="1:4" x14ac:dyDescent="0.2">
      <c r="A18565" s="85">
        <v>6327878</v>
      </c>
      <c r="B18565" s="83" t="s">
        <v>9784</v>
      </c>
      <c r="C18565" s="83">
        <v>0</v>
      </c>
      <c r="D18565" s="90">
        <v>3</v>
      </c>
    </row>
    <row r="18566" spans="1:4" x14ac:dyDescent="0.2">
      <c r="A18566" s="85">
        <v>6327886</v>
      </c>
      <c r="B18566" s="83" t="s">
        <v>9785</v>
      </c>
      <c r="C18566" s="87">
        <f>VLOOKUP(A18566,[1]Sheet1!$A:$B,2,0)</f>
        <v>29</v>
      </c>
    </row>
    <row r="18567" spans="1:4" x14ac:dyDescent="0.2">
      <c r="A18567" s="85">
        <v>6327944</v>
      </c>
      <c r="B18567" s="83" t="s">
        <v>9786</v>
      </c>
      <c r="C18567" s="83">
        <v>0</v>
      </c>
      <c r="D18567" s="90">
        <v>3</v>
      </c>
    </row>
    <row r="18568" spans="1:4" x14ac:dyDescent="0.2">
      <c r="A18568" s="85">
        <v>6327951</v>
      </c>
      <c r="B18568" s="83" t="s">
        <v>9787</v>
      </c>
      <c r="C18568" s="87">
        <f>VLOOKUP(A18568,[1]Sheet1!$A:$B,2,0)</f>
        <v>7</v>
      </c>
    </row>
    <row r="18569" spans="1:4" x14ac:dyDescent="0.2">
      <c r="A18569" s="85">
        <v>6327985</v>
      </c>
      <c r="B18569" s="83" t="s">
        <v>9788</v>
      </c>
      <c r="C18569" s="83">
        <v>0</v>
      </c>
      <c r="D18569" s="90">
        <v>3</v>
      </c>
    </row>
    <row r="18570" spans="1:4" x14ac:dyDescent="0.2">
      <c r="A18570" s="85">
        <v>6328009</v>
      </c>
      <c r="B18570" s="83" t="s">
        <v>9789</v>
      </c>
      <c r="C18570" s="87">
        <f>VLOOKUP(A18570,[1]Sheet1!$A:$B,2,0)</f>
        <v>6</v>
      </c>
    </row>
    <row r="18571" spans="1:4" x14ac:dyDescent="0.2">
      <c r="A18571" s="85">
        <v>6328017</v>
      </c>
      <c r="B18571" s="83" t="s">
        <v>9790</v>
      </c>
      <c r="C18571" s="83">
        <v>0</v>
      </c>
      <c r="D18571" s="90">
        <v>3</v>
      </c>
    </row>
    <row r="18572" spans="1:4" x14ac:dyDescent="0.2">
      <c r="A18572" s="85">
        <v>6328025</v>
      </c>
      <c r="B18572" s="83" t="s">
        <v>9791</v>
      </c>
      <c r="C18572" s="87">
        <f>VLOOKUP(A18572,[1]Sheet1!$A:$B,2,0)</f>
        <v>4</v>
      </c>
    </row>
    <row r="18573" spans="1:4" x14ac:dyDescent="0.2">
      <c r="A18573" s="85">
        <v>6328041</v>
      </c>
      <c r="B18573" s="83" t="s">
        <v>9792</v>
      </c>
      <c r="C18573" s="83">
        <v>0</v>
      </c>
      <c r="D18573" s="90">
        <v>3</v>
      </c>
    </row>
    <row r="18574" spans="1:4" x14ac:dyDescent="0.2">
      <c r="A18574" s="85">
        <v>6328074</v>
      </c>
      <c r="B18574" s="83" t="s">
        <v>9793</v>
      </c>
      <c r="C18574" s="87">
        <f>VLOOKUP(A18574,[1]Sheet1!$A:$B,2,0)</f>
        <v>7</v>
      </c>
    </row>
    <row r="18575" spans="1:4" x14ac:dyDescent="0.2">
      <c r="A18575" s="85">
        <v>6328090</v>
      </c>
      <c r="B18575" s="83" t="s">
        <v>9794</v>
      </c>
      <c r="C18575" s="87">
        <f>VLOOKUP(A18575,[1]Sheet1!$A:$B,2,0)</f>
        <v>51</v>
      </c>
    </row>
    <row r="18576" spans="1:4" x14ac:dyDescent="0.2">
      <c r="A18576" s="85">
        <v>6328108</v>
      </c>
      <c r="B18576" s="83" t="s">
        <v>9795</v>
      </c>
      <c r="C18576" s="83">
        <v>0</v>
      </c>
      <c r="D18576" s="90">
        <v>3</v>
      </c>
    </row>
    <row r="18577" spans="1:4" x14ac:dyDescent="0.2">
      <c r="A18577" s="85">
        <v>6328124</v>
      </c>
      <c r="B18577" s="83" t="s">
        <v>9796</v>
      </c>
      <c r="C18577" s="83">
        <v>0</v>
      </c>
      <c r="D18577" s="90">
        <v>3</v>
      </c>
    </row>
    <row r="18578" spans="1:4" x14ac:dyDescent="0.2">
      <c r="A18578" s="85">
        <v>6328140</v>
      </c>
      <c r="B18578" s="83" t="s">
        <v>9797</v>
      </c>
      <c r="C18578" s="87">
        <f>VLOOKUP(A18578,[1]Sheet1!$A:$B,2,0)</f>
        <v>27</v>
      </c>
    </row>
    <row r="18579" spans="1:4" x14ac:dyDescent="0.2">
      <c r="A18579" s="85">
        <v>6328157</v>
      </c>
      <c r="B18579" s="83" t="s">
        <v>9798</v>
      </c>
      <c r="C18579" s="87">
        <f>VLOOKUP(A18579,[1]Sheet1!$A:$B,2,0)</f>
        <v>18</v>
      </c>
    </row>
    <row r="18580" spans="1:4" x14ac:dyDescent="0.2">
      <c r="A18580" s="85">
        <v>6328165</v>
      </c>
      <c r="B18580" s="83" t="s">
        <v>9799</v>
      </c>
      <c r="C18580" s="83">
        <v>0</v>
      </c>
      <c r="D18580" s="90">
        <v>3</v>
      </c>
    </row>
    <row r="18581" spans="1:4" x14ac:dyDescent="0.2">
      <c r="A18581" s="85">
        <v>6328181</v>
      </c>
      <c r="B18581" s="83" t="s">
        <v>9800</v>
      </c>
      <c r="C18581" s="83">
        <v>0</v>
      </c>
      <c r="D18581" s="90">
        <v>3</v>
      </c>
    </row>
    <row r="18582" spans="1:4" x14ac:dyDescent="0.2">
      <c r="A18582" s="85">
        <v>6328199</v>
      </c>
      <c r="B18582" s="83" t="s">
        <v>9801</v>
      </c>
      <c r="C18582" s="83">
        <v>0</v>
      </c>
      <c r="D18582" s="90">
        <v>3</v>
      </c>
    </row>
    <row r="18583" spans="1:4" x14ac:dyDescent="0.2">
      <c r="A18583" s="85">
        <v>6328207</v>
      </c>
      <c r="B18583" s="83" t="s">
        <v>9802</v>
      </c>
      <c r="C18583" s="83">
        <v>0</v>
      </c>
      <c r="D18583" s="90">
        <v>3</v>
      </c>
    </row>
    <row r="18584" spans="1:4" x14ac:dyDescent="0.2">
      <c r="A18584" s="85">
        <v>6328215</v>
      </c>
      <c r="B18584" s="83" t="s">
        <v>9803</v>
      </c>
      <c r="C18584" s="83">
        <v>0</v>
      </c>
      <c r="D18584" s="90">
        <v>3</v>
      </c>
    </row>
    <row r="18585" spans="1:4" x14ac:dyDescent="0.2">
      <c r="A18585" s="85">
        <v>6328223</v>
      </c>
      <c r="B18585" s="83" t="s">
        <v>9804</v>
      </c>
      <c r="C18585" s="83">
        <v>0</v>
      </c>
      <c r="D18585" s="90">
        <v>3</v>
      </c>
    </row>
    <row r="18586" spans="1:4" x14ac:dyDescent="0.2">
      <c r="A18586" s="85">
        <v>6328249</v>
      </c>
      <c r="B18586" s="83" t="s">
        <v>9805</v>
      </c>
      <c r="C18586" s="87">
        <f>VLOOKUP(A18586,[1]Sheet1!$A:$B,2,0)</f>
        <v>585</v>
      </c>
    </row>
    <row r="18587" spans="1:4" x14ac:dyDescent="0.2">
      <c r="A18587" s="85">
        <v>6328256</v>
      </c>
      <c r="B18587" s="83" t="s">
        <v>9806</v>
      </c>
      <c r="C18587" s="83">
        <v>0</v>
      </c>
      <c r="D18587" s="90">
        <v>3</v>
      </c>
    </row>
    <row r="18588" spans="1:4" x14ac:dyDescent="0.2">
      <c r="A18588" s="85">
        <v>6328363</v>
      </c>
      <c r="B18588" s="83" t="s">
        <v>9807</v>
      </c>
      <c r="C18588" s="83">
        <v>0</v>
      </c>
      <c r="D18588" s="90">
        <v>3</v>
      </c>
    </row>
    <row r="18589" spans="1:4" x14ac:dyDescent="0.2">
      <c r="A18589" s="85">
        <v>6328371</v>
      </c>
      <c r="B18589" s="83" t="s">
        <v>9808</v>
      </c>
      <c r="C18589" s="87">
        <f>VLOOKUP(A18589,[1]Sheet1!$A:$B,2,0)</f>
        <v>262</v>
      </c>
    </row>
    <row r="18590" spans="1:4" x14ac:dyDescent="0.2">
      <c r="A18590" s="85">
        <v>6328389</v>
      </c>
      <c r="B18590" s="83" t="s">
        <v>9809</v>
      </c>
      <c r="C18590" s="83">
        <v>0</v>
      </c>
      <c r="D18590" s="90">
        <v>3</v>
      </c>
    </row>
    <row r="18591" spans="1:4" x14ac:dyDescent="0.2">
      <c r="A18591" s="85">
        <v>6328397</v>
      </c>
      <c r="B18591" s="83" t="s">
        <v>9810</v>
      </c>
      <c r="C18591" s="87">
        <f>VLOOKUP(A18591,[1]Sheet1!$A:$B,2,0)</f>
        <v>17</v>
      </c>
    </row>
    <row r="18592" spans="1:4" x14ac:dyDescent="0.2">
      <c r="A18592" s="85">
        <v>6328439</v>
      </c>
      <c r="B18592" s="83" t="s">
        <v>9811</v>
      </c>
      <c r="C18592" s="87">
        <f>VLOOKUP(A18592,[1]Sheet1!$A:$B,2,0)</f>
        <v>30</v>
      </c>
    </row>
    <row r="18593" spans="1:4" x14ac:dyDescent="0.2">
      <c r="A18593" s="85">
        <v>6328454</v>
      </c>
      <c r="B18593" s="83" t="s">
        <v>9812</v>
      </c>
      <c r="C18593" s="87">
        <f>VLOOKUP(A18593,[1]Sheet1!$A:$B,2,0)</f>
        <v>55</v>
      </c>
    </row>
    <row r="18594" spans="1:4" x14ac:dyDescent="0.2">
      <c r="A18594" s="85">
        <v>6328470</v>
      </c>
      <c r="B18594" s="83" t="s">
        <v>9813</v>
      </c>
      <c r="C18594" s="87">
        <f>VLOOKUP(A18594,[1]Sheet1!$A:$B,2,0)</f>
        <v>177</v>
      </c>
    </row>
    <row r="18595" spans="1:4" x14ac:dyDescent="0.2">
      <c r="A18595" s="85">
        <v>6328488</v>
      </c>
      <c r="B18595" s="83" t="s">
        <v>9814</v>
      </c>
      <c r="C18595" s="87">
        <f>VLOOKUP(A18595,[1]Sheet1!$A:$B,2,0)</f>
        <v>2</v>
      </c>
    </row>
    <row r="18596" spans="1:4" x14ac:dyDescent="0.2">
      <c r="A18596" s="85">
        <v>6328504</v>
      </c>
      <c r="B18596" s="83" t="s">
        <v>9815</v>
      </c>
      <c r="C18596" s="87">
        <f>VLOOKUP(A18596,[1]Sheet1!$A:$B,2,0)</f>
        <v>25</v>
      </c>
    </row>
    <row r="18597" spans="1:4" x14ac:dyDescent="0.2">
      <c r="A18597" s="85">
        <v>6328520</v>
      </c>
      <c r="B18597" s="83" t="s">
        <v>9816</v>
      </c>
      <c r="C18597" s="83">
        <v>0</v>
      </c>
      <c r="D18597" s="90">
        <v>3</v>
      </c>
    </row>
    <row r="18598" spans="1:4" x14ac:dyDescent="0.2">
      <c r="A18598" s="85">
        <v>6328538</v>
      </c>
      <c r="B18598" s="83" t="s">
        <v>9817</v>
      </c>
      <c r="C18598" s="87">
        <f>VLOOKUP(A18598,[1]Sheet1!$A:$B,2,0)</f>
        <v>11</v>
      </c>
    </row>
    <row r="18599" spans="1:4" x14ac:dyDescent="0.2">
      <c r="A18599" s="85">
        <v>6328546</v>
      </c>
      <c r="B18599" s="83" t="s">
        <v>9818</v>
      </c>
      <c r="C18599" s="83">
        <v>0</v>
      </c>
      <c r="D18599" s="90">
        <v>3</v>
      </c>
    </row>
    <row r="18600" spans="1:4" x14ac:dyDescent="0.2">
      <c r="A18600" s="85">
        <v>6328579</v>
      </c>
      <c r="B18600" s="83" t="s">
        <v>9819</v>
      </c>
      <c r="C18600" s="83">
        <v>0</v>
      </c>
      <c r="D18600" s="90">
        <v>3</v>
      </c>
    </row>
    <row r="18601" spans="1:4" x14ac:dyDescent="0.2">
      <c r="A18601" s="85">
        <v>6328595</v>
      </c>
      <c r="B18601" s="83" t="s">
        <v>9820</v>
      </c>
      <c r="C18601" s="83">
        <v>0</v>
      </c>
      <c r="D18601" s="90">
        <v>3</v>
      </c>
    </row>
    <row r="18602" spans="1:4" x14ac:dyDescent="0.2">
      <c r="A18602" s="85">
        <v>6328603</v>
      </c>
      <c r="B18602" s="83" t="s">
        <v>9821</v>
      </c>
      <c r="C18602" s="87">
        <f>VLOOKUP(A18602,[1]Sheet1!$A:$B,2,0)</f>
        <v>186</v>
      </c>
    </row>
    <row r="18603" spans="1:4" x14ac:dyDescent="0.2">
      <c r="A18603" s="85">
        <v>6328611</v>
      </c>
      <c r="B18603" s="83" t="s">
        <v>9822</v>
      </c>
      <c r="C18603" s="87">
        <f>VLOOKUP(A18603,[1]Sheet1!$A:$B,2,0)</f>
        <v>12</v>
      </c>
    </row>
    <row r="18604" spans="1:4" x14ac:dyDescent="0.2">
      <c r="A18604" s="85">
        <v>6328629</v>
      </c>
      <c r="B18604" s="83" t="s">
        <v>9823</v>
      </c>
      <c r="C18604" s="87">
        <f>VLOOKUP(A18604,[1]Sheet1!$A:$B,2,0)</f>
        <v>339</v>
      </c>
    </row>
    <row r="18605" spans="1:4" x14ac:dyDescent="0.2">
      <c r="A18605" s="85">
        <v>6328637</v>
      </c>
      <c r="B18605" s="83" t="s">
        <v>9824</v>
      </c>
      <c r="C18605" s="83">
        <v>0</v>
      </c>
      <c r="D18605" s="90">
        <v>3</v>
      </c>
    </row>
    <row r="18606" spans="1:4" x14ac:dyDescent="0.2">
      <c r="A18606" s="85">
        <v>6328686</v>
      </c>
      <c r="B18606" s="83" t="s">
        <v>9825</v>
      </c>
      <c r="C18606" s="87">
        <f>VLOOKUP(A18606,[1]Sheet1!$A:$B,2,0)</f>
        <v>43</v>
      </c>
    </row>
    <row r="18607" spans="1:4" x14ac:dyDescent="0.2">
      <c r="A18607" s="85">
        <v>6328694</v>
      </c>
      <c r="B18607" s="83" t="s">
        <v>9826</v>
      </c>
      <c r="C18607" s="83">
        <v>0</v>
      </c>
      <c r="D18607" s="90">
        <v>3</v>
      </c>
    </row>
    <row r="18608" spans="1:4" x14ac:dyDescent="0.2">
      <c r="A18608" s="85">
        <v>6328710</v>
      </c>
      <c r="B18608" s="83" t="s">
        <v>9827</v>
      </c>
      <c r="C18608" s="83">
        <v>0</v>
      </c>
      <c r="D18608" s="90">
        <v>3</v>
      </c>
    </row>
    <row r="18609" spans="1:4" x14ac:dyDescent="0.2">
      <c r="A18609" s="85">
        <v>6328728</v>
      </c>
      <c r="B18609" s="83" t="s">
        <v>9828</v>
      </c>
      <c r="C18609" s="87">
        <f>VLOOKUP(A18609,[1]Sheet1!$A:$B,2,0)</f>
        <v>90</v>
      </c>
    </row>
    <row r="18610" spans="1:4" x14ac:dyDescent="0.2">
      <c r="A18610" s="85">
        <v>6328769</v>
      </c>
      <c r="B18610" s="83" t="s">
        <v>9829</v>
      </c>
      <c r="C18610" s="87">
        <f>VLOOKUP(A18610,[1]Sheet1!$A:$B,2,0)</f>
        <v>6</v>
      </c>
    </row>
    <row r="18611" spans="1:4" x14ac:dyDescent="0.2">
      <c r="A18611" s="85">
        <v>6328785</v>
      </c>
      <c r="B18611" s="83" t="s">
        <v>9830</v>
      </c>
      <c r="C18611" s="83">
        <v>0</v>
      </c>
      <c r="D18611" s="90">
        <v>3</v>
      </c>
    </row>
    <row r="18612" spans="1:4" x14ac:dyDescent="0.2">
      <c r="A18612" s="85">
        <v>6328819</v>
      </c>
      <c r="B18612" s="83" t="s">
        <v>9831</v>
      </c>
      <c r="C18612" s="83">
        <v>0</v>
      </c>
      <c r="D18612" s="90">
        <v>3</v>
      </c>
    </row>
    <row r="18613" spans="1:4" x14ac:dyDescent="0.2">
      <c r="A18613" s="85">
        <v>6328827</v>
      </c>
      <c r="B18613" s="83" t="s">
        <v>9832</v>
      </c>
      <c r="C18613" s="87">
        <f>VLOOKUP(A18613,[1]Sheet1!$A:$B,2,0)</f>
        <v>65</v>
      </c>
    </row>
    <row r="18614" spans="1:4" x14ac:dyDescent="0.2">
      <c r="A18614" s="85">
        <v>6328850</v>
      </c>
      <c r="B18614" s="83" t="s">
        <v>9833</v>
      </c>
      <c r="C18614" s="87">
        <f>VLOOKUP(A18614,[1]Sheet1!$A:$B,2,0)</f>
        <v>4</v>
      </c>
    </row>
    <row r="18615" spans="1:4" x14ac:dyDescent="0.2">
      <c r="A18615" s="85">
        <v>6328868</v>
      </c>
      <c r="B18615" s="83" t="s">
        <v>9834</v>
      </c>
      <c r="C18615" s="87">
        <f>VLOOKUP(A18615,[1]Sheet1!$A:$B,2,0)</f>
        <v>414</v>
      </c>
    </row>
    <row r="18616" spans="1:4" x14ac:dyDescent="0.2">
      <c r="A18616" s="85">
        <v>6328876</v>
      </c>
      <c r="B18616" s="83" t="s">
        <v>9835</v>
      </c>
      <c r="C18616" s="83">
        <v>0</v>
      </c>
      <c r="D18616" s="90">
        <v>3</v>
      </c>
    </row>
    <row r="18617" spans="1:4" x14ac:dyDescent="0.2">
      <c r="A18617" s="85">
        <v>6328892</v>
      </c>
      <c r="B18617" s="83" t="s">
        <v>9836</v>
      </c>
      <c r="C18617" s="87">
        <f>VLOOKUP(A18617,[1]Sheet1!$A:$B,2,0)</f>
        <v>6</v>
      </c>
    </row>
    <row r="18618" spans="1:4" x14ac:dyDescent="0.2">
      <c r="A18618" s="85">
        <v>6328900</v>
      </c>
      <c r="B18618" s="83" t="s">
        <v>9837</v>
      </c>
      <c r="C18618" s="87">
        <f>VLOOKUP(A18618,[1]Sheet1!$A:$B,2,0)</f>
        <v>293</v>
      </c>
    </row>
    <row r="18619" spans="1:4" x14ac:dyDescent="0.2">
      <c r="A18619" s="85">
        <v>6328926</v>
      </c>
      <c r="B18619" s="83" t="s">
        <v>9838</v>
      </c>
      <c r="C18619" s="87">
        <f>VLOOKUP(A18619,[1]Sheet1!$A:$B,2,0)</f>
        <v>502</v>
      </c>
    </row>
    <row r="18620" spans="1:4" x14ac:dyDescent="0.2">
      <c r="A18620" s="85">
        <v>6328934</v>
      </c>
      <c r="B18620" s="83" t="s">
        <v>9839</v>
      </c>
      <c r="C18620" s="83">
        <v>0</v>
      </c>
      <c r="D18620" s="90">
        <v>3</v>
      </c>
    </row>
    <row r="18621" spans="1:4" x14ac:dyDescent="0.2">
      <c r="A18621" s="85">
        <v>6328959</v>
      </c>
      <c r="B18621" s="83" t="s">
        <v>9840</v>
      </c>
      <c r="C18621" s="87">
        <f>VLOOKUP(A18621,[1]Sheet1!$A:$B,2,0)</f>
        <v>201</v>
      </c>
    </row>
    <row r="18622" spans="1:4" x14ac:dyDescent="0.2">
      <c r="A18622" s="85">
        <v>6328983</v>
      </c>
      <c r="B18622" s="83" t="s">
        <v>9841</v>
      </c>
      <c r="C18622" s="87">
        <f>VLOOKUP(A18622,[1]Sheet1!$A:$B,2,0)</f>
        <v>278</v>
      </c>
    </row>
    <row r="18623" spans="1:4" x14ac:dyDescent="0.2">
      <c r="A18623" s="85">
        <v>6328991</v>
      </c>
      <c r="B18623" s="83" t="s">
        <v>9842</v>
      </c>
      <c r="C18623" s="83">
        <v>0</v>
      </c>
      <c r="D18623" s="90">
        <v>3</v>
      </c>
    </row>
    <row r="18624" spans="1:4" x14ac:dyDescent="0.2">
      <c r="A18624" s="85">
        <v>6329023</v>
      </c>
      <c r="B18624" s="83" t="s">
        <v>9843</v>
      </c>
      <c r="C18624" s="87">
        <f>VLOOKUP(A18624,[1]Sheet1!$A:$B,2,0)</f>
        <v>55</v>
      </c>
    </row>
    <row r="18625" spans="1:4" x14ac:dyDescent="0.2">
      <c r="A18625" s="85">
        <v>6329031</v>
      </c>
      <c r="B18625" s="83" t="s">
        <v>9844</v>
      </c>
      <c r="C18625" s="87">
        <f>VLOOKUP(A18625,[1]Sheet1!$A:$B,2,0)</f>
        <v>100</v>
      </c>
    </row>
    <row r="18626" spans="1:4" x14ac:dyDescent="0.2">
      <c r="A18626" s="85">
        <v>6329049</v>
      </c>
      <c r="B18626" s="83" t="s">
        <v>9845</v>
      </c>
      <c r="C18626" s="83">
        <v>0</v>
      </c>
      <c r="D18626" s="90">
        <v>3</v>
      </c>
    </row>
    <row r="18627" spans="1:4" x14ac:dyDescent="0.2">
      <c r="A18627" s="85">
        <v>6329056</v>
      </c>
      <c r="B18627" s="83" t="s">
        <v>9846</v>
      </c>
      <c r="C18627" s="83">
        <v>0</v>
      </c>
      <c r="D18627" s="90">
        <v>3</v>
      </c>
    </row>
    <row r="18628" spans="1:4" x14ac:dyDescent="0.2">
      <c r="A18628" s="85">
        <v>6329072</v>
      </c>
      <c r="B18628" s="83" t="s">
        <v>9847</v>
      </c>
      <c r="C18628" s="83">
        <v>0</v>
      </c>
      <c r="D18628" s="90">
        <v>3</v>
      </c>
    </row>
    <row r="18629" spans="1:4" x14ac:dyDescent="0.2">
      <c r="A18629" s="85">
        <v>6329080</v>
      </c>
      <c r="B18629" s="83" t="s">
        <v>9848</v>
      </c>
      <c r="C18629" s="83">
        <v>0</v>
      </c>
      <c r="D18629" s="90">
        <v>3</v>
      </c>
    </row>
    <row r="18630" spans="1:4" x14ac:dyDescent="0.2">
      <c r="A18630" s="85">
        <v>6329098</v>
      </c>
      <c r="B18630" s="83" t="s">
        <v>9849</v>
      </c>
      <c r="C18630" s="87">
        <f>VLOOKUP(A18630,[1]Sheet1!$A:$B,2,0)</f>
        <v>55</v>
      </c>
    </row>
    <row r="18631" spans="1:4" x14ac:dyDescent="0.2">
      <c r="A18631" s="85">
        <v>6329106</v>
      </c>
      <c r="B18631" s="83" t="s">
        <v>9850</v>
      </c>
      <c r="C18631" s="83">
        <v>0</v>
      </c>
      <c r="D18631" s="90">
        <v>3</v>
      </c>
    </row>
    <row r="18632" spans="1:4" x14ac:dyDescent="0.2">
      <c r="A18632" s="85">
        <v>6329114</v>
      </c>
      <c r="B18632" s="83" t="s">
        <v>9851</v>
      </c>
      <c r="C18632" s="83">
        <v>0</v>
      </c>
      <c r="D18632" s="90">
        <v>3</v>
      </c>
    </row>
    <row r="18633" spans="1:4" x14ac:dyDescent="0.2">
      <c r="A18633" s="85">
        <v>6329122</v>
      </c>
      <c r="B18633" s="83" t="s">
        <v>9852</v>
      </c>
      <c r="C18633" s="87">
        <f>VLOOKUP(A18633,[1]Sheet1!$A:$B,2,0)</f>
        <v>442</v>
      </c>
    </row>
    <row r="18634" spans="1:4" x14ac:dyDescent="0.2">
      <c r="A18634" s="85">
        <v>6329148</v>
      </c>
      <c r="B18634" s="83" t="s">
        <v>9853</v>
      </c>
      <c r="C18634" s="87">
        <f>VLOOKUP(A18634,[1]Sheet1!$A:$B,2,0)</f>
        <v>348</v>
      </c>
    </row>
    <row r="18635" spans="1:4" x14ac:dyDescent="0.2">
      <c r="A18635" s="85">
        <v>6329155</v>
      </c>
      <c r="B18635" s="83" t="s">
        <v>9854</v>
      </c>
      <c r="C18635" s="87">
        <f>VLOOKUP(A18635,[1]Sheet1!$A:$B,2,0)</f>
        <v>29</v>
      </c>
    </row>
    <row r="18636" spans="1:4" x14ac:dyDescent="0.2">
      <c r="A18636" s="85">
        <v>6329163</v>
      </c>
      <c r="B18636" s="83" t="s">
        <v>9855</v>
      </c>
      <c r="C18636" s="87">
        <f>VLOOKUP(A18636,[1]Sheet1!$A:$B,2,0)</f>
        <v>71</v>
      </c>
    </row>
    <row r="18637" spans="1:4" x14ac:dyDescent="0.2">
      <c r="A18637" s="85">
        <v>6329171</v>
      </c>
      <c r="B18637" s="83" t="s">
        <v>9856</v>
      </c>
      <c r="C18637" s="87">
        <f>VLOOKUP(A18637,[1]Sheet1!$A:$B,2,0)</f>
        <v>137</v>
      </c>
    </row>
    <row r="18638" spans="1:4" x14ac:dyDescent="0.2">
      <c r="A18638" s="85">
        <v>6329189</v>
      </c>
      <c r="B18638" s="83" t="s">
        <v>9857</v>
      </c>
      <c r="C18638" s="83">
        <v>0</v>
      </c>
      <c r="D18638" s="90">
        <v>3</v>
      </c>
    </row>
    <row r="18639" spans="1:4" x14ac:dyDescent="0.2">
      <c r="A18639" s="85">
        <v>6329221</v>
      </c>
      <c r="B18639" s="83" t="s">
        <v>9858</v>
      </c>
      <c r="C18639" s="87">
        <f>VLOOKUP(A18639,[1]Sheet1!$A:$B,2,0)</f>
        <v>88</v>
      </c>
    </row>
    <row r="18640" spans="1:4" x14ac:dyDescent="0.2">
      <c r="A18640" s="85">
        <v>6329239</v>
      </c>
      <c r="B18640" s="83" t="s">
        <v>9859</v>
      </c>
      <c r="C18640" s="83">
        <v>0</v>
      </c>
      <c r="D18640" s="90">
        <v>3</v>
      </c>
    </row>
    <row r="18641" spans="1:4" x14ac:dyDescent="0.2">
      <c r="A18641" s="85">
        <v>6329270</v>
      </c>
      <c r="B18641" s="83" t="s">
        <v>9860</v>
      </c>
      <c r="C18641" s="83">
        <v>0</v>
      </c>
      <c r="D18641" s="90">
        <v>3</v>
      </c>
    </row>
    <row r="18642" spans="1:4" x14ac:dyDescent="0.2">
      <c r="A18642" s="85">
        <v>6329288</v>
      </c>
      <c r="B18642" s="83" t="s">
        <v>9861</v>
      </c>
      <c r="C18642" s="83">
        <v>0</v>
      </c>
      <c r="D18642" s="90">
        <v>3</v>
      </c>
    </row>
    <row r="18643" spans="1:4" x14ac:dyDescent="0.2">
      <c r="A18643" s="85">
        <v>6329296</v>
      </c>
      <c r="B18643" s="83" t="s">
        <v>9862</v>
      </c>
      <c r="C18643" s="87">
        <f>VLOOKUP(A18643,[1]Sheet1!$A:$B,2,0)</f>
        <v>14</v>
      </c>
    </row>
    <row r="18644" spans="1:4" x14ac:dyDescent="0.2">
      <c r="A18644" s="85">
        <v>6329304</v>
      </c>
      <c r="B18644" s="83" t="s">
        <v>9863</v>
      </c>
      <c r="C18644" s="87">
        <f>VLOOKUP(A18644,[1]Sheet1!$A:$B,2,0)</f>
        <v>144</v>
      </c>
    </row>
    <row r="18645" spans="1:4" x14ac:dyDescent="0.2">
      <c r="A18645" s="85">
        <v>6329312</v>
      </c>
      <c r="B18645" s="83" t="s">
        <v>9864</v>
      </c>
      <c r="C18645" s="87">
        <f>VLOOKUP(A18645,[1]Sheet1!$A:$B,2,0)</f>
        <v>202</v>
      </c>
    </row>
    <row r="18646" spans="1:4" x14ac:dyDescent="0.2">
      <c r="A18646" s="85">
        <v>6329361</v>
      </c>
      <c r="B18646" s="83" t="s">
        <v>9865</v>
      </c>
      <c r="C18646" s="83">
        <v>0</v>
      </c>
      <c r="D18646" s="90">
        <v>3</v>
      </c>
    </row>
    <row r="18647" spans="1:4" x14ac:dyDescent="0.2">
      <c r="A18647" s="85">
        <v>6329387</v>
      </c>
      <c r="B18647" s="83" t="s">
        <v>9866</v>
      </c>
      <c r="C18647" s="83">
        <v>0</v>
      </c>
      <c r="D18647" s="90">
        <v>3</v>
      </c>
    </row>
    <row r="18648" spans="1:4" x14ac:dyDescent="0.2">
      <c r="A18648" s="85">
        <v>6329403</v>
      </c>
      <c r="B18648" s="83" t="s">
        <v>9867</v>
      </c>
      <c r="C18648" s="83">
        <v>0</v>
      </c>
      <c r="D18648" s="90">
        <v>3</v>
      </c>
    </row>
    <row r="18649" spans="1:4" x14ac:dyDescent="0.2">
      <c r="A18649" s="85">
        <v>6329411</v>
      </c>
      <c r="B18649" s="83" t="s">
        <v>9868</v>
      </c>
      <c r="C18649" s="87">
        <f>VLOOKUP(A18649,[1]Sheet1!$A:$B,2,0)</f>
        <v>136</v>
      </c>
    </row>
    <row r="18650" spans="1:4" x14ac:dyDescent="0.2">
      <c r="A18650" s="85">
        <v>6329429</v>
      </c>
      <c r="B18650" s="83" t="s">
        <v>9869</v>
      </c>
      <c r="C18650" s="87">
        <f>VLOOKUP(A18650,[1]Sheet1!$A:$B,2,0)</f>
        <v>133</v>
      </c>
    </row>
    <row r="18651" spans="1:4" x14ac:dyDescent="0.2">
      <c r="A18651" s="85">
        <v>6329437</v>
      </c>
      <c r="B18651" s="83" t="s">
        <v>9870</v>
      </c>
      <c r="C18651" s="87">
        <f>VLOOKUP(A18651,[1]Sheet1!$A:$B,2,0)</f>
        <v>143</v>
      </c>
    </row>
    <row r="18652" spans="1:4" x14ac:dyDescent="0.2">
      <c r="A18652" s="85">
        <v>6329452</v>
      </c>
      <c r="B18652" s="83" t="s">
        <v>9871</v>
      </c>
      <c r="C18652" s="83">
        <v>0</v>
      </c>
      <c r="D18652" s="90">
        <v>3</v>
      </c>
    </row>
    <row r="18653" spans="1:4" x14ac:dyDescent="0.2">
      <c r="A18653" s="85">
        <v>6329486</v>
      </c>
      <c r="B18653" s="83" t="s">
        <v>9872</v>
      </c>
      <c r="C18653" s="87">
        <f>VLOOKUP(A18653,[1]Sheet1!$A:$B,2,0)</f>
        <v>348</v>
      </c>
    </row>
    <row r="18654" spans="1:4" x14ac:dyDescent="0.2">
      <c r="A18654" s="85">
        <v>6329502</v>
      </c>
      <c r="B18654" s="83" t="s">
        <v>9873</v>
      </c>
      <c r="C18654" s="87">
        <f>VLOOKUP(A18654,[1]Sheet1!$A:$B,2,0)</f>
        <v>348</v>
      </c>
    </row>
    <row r="18655" spans="1:4" x14ac:dyDescent="0.2">
      <c r="A18655" s="85">
        <v>6329510</v>
      </c>
      <c r="B18655" s="83" t="s">
        <v>9874</v>
      </c>
      <c r="C18655" s="87">
        <f>VLOOKUP(A18655,[1]Sheet1!$A:$B,2,0)</f>
        <v>90</v>
      </c>
    </row>
    <row r="18656" spans="1:4" x14ac:dyDescent="0.2">
      <c r="A18656" s="85">
        <v>6329528</v>
      </c>
      <c r="B18656" s="83" t="s">
        <v>9875</v>
      </c>
      <c r="C18656" s="83">
        <v>0</v>
      </c>
      <c r="D18656" s="90">
        <v>3</v>
      </c>
    </row>
    <row r="18657" spans="1:4" x14ac:dyDescent="0.2">
      <c r="A18657" s="85">
        <v>6329536</v>
      </c>
      <c r="B18657" s="83" t="s">
        <v>9876</v>
      </c>
      <c r="C18657" s="83">
        <v>0</v>
      </c>
      <c r="D18657" s="90">
        <v>3</v>
      </c>
    </row>
    <row r="18658" spans="1:4" x14ac:dyDescent="0.2">
      <c r="A18658" s="85">
        <v>6329544</v>
      </c>
      <c r="B18658" s="83" t="s">
        <v>9877</v>
      </c>
      <c r="C18658" s="87">
        <f>VLOOKUP(A18658,[1]Sheet1!$A:$B,2,0)</f>
        <v>27</v>
      </c>
    </row>
    <row r="18659" spans="1:4" x14ac:dyDescent="0.2">
      <c r="A18659" s="85">
        <v>6329569</v>
      </c>
      <c r="B18659" s="83" t="s">
        <v>9878</v>
      </c>
      <c r="C18659" s="87">
        <f>VLOOKUP(A18659,[1]Sheet1!$A:$B,2,0)</f>
        <v>348</v>
      </c>
    </row>
    <row r="18660" spans="1:4" x14ac:dyDescent="0.2">
      <c r="A18660" s="85">
        <v>6329577</v>
      </c>
      <c r="B18660" s="83" t="s">
        <v>9879</v>
      </c>
      <c r="C18660" s="87">
        <f>VLOOKUP(A18660,[1]Sheet1!$A:$B,2,0)</f>
        <v>199</v>
      </c>
    </row>
    <row r="18661" spans="1:4" x14ac:dyDescent="0.2">
      <c r="A18661" s="85">
        <v>6329585</v>
      </c>
      <c r="B18661" s="83" t="s">
        <v>9880</v>
      </c>
      <c r="C18661" s="83">
        <v>0</v>
      </c>
      <c r="D18661" s="90">
        <v>3</v>
      </c>
    </row>
    <row r="18662" spans="1:4" x14ac:dyDescent="0.2">
      <c r="A18662" s="85">
        <v>6329619</v>
      </c>
      <c r="B18662" s="83" t="s">
        <v>9881</v>
      </c>
      <c r="C18662" s="87">
        <f>VLOOKUP(A18662,[1]Sheet1!$A:$B,2,0)</f>
        <v>57</v>
      </c>
    </row>
    <row r="18663" spans="1:4" x14ac:dyDescent="0.2">
      <c r="A18663" s="85">
        <v>6329635</v>
      </c>
      <c r="B18663" s="83" t="s">
        <v>9882</v>
      </c>
      <c r="C18663" s="87">
        <f>VLOOKUP(A18663,[1]Sheet1!$A:$B,2,0)</f>
        <v>56</v>
      </c>
    </row>
    <row r="18664" spans="1:4" x14ac:dyDescent="0.2">
      <c r="A18664" s="85">
        <v>6329643</v>
      </c>
      <c r="B18664" s="83" t="s">
        <v>9883</v>
      </c>
      <c r="C18664" s="83">
        <v>0</v>
      </c>
      <c r="D18664" s="90">
        <v>3</v>
      </c>
    </row>
    <row r="18665" spans="1:4" x14ac:dyDescent="0.2">
      <c r="A18665" s="85">
        <v>6329650</v>
      </c>
      <c r="B18665" s="83" t="s">
        <v>9884</v>
      </c>
      <c r="C18665" s="87">
        <f>VLOOKUP(A18665,[1]Sheet1!$A:$B,2,0)</f>
        <v>301</v>
      </c>
    </row>
    <row r="18666" spans="1:4" x14ac:dyDescent="0.2">
      <c r="A18666" s="85">
        <v>6329668</v>
      </c>
      <c r="B18666" s="83" t="s">
        <v>9885</v>
      </c>
      <c r="C18666" s="83">
        <v>0</v>
      </c>
      <c r="D18666" s="90">
        <v>3</v>
      </c>
    </row>
    <row r="18667" spans="1:4" x14ac:dyDescent="0.2">
      <c r="A18667" s="85">
        <v>6329676</v>
      </c>
      <c r="B18667" s="83" t="s">
        <v>9886</v>
      </c>
      <c r="C18667" s="87">
        <f>VLOOKUP(A18667,[1]Sheet1!$A:$B,2,0)</f>
        <v>87</v>
      </c>
    </row>
    <row r="18668" spans="1:4" x14ac:dyDescent="0.2">
      <c r="A18668" s="85">
        <v>6329684</v>
      </c>
      <c r="B18668" s="83" t="s">
        <v>9887</v>
      </c>
      <c r="C18668" s="83">
        <v>0</v>
      </c>
      <c r="D18668" s="90">
        <v>3</v>
      </c>
    </row>
    <row r="18669" spans="1:4" x14ac:dyDescent="0.2">
      <c r="A18669" s="85">
        <v>6329700</v>
      </c>
      <c r="B18669" s="83" t="s">
        <v>9888</v>
      </c>
      <c r="C18669" s="87">
        <f>VLOOKUP(A18669,[1]Sheet1!$A:$B,2,0)</f>
        <v>79</v>
      </c>
    </row>
    <row r="18670" spans="1:4" x14ac:dyDescent="0.2">
      <c r="A18670" s="85">
        <v>6329726</v>
      </c>
      <c r="B18670" s="83" t="s">
        <v>9889</v>
      </c>
      <c r="C18670" s="83">
        <v>0</v>
      </c>
      <c r="D18670" s="90">
        <v>3</v>
      </c>
    </row>
    <row r="18671" spans="1:4" x14ac:dyDescent="0.2">
      <c r="A18671" s="85">
        <v>6329742</v>
      </c>
      <c r="B18671" s="83" t="s">
        <v>9890</v>
      </c>
      <c r="C18671" s="83">
        <v>0</v>
      </c>
      <c r="D18671" s="90">
        <v>3</v>
      </c>
    </row>
    <row r="18672" spans="1:4" x14ac:dyDescent="0.2">
      <c r="A18672" s="85">
        <v>6329759</v>
      </c>
      <c r="B18672" s="83" t="s">
        <v>9891</v>
      </c>
      <c r="C18672" s="83">
        <v>0</v>
      </c>
      <c r="D18672" s="90">
        <v>3</v>
      </c>
    </row>
    <row r="18673" spans="1:4" x14ac:dyDescent="0.2">
      <c r="A18673" s="85">
        <v>6329767</v>
      </c>
      <c r="B18673" s="83" t="s">
        <v>9892</v>
      </c>
      <c r="C18673" s="83">
        <v>0</v>
      </c>
      <c r="D18673" s="90">
        <v>3</v>
      </c>
    </row>
    <row r="18674" spans="1:4" x14ac:dyDescent="0.2">
      <c r="A18674" s="85">
        <v>6329783</v>
      </c>
      <c r="B18674" s="83" t="s">
        <v>9893</v>
      </c>
      <c r="C18674" s="83">
        <v>0</v>
      </c>
      <c r="D18674" s="90">
        <v>3</v>
      </c>
    </row>
    <row r="18675" spans="1:4" x14ac:dyDescent="0.2">
      <c r="A18675" s="85">
        <v>6329791</v>
      </c>
      <c r="B18675" s="83" t="s">
        <v>9894</v>
      </c>
      <c r="C18675" s="87">
        <f>VLOOKUP(A18675,[1]Sheet1!$A:$B,2,0)</f>
        <v>46</v>
      </c>
    </row>
    <row r="18676" spans="1:4" x14ac:dyDescent="0.2">
      <c r="A18676" s="85">
        <v>6329825</v>
      </c>
      <c r="B18676" s="83" t="s">
        <v>9895</v>
      </c>
      <c r="C18676" s="83">
        <v>0</v>
      </c>
      <c r="D18676" s="90">
        <v>3</v>
      </c>
    </row>
    <row r="18677" spans="1:4" x14ac:dyDescent="0.2">
      <c r="A18677" s="85">
        <v>6329833</v>
      </c>
      <c r="B18677" s="83" t="s">
        <v>9896</v>
      </c>
      <c r="C18677" s="87">
        <f>VLOOKUP(A18677,[1]Sheet1!$A:$B,2,0)</f>
        <v>7</v>
      </c>
    </row>
    <row r="18678" spans="1:4" x14ac:dyDescent="0.2">
      <c r="A18678" s="85">
        <v>6329841</v>
      </c>
      <c r="B18678" s="83" t="s">
        <v>9897</v>
      </c>
      <c r="C18678" s="83">
        <v>0</v>
      </c>
      <c r="D18678" s="90">
        <v>3</v>
      </c>
    </row>
    <row r="18679" spans="1:4" x14ac:dyDescent="0.2">
      <c r="A18679" s="85">
        <v>6329890</v>
      </c>
      <c r="B18679" s="83" t="s">
        <v>9898</v>
      </c>
      <c r="C18679" s="83">
        <v>0</v>
      </c>
      <c r="D18679" s="90">
        <v>3</v>
      </c>
    </row>
    <row r="18680" spans="1:4" x14ac:dyDescent="0.2">
      <c r="A18680" s="85">
        <v>6329908</v>
      </c>
      <c r="B18680" s="83" t="s">
        <v>9899</v>
      </c>
      <c r="C18680" s="83">
        <v>0</v>
      </c>
      <c r="D18680" s="90">
        <v>3</v>
      </c>
    </row>
    <row r="18681" spans="1:4" x14ac:dyDescent="0.2">
      <c r="A18681" s="85">
        <v>6329916</v>
      </c>
      <c r="B18681" s="83" t="s">
        <v>9900</v>
      </c>
      <c r="C18681" s="83">
        <v>0</v>
      </c>
      <c r="D18681" s="90">
        <v>3</v>
      </c>
    </row>
    <row r="18682" spans="1:4" x14ac:dyDescent="0.2">
      <c r="A18682" s="85">
        <v>6329924</v>
      </c>
      <c r="B18682" s="83" t="s">
        <v>9901</v>
      </c>
      <c r="C18682" s="83">
        <v>0</v>
      </c>
      <c r="D18682" s="90">
        <v>3</v>
      </c>
    </row>
    <row r="18683" spans="1:4" x14ac:dyDescent="0.2">
      <c r="A18683" s="85">
        <v>6329940</v>
      </c>
      <c r="B18683" s="83" t="s">
        <v>9902</v>
      </c>
      <c r="C18683" s="87">
        <f>VLOOKUP(A18683,[1]Sheet1!$A:$B,2,0)</f>
        <v>247</v>
      </c>
    </row>
    <row r="18684" spans="1:4" x14ac:dyDescent="0.2">
      <c r="A18684" s="85">
        <v>6329957</v>
      </c>
      <c r="B18684" s="83" t="s">
        <v>9903</v>
      </c>
      <c r="C18684" s="87">
        <f>VLOOKUP(A18684,[1]Sheet1!$A:$B,2,0)</f>
        <v>653</v>
      </c>
    </row>
    <row r="18685" spans="1:4" x14ac:dyDescent="0.2">
      <c r="A18685" s="85">
        <v>6329981</v>
      </c>
      <c r="B18685" s="83" t="s">
        <v>9904</v>
      </c>
      <c r="C18685" s="87">
        <f>VLOOKUP(A18685,[1]Sheet1!$A:$B,2,0)</f>
        <v>403</v>
      </c>
    </row>
    <row r="18686" spans="1:4" x14ac:dyDescent="0.2">
      <c r="A18686" s="85">
        <v>6329999</v>
      </c>
      <c r="B18686" s="83" t="s">
        <v>9905</v>
      </c>
      <c r="C18686" s="87">
        <f>VLOOKUP(A18686,[1]Sheet1!$A:$B,2,0)</f>
        <v>75</v>
      </c>
    </row>
    <row r="18687" spans="1:4" x14ac:dyDescent="0.2">
      <c r="A18687" s="85">
        <v>6330021</v>
      </c>
      <c r="B18687" s="83" t="s">
        <v>9906</v>
      </c>
      <c r="C18687" s="87">
        <f>VLOOKUP(A18687,[1]Sheet1!$A:$B,2,0)</f>
        <v>85</v>
      </c>
    </row>
    <row r="18688" spans="1:4" x14ac:dyDescent="0.2">
      <c r="A18688" s="85">
        <v>6330039</v>
      </c>
      <c r="B18688" s="83" t="s">
        <v>9907</v>
      </c>
      <c r="C18688" s="87">
        <f>VLOOKUP(A18688,[1]Sheet1!$A:$B,2,0)</f>
        <v>44</v>
      </c>
    </row>
    <row r="18689" spans="1:4" x14ac:dyDescent="0.2">
      <c r="A18689" s="85">
        <v>6330047</v>
      </c>
      <c r="B18689" s="83" t="s">
        <v>9908</v>
      </c>
      <c r="C18689" s="83">
        <v>0</v>
      </c>
      <c r="D18689" s="90">
        <v>3</v>
      </c>
    </row>
    <row r="18690" spans="1:4" x14ac:dyDescent="0.2">
      <c r="A18690" s="85">
        <v>6330062</v>
      </c>
      <c r="B18690" s="83" t="s">
        <v>9909</v>
      </c>
      <c r="C18690" s="87">
        <f>VLOOKUP(A18690,[1]Sheet1!$A:$B,2,0)</f>
        <v>43</v>
      </c>
    </row>
    <row r="18691" spans="1:4" x14ac:dyDescent="0.2">
      <c r="A18691" s="85">
        <v>6330088</v>
      </c>
      <c r="B18691" s="83" t="s">
        <v>9910</v>
      </c>
      <c r="C18691" s="83">
        <v>0</v>
      </c>
      <c r="D18691" s="90">
        <v>3</v>
      </c>
    </row>
    <row r="18692" spans="1:4" x14ac:dyDescent="0.2">
      <c r="A18692" s="85">
        <v>6330096</v>
      </c>
      <c r="B18692" s="83" t="s">
        <v>9911</v>
      </c>
      <c r="C18692" s="87">
        <f>VLOOKUP(A18692,[1]Sheet1!$A:$B,2,0)</f>
        <v>412</v>
      </c>
    </row>
    <row r="18693" spans="1:4" x14ac:dyDescent="0.2">
      <c r="A18693" s="85">
        <v>6330112</v>
      </c>
      <c r="B18693" s="83" t="s">
        <v>9912</v>
      </c>
      <c r="C18693" s="83">
        <v>0</v>
      </c>
      <c r="D18693" s="90">
        <v>3</v>
      </c>
    </row>
    <row r="18694" spans="1:4" x14ac:dyDescent="0.2">
      <c r="A18694" s="85">
        <v>6330120</v>
      </c>
      <c r="B18694" s="83" t="s">
        <v>9913</v>
      </c>
      <c r="C18694" s="87">
        <f>VLOOKUP(A18694,[1]Sheet1!$A:$B,2,0)</f>
        <v>172</v>
      </c>
    </row>
    <row r="18695" spans="1:4" x14ac:dyDescent="0.2">
      <c r="A18695" s="85">
        <v>6330138</v>
      </c>
      <c r="B18695" s="83" t="s">
        <v>9914</v>
      </c>
      <c r="C18695" s="83">
        <v>0</v>
      </c>
      <c r="D18695" s="90">
        <v>3</v>
      </c>
    </row>
    <row r="18696" spans="1:4" x14ac:dyDescent="0.2">
      <c r="A18696" s="85">
        <v>6330146</v>
      </c>
      <c r="B18696" s="83" t="s">
        <v>9915</v>
      </c>
      <c r="C18696" s="83">
        <v>0</v>
      </c>
      <c r="D18696" s="90">
        <v>3</v>
      </c>
    </row>
    <row r="18697" spans="1:4" x14ac:dyDescent="0.2">
      <c r="A18697" s="85">
        <v>6330153</v>
      </c>
      <c r="B18697" s="83" t="s">
        <v>9916</v>
      </c>
      <c r="C18697" s="87">
        <f>VLOOKUP(A18697,[1]Sheet1!$A:$B,2,0)</f>
        <v>447</v>
      </c>
    </row>
    <row r="18698" spans="1:4" x14ac:dyDescent="0.2">
      <c r="A18698" s="85">
        <v>6330161</v>
      </c>
      <c r="B18698" s="83" t="s">
        <v>9917</v>
      </c>
      <c r="C18698" s="83">
        <v>0</v>
      </c>
      <c r="D18698" s="90">
        <v>3</v>
      </c>
    </row>
    <row r="18699" spans="1:4" x14ac:dyDescent="0.2">
      <c r="A18699" s="85">
        <v>6330179</v>
      </c>
      <c r="B18699" s="83" t="s">
        <v>9918</v>
      </c>
      <c r="C18699" s="83">
        <v>0</v>
      </c>
      <c r="D18699" s="90">
        <v>3</v>
      </c>
    </row>
    <row r="18700" spans="1:4" x14ac:dyDescent="0.2">
      <c r="A18700" s="85">
        <v>6330187</v>
      </c>
      <c r="B18700" s="83" t="s">
        <v>9919</v>
      </c>
      <c r="C18700" s="87">
        <f>VLOOKUP(A18700,[1]Sheet1!$A:$B,2,0)</f>
        <v>390</v>
      </c>
    </row>
    <row r="18701" spans="1:4" x14ac:dyDescent="0.2">
      <c r="A18701" s="85">
        <v>6330211</v>
      </c>
      <c r="B18701" s="83" t="s">
        <v>9920</v>
      </c>
      <c r="C18701" s="87">
        <f>VLOOKUP(A18701,[1]Sheet1!$A:$B,2,0)</f>
        <v>392</v>
      </c>
    </row>
    <row r="18702" spans="1:4" x14ac:dyDescent="0.2">
      <c r="A18702" s="85">
        <v>6330229</v>
      </c>
      <c r="B18702" s="83" t="s">
        <v>9921</v>
      </c>
      <c r="C18702" s="87">
        <f>VLOOKUP(A18702,[1]Sheet1!$A:$B,2,0)</f>
        <v>19</v>
      </c>
    </row>
    <row r="18703" spans="1:4" x14ac:dyDescent="0.2">
      <c r="A18703" s="85">
        <v>6330245</v>
      </c>
      <c r="B18703" s="83" t="s">
        <v>9922</v>
      </c>
      <c r="C18703" s="87">
        <f>VLOOKUP(A18703,[1]Sheet1!$A:$B,2,0)</f>
        <v>26</v>
      </c>
    </row>
    <row r="18704" spans="1:4" x14ac:dyDescent="0.2">
      <c r="A18704" s="85">
        <v>6330260</v>
      </c>
      <c r="B18704" s="83" t="s">
        <v>9923</v>
      </c>
      <c r="C18704" s="83">
        <v>0</v>
      </c>
      <c r="D18704" s="90">
        <v>3</v>
      </c>
    </row>
    <row r="18705" spans="1:4" x14ac:dyDescent="0.2">
      <c r="A18705" s="85">
        <v>6330286</v>
      </c>
      <c r="B18705" s="83" t="s">
        <v>9924</v>
      </c>
      <c r="C18705" s="87">
        <f>VLOOKUP(A18705,[1]Sheet1!$A:$B,2,0)</f>
        <v>737</v>
      </c>
    </row>
    <row r="18706" spans="1:4" x14ac:dyDescent="0.2">
      <c r="A18706" s="85">
        <v>6330294</v>
      </c>
      <c r="B18706" s="83" t="s">
        <v>9925</v>
      </c>
      <c r="C18706" s="87">
        <f>VLOOKUP(A18706,[1]Sheet1!$A:$B,2,0)</f>
        <v>86</v>
      </c>
    </row>
    <row r="18707" spans="1:4" x14ac:dyDescent="0.2">
      <c r="A18707" s="85">
        <v>6330302</v>
      </c>
      <c r="B18707" s="83" t="s">
        <v>9926</v>
      </c>
      <c r="C18707" s="83">
        <v>0</v>
      </c>
      <c r="D18707" s="90">
        <v>3</v>
      </c>
    </row>
    <row r="18708" spans="1:4" x14ac:dyDescent="0.2">
      <c r="A18708" s="85">
        <v>6330310</v>
      </c>
      <c r="B18708" s="83" t="s">
        <v>9927</v>
      </c>
      <c r="C18708" s="83">
        <v>0</v>
      </c>
      <c r="D18708" s="90">
        <v>3</v>
      </c>
    </row>
    <row r="18709" spans="1:4" x14ac:dyDescent="0.2">
      <c r="A18709" s="85">
        <v>6330328</v>
      </c>
      <c r="B18709" s="83" t="s">
        <v>9928</v>
      </c>
      <c r="C18709" s="87">
        <f>VLOOKUP(A18709,[1]Sheet1!$A:$B,2,0)</f>
        <v>801</v>
      </c>
    </row>
    <row r="18710" spans="1:4" x14ac:dyDescent="0.2">
      <c r="A18710" s="85">
        <v>6330344</v>
      </c>
      <c r="B18710" s="83" t="s">
        <v>9929</v>
      </c>
      <c r="C18710" s="87">
        <f>VLOOKUP(A18710,[1]Sheet1!$A:$B,2,0)</f>
        <v>55</v>
      </c>
    </row>
    <row r="18711" spans="1:4" x14ac:dyDescent="0.2">
      <c r="A18711" s="85">
        <v>6330385</v>
      </c>
      <c r="B18711" s="83" t="s">
        <v>9930</v>
      </c>
      <c r="C18711" s="87">
        <f>VLOOKUP(A18711,[1]Sheet1!$A:$B,2,0)</f>
        <v>124</v>
      </c>
    </row>
    <row r="18712" spans="1:4" x14ac:dyDescent="0.2">
      <c r="A18712" s="85">
        <v>6330401</v>
      </c>
      <c r="B18712" s="83" t="s">
        <v>9931</v>
      </c>
      <c r="C18712" s="83">
        <v>0</v>
      </c>
      <c r="D18712" s="90">
        <v>3</v>
      </c>
    </row>
    <row r="18713" spans="1:4" x14ac:dyDescent="0.2">
      <c r="A18713" s="85">
        <v>6330419</v>
      </c>
      <c r="B18713" s="83" t="s">
        <v>9932</v>
      </c>
      <c r="C18713" s="83">
        <v>0</v>
      </c>
      <c r="D18713" s="90">
        <v>3</v>
      </c>
    </row>
    <row r="18714" spans="1:4" x14ac:dyDescent="0.2">
      <c r="A18714" s="85">
        <v>6330427</v>
      </c>
      <c r="B18714" s="83" t="s">
        <v>9933</v>
      </c>
      <c r="C18714" s="83">
        <v>0</v>
      </c>
      <c r="D18714" s="90">
        <v>3</v>
      </c>
    </row>
    <row r="18715" spans="1:4" x14ac:dyDescent="0.2">
      <c r="A18715" s="85">
        <v>6330435</v>
      </c>
      <c r="B18715" s="83" t="s">
        <v>9934</v>
      </c>
      <c r="C18715" s="83">
        <v>0</v>
      </c>
      <c r="D18715" s="90">
        <v>3</v>
      </c>
    </row>
    <row r="18716" spans="1:4" x14ac:dyDescent="0.2">
      <c r="A18716" s="85">
        <v>6330476</v>
      </c>
      <c r="B18716" s="83" t="s">
        <v>9935</v>
      </c>
      <c r="C18716" s="87">
        <f>VLOOKUP(A18716,[1]Sheet1!$A:$B,2,0)</f>
        <v>8</v>
      </c>
    </row>
    <row r="18717" spans="1:4" x14ac:dyDescent="0.2">
      <c r="A18717" s="85">
        <v>6330492</v>
      </c>
      <c r="B18717" s="83" t="s">
        <v>9936</v>
      </c>
      <c r="C18717" s="83">
        <v>0</v>
      </c>
      <c r="D18717" s="90">
        <v>3</v>
      </c>
    </row>
    <row r="18718" spans="1:4" x14ac:dyDescent="0.2">
      <c r="A18718" s="85">
        <v>6330526</v>
      </c>
      <c r="B18718" s="83" t="s">
        <v>9937</v>
      </c>
      <c r="C18718" s="87">
        <f>VLOOKUP(A18718,[1]Sheet1!$A:$B,2,0)</f>
        <v>26</v>
      </c>
    </row>
    <row r="18719" spans="1:4" x14ac:dyDescent="0.2">
      <c r="A18719" s="85">
        <v>6330534</v>
      </c>
      <c r="B18719" s="83" t="s">
        <v>9938</v>
      </c>
      <c r="C18719" s="87">
        <f>VLOOKUP(A18719,[1]Sheet1!$A:$B,2,0)</f>
        <v>3</v>
      </c>
    </row>
    <row r="18720" spans="1:4" x14ac:dyDescent="0.2">
      <c r="A18720" s="85">
        <v>6330567</v>
      </c>
      <c r="B18720" s="83" t="s">
        <v>9939</v>
      </c>
      <c r="C18720" s="83">
        <v>0</v>
      </c>
      <c r="D18720" s="90">
        <v>3</v>
      </c>
    </row>
    <row r="18721" spans="1:4" x14ac:dyDescent="0.2">
      <c r="A18721" s="85">
        <v>6330575</v>
      </c>
      <c r="B18721" s="83" t="s">
        <v>9940</v>
      </c>
      <c r="C18721" s="87">
        <f>VLOOKUP(A18721,[1]Sheet1!$A:$B,2,0)</f>
        <v>1350</v>
      </c>
    </row>
    <row r="18722" spans="1:4" x14ac:dyDescent="0.2">
      <c r="A18722" s="85">
        <v>6330583</v>
      </c>
      <c r="B18722" s="83" t="s">
        <v>9941</v>
      </c>
      <c r="C18722" s="83">
        <v>0</v>
      </c>
      <c r="D18722" s="90">
        <v>3</v>
      </c>
    </row>
    <row r="18723" spans="1:4" x14ac:dyDescent="0.2">
      <c r="A18723" s="85">
        <v>6330609</v>
      </c>
      <c r="B18723" s="83" t="s">
        <v>9942</v>
      </c>
      <c r="C18723" s="83">
        <v>0</v>
      </c>
      <c r="D18723" s="90">
        <v>3</v>
      </c>
    </row>
    <row r="18724" spans="1:4" x14ac:dyDescent="0.2">
      <c r="A18724" s="85">
        <v>6330617</v>
      </c>
      <c r="B18724" s="83" t="s">
        <v>9943</v>
      </c>
      <c r="C18724" s="83">
        <v>0</v>
      </c>
      <c r="D18724" s="90">
        <v>3</v>
      </c>
    </row>
    <row r="18725" spans="1:4" x14ac:dyDescent="0.2">
      <c r="A18725" s="85">
        <v>6330625</v>
      </c>
      <c r="B18725" s="83" t="s">
        <v>9944</v>
      </c>
      <c r="C18725" s="87">
        <f>VLOOKUP(A18725,[1]Sheet1!$A:$B,2,0)</f>
        <v>5</v>
      </c>
    </row>
    <row r="18726" spans="1:4" x14ac:dyDescent="0.2">
      <c r="A18726" s="85">
        <v>6330633</v>
      </c>
      <c r="B18726" s="83" t="s">
        <v>9945</v>
      </c>
      <c r="C18726" s="83">
        <v>0</v>
      </c>
      <c r="D18726" s="90">
        <v>3</v>
      </c>
    </row>
    <row r="18727" spans="1:4" x14ac:dyDescent="0.2">
      <c r="A18727" s="85">
        <v>6330658</v>
      </c>
      <c r="B18727" s="83" t="s">
        <v>9946</v>
      </c>
      <c r="C18727" s="83">
        <v>0</v>
      </c>
      <c r="D18727" s="90">
        <v>3</v>
      </c>
    </row>
    <row r="18728" spans="1:4" x14ac:dyDescent="0.2">
      <c r="A18728" s="85">
        <v>6330666</v>
      </c>
      <c r="B18728" s="83" t="s">
        <v>9947</v>
      </c>
      <c r="C18728" s="83">
        <v>0</v>
      </c>
      <c r="D18728" s="90">
        <v>3</v>
      </c>
    </row>
    <row r="18729" spans="1:4" x14ac:dyDescent="0.2">
      <c r="A18729" s="85">
        <v>6330674</v>
      </c>
      <c r="B18729" s="83" t="s">
        <v>9948</v>
      </c>
      <c r="C18729" s="87">
        <f>VLOOKUP(A18729,[1]Sheet1!$A:$B,2,0)</f>
        <v>725</v>
      </c>
    </row>
    <row r="18730" spans="1:4" x14ac:dyDescent="0.2">
      <c r="A18730" s="85">
        <v>6330682</v>
      </c>
      <c r="B18730" s="83" t="s">
        <v>9949</v>
      </c>
      <c r="C18730" s="87">
        <f>VLOOKUP(A18730,[1]Sheet1!$A:$B,2,0)</f>
        <v>6</v>
      </c>
    </row>
    <row r="18731" spans="1:4" x14ac:dyDescent="0.2">
      <c r="A18731" s="85">
        <v>6330690</v>
      </c>
      <c r="B18731" s="83" t="s">
        <v>9950</v>
      </c>
      <c r="C18731" s="87">
        <f>VLOOKUP(A18731,[1]Sheet1!$A:$B,2,0)</f>
        <v>262</v>
      </c>
    </row>
    <row r="18732" spans="1:4" x14ac:dyDescent="0.2">
      <c r="A18732" s="85">
        <v>6330708</v>
      </c>
      <c r="B18732" s="83" t="s">
        <v>9951</v>
      </c>
      <c r="C18732" s="83">
        <v>0</v>
      </c>
      <c r="D18732" s="90">
        <v>3</v>
      </c>
    </row>
    <row r="18733" spans="1:4" x14ac:dyDescent="0.2">
      <c r="A18733" s="85">
        <v>6330716</v>
      </c>
      <c r="B18733" s="83" t="s">
        <v>9952</v>
      </c>
      <c r="C18733" s="83">
        <v>0</v>
      </c>
      <c r="D18733" s="90">
        <v>3</v>
      </c>
    </row>
    <row r="18734" spans="1:4" x14ac:dyDescent="0.2">
      <c r="A18734" s="85">
        <v>6330757</v>
      </c>
      <c r="B18734" s="83" t="s">
        <v>9953</v>
      </c>
      <c r="C18734" s="87">
        <f>VLOOKUP(A18734,[1]Sheet1!$A:$B,2,0)</f>
        <v>275</v>
      </c>
    </row>
    <row r="18735" spans="1:4" x14ac:dyDescent="0.2">
      <c r="A18735" s="85">
        <v>6330765</v>
      </c>
      <c r="B18735" s="83" t="s">
        <v>9954</v>
      </c>
      <c r="C18735" s="83">
        <v>0</v>
      </c>
      <c r="D18735" s="90">
        <v>3</v>
      </c>
    </row>
    <row r="18736" spans="1:4" x14ac:dyDescent="0.2">
      <c r="A18736" s="85">
        <v>6330773</v>
      </c>
      <c r="B18736" s="83" t="s">
        <v>9955</v>
      </c>
      <c r="C18736" s="83">
        <v>0</v>
      </c>
      <c r="D18736" s="90">
        <v>3</v>
      </c>
    </row>
    <row r="18737" spans="1:4" x14ac:dyDescent="0.2">
      <c r="A18737" s="85">
        <v>6330799</v>
      </c>
      <c r="B18737" s="83" t="s">
        <v>9956</v>
      </c>
      <c r="C18737" s="87">
        <f>VLOOKUP(A18737,[1]Sheet1!$A:$B,2,0)</f>
        <v>134</v>
      </c>
    </row>
    <row r="18738" spans="1:4" x14ac:dyDescent="0.2">
      <c r="A18738" s="85">
        <v>6330815</v>
      </c>
      <c r="B18738" s="83" t="s">
        <v>9957</v>
      </c>
      <c r="C18738" s="83">
        <v>0</v>
      </c>
      <c r="D18738" s="90">
        <v>3</v>
      </c>
    </row>
    <row r="18739" spans="1:4" x14ac:dyDescent="0.2">
      <c r="A18739" s="85">
        <v>6330823</v>
      </c>
      <c r="B18739" s="83" t="s">
        <v>9958</v>
      </c>
      <c r="C18739" s="83">
        <v>0</v>
      </c>
      <c r="D18739" s="90">
        <v>3</v>
      </c>
    </row>
    <row r="18740" spans="1:4" x14ac:dyDescent="0.2">
      <c r="A18740" s="85">
        <v>6330856</v>
      </c>
      <c r="B18740" s="83" t="s">
        <v>9959</v>
      </c>
      <c r="C18740" s="87">
        <f>VLOOKUP(A18740,[1]Sheet1!$A:$B,2,0)</f>
        <v>161</v>
      </c>
    </row>
    <row r="18741" spans="1:4" x14ac:dyDescent="0.2">
      <c r="A18741" s="85">
        <v>6330864</v>
      </c>
      <c r="B18741" s="83" t="s">
        <v>9960</v>
      </c>
      <c r="C18741" s="87">
        <f>VLOOKUP(A18741,[1]Sheet1!$A:$B,2,0)</f>
        <v>191</v>
      </c>
    </row>
    <row r="18742" spans="1:4" x14ac:dyDescent="0.2">
      <c r="A18742" s="85">
        <v>6330880</v>
      </c>
      <c r="B18742" s="83" t="s">
        <v>9961</v>
      </c>
      <c r="C18742" s="87">
        <f>VLOOKUP(A18742,[1]Sheet1!$A:$B,2,0)</f>
        <v>443</v>
      </c>
    </row>
    <row r="18743" spans="1:4" x14ac:dyDescent="0.2">
      <c r="A18743" s="85">
        <v>6330898</v>
      </c>
      <c r="B18743" s="83" t="s">
        <v>9962</v>
      </c>
      <c r="C18743" s="83">
        <v>0</v>
      </c>
      <c r="D18743" s="90">
        <v>3</v>
      </c>
    </row>
    <row r="18744" spans="1:4" x14ac:dyDescent="0.2">
      <c r="A18744" s="85">
        <v>6330914</v>
      </c>
      <c r="B18744" s="83" t="s">
        <v>9963</v>
      </c>
      <c r="C18744" s="83">
        <v>0</v>
      </c>
      <c r="D18744" s="90">
        <v>3</v>
      </c>
    </row>
    <row r="18745" spans="1:4" x14ac:dyDescent="0.2">
      <c r="A18745" s="85">
        <v>6330922</v>
      </c>
      <c r="B18745" s="83" t="s">
        <v>9964</v>
      </c>
      <c r="C18745" s="83">
        <v>0</v>
      </c>
      <c r="D18745" s="90">
        <v>3</v>
      </c>
    </row>
    <row r="18746" spans="1:4" x14ac:dyDescent="0.2">
      <c r="A18746" s="85">
        <v>6330931</v>
      </c>
      <c r="B18746" s="83" t="s">
        <v>9965</v>
      </c>
      <c r="C18746" s="83">
        <v>0</v>
      </c>
      <c r="D18746" s="90">
        <v>3</v>
      </c>
    </row>
    <row r="18747" spans="1:4" x14ac:dyDescent="0.2">
      <c r="A18747" s="85">
        <v>6330948</v>
      </c>
      <c r="B18747" s="83" t="s">
        <v>9966</v>
      </c>
      <c r="C18747" s="83">
        <v>0</v>
      </c>
      <c r="D18747" s="90">
        <v>3</v>
      </c>
    </row>
    <row r="18748" spans="1:4" x14ac:dyDescent="0.2">
      <c r="A18748" s="85">
        <v>6330955</v>
      </c>
      <c r="B18748" s="83" t="s">
        <v>9967</v>
      </c>
      <c r="C18748" s="87">
        <f>VLOOKUP(A18748,[1]Sheet1!$A:$B,2,0)</f>
        <v>436</v>
      </c>
    </row>
    <row r="18749" spans="1:4" x14ac:dyDescent="0.2">
      <c r="A18749" s="85">
        <v>6330989</v>
      </c>
      <c r="B18749" s="83" t="s">
        <v>9968</v>
      </c>
      <c r="C18749" s="87">
        <f>VLOOKUP(A18749,[1]Sheet1!$A:$B,2,0)</f>
        <v>684</v>
      </c>
    </row>
    <row r="18750" spans="1:4" x14ac:dyDescent="0.2">
      <c r="A18750" s="85">
        <v>6330997</v>
      </c>
      <c r="B18750" s="83" t="s">
        <v>9969</v>
      </c>
      <c r="C18750" s="83">
        <v>0</v>
      </c>
      <c r="D18750" s="90">
        <v>3</v>
      </c>
    </row>
    <row r="18751" spans="1:4" x14ac:dyDescent="0.2">
      <c r="A18751" s="85">
        <v>6331011</v>
      </c>
      <c r="B18751" s="83" t="s">
        <v>9970</v>
      </c>
      <c r="C18751" s="83">
        <v>0</v>
      </c>
      <c r="D18751" s="90">
        <v>3</v>
      </c>
    </row>
    <row r="18752" spans="1:4" x14ac:dyDescent="0.2">
      <c r="A18752" s="85">
        <v>6331037</v>
      </c>
      <c r="B18752" s="83" t="s">
        <v>9971</v>
      </c>
      <c r="C18752" s="83">
        <v>0</v>
      </c>
      <c r="D18752" s="90">
        <v>3</v>
      </c>
    </row>
    <row r="18753" spans="1:4" x14ac:dyDescent="0.2">
      <c r="A18753" s="85">
        <v>6331045</v>
      </c>
      <c r="B18753" s="83" t="s">
        <v>9972</v>
      </c>
      <c r="C18753" s="83">
        <v>0</v>
      </c>
      <c r="D18753" s="90">
        <v>3</v>
      </c>
    </row>
    <row r="18754" spans="1:4" x14ac:dyDescent="0.2">
      <c r="A18754" s="85">
        <v>6331060</v>
      </c>
      <c r="B18754" s="83" t="s">
        <v>9973</v>
      </c>
      <c r="C18754" s="87">
        <f>VLOOKUP(A18754,[1]Sheet1!$A:$B,2,0)</f>
        <v>1177</v>
      </c>
    </row>
    <row r="18755" spans="1:4" x14ac:dyDescent="0.2">
      <c r="A18755" s="85">
        <v>6331078</v>
      </c>
      <c r="B18755" s="83" t="s">
        <v>9973</v>
      </c>
      <c r="C18755" s="83">
        <v>0</v>
      </c>
      <c r="D18755" s="90">
        <v>3</v>
      </c>
    </row>
    <row r="18756" spans="1:4" x14ac:dyDescent="0.2">
      <c r="A18756" s="85">
        <v>6331094</v>
      </c>
      <c r="B18756" s="83" t="s">
        <v>9974</v>
      </c>
      <c r="C18756" s="83">
        <v>0</v>
      </c>
      <c r="D18756" s="90">
        <v>3</v>
      </c>
    </row>
    <row r="18757" spans="1:4" x14ac:dyDescent="0.2">
      <c r="A18757" s="85">
        <v>6331110</v>
      </c>
      <c r="B18757" s="83" t="s">
        <v>9975</v>
      </c>
      <c r="C18757" s="83">
        <v>0</v>
      </c>
      <c r="D18757" s="90">
        <v>3</v>
      </c>
    </row>
    <row r="18758" spans="1:4" x14ac:dyDescent="0.2">
      <c r="A18758" s="85">
        <v>6331136</v>
      </c>
      <c r="B18758" s="83" t="s">
        <v>9976</v>
      </c>
      <c r="C18758" s="87">
        <f>VLOOKUP(A18758,[1]Sheet1!$A:$B,2,0)</f>
        <v>13</v>
      </c>
    </row>
    <row r="18759" spans="1:4" x14ac:dyDescent="0.2">
      <c r="A18759" s="85">
        <v>6331151</v>
      </c>
      <c r="B18759" s="83" t="s">
        <v>9977</v>
      </c>
      <c r="C18759" s="87">
        <f>VLOOKUP(A18759,[1]Sheet1!$A:$B,2,0)</f>
        <v>1057</v>
      </c>
    </row>
    <row r="18760" spans="1:4" x14ac:dyDescent="0.2">
      <c r="A18760" s="85">
        <v>6331169</v>
      </c>
      <c r="B18760" s="83" t="s">
        <v>9978</v>
      </c>
      <c r="C18760" s="83">
        <v>0</v>
      </c>
      <c r="D18760" s="90">
        <v>3</v>
      </c>
    </row>
    <row r="18761" spans="1:4" x14ac:dyDescent="0.2">
      <c r="A18761" s="85">
        <v>6331185</v>
      </c>
      <c r="B18761" s="83" t="s">
        <v>9979</v>
      </c>
      <c r="C18761" s="83">
        <v>0</v>
      </c>
      <c r="D18761" s="90">
        <v>3</v>
      </c>
    </row>
    <row r="18762" spans="1:4" x14ac:dyDescent="0.2">
      <c r="A18762" s="85">
        <v>6331193</v>
      </c>
      <c r="B18762" s="83" t="s">
        <v>9980</v>
      </c>
      <c r="C18762" s="87">
        <f>VLOOKUP(A18762,[1]Sheet1!$A:$B,2,0)</f>
        <v>24</v>
      </c>
    </row>
    <row r="18763" spans="1:4" x14ac:dyDescent="0.2">
      <c r="A18763" s="85">
        <v>6331201</v>
      </c>
      <c r="B18763" s="83" t="s">
        <v>9981</v>
      </c>
      <c r="C18763" s="83">
        <v>0</v>
      </c>
      <c r="D18763" s="90">
        <v>3</v>
      </c>
    </row>
    <row r="18764" spans="1:4" x14ac:dyDescent="0.2">
      <c r="A18764" s="85">
        <v>6331219</v>
      </c>
      <c r="B18764" s="83" t="s">
        <v>9982</v>
      </c>
      <c r="C18764" s="87">
        <f>VLOOKUP(A18764,[1]Sheet1!$A:$B,2,0)</f>
        <v>2639</v>
      </c>
    </row>
    <row r="18765" spans="1:4" x14ac:dyDescent="0.2">
      <c r="A18765" s="85">
        <v>6331227</v>
      </c>
      <c r="B18765" s="83" t="s">
        <v>9983</v>
      </c>
      <c r="C18765" s="87">
        <f>VLOOKUP(A18765,[1]Sheet1!$A:$B,2,0)</f>
        <v>2</v>
      </c>
    </row>
    <row r="18766" spans="1:4" x14ac:dyDescent="0.2">
      <c r="A18766" s="85">
        <v>6331250</v>
      </c>
      <c r="B18766" s="83" t="s">
        <v>9984</v>
      </c>
      <c r="C18766" s="87">
        <f>VLOOKUP(A18766,[1]Sheet1!$A:$B,2,0)</f>
        <v>508</v>
      </c>
    </row>
    <row r="18767" spans="1:4" x14ac:dyDescent="0.2">
      <c r="A18767" s="85">
        <v>6331276</v>
      </c>
      <c r="B18767" s="83" t="s">
        <v>9985</v>
      </c>
      <c r="C18767" s="83">
        <v>0</v>
      </c>
      <c r="D18767" s="90">
        <v>3</v>
      </c>
    </row>
    <row r="18768" spans="1:4" x14ac:dyDescent="0.2">
      <c r="A18768" s="85">
        <v>6331284</v>
      </c>
      <c r="B18768" s="83" t="s">
        <v>9986</v>
      </c>
      <c r="C18768" s="83">
        <v>0</v>
      </c>
      <c r="D18768" s="90">
        <v>3</v>
      </c>
    </row>
    <row r="18769" spans="1:4" x14ac:dyDescent="0.2">
      <c r="A18769" s="85">
        <v>6331292</v>
      </c>
      <c r="B18769" s="83" t="s">
        <v>9987</v>
      </c>
      <c r="C18769" s="87">
        <f>VLOOKUP(A18769,[1]Sheet1!$A:$B,2,0)</f>
        <v>75</v>
      </c>
    </row>
    <row r="18770" spans="1:4" x14ac:dyDescent="0.2">
      <c r="A18770" s="85">
        <v>6331300</v>
      </c>
      <c r="B18770" s="83" t="s">
        <v>9988</v>
      </c>
      <c r="C18770" s="87">
        <f>VLOOKUP(A18770,[1]Sheet1!$A:$B,2,0)</f>
        <v>220</v>
      </c>
    </row>
    <row r="18771" spans="1:4" x14ac:dyDescent="0.2">
      <c r="A18771" s="85">
        <v>6331318</v>
      </c>
      <c r="B18771" s="83" t="s">
        <v>9989</v>
      </c>
      <c r="C18771" s="83">
        <v>0</v>
      </c>
      <c r="D18771" s="90">
        <v>3</v>
      </c>
    </row>
    <row r="18772" spans="1:4" x14ac:dyDescent="0.2">
      <c r="A18772" s="85">
        <v>6331326</v>
      </c>
      <c r="B18772" s="83" t="s">
        <v>9990</v>
      </c>
      <c r="C18772" s="83">
        <v>0</v>
      </c>
      <c r="D18772" s="90">
        <v>3</v>
      </c>
    </row>
    <row r="18773" spans="1:4" x14ac:dyDescent="0.2">
      <c r="A18773" s="85">
        <v>6331334</v>
      </c>
      <c r="B18773" s="83" t="s">
        <v>9991</v>
      </c>
      <c r="C18773" s="87">
        <f>VLOOKUP(A18773,[1]Sheet1!$A:$B,2,0)</f>
        <v>13</v>
      </c>
    </row>
    <row r="18774" spans="1:4" x14ac:dyDescent="0.2">
      <c r="A18774" s="85">
        <v>6331342</v>
      </c>
      <c r="B18774" s="83" t="s">
        <v>9992</v>
      </c>
      <c r="C18774" s="87">
        <f>VLOOKUP(A18774,[1]Sheet1!$A:$B,2,0)</f>
        <v>368</v>
      </c>
    </row>
    <row r="18775" spans="1:4" x14ac:dyDescent="0.2">
      <c r="A18775" s="85">
        <v>6331359</v>
      </c>
      <c r="B18775" s="83" t="s">
        <v>9993</v>
      </c>
      <c r="C18775" s="83">
        <v>0</v>
      </c>
      <c r="D18775" s="90">
        <v>3</v>
      </c>
    </row>
    <row r="18776" spans="1:4" x14ac:dyDescent="0.2">
      <c r="A18776" s="85">
        <v>6331375</v>
      </c>
      <c r="B18776" s="83" t="s">
        <v>9994</v>
      </c>
      <c r="C18776" s="87">
        <f>VLOOKUP(A18776,[1]Sheet1!$A:$B,2,0)</f>
        <v>13</v>
      </c>
    </row>
    <row r="18777" spans="1:4" x14ac:dyDescent="0.2">
      <c r="A18777" s="85">
        <v>6331383</v>
      </c>
      <c r="B18777" s="83" t="s">
        <v>9995</v>
      </c>
      <c r="C18777" s="83">
        <v>0</v>
      </c>
      <c r="D18777" s="90">
        <v>3</v>
      </c>
    </row>
    <row r="18778" spans="1:4" x14ac:dyDescent="0.2">
      <c r="A18778" s="85">
        <v>6331508</v>
      </c>
      <c r="B18778" s="83" t="s">
        <v>9996</v>
      </c>
      <c r="C18778" s="83">
        <v>0</v>
      </c>
      <c r="D18778" s="90">
        <v>3</v>
      </c>
    </row>
    <row r="18779" spans="1:4" x14ac:dyDescent="0.2">
      <c r="A18779" s="85">
        <v>6331540</v>
      </c>
      <c r="B18779" s="83" t="s">
        <v>9997</v>
      </c>
      <c r="C18779" s="87">
        <f>VLOOKUP(A18779,[1]Sheet1!$A:$B,2,0)</f>
        <v>541</v>
      </c>
    </row>
    <row r="18780" spans="1:4" x14ac:dyDescent="0.2">
      <c r="A18780" s="85">
        <v>6331557</v>
      </c>
      <c r="B18780" s="83" t="s">
        <v>9998</v>
      </c>
      <c r="C18780" s="87">
        <f>VLOOKUP(A18780,[1]Sheet1!$A:$B,2,0)</f>
        <v>139</v>
      </c>
    </row>
    <row r="18781" spans="1:4" x14ac:dyDescent="0.2">
      <c r="A18781" s="85">
        <v>6331565</v>
      </c>
      <c r="B18781" s="83" t="s">
        <v>9999</v>
      </c>
      <c r="C18781" s="83">
        <v>0</v>
      </c>
      <c r="D18781" s="90">
        <v>3</v>
      </c>
    </row>
    <row r="18782" spans="1:4" x14ac:dyDescent="0.2">
      <c r="A18782" s="85">
        <v>6331581</v>
      </c>
      <c r="B18782" s="83" t="s">
        <v>10000</v>
      </c>
      <c r="C18782" s="87">
        <f>VLOOKUP(A18782,[1]Sheet1!$A:$B,2,0)</f>
        <v>371</v>
      </c>
    </row>
    <row r="18783" spans="1:4" x14ac:dyDescent="0.2">
      <c r="A18783" s="85">
        <v>6331599</v>
      </c>
      <c r="B18783" s="83" t="s">
        <v>10001</v>
      </c>
      <c r="C18783" s="83">
        <v>0</v>
      </c>
      <c r="D18783" s="90">
        <v>3</v>
      </c>
    </row>
    <row r="18784" spans="1:4" x14ac:dyDescent="0.2">
      <c r="A18784" s="85">
        <v>6331607</v>
      </c>
      <c r="B18784" s="83" t="s">
        <v>10002</v>
      </c>
      <c r="C18784" s="83">
        <v>0</v>
      </c>
      <c r="D18784" s="90">
        <v>3</v>
      </c>
    </row>
    <row r="18785" spans="1:4" x14ac:dyDescent="0.2">
      <c r="A18785" s="85">
        <v>6331615</v>
      </c>
      <c r="B18785" s="83" t="s">
        <v>10003</v>
      </c>
      <c r="C18785" s="83">
        <v>0</v>
      </c>
      <c r="D18785" s="90">
        <v>3</v>
      </c>
    </row>
    <row r="18786" spans="1:4" x14ac:dyDescent="0.2">
      <c r="A18786" s="85">
        <v>6331623</v>
      </c>
      <c r="B18786" s="83" t="s">
        <v>10004</v>
      </c>
      <c r="C18786" s="83">
        <v>0</v>
      </c>
      <c r="D18786" s="90">
        <v>3</v>
      </c>
    </row>
    <row r="18787" spans="1:4" x14ac:dyDescent="0.2">
      <c r="A18787" s="85">
        <v>6331631</v>
      </c>
      <c r="B18787" s="83" t="s">
        <v>10005</v>
      </c>
      <c r="C18787" s="83">
        <v>0</v>
      </c>
      <c r="D18787" s="90">
        <v>3</v>
      </c>
    </row>
    <row r="18788" spans="1:4" x14ac:dyDescent="0.2">
      <c r="A18788" s="85">
        <v>6331649</v>
      </c>
      <c r="B18788" s="83" t="s">
        <v>10006</v>
      </c>
      <c r="C18788" s="83">
        <v>0</v>
      </c>
      <c r="D18788" s="90">
        <v>3</v>
      </c>
    </row>
    <row r="18789" spans="1:4" x14ac:dyDescent="0.2">
      <c r="A18789" s="85">
        <v>6331656</v>
      </c>
      <c r="B18789" s="83" t="s">
        <v>10007</v>
      </c>
      <c r="C18789" s="83">
        <v>0</v>
      </c>
      <c r="D18789" s="90">
        <v>3</v>
      </c>
    </row>
    <row r="18790" spans="1:4" x14ac:dyDescent="0.2">
      <c r="A18790" s="85">
        <v>6331664</v>
      </c>
      <c r="B18790" s="83" t="s">
        <v>10008</v>
      </c>
      <c r="C18790" s="87">
        <f>VLOOKUP(A18790,[1]Sheet1!$A:$B,2,0)</f>
        <v>41</v>
      </c>
    </row>
    <row r="18791" spans="1:4" x14ac:dyDescent="0.2">
      <c r="A18791" s="85">
        <v>6331680</v>
      </c>
      <c r="B18791" s="83" t="s">
        <v>10009</v>
      </c>
      <c r="C18791" s="87">
        <f>VLOOKUP(A18791,[1]Sheet1!$A:$B,2,0)</f>
        <v>107</v>
      </c>
    </row>
    <row r="18792" spans="1:4" x14ac:dyDescent="0.2">
      <c r="A18792" s="85">
        <v>6331714</v>
      </c>
      <c r="B18792" s="83" t="s">
        <v>10010</v>
      </c>
      <c r="C18792" s="83">
        <v>0</v>
      </c>
      <c r="D18792" s="90">
        <v>3</v>
      </c>
    </row>
    <row r="18793" spans="1:4" x14ac:dyDescent="0.2">
      <c r="A18793" s="85">
        <v>6331722</v>
      </c>
      <c r="B18793" s="83" t="s">
        <v>10011</v>
      </c>
      <c r="C18793" s="87">
        <f>VLOOKUP(A18793,[1]Sheet1!$A:$B,2,0)</f>
        <v>66</v>
      </c>
    </row>
    <row r="18794" spans="1:4" x14ac:dyDescent="0.2">
      <c r="A18794" s="85">
        <v>6331748</v>
      </c>
      <c r="B18794" s="83" t="s">
        <v>10012</v>
      </c>
      <c r="C18794" s="87">
        <f>VLOOKUP(A18794,[1]Sheet1!$A:$B,2,0)</f>
        <v>592</v>
      </c>
    </row>
    <row r="18795" spans="1:4" x14ac:dyDescent="0.2">
      <c r="A18795" s="85">
        <v>6331755</v>
      </c>
      <c r="B18795" s="83" t="s">
        <v>10013</v>
      </c>
      <c r="C18795" s="83">
        <v>0</v>
      </c>
      <c r="D18795" s="90">
        <v>3</v>
      </c>
    </row>
    <row r="18796" spans="1:4" x14ac:dyDescent="0.2">
      <c r="A18796" s="85">
        <v>6331763</v>
      </c>
      <c r="B18796" s="83" t="s">
        <v>10014</v>
      </c>
      <c r="C18796" s="87">
        <f>VLOOKUP(A18796,[1]Sheet1!$A:$B,2,0)</f>
        <v>21</v>
      </c>
    </row>
    <row r="18797" spans="1:4" x14ac:dyDescent="0.2">
      <c r="A18797" s="85">
        <v>6331771</v>
      </c>
      <c r="B18797" s="83" t="s">
        <v>10015</v>
      </c>
      <c r="C18797" s="87">
        <f>VLOOKUP(A18797,[1]Sheet1!$A:$B,2,0)</f>
        <v>465</v>
      </c>
    </row>
    <row r="18798" spans="1:4" x14ac:dyDescent="0.2">
      <c r="A18798" s="85">
        <v>6331789</v>
      </c>
      <c r="B18798" s="83" t="s">
        <v>10016</v>
      </c>
      <c r="C18798" s="87">
        <f>VLOOKUP(A18798,[1]Sheet1!$A:$B,2,0)</f>
        <v>87</v>
      </c>
    </row>
    <row r="18799" spans="1:4" x14ac:dyDescent="0.2">
      <c r="A18799" s="85">
        <v>6331797</v>
      </c>
      <c r="B18799" s="83" t="s">
        <v>10017</v>
      </c>
      <c r="C18799" s="87">
        <f>VLOOKUP(A18799,[1]Sheet1!$A:$B,2,0)</f>
        <v>153</v>
      </c>
    </row>
    <row r="18800" spans="1:4" x14ac:dyDescent="0.2">
      <c r="A18800" s="85">
        <v>6331805</v>
      </c>
      <c r="B18800" s="83" t="s">
        <v>10018</v>
      </c>
      <c r="C18800" s="83">
        <v>0</v>
      </c>
      <c r="D18800" s="90">
        <v>3</v>
      </c>
    </row>
    <row r="18801" spans="1:4" x14ac:dyDescent="0.2">
      <c r="A18801" s="85">
        <v>6331821</v>
      </c>
      <c r="B18801" s="83" t="s">
        <v>10019</v>
      </c>
      <c r="C18801" s="83">
        <v>0</v>
      </c>
      <c r="D18801" s="90">
        <v>3</v>
      </c>
    </row>
    <row r="18802" spans="1:4" x14ac:dyDescent="0.2">
      <c r="A18802" s="85">
        <v>6331839</v>
      </c>
      <c r="B18802" s="83" t="s">
        <v>10020</v>
      </c>
      <c r="C18802" s="83">
        <v>0</v>
      </c>
      <c r="D18802" s="90">
        <v>3</v>
      </c>
    </row>
    <row r="18803" spans="1:4" x14ac:dyDescent="0.2">
      <c r="A18803" s="85">
        <v>6331847</v>
      </c>
      <c r="B18803" s="83" t="s">
        <v>10021</v>
      </c>
      <c r="C18803" s="87">
        <f>VLOOKUP(A18803,[1]Sheet1!$A:$B,2,0)</f>
        <v>7</v>
      </c>
    </row>
    <row r="18804" spans="1:4" x14ac:dyDescent="0.2">
      <c r="A18804" s="85">
        <v>6331896</v>
      </c>
      <c r="B18804" s="83" t="s">
        <v>10022</v>
      </c>
      <c r="C18804" s="83">
        <v>0</v>
      </c>
      <c r="D18804" s="90">
        <v>3</v>
      </c>
    </row>
    <row r="18805" spans="1:4" x14ac:dyDescent="0.2">
      <c r="A18805" s="85">
        <v>6332191</v>
      </c>
      <c r="B18805" s="83" t="s">
        <v>10023</v>
      </c>
      <c r="C18805" s="87">
        <f>VLOOKUP(A18805,[1]Sheet1!$A:$B,2,0)</f>
        <v>3</v>
      </c>
    </row>
    <row r="18806" spans="1:4" x14ac:dyDescent="0.2">
      <c r="A18806" s="85">
        <v>6332209</v>
      </c>
      <c r="B18806" s="83" t="s">
        <v>10024</v>
      </c>
      <c r="C18806" s="87">
        <f>VLOOKUP(A18806,[1]Sheet1!$A:$B,2,0)</f>
        <v>2</v>
      </c>
    </row>
    <row r="18807" spans="1:4" x14ac:dyDescent="0.2">
      <c r="A18807" s="85">
        <v>6332217</v>
      </c>
      <c r="B18807" s="83" t="s">
        <v>10025</v>
      </c>
      <c r="C18807" s="87">
        <f>VLOOKUP(A18807,[1]Sheet1!$A:$B,2,0)</f>
        <v>26</v>
      </c>
    </row>
    <row r="18808" spans="1:4" x14ac:dyDescent="0.2">
      <c r="A18808" s="85">
        <v>6332241</v>
      </c>
      <c r="B18808" s="83" t="s">
        <v>10026</v>
      </c>
      <c r="C18808" s="83">
        <v>0</v>
      </c>
      <c r="D18808" s="90">
        <v>3</v>
      </c>
    </row>
    <row r="18809" spans="1:4" x14ac:dyDescent="0.2">
      <c r="A18809" s="85">
        <v>6332258</v>
      </c>
      <c r="B18809" s="83" t="s">
        <v>10027</v>
      </c>
      <c r="C18809" s="87">
        <f>VLOOKUP(A18809,[1]Sheet1!$A:$B,2,0)</f>
        <v>4</v>
      </c>
    </row>
    <row r="18810" spans="1:4" x14ac:dyDescent="0.2">
      <c r="A18810" s="85">
        <v>6332324</v>
      </c>
      <c r="B18810" s="83" t="s">
        <v>10028</v>
      </c>
      <c r="C18810" s="83">
        <v>0</v>
      </c>
      <c r="D18810" s="90">
        <v>3</v>
      </c>
    </row>
    <row r="18811" spans="1:4" x14ac:dyDescent="0.2">
      <c r="A18811" s="85">
        <v>6332332</v>
      </c>
      <c r="B18811" s="83" t="s">
        <v>10029</v>
      </c>
      <c r="C18811" s="83">
        <v>0</v>
      </c>
      <c r="D18811" s="90">
        <v>3</v>
      </c>
    </row>
    <row r="18812" spans="1:4" x14ac:dyDescent="0.2">
      <c r="A18812" s="85">
        <v>6332340</v>
      </c>
      <c r="B18812" s="83" t="s">
        <v>10030</v>
      </c>
      <c r="C18812" s="83">
        <v>0</v>
      </c>
      <c r="D18812" s="90">
        <v>3</v>
      </c>
    </row>
    <row r="18813" spans="1:4" x14ac:dyDescent="0.2">
      <c r="A18813" s="85">
        <v>6332357</v>
      </c>
      <c r="B18813" s="83" t="s">
        <v>10031</v>
      </c>
      <c r="C18813" s="83">
        <v>0</v>
      </c>
      <c r="D18813" s="90">
        <v>3</v>
      </c>
    </row>
    <row r="18814" spans="1:4" x14ac:dyDescent="0.2">
      <c r="A18814" s="85">
        <v>6332373</v>
      </c>
      <c r="B18814" s="83" t="s">
        <v>10032</v>
      </c>
      <c r="C18814" s="87">
        <f>VLOOKUP(A18814,[1]Sheet1!$A:$B,2,0)</f>
        <v>2</v>
      </c>
    </row>
    <row r="18815" spans="1:4" x14ac:dyDescent="0.2">
      <c r="A18815" s="85">
        <v>6332399</v>
      </c>
      <c r="B18815" s="83" t="s">
        <v>10033</v>
      </c>
      <c r="C18815" s="83">
        <v>0</v>
      </c>
      <c r="D18815" s="90">
        <v>3</v>
      </c>
    </row>
    <row r="18816" spans="1:4" x14ac:dyDescent="0.2">
      <c r="A18816" s="85">
        <v>6332407</v>
      </c>
      <c r="B18816" s="83" t="s">
        <v>10034</v>
      </c>
      <c r="C18816" s="83">
        <v>0</v>
      </c>
      <c r="D18816" s="90">
        <v>3</v>
      </c>
    </row>
    <row r="18817" spans="1:4" x14ac:dyDescent="0.2">
      <c r="A18817" s="85">
        <v>6332415</v>
      </c>
      <c r="B18817" s="83" t="s">
        <v>10035</v>
      </c>
      <c r="C18817" s="83">
        <v>0</v>
      </c>
      <c r="D18817" s="90">
        <v>3</v>
      </c>
    </row>
    <row r="18818" spans="1:4" x14ac:dyDescent="0.2">
      <c r="A18818" s="85">
        <v>6332423</v>
      </c>
      <c r="B18818" s="83" t="s">
        <v>10036</v>
      </c>
      <c r="C18818" s="87">
        <f>VLOOKUP(A18818,[1]Sheet1!$A:$B,2,0)</f>
        <v>75</v>
      </c>
    </row>
    <row r="18819" spans="1:4" x14ac:dyDescent="0.2">
      <c r="A18819" s="85">
        <v>6332431</v>
      </c>
      <c r="B18819" s="83" t="s">
        <v>10037</v>
      </c>
      <c r="C18819" s="87">
        <f>VLOOKUP(A18819,[1]Sheet1!$A:$B,2,0)</f>
        <v>15</v>
      </c>
    </row>
    <row r="18820" spans="1:4" x14ac:dyDescent="0.2">
      <c r="A18820" s="85">
        <v>6332464</v>
      </c>
      <c r="B18820" s="83" t="s">
        <v>10038</v>
      </c>
      <c r="C18820" s="83">
        <v>0</v>
      </c>
      <c r="D18820" s="90">
        <v>3</v>
      </c>
    </row>
    <row r="18821" spans="1:4" x14ac:dyDescent="0.2">
      <c r="A18821" s="85">
        <v>6332472</v>
      </c>
      <c r="B18821" s="83" t="s">
        <v>10039</v>
      </c>
      <c r="C18821" s="83">
        <v>0</v>
      </c>
      <c r="D18821" s="90">
        <v>3</v>
      </c>
    </row>
    <row r="18822" spans="1:4" x14ac:dyDescent="0.2">
      <c r="A18822" s="85">
        <v>6332522</v>
      </c>
      <c r="B18822" s="83" t="s">
        <v>10040</v>
      </c>
      <c r="C18822" s="83">
        <v>0</v>
      </c>
      <c r="D18822" s="90">
        <v>3</v>
      </c>
    </row>
    <row r="18823" spans="1:4" x14ac:dyDescent="0.2">
      <c r="A18823" s="85">
        <v>6332548</v>
      </c>
      <c r="B18823" s="83" t="s">
        <v>10041</v>
      </c>
      <c r="C18823" s="83">
        <v>0</v>
      </c>
      <c r="D18823" s="90">
        <v>3</v>
      </c>
    </row>
    <row r="18824" spans="1:4" x14ac:dyDescent="0.2">
      <c r="A18824" s="85">
        <v>6332555</v>
      </c>
      <c r="B18824" s="83" t="s">
        <v>10042</v>
      </c>
      <c r="C18824" s="87">
        <f>VLOOKUP(A18824,[1]Sheet1!$A:$B,2,0)</f>
        <v>3</v>
      </c>
    </row>
    <row r="18825" spans="1:4" x14ac:dyDescent="0.2">
      <c r="A18825" s="85">
        <v>6332563</v>
      </c>
      <c r="B18825" s="83" t="s">
        <v>10043</v>
      </c>
      <c r="C18825" s="87">
        <f>VLOOKUP(A18825,[1]Sheet1!$A:$B,2,0)</f>
        <v>2</v>
      </c>
    </row>
    <row r="18826" spans="1:4" x14ac:dyDescent="0.2">
      <c r="A18826" s="85">
        <v>6332571</v>
      </c>
      <c r="B18826" s="83" t="s">
        <v>10044</v>
      </c>
      <c r="C18826" s="83">
        <v>0</v>
      </c>
      <c r="D18826" s="90">
        <v>3</v>
      </c>
    </row>
    <row r="18827" spans="1:4" x14ac:dyDescent="0.2">
      <c r="A18827" s="85">
        <v>6332589</v>
      </c>
      <c r="B18827" s="83" t="s">
        <v>10045</v>
      </c>
      <c r="C18827" s="83">
        <v>0</v>
      </c>
      <c r="D18827" s="90">
        <v>3</v>
      </c>
    </row>
    <row r="18828" spans="1:4" x14ac:dyDescent="0.2">
      <c r="A18828" s="85">
        <v>6332597</v>
      </c>
      <c r="B18828" s="83" t="s">
        <v>10046</v>
      </c>
      <c r="C18828" s="87">
        <f>VLOOKUP(A18828,[1]Sheet1!$A:$B,2,0)</f>
        <v>299</v>
      </c>
    </row>
    <row r="18829" spans="1:4" x14ac:dyDescent="0.2">
      <c r="A18829" s="85">
        <v>6332605</v>
      </c>
      <c r="B18829" s="83" t="s">
        <v>10047</v>
      </c>
      <c r="C18829" s="83">
        <v>0</v>
      </c>
      <c r="D18829" s="90">
        <v>3</v>
      </c>
    </row>
    <row r="18830" spans="1:4" x14ac:dyDescent="0.2">
      <c r="A18830" s="85">
        <v>6332621</v>
      </c>
      <c r="B18830" s="83" t="s">
        <v>10048</v>
      </c>
      <c r="C18830" s="83">
        <v>0</v>
      </c>
      <c r="D18830" s="90">
        <v>3</v>
      </c>
    </row>
    <row r="18831" spans="1:4" x14ac:dyDescent="0.2">
      <c r="A18831" s="85">
        <v>6332647</v>
      </c>
      <c r="B18831" s="83" t="s">
        <v>10049</v>
      </c>
      <c r="C18831" s="87">
        <f>VLOOKUP(A18831,[1]Sheet1!$A:$B,2,0)</f>
        <v>2</v>
      </c>
    </row>
    <row r="18832" spans="1:4" x14ac:dyDescent="0.2">
      <c r="A18832" s="85">
        <v>6332654</v>
      </c>
      <c r="B18832" s="83" t="s">
        <v>10050</v>
      </c>
      <c r="C18832" s="83">
        <v>0</v>
      </c>
      <c r="D18832" s="90">
        <v>3</v>
      </c>
    </row>
    <row r="18833" spans="1:4" x14ac:dyDescent="0.2">
      <c r="A18833" s="85">
        <v>6332662</v>
      </c>
      <c r="B18833" s="83" t="s">
        <v>10051</v>
      </c>
      <c r="C18833" s="83">
        <v>0</v>
      </c>
      <c r="D18833" s="90">
        <v>3</v>
      </c>
    </row>
    <row r="18834" spans="1:4" x14ac:dyDescent="0.2">
      <c r="A18834" s="85">
        <v>6332670</v>
      </c>
      <c r="B18834" s="83" t="s">
        <v>10052</v>
      </c>
      <c r="C18834" s="83">
        <v>0</v>
      </c>
      <c r="D18834" s="90">
        <v>3</v>
      </c>
    </row>
    <row r="18835" spans="1:4" x14ac:dyDescent="0.2">
      <c r="A18835" s="85">
        <v>6332688</v>
      </c>
      <c r="B18835" s="83" t="s">
        <v>10053</v>
      </c>
      <c r="C18835" s="87">
        <f>VLOOKUP(A18835,[1]Sheet1!$A:$B,2,0)</f>
        <v>37</v>
      </c>
    </row>
    <row r="18836" spans="1:4" x14ac:dyDescent="0.2">
      <c r="A18836" s="85">
        <v>6332696</v>
      </c>
      <c r="B18836" s="83" t="s">
        <v>10054</v>
      </c>
      <c r="C18836" s="83">
        <v>0</v>
      </c>
      <c r="D18836" s="90">
        <v>3</v>
      </c>
    </row>
    <row r="18837" spans="1:4" x14ac:dyDescent="0.2">
      <c r="A18837" s="85">
        <v>6332704</v>
      </c>
      <c r="B18837" s="83" t="s">
        <v>10055</v>
      </c>
      <c r="C18837" s="83">
        <v>0</v>
      </c>
      <c r="D18837" s="90">
        <v>3</v>
      </c>
    </row>
    <row r="18838" spans="1:4" x14ac:dyDescent="0.2">
      <c r="A18838" s="85">
        <v>6332753</v>
      </c>
      <c r="B18838" s="83" t="s">
        <v>10056</v>
      </c>
      <c r="C18838" s="83">
        <v>0</v>
      </c>
      <c r="D18838" s="90">
        <v>3</v>
      </c>
    </row>
    <row r="18839" spans="1:4" x14ac:dyDescent="0.2">
      <c r="A18839" s="85">
        <v>6332761</v>
      </c>
      <c r="B18839" s="83" t="s">
        <v>10057</v>
      </c>
      <c r="C18839" s="83">
        <v>0</v>
      </c>
      <c r="D18839" s="90">
        <v>3</v>
      </c>
    </row>
    <row r="18840" spans="1:4" x14ac:dyDescent="0.2">
      <c r="A18840" s="85">
        <v>6332779</v>
      </c>
      <c r="B18840" s="83" t="s">
        <v>10058</v>
      </c>
      <c r="C18840" s="87">
        <f>VLOOKUP(A18840,[1]Sheet1!$A:$B,2,0)</f>
        <v>3</v>
      </c>
    </row>
    <row r="18841" spans="1:4" x14ac:dyDescent="0.2">
      <c r="A18841" s="85">
        <v>6332803</v>
      </c>
      <c r="B18841" s="83" t="s">
        <v>10059</v>
      </c>
      <c r="C18841" s="83">
        <v>0</v>
      </c>
      <c r="D18841" s="90">
        <v>3</v>
      </c>
    </row>
    <row r="18842" spans="1:4" x14ac:dyDescent="0.2">
      <c r="A18842" s="85">
        <v>6332811</v>
      </c>
      <c r="B18842" s="83" t="s">
        <v>10060</v>
      </c>
      <c r="C18842" s="87">
        <f>VLOOKUP(A18842,[1]Sheet1!$A:$B,2,0)</f>
        <v>17</v>
      </c>
    </row>
    <row r="18843" spans="1:4" x14ac:dyDescent="0.2">
      <c r="A18843" s="85">
        <v>6332860</v>
      </c>
      <c r="B18843" s="83" t="s">
        <v>10061</v>
      </c>
      <c r="C18843" s="87">
        <f>VLOOKUP(A18843,[1]Sheet1!$A:$B,2,0)</f>
        <v>27</v>
      </c>
    </row>
    <row r="18844" spans="1:4" x14ac:dyDescent="0.2">
      <c r="A18844" s="85">
        <v>6332878</v>
      </c>
      <c r="B18844" s="83" t="s">
        <v>10062</v>
      </c>
      <c r="C18844" s="83">
        <v>0</v>
      </c>
      <c r="D18844" s="90">
        <v>3</v>
      </c>
    </row>
    <row r="18845" spans="1:4" x14ac:dyDescent="0.2">
      <c r="A18845" s="85">
        <v>6332886</v>
      </c>
      <c r="B18845" s="83" t="s">
        <v>10063</v>
      </c>
      <c r="C18845" s="87">
        <f>VLOOKUP(A18845,[1]Sheet1!$A:$B,2,0)</f>
        <v>3</v>
      </c>
    </row>
    <row r="18846" spans="1:4" x14ac:dyDescent="0.2">
      <c r="A18846" s="85">
        <v>6332894</v>
      </c>
      <c r="B18846" s="83" t="s">
        <v>10064</v>
      </c>
      <c r="C18846" s="87">
        <f>VLOOKUP(A18846,[1]Sheet1!$A:$B,2,0)</f>
        <v>8</v>
      </c>
    </row>
    <row r="18847" spans="1:4" x14ac:dyDescent="0.2">
      <c r="A18847" s="85">
        <v>6332902</v>
      </c>
      <c r="B18847" s="83" t="s">
        <v>10065</v>
      </c>
      <c r="C18847" s="87">
        <f>VLOOKUP(A18847,[1]Sheet1!$A:$B,2,0)</f>
        <v>2</v>
      </c>
    </row>
    <row r="18848" spans="1:4" x14ac:dyDescent="0.2">
      <c r="A18848" s="85">
        <v>6332910</v>
      </c>
      <c r="B18848" s="83" t="s">
        <v>10066</v>
      </c>
      <c r="C18848" s="87">
        <f>VLOOKUP(A18848,[1]Sheet1!$A:$B,2,0)</f>
        <v>8</v>
      </c>
    </row>
    <row r="18849" spans="1:4" x14ac:dyDescent="0.2">
      <c r="A18849" s="85">
        <v>6332928</v>
      </c>
      <c r="B18849" s="83" t="s">
        <v>10067</v>
      </c>
      <c r="C18849" s="87">
        <f>VLOOKUP(A18849,[1]Sheet1!$A:$B,2,0)</f>
        <v>23</v>
      </c>
    </row>
    <row r="18850" spans="1:4" x14ac:dyDescent="0.2">
      <c r="A18850" s="85">
        <v>6332936</v>
      </c>
      <c r="B18850" s="83" t="s">
        <v>10068</v>
      </c>
      <c r="C18850" s="87">
        <f>VLOOKUP(A18850,[1]Sheet1!$A:$B,2,0)</f>
        <v>14</v>
      </c>
    </row>
    <row r="18851" spans="1:4" x14ac:dyDescent="0.2">
      <c r="A18851" s="85">
        <v>6332951</v>
      </c>
      <c r="B18851" s="83" t="s">
        <v>10069</v>
      </c>
      <c r="C18851" s="83">
        <v>0</v>
      </c>
      <c r="D18851" s="90">
        <v>3</v>
      </c>
    </row>
    <row r="18852" spans="1:4" x14ac:dyDescent="0.2">
      <c r="A18852" s="85">
        <v>6332977</v>
      </c>
      <c r="B18852" s="83" t="s">
        <v>10070</v>
      </c>
      <c r="C18852" s="87">
        <f>VLOOKUP(A18852,[1]Sheet1!$A:$B,2,0)</f>
        <v>8</v>
      </c>
    </row>
    <row r="18853" spans="1:4" x14ac:dyDescent="0.2">
      <c r="A18853" s="85">
        <v>6332985</v>
      </c>
      <c r="B18853" s="83" t="s">
        <v>10071</v>
      </c>
      <c r="C18853" s="83">
        <v>0</v>
      </c>
      <c r="D18853" s="90">
        <v>3</v>
      </c>
    </row>
    <row r="18854" spans="1:4" x14ac:dyDescent="0.2">
      <c r="A18854" s="85">
        <v>6333017</v>
      </c>
      <c r="B18854" s="83" t="s">
        <v>10072</v>
      </c>
      <c r="C18854" s="87">
        <f>VLOOKUP(A18854,[1]Sheet1!$A:$B,2,0)</f>
        <v>21</v>
      </c>
    </row>
    <row r="18855" spans="1:4" x14ac:dyDescent="0.2">
      <c r="A18855" s="85">
        <v>6333025</v>
      </c>
      <c r="B18855" s="83" t="s">
        <v>10073</v>
      </c>
      <c r="C18855" s="83">
        <v>0</v>
      </c>
      <c r="D18855" s="90">
        <v>3</v>
      </c>
    </row>
    <row r="18856" spans="1:4" x14ac:dyDescent="0.2">
      <c r="A18856" s="85">
        <v>6333033</v>
      </c>
      <c r="B18856" s="83" t="s">
        <v>10074</v>
      </c>
      <c r="C18856" s="83">
        <v>0</v>
      </c>
      <c r="D18856" s="90">
        <v>3</v>
      </c>
    </row>
    <row r="18857" spans="1:4" x14ac:dyDescent="0.2">
      <c r="A18857" s="85">
        <v>6333058</v>
      </c>
      <c r="B18857" s="83" t="s">
        <v>10075</v>
      </c>
      <c r="C18857" s="87">
        <f>VLOOKUP(A18857,[1]Sheet1!$A:$B,2,0)</f>
        <v>36</v>
      </c>
    </row>
    <row r="18858" spans="1:4" x14ac:dyDescent="0.2">
      <c r="A18858" s="85">
        <v>6333066</v>
      </c>
      <c r="B18858" s="83" t="s">
        <v>10076</v>
      </c>
      <c r="C18858" s="87">
        <f>VLOOKUP(A18858,[1]Sheet1!$A:$B,2,0)</f>
        <v>36</v>
      </c>
    </row>
    <row r="18859" spans="1:4" x14ac:dyDescent="0.2">
      <c r="A18859" s="85">
        <v>6333082</v>
      </c>
      <c r="B18859" s="83" t="s">
        <v>10077</v>
      </c>
      <c r="C18859" s="87">
        <f>VLOOKUP(A18859,[1]Sheet1!$A:$B,2,0)</f>
        <v>8</v>
      </c>
    </row>
    <row r="18860" spans="1:4" x14ac:dyDescent="0.2">
      <c r="A18860" s="85">
        <v>6333116</v>
      </c>
      <c r="B18860" s="83" t="s">
        <v>10078</v>
      </c>
      <c r="C18860" s="87">
        <f>VLOOKUP(A18860,[1]Sheet1!$A:$B,2,0)</f>
        <v>4</v>
      </c>
    </row>
    <row r="18861" spans="1:4" x14ac:dyDescent="0.2">
      <c r="A18861" s="85">
        <v>6333124</v>
      </c>
      <c r="B18861" s="83" t="s">
        <v>10079</v>
      </c>
      <c r="C18861" s="87">
        <f>VLOOKUP(A18861,[1]Sheet1!$A:$B,2,0)</f>
        <v>8</v>
      </c>
    </row>
    <row r="18862" spans="1:4" x14ac:dyDescent="0.2">
      <c r="A18862" s="85">
        <v>6333132</v>
      </c>
      <c r="B18862" s="83" t="s">
        <v>10080</v>
      </c>
      <c r="C18862" s="87">
        <f>VLOOKUP(A18862,[1]Sheet1!$A:$B,2,0)</f>
        <v>8</v>
      </c>
    </row>
    <row r="18863" spans="1:4" x14ac:dyDescent="0.2">
      <c r="A18863" s="85">
        <v>6333140</v>
      </c>
      <c r="B18863" s="83" t="s">
        <v>10081</v>
      </c>
      <c r="C18863" s="83">
        <v>0</v>
      </c>
      <c r="D18863" s="90">
        <v>3</v>
      </c>
    </row>
    <row r="18864" spans="1:4" x14ac:dyDescent="0.2">
      <c r="A18864" s="85">
        <v>6333207</v>
      </c>
      <c r="B18864" s="83" t="s">
        <v>10082</v>
      </c>
      <c r="C18864" s="83">
        <v>0</v>
      </c>
      <c r="D18864" s="90">
        <v>3</v>
      </c>
    </row>
    <row r="18865" spans="1:4" x14ac:dyDescent="0.2">
      <c r="A18865" s="85">
        <v>6333249</v>
      </c>
      <c r="B18865" s="83" t="s">
        <v>10083</v>
      </c>
      <c r="C18865" s="83">
        <v>0</v>
      </c>
      <c r="D18865" s="90">
        <v>3</v>
      </c>
    </row>
    <row r="18866" spans="1:4" x14ac:dyDescent="0.2">
      <c r="A18866" s="85">
        <v>6333256</v>
      </c>
      <c r="B18866" s="83" t="s">
        <v>10084</v>
      </c>
      <c r="C18866" s="87">
        <f>VLOOKUP(A18866,[1]Sheet1!$A:$B,2,0)</f>
        <v>248</v>
      </c>
    </row>
    <row r="18867" spans="1:4" x14ac:dyDescent="0.2">
      <c r="A18867" s="85">
        <v>6333272</v>
      </c>
      <c r="B18867" s="83" t="s">
        <v>10085</v>
      </c>
      <c r="C18867" s="87">
        <f>VLOOKUP(A18867,[1]Sheet1!$A:$B,2,0)</f>
        <v>77</v>
      </c>
    </row>
    <row r="18868" spans="1:4" x14ac:dyDescent="0.2">
      <c r="A18868" s="85">
        <v>6333298</v>
      </c>
      <c r="B18868" s="83" t="s">
        <v>10086</v>
      </c>
      <c r="C18868" s="87">
        <f>VLOOKUP(A18868,[1]Sheet1!$A:$B,2,0)</f>
        <v>8</v>
      </c>
    </row>
    <row r="18869" spans="1:4" x14ac:dyDescent="0.2">
      <c r="A18869" s="85">
        <v>6333306</v>
      </c>
      <c r="B18869" s="83" t="s">
        <v>10087</v>
      </c>
      <c r="C18869" s="83">
        <v>0</v>
      </c>
      <c r="D18869" s="90">
        <v>3</v>
      </c>
    </row>
    <row r="18870" spans="1:4" x14ac:dyDescent="0.2">
      <c r="A18870" s="85">
        <v>6333314</v>
      </c>
      <c r="B18870" s="83" t="s">
        <v>10088</v>
      </c>
      <c r="C18870" s="87">
        <f>VLOOKUP(A18870,[1]Sheet1!$A:$B,2,0)</f>
        <v>34</v>
      </c>
    </row>
    <row r="18871" spans="1:4" x14ac:dyDescent="0.2">
      <c r="A18871" s="85">
        <v>6333363</v>
      </c>
      <c r="B18871" s="83" t="s">
        <v>10089</v>
      </c>
      <c r="C18871" s="83">
        <v>0</v>
      </c>
      <c r="D18871" s="90">
        <v>3</v>
      </c>
    </row>
    <row r="18872" spans="1:4" x14ac:dyDescent="0.2">
      <c r="A18872" s="85">
        <v>6333371</v>
      </c>
      <c r="B18872" s="83" t="s">
        <v>10090</v>
      </c>
      <c r="C18872" s="87">
        <f>VLOOKUP(A18872,[1]Sheet1!$A:$B,2,0)</f>
        <v>6</v>
      </c>
    </row>
    <row r="18873" spans="1:4" x14ac:dyDescent="0.2">
      <c r="A18873" s="85">
        <v>6333389</v>
      </c>
      <c r="B18873" s="83" t="s">
        <v>10091</v>
      </c>
      <c r="C18873" s="83">
        <v>0</v>
      </c>
      <c r="D18873" s="90">
        <v>3</v>
      </c>
    </row>
    <row r="18874" spans="1:4" x14ac:dyDescent="0.2">
      <c r="A18874" s="85">
        <v>6333397</v>
      </c>
      <c r="B18874" s="83" t="s">
        <v>10092</v>
      </c>
      <c r="C18874" s="83">
        <v>0</v>
      </c>
      <c r="D18874" s="90">
        <v>3</v>
      </c>
    </row>
    <row r="18875" spans="1:4" x14ac:dyDescent="0.2">
      <c r="A18875" s="85">
        <v>6333405</v>
      </c>
      <c r="B18875" s="83" t="s">
        <v>10093</v>
      </c>
      <c r="C18875" s="83">
        <v>0</v>
      </c>
      <c r="D18875" s="90">
        <v>3</v>
      </c>
    </row>
    <row r="18876" spans="1:4" x14ac:dyDescent="0.2">
      <c r="A18876" s="85">
        <v>6333462</v>
      </c>
      <c r="B18876" s="83" t="s">
        <v>10094</v>
      </c>
      <c r="C18876" s="87">
        <f>VLOOKUP(A18876,[1]Sheet1!$A:$B,2,0)</f>
        <v>20</v>
      </c>
    </row>
    <row r="18877" spans="1:4" x14ac:dyDescent="0.2">
      <c r="A18877" s="85">
        <v>6333470</v>
      </c>
      <c r="B18877" s="83" t="s">
        <v>10095</v>
      </c>
      <c r="C18877" s="83">
        <v>0</v>
      </c>
      <c r="D18877" s="90">
        <v>3</v>
      </c>
    </row>
    <row r="18878" spans="1:4" x14ac:dyDescent="0.2">
      <c r="A18878" s="85">
        <v>6333488</v>
      </c>
      <c r="B18878" s="83" t="s">
        <v>10096</v>
      </c>
      <c r="C18878" s="87">
        <f>VLOOKUP(A18878,[1]Sheet1!$A:$B,2,0)</f>
        <v>8</v>
      </c>
    </row>
    <row r="18879" spans="1:4" x14ac:dyDescent="0.2">
      <c r="A18879" s="85">
        <v>6333496</v>
      </c>
      <c r="B18879" s="83" t="s">
        <v>10097</v>
      </c>
      <c r="C18879" s="87">
        <f>VLOOKUP(A18879,[1]Sheet1!$A:$B,2,0)</f>
        <v>8</v>
      </c>
    </row>
    <row r="18880" spans="1:4" x14ac:dyDescent="0.2">
      <c r="A18880" s="85">
        <v>6333512</v>
      </c>
      <c r="B18880" s="83" t="s">
        <v>10098</v>
      </c>
      <c r="C18880" s="83">
        <v>0</v>
      </c>
      <c r="D18880" s="90">
        <v>3</v>
      </c>
    </row>
    <row r="18881" spans="1:4" x14ac:dyDescent="0.2">
      <c r="A18881" s="85">
        <v>6333520</v>
      </c>
      <c r="B18881" s="83" t="s">
        <v>10099</v>
      </c>
      <c r="C18881" s="87">
        <f>VLOOKUP(A18881,[1]Sheet1!$A:$B,2,0)</f>
        <v>14</v>
      </c>
    </row>
    <row r="18882" spans="1:4" x14ac:dyDescent="0.2">
      <c r="A18882" s="85">
        <v>6333538</v>
      </c>
      <c r="B18882" s="83" t="s">
        <v>10100</v>
      </c>
      <c r="C18882" s="87">
        <f>VLOOKUP(A18882,[1]Sheet1!$A:$B,2,0)</f>
        <v>2</v>
      </c>
    </row>
    <row r="18883" spans="1:4" x14ac:dyDescent="0.2">
      <c r="A18883" s="85">
        <v>6333553</v>
      </c>
      <c r="B18883" s="83" t="s">
        <v>10101</v>
      </c>
      <c r="C18883" s="87">
        <f>VLOOKUP(A18883,[1]Sheet1!$A:$B,2,0)</f>
        <v>8</v>
      </c>
    </row>
    <row r="18884" spans="1:4" x14ac:dyDescent="0.2">
      <c r="A18884" s="85">
        <v>6333579</v>
      </c>
      <c r="B18884" s="83" t="s">
        <v>10102</v>
      </c>
      <c r="C18884" s="87">
        <f>VLOOKUP(A18884,[1]Sheet1!$A:$B,2,0)</f>
        <v>8</v>
      </c>
    </row>
    <row r="18885" spans="1:4" x14ac:dyDescent="0.2">
      <c r="A18885" s="85">
        <v>6333603</v>
      </c>
      <c r="B18885" s="83" t="s">
        <v>10103</v>
      </c>
      <c r="C18885" s="87">
        <f>VLOOKUP(A18885,[1]Sheet1!$A:$B,2,0)</f>
        <v>2</v>
      </c>
    </row>
    <row r="18886" spans="1:4" x14ac:dyDescent="0.2">
      <c r="A18886" s="85">
        <v>6333611</v>
      </c>
      <c r="B18886" s="83" t="s">
        <v>10104</v>
      </c>
      <c r="C18886" s="87">
        <f>VLOOKUP(A18886,[1]Sheet1!$A:$B,2,0)</f>
        <v>8</v>
      </c>
    </row>
    <row r="18887" spans="1:4" x14ac:dyDescent="0.2">
      <c r="A18887" s="85">
        <v>6333645</v>
      </c>
      <c r="B18887" s="83" t="s">
        <v>10105</v>
      </c>
      <c r="C18887" s="87">
        <f>VLOOKUP(A18887,[1]Sheet1!$A:$B,2,0)</f>
        <v>8</v>
      </c>
    </row>
    <row r="18888" spans="1:4" x14ac:dyDescent="0.2">
      <c r="A18888" s="85">
        <v>6333652</v>
      </c>
      <c r="B18888" s="83" t="s">
        <v>10106</v>
      </c>
      <c r="C18888" s="83">
        <v>0</v>
      </c>
      <c r="D18888" s="90">
        <v>3</v>
      </c>
    </row>
    <row r="18889" spans="1:4" x14ac:dyDescent="0.2">
      <c r="A18889" s="85">
        <v>6333660</v>
      </c>
      <c r="B18889" s="83" t="s">
        <v>10107</v>
      </c>
      <c r="C18889" s="87">
        <f>VLOOKUP(A18889,[1]Sheet1!$A:$B,2,0)</f>
        <v>8</v>
      </c>
    </row>
    <row r="18890" spans="1:4" x14ac:dyDescent="0.2">
      <c r="A18890" s="85">
        <v>6333686</v>
      </c>
      <c r="B18890" s="83" t="s">
        <v>10108</v>
      </c>
      <c r="C18890" s="87">
        <f>VLOOKUP(A18890,[1]Sheet1!$A:$B,2,0)</f>
        <v>2</v>
      </c>
    </row>
    <row r="18891" spans="1:4" x14ac:dyDescent="0.2">
      <c r="A18891" s="85">
        <v>6333694</v>
      </c>
      <c r="B18891" s="83" t="s">
        <v>10109</v>
      </c>
      <c r="C18891" s="83">
        <v>0</v>
      </c>
      <c r="D18891" s="90">
        <v>3</v>
      </c>
    </row>
    <row r="18892" spans="1:4" x14ac:dyDescent="0.2">
      <c r="A18892" s="85">
        <v>6333710</v>
      </c>
      <c r="B18892" s="83" t="s">
        <v>10110</v>
      </c>
      <c r="C18892" s="87">
        <f>VLOOKUP(A18892,[1]Sheet1!$A:$B,2,0)</f>
        <v>2</v>
      </c>
    </row>
    <row r="18893" spans="1:4" x14ac:dyDescent="0.2">
      <c r="A18893" s="85">
        <v>6333728</v>
      </c>
      <c r="B18893" s="83" t="s">
        <v>10111</v>
      </c>
      <c r="C18893" s="87">
        <f>VLOOKUP(A18893,[1]Sheet1!$A:$B,2,0)</f>
        <v>2</v>
      </c>
    </row>
    <row r="18894" spans="1:4" x14ac:dyDescent="0.2">
      <c r="A18894" s="85">
        <v>6333751</v>
      </c>
      <c r="B18894" s="83" t="s">
        <v>10112</v>
      </c>
      <c r="C18894" s="87">
        <f>VLOOKUP(A18894,[1]Sheet1!$A:$B,2,0)</f>
        <v>5</v>
      </c>
    </row>
    <row r="18895" spans="1:4" x14ac:dyDescent="0.2">
      <c r="A18895" s="85">
        <v>6333777</v>
      </c>
      <c r="B18895" s="83" t="s">
        <v>10113</v>
      </c>
      <c r="C18895" s="87">
        <f>VLOOKUP(A18895,[1]Sheet1!$A:$B,2,0)</f>
        <v>2</v>
      </c>
    </row>
    <row r="18896" spans="1:4" x14ac:dyDescent="0.2">
      <c r="A18896" s="85">
        <v>6333785</v>
      </c>
      <c r="B18896" s="83" t="s">
        <v>10114</v>
      </c>
      <c r="C18896" s="83">
        <v>0</v>
      </c>
      <c r="D18896" s="90">
        <v>3</v>
      </c>
    </row>
    <row r="18897" spans="1:4" x14ac:dyDescent="0.2">
      <c r="A18897" s="85">
        <v>6333827</v>
      </c>
      <c r="B18897" s="83" t="s">
        <v>10115</v>
      </c>
      <c r="C18897" s="83">
        <v>0</v>
      </c>
      <c r="D18897" s="90">
        <v>3</v>
      </c>
    </row>
    <row r="18898" spans="1:4" x14ac:dyDescent="0.2">
      <c r="A18898" s="85">
        <v>6333843</v>
      </c>
      <c r="B18898" s="83" t="s">
        <v>10116</v>
      </c>
      <c r="C18898" s="87">
        <f>VLOOKUP(A18898,[1]Sheet1!$A:$B,2,0)</f>
        <v>15</v>
      </c>
    </row>
    <row r="18899" spans="1:4" x14ac:dyDescent="0.2">
      <c r="A18899" s="85">
        <v>6333850</v>
      </c>
      <c r="B18899" s="83" t="s">
        <v>10117</v>
      </c>
      <c r="C18899" s="83">
        <v>0</v>
      </c>
      <c r="D18899" s="90">
        <v>3</v>
      </c>
    </row>
    <row r="18900" spans="1:4" x14ac:dyDescent="0.2">
      <c r="A18900" s="85">
        <v>6333868</v>
      </c>
      <c r="B18900" s="83" t="s">
        <v>10118</v>
      </c>
      <c r="C18900" s="87">
        <f>VLOOKUP(A18900,[1]Sheet1!$A:$B,2,0)</f>
        <v>9</v>
      </c>
    </row>
    <row r="18901" spans="1:4" x14ac:dyDescent="0.2">
      <c r="A18901" s="85">
        <v>6333876</v>
      </c>
      <c r="B18901" s="83" t="s">
        <v>10119</v>
      </c>
      <c r="C18901" s="83">
        <v>0</v>
      </c>
      <c r="D18901" s="90">
        <v>3</v>
      </c>
    </row>
    <row r="18902" spans="1:4" x14ac:dyDescent="0.2">
      <c r="A18902" s="85">
        <v>6333884</v>
      </c>
      <c r="B18902" s="83" t="s">
        <v>10120</v>
      </c>
      <c r="C18902" s="83">
        <v>0</v>
      </c>
      <c r="D18902" s="90">
        <v>3</v>
      </c>
    </row>
    <row r="18903" spans="1:4" x14ac:dyDescent="0.2">
      <c r="A18903" s="85">
        <v>6333892</v>
      </c>
      <c r="B18903" s="83" t="s">
        <v>10121</v>
      </c>
      <c r="C18903" s="83">
        <v>0</v>
      </c>
      <c r="D18903" s="90">
        <v>3</v>
      </c>
    </row>
    <row r="18904" spans="1:4" x14ac:dyDescent="0.2">
      <c r="A18904" s="85">
        <v>6333918</v>
      </c>
      <c r="B18904" s="83" t="s">
        <v>10122</v>
      </c>
      <c r="C18904" s="83">
        <v>0</v>
      </c>
      <c r="D18904" s="90">
        <v>3</v>
      </c>
    </row>
    <row r="18905" spans="1:4" x14ac:dyDescent="0.2">
      <c r="A18905" s="85">
        <v>6333934</v>
      </c>
      <c r="B18905" s="83" t="s">
        <v>10123</v>
      </c>
      <c r="C18905" s="83">
        <v>0</v>
      </c>
      <c r="D18905" s="90">
        <v>3</v>
      </c>
    </row>
    <row r="18906" spans="1:4" x14ac:dyDescent="0.2">
      <c r="A18906" s="85">
        <v>6333942</v>
      </c>
      <c r="B18906" s="83" t="s">
        <v>10124</v>
      </c>
      <c r="C18906" s="83">
        <v>0</v>
      </c>
      <c r="D18906" s="90">
        <v>3</v>
      </c>
    </row>
    <row r="18907" spans="1:4" x14ac:dyDescent="0.2">
      <c r="A18907" s="85">
        <v>6334015</v>
      </c>
      <c r="B18907" s="83" t="s">
        <v>10125</v>
      </c>
      <c r="C18907" s="87">
        <f>VLOOKUP(A18907,[1]Sheet1!$A:$B,2,0)</f>
        <v>2</v>
      </c>
    </row>
    <row r="18908" spans="1:4" x14ac:dyDescent="0.2">
      <c r="A18908" s="85">
        <v>6334031</v>
      </c>
      <c r="B18908" s="83" t="s">
        <v>10126</v>
      </c>
      <c r="C18908" s="83">
        <v>0</v>
      </c>
      <c r="D18908" s="90">
        <v>3</v>
      </c>
    </row>
    <row r="18909" spans="1:4" x14ac:dyDescent="0.2">
      <c r="A18909" s="85">
        <v>6334049</v>
      </c>
      <c r="B18909" s="83" t="s">
        <v>10127</v>
      </c>
      <c r="C18909" s="83">
        <v>0</v>
      </c>
      <c r="D18909" s="90">
        <v>3</v>
      </c>
    </row>
    <row r="18910" spans="1:4" x14ac:dyDescent="0.2">
      <c r="A18910" s="85">
        <v>6334056</v>
      </c>
      <c r="B18910" s="83" t="s">
        <v>10128</v>
      </c>
      <c r="C18910" s="87">
        <f>VLOOKUP(A18910,[1]Sheet1!$A:$B,2,0)</f>
        <v>82</v>
      </c>
    </row>
    <row r="18911" spans="1:4" x14ac:dyDescent="0.2">
      <c r="A18911" s="85">
        <v>6334064</v>
      </c>
      <c r="B18911" s="83" t="s">
        <v>10129</v>
      </c>
      <c r="C18911" s="83">
        <v>0</v>
      </c>
      <c r="D18911" s="90">
        <v>3</v>
      </c>
    </row>
    <row r="18912" spans="1:4" x14ac:dyDescent="0.2">
      <c r="A18912" s="85">
        <v>6334072</v>
      </c>
      <c r="B18912" s="83" t="s">
        <v>10130</v>
      </c>
      <c r="C18912" s="87">
        <f>VLOOKUP(A18912,[1]Sheet1!$A:$B,2,0)</f>
        <v>268</v>
      </c>
    </row>
    <row r="18913" spans="1:4" x14ac:dyDescent="0.2">
      <c r="A18913" s="85">
        <v>6334080</v>
      </c>
      <c r="B18913" s="83" t="s">
        <v>10131</v>
      </c>
      <c r="C18913" s="87">
        <f>VLOOKUP(A18913,[1]Sheet1!$A:$B,2,0)</f>
        <v>85</v>
      </c>
    </row>
    <row r="18914" spans="1:4" x14ac:dyDescent="0.2">
      <c r="A18914" s="85">
        <v>6334098</v>
      </c>
      <c r="B18914" s="83" t="s">
        <v>10132</v>
      </c>
      <c r="C18914" s="83">
        <v>0</v>
      </c>
      <c r="D18914" s="90">
        <v>3</v>
      </c>
    </row>
    <row r="18915" spans="1:4" x14ac:dyDescent="0.2">
      <c r="A18915" s="85">
        <v>6334106</v>
      </c>
      <c r="B18915" s="83" t="s">
        <v>10133</v>
      </c>
      <c r="C18915" s="87">
        <f>VLOOKUP(A18915,[1]Sheet1!$A:$B,2,0)</f>
        <v>13</v>
      </c>
    </row>
    <row r="18916" spans="1:4" x14ac:dyDescent="0.2">
      <c r="A18916" s="85">
        <v>6334114</v>
      </c>
      <c r="B18916" s="83" t="s">
        <v>10134</v>
      </c>
      <c r="C18916" s="83">
        <v>0</v>
      </c>
      <c r="D18916" s="90">
        <v>3</v>
      </c>
    </row>
    <row r="18917" spans="1:4" x14ac:dyDescent="0.2">
      <c r="A18917" s="85">
        <v>6334122</v>
      </c>
      <c r="B18917" s="83" t="s">
        <v>10135</v>
      </c>
      <c r="C18917" s="87">
        <f>VLOOKUP(A18917,[1]Sheet1!$A:$B,2,0)</f>
        <v>15</v>
      </c>
    </row>
    <row r="18918" spans="1:4" x14ac:dyDescent="0.2">
      <c r="A18918" s="85">
        <v>6334171</v>
      </c>
      <c r="B18918" s="83" t="s">
        <v>10136</v>
      </c>
      <c r="C18918" s="83">
        <v>0</v>
      </c>
      <c r="D18918" s="90">
        <v>3</v>
      </c>
    </row>
    <row r="18919" spans="1:4" x14ac:dyDescent="0.2">
      <c r="A18919" s="85">
        <v>6334189</v>
      </c>
      <c r="B18919" s="83" t="s">
        <v>10137</v>
      </c>
      <c r="C18919" s="83">
        <v>0</v>
      </c>
      <c r="D18919" s="90">
        <v>3</v>
      </c>
    </row>
    <row r="18920" spans="1:4" x14ac:dyDescent="0.2">
      <c r="A18920" s="85">
        <v>6334205</v>
      </c>
      <c r="B18920" s="83" t="s">
        <v>10138</v>
      </c>
      <c r="C18920" s="83">
        <v>0</v>
      </c>
      <c r="D18920" s="90">
        <v>3</v>
      </c>
    </row>
    <row r="18921" spans="1:4" x14ac:dyDescent="0.2">
      <c r="A18921" s="85">
        <v>6334213</v>
      </c>
      <c r="B18921" s="83" t="s">
        <v>10139</v>
      </c>
      <c r="C18921" s="83">
        <v>0</v>
      </c>
      <c r="D18921" s="90">
        <v>3</v>
      </c>
    </row>
    <row r="18922" spans="1:4" x14ac:dyDescent="0.2">
      <c r="A18922" s="85">
        <v>6334221</v>
      </c>
      <c r="B18922" s="83" t="s">
        <v>10140</v>
      </c>
      <c r="C18922" s="83">
        <v>0</v>
      </c>
      <c r="D18922" s="90">
        <v>3</v>
      </c>
    </row>
    <row r="18923" spans="1:4" x14ac:dyDescent="0.2">
      <c r="A18923" s="85">
        <v>6334247</v>
      </c>
      <c r="B18923" s="83" t="s">
        <v>10141</v>
      </c>
      <c r="C18923" s="83">
        <v>0</v>
      </c>
      <c r="D18923" s="90">
        <v>3</v>
      </c>
    </row>
    <row r="18924" spans="1:4" x14ac:dyDescent="0.2">
      <c r="A18924" s="85">
        <v>6334262</v>
      </c>
      <c r="B18924" s="83" t="s">
        <v>10142</v>
      </c>
      <c r="C18924" s="87">
        <f>VLOOKUP(A18924,[1]Sheet1!$A:$B,2,0)</f>
        <v>74</v>
      </c>
    </row>
    <row r="18925" spans="1:4" x14ac:dyDescent="0.2">
      <c r="A18925" s="85">
        <v>6334296</v>
      </c>
      <c r="B18925" s="83" t="s">
        <v>10143</v>
      </c>
      <c r="C18925" s="87">
        <f>VLOOKUP(A18925,[1]Sheet1!$A:$B,2,0)</f>
        <v>8</v>
      </c>
    </row>
    <row r="18926" spans="1:4" x14ac:dyDescent="0.2">
      <c r="A18926" s="85">
        <v>6334312</v>
      </c>
      <c r="B18926" s="83" t="s">
        <v>10144</v>
      </c>
      <c r="C18926" s="87">
        <f>VLOOKUP(A18926,[1]Sheet1!$A:$B,2,0)</f>
        <v>13</v>
      </c>
    </row>
    <row r="18927" spans="1:4" x14ac:dyDescent="0.2">
      <c r="A18927" s="85">
        <v>6334346</v>
      </c>
      <c r="B18927" s="83" t="s">
        <v>10145</v>
      </c>
      <c r="C18927" s="83">
        <v>0</v>
      </c>
      <c r="D18927" s="90">
        <v>3</v>
      </c>
    </row>
    <row r="18928" spans="1:4" x14ac:dyDescent="0.2">
      <c r="A18928" s="85">
        <v>6334387</v>
      </c>
      <c r="B18928" s="83" t="s">
        <v>10146</v>
      </c>
      <c r="C18928" s="83">
        <v>0</v>
      </c>
      <c r="D18928" s="90">
        <v>3</v>
      </c>
    </row>
    <row r="18929" spans="1:4" x14ac:dyDescent="0.2">
      <c r="A18929" s="85">
        <v>6334403</v>
      </c>
      <c r="B18929" s="83" t="s">
        <v>10147</v>
      </c>
      <c r="C18929" s="83">
        <v>0</v>
      </c>
      <c r="D18929" s="90">
        <v>3</v>
      </c>
    </row>
    <row r="18930" spans="1:4" x14ac:dyDescent="0.2">
      <c r="A18930" s="85">
        <v>6334429</v>
      </c>
      <c r="B18930" s="83" t="s">
        <v>10148</v>
      </c>
      <c r="C18930" s="83">
        <v>0</v>
      </c>
      <c r="D18930" s="90">
        <v>3</v>
      </c>
    </row>
    <row r="18931" spans="1:4" x14ac:dyDescent="0.2">
      <c r="A18931" s="85">
        <v>6334445</v>
      </c>
      <c r="B18931" s="83" t="s">
        <v>10149</v>
      </c>
      <c r="C18931" s="83">
        <v>0</v>
      </c>
      <c r="D18931" s="90">
        <v>3</v>
      </c>
    </row>
    <row r="18932" spans="1:4" x14ac:dyDescent="0.2">
      <c r="A18932" s="85">
        <v>6334460</v>
      </c>
      <c r="B18932" s="83" t="s">
        <v>10150</v>
      </c>
      <c r="C18932" s="83">
        <v>0</v>
      </c>
      <c r="D18932" s="90">
        <v>3</v>
      </c>
    </row>
    <row r="18933" spans="1:4" x14ac:dyDescent="0.2">
      <c r="A18933" s="85">
        <v>6334486</v>
      </c>
      <c r="B18933" s="83" t="s">
        <v>10151</v>
      </c>
      <c r="C18933" s="87">
        <f>VLOOKUP(A18933,[1]Sheet1!$A:$B,2,0)</f>
        <v>65</v>
      </c>
    </row>
    <row r="18934" spans="1:4" x14ac:dyDescent="0.2">
      <c r="A18934" s="85">
        <v>6334510</v>
      </c>
      <c r="B18934" s="83" t="s">
        <v>10152</v>
      </c>
      <c r="C18934" s="87">
        <f>VLOOKUP(A18934,[1]Sheet1!$A:$B,2,0)</f>
        <v>8</v>
      </c>
    </row>
    <row r="18935" spans="1:4" x14ac:dyDescent="0.2">
      <c r="A18935" s="85">
        <v>6334551</v>
      </c>
      <c r="B18935" s="83" t="s">
        <v>10153</v>
      </c>
      <c r="C18935" s="83">
        <v>0</v>
      </c>
      <c r="D18935" s="90">
        <v>3</v>
      </c>
    </row>
    <row r="18936" spans="1:4" x14ac:dyDescent="0.2">
      <c r="A18936" s="85">
        <v>6334577</v>
      </c>
      <c r="B18936" s="83" t="s">
        <v>10154</v>
      </c>
      <c r="C18936" s="83">
        <v>0</v>
      </c>
      <c r="D18936" s="90">
        <v>3</v>
      </c>
    </row>
    <row r="18937" spans="1:4" x14ac:dyDescent="0.2">
      <c r="A18937" s="85">
        <v>6334585</v>
      </c>
      <c r="B18937" s="83" t="s">
        <v>10155</v>
      </c>
      <c r="C18937" s="87">
        <f>VLOOKUP(A18937,[1]Sheet1!$A:$B,2,0)</f>
        <v>11</v>
      </c>
    </row>
    <row r="18938" spans="1:4" x14ac:dyDescent="0.2">
      <c r="A18938" s="85">
        <v>6334601</v>
      </c>
      <c r="B18938" s="83" t="s">
        <v>10156</v>
      </c>
      <c r="C18938" s="83">
        <v>0</v>
      </c>
      <c r="D18938" s="90">
        <v>3</v>
      </c>
    </row>
    <row r="18939" spans="1:4" x14ac:dyDescent="0.2">
      <c r="A18939" s="85">
        <v>6334627</v>
      </c>
      <c r="B18939" s="83" t="s">
        <v>10157</v>
      </c>
      <c r="C18939" s="83">
        <v>0</v>
      </c>
      <c r="D18939" s="90">
        <v>3</v>
      </c>
    </row>
    <row r="18940" spans="1:4" x14ac:dyDescent="0.2">
      <c r="A18940" s="85">
        <v>6334635</v>
      </c>
      <c r="B18940" s="83" t="s">
        <v>10158</v>
      </c>
      <c r="C18940" s="87">
        <f>VLOOKUP(A18940,[1]Sheet1!$A:$B,2,0)</f>
        <v>113</v>
      </c>
    </row>
    <row r="18941" spans="1:4" x14ac:dyDescent="0.2">
      <c r="A18941" s="85">
        <v>6334643</v>
      </c>
      <c r="B18941" s="83" t="s">
        <v>10159</v>
      </c>
      <c r="C18941" s="83">
        <v>0</v>
      </c>
      <c r="D18941" s="90">
        <v>3</v>
      </c>
    </row>
    <row r="18942" spans="1:4" x14ac:dyDescent="0.2">
      <c r="A18942" s="85">
        <v>6334700</v>
      </c>
      <c r="B18942" s="83" t="s">
        <v>10160</v>
      </c>
      <c r="C18942" s="87">
        <f>VLOOKUP(A18942,[1]Sheet1!$A:$B,2,0)</f>
        <v>2</v>
      </c>
    </row>
    <row r="18943" spans="1:4" x14ac:dyDescent="0.2">
      <c r="A18943" s="85">
        <v>6334726</v>
      </c>
      <c r="B18943" s="83" t="s">
        <v>10161</v>
      </c>
      <c r="C18943" s="87">
        <f>VLOOKUP(A18943,[1]Sheet1!$A:$B,2,0)</f>
        <v>26</v>
      </c>
    </row>
    <row r="18944" spans="1:4" x14ac:dyDescent="0.2">
      <c r="A18944" s="85">
        <v>6334734</v>
      </c>
      <c r="B18944" s="83" t="s">
        <v>10162</v>
      </c>
      <c r="C18944" s="83">
        <v>0</v>
      </c>
      <c r="D18944" s="90">
        <v>3</v>
      </c>
    </row>
    <row r="18945" spans="1:4" x14ac:dyDescent="0.2">
      <c r="A18945" s="85">
        <v>6334767</v>
      </c>
      <c r="B18945" s="83" t="s">
        <v>10163</v>
      </c>
      <c r="C18945" s="83">
        <v>0</v>
      </c>
      <c r="D18945" s="90">
        <v>3</v>
      </c>
    </row>
    <row r="18946" spans="1:4" x14ac:dyDescent="0.2">
      <c r="A18946" s="85">
        <v>6334775</v>
      </c>
      <c r="B18946" s="83" t="s">
        <v>10164</v>
      </c>
      <c r="C18946" s="83">
        <v>0</v>
      </c>
      <c r="D18946" s="90">
        <v>3</v>
      </c>
    </row>
    <row r="18947" spans="1:4" x14ac:dyDescent="0.2">
      <c r="A18947" s="85">
        <v>6334783</v>
      </c>
      <c r="B18947" s="83" t="s">
        <v>10165</v>
      </c>
      <c r="C18947" s="83">
        <v>0</v>
      </c>
      <c r="D18947" s="90">
        <v>3</v>
      </c>
    </row>
    <row r="18948" spans="1:4" x14ac:dyDescent="0.2">
      <c r="A18948" s="85">
        <v>6334791</v>
      </c>
      <c r="B18948" s="83" t="s">
        <v>10166</v>
      </c>
      <c r="C18948" s="87">
        <f>VLOOKUP(A18948,[1]Sheet1!$A:$B,2,0)</f>
        <v>8</v>
      </c>
    </row>
    <row r="18949" spans="1:4" x14ac:dyDescent="0.2">
      <c r="A18949" s="85">
        <v>6334809</v>
      </c>
      <c r="B18949" s="83" t="s">
        <v>10167</v>
      </c>
      <c r="C18949" s="87">
        <f>VLOOKUP(A18949,[1]Sheet1!$A:$B,2,0)</f>
        <v>9</v>
      </c>
    </row>
    <row r="18950" spans="1:4" x14ac:dyDescent="0.2">
      <c r="A18950" s="85">
        <v>6334817</v>
      </c>
      <c r="B18950" s="83" t="s">
        <v>10168</v>
      </c>
      <c r="C18950" s="87">
        <f>VLOOKUP(A18950,[1]Sheet1!$A:$B,2,0)</f>
        <v>9</v>
      </c>
    </row>
    <row r="18951" spans="1:4" x14ac:dyDescent="0.2">
      <c r="A18951" s="85">
        <v>6334833</v>
      </c>
      <c r="B18951" s="83" t="s">
        <v>10169</v>
      </c>
      <c r="C18951" s="87">
        <f>VLOOKUP(A18951,[1]Sheet1!$A:$B,2,0)</f>
        <v>8</v>
      </c>
    </row>
    <row r="18952" spans="1:4" x14ac:dyDescent="0.2">
      <c r="A18952" s="85">
        <v>6334841</v>
      </c>
      <c r="B18952" s="83" t="s">
        <v>10170</v>
      </c>
      <c r="C18952" s="83">
        <v>0</v>
      </c>
      <c r="D18952" s="90">
        <v>3</v>
      </c>
    </row>
    <row r="18953" spans="1:4" x14ac:dyDescent="0.2">
      <c r="A18953" s="85">
        <v>6334874</v>
      </c>
      <c r="B18953" s="83" t="s">
        <v>10171</v>
      </c>
      <c r="C18953" s="83">
        <v>0</v>
      </c>
      <c r="D18953" s="90">
        <v>3</v>
      </c>
    </row>
    <row r="18954" spans="1:4" x14ac:dyDescent="0.2">
      <c r="A18954" s="85">
        <v>6334882</v>
      </c>
      <c r="B18954" s="83" t="s">
        <v>10172</v>
      </c>
      <c r="C18954" s="87">
        <f>VLOOKUP(A18954,[1]Sheet1!$A:$B,2,0)</f>
        <v>31</v>
      </c>
    </row>
    <row r="18955" spans="1:4" x14ac:dyDescent="0.2">
      <c r="A18955" s="85">
        <v>6334890</v>
      </c>
      <c r="B18955" s="83" t="s">
        <v>10173</v>
      </c>
      <c r="C18955" s="87">
        <f>VLOOKUP(A18955,[1]Sheet1!$A:$B,2,0)</f>
        <v>8</v>
      </c>
    </row>
    <row r="18956" spans="1:4" x14ac:dyDescent="0.2">
      <c r="A18956" s="85">
        <v>6334908</v>
      </c>
      <c r="B18956" s="83" t="s">
        <v>10174</v>
      </c>
      <c r="C18956" s="83">
        <v>0</v>
      </c>
      <c r="D18956" s="90">
        <v>3</v>
      </c>
    </row>
    <row r="18957" spans="1:4" x14ac:dyDescent="0.2">
      <c r="A18957" s="85">
        <v>6334916</v>
      </c>
      <c r="B18957" s="83" t="s">
        <v>10175</v>
      </c>
      <c r="C18957" s="83">
        <v>0</v>
      </c>
      <c r="D18957" s="90">
        <v>3</v>
      </c>
    </row>
    <row r="18958" spans="1:4" x14ac:dyDescent="0.2">
      <c r="A18958" s="85">
        <v>6334924</v>
      </c>
      <c r="B18958" s="83" t="s">
        <v>10176</v>
      </c>
      <c r="C18958" s="87">
        <f>VLOOKUP(A18958,[1]Sheet1!$A:$B,2,0)</f>
        <v>65</v>
      </c>
    </row>
    <row r="18959" spans="1:4" x14ac:dyDescent="0.2">
      <c r="A18959" s="85">
        <v>6334932</v>
      </c>
      <c r="B18959" s="83" t="s">
        <v>10177</v>
      </c>
      <c r="C18959" s="87">
        <f>VLOOKUP(A18959,[1]Sheet1!$A:$B,2,0)</f>
        <v>65</v>
      </c>
    </row>
    <row r="18960" spans="1:4" x14ac:dyDescent="0.2">
      <c r="A18960" s="85">
        <v>6334940</v>
      </c>
      <c r="B18960" s="83" t="s">
        <v>10178</v>
      </c>
      <c r="C18960" s="87">
        <f>VLOOKUP(A18960,[1]Sheet1!$A:$B,2,0)</f>
        <v>65</v>
      </c>
    </row>
    <row r="18961" spans="1:4" x14ac:dyDescent="0.2">
      <c r="A18961" s="85">
        <v>6334957</v>
      </c>
      <c r="B18961" s="83" t="s">
        <v>10179</v>
      </c>
      <c r="C18961" s="87">
        <f>VLOOKUP(A18961,[1]Sheet1!$A:$B,2,0)</f>
        <v>65</v>
      </c>
    </row>
    <row r="18962" spans="1:4" x14ac:dyDescent="0.2">
      <c r="A18962" s="85">
        <v>6334965</v>
      </c>
      <c r="B18962" s="83" t="s">
        <v>10180</v>
      </c>
      <c r="C18962" s="87">
        <f>VLOOKUP(A18962,[1]Sheet1!$A:$B,2,0)</f>
        <v>65</v>
      </c>
    </row>
    <row r="18963" spans="1:4" x14ac:dyDescent="0.2">
      <c r="A18963" s="85">
        <v>6334973</v>
      </c>
      <c r="B18963" s="83" t="s">
        <v>10181</v>
      </c>
      <c r="C18963" s="87">
        <f>VLOOKUP(A18963,[1]Sheet1!$A:$B,2,0)</f>
        <v>65</v>
      </c>
    </row>
    <row r="18964" spans="1:4" x14ac:dyDescent="0.2">
      <c r="A18964" s="85">
        <v>6334999</v>
      </c>
      <c r="B18964" s="83" t="s">
        <v>10182</v>
      </c>
      <c r="C18964" s="87">
        <f>VLOOKUP(A18964,[1]Sheet1!$A:$B,2,0)</f>
        <v>65</v>
      </c>
    </row>
    <row r="18965" spans="1:4" x14ac:dyDescent="0.2">
      <c r="A18965" s="85">
        <v>6335012</v>
      </c>
      <c r="B18965" s="83" t="s">
        <v>10183</v>
      </c>
      <c r="C18965" s="87">
        <f>VLOOKUP(A18965,[1]Sheet1!$A:$B,2,0)</f>
        <v>65</v>
      </c>
    </row>
    <row r="18966" spans="1:4" x14ac:dyDescent="0.2">
      <c r="A18966" s="85">
        <v>6335020</v>
      </c>
      <c r="B18966" s="83" t="s">
        <v>10184</v>
      </c>
      <c r="C18966" s="83">
        <v>0</v>
      </c>
      <c r="D18966" s="90">
        <v>3</v>
      </c>
    </row>
    <row r="18967" spans="1:4" x14ac:dyDescent="0.2">
      <c r="A18967" s="85">
        <v>6335038</v>
      </c>
      <c r="B18967" s="83" t="s">
        <v>10185</v>
      </c>
      <c r="C18967" s="87">
        <f>VLOOKUP(A18967,[1]Sheet1!$A:$B,2,0)</f>
        <v>65</v>
      </c>
    </row>
    <row r="18968" spans="1:4" x14ac:dyDescent="0.2">
      <c r="A18968" s="85">
        <v>6335046</v>
      </c>
      <c r="B18968" s="83" t="s">
        <v>10186</v>
      </c>
      <c r="C18968" s="87">
        <f>VLOOKUP(A18968,[1]Sheet1!$A:$B,2,0)</f>
        <v>65</v>
      </c>
    </row>
    <row r="18969" spans="1:4" x14ac:dyDescent="0.2">
      <c r="A18969" s="85">
        <v>6335061</v>
      </c>
      <c r="B18969" s="83" t="s">
        <v>10187</v>
      </c>
      <c r="C18969" s="87">
        <f>VLOOKUP(A18969,[1]Sheet1!$A:$B,2,0)</f>
        <v>65</v>
      </c>
    </row>
    <row r="18970" spans="1:4" x14ac:dyDescent="0.2">
      <c r="A18970" s="85">
        <v>6335079</v>
      </c>
      <c r="B18970" s="83" t="s">
        <v>10188</v>
      </c>
      <c r="C18970" s="87">
        <f>VLOOKUP(A18970,[1]Sheet1!$A:$B,2,0)</f>
        <v>65</v>
      </c>
    </row>
    <row r="18971" spans="1:4" x14ac:dyDescent="0.2">
      <c r="A18971" s="85">
        <v>6335087</v>
      </c>
      <c r="B18971" s="83" t="s">
        <v>10189</v>
      </c>
      <c r="C18971" s="87">
        <f>VLOOKUP(A18971,[1]Sheet1!$A:$B,2,0)</f>
        <v>65</v>
      </c>
    </row>
    <row r="18972" spans="1:4" x14ac:dyDescent="0.2">
      <c r="A18972" s="85">
        <v>6335103</v>
      </c>
      <c r="B18972" s="83" t="s">
        <v>10190</v>
      </c>
      <c r="C18972" s="87">
        <f>VLOOKUP(A18972,[1]Sheet1!$A:$B,2,0)</f>
        <v>65</v>
      </c>
    </row>
    <row r="18973" spans="1:4" x14ac:dyDescent="0.2">
      <c r="A18973" s="85">
        <v>6335111</v>
      </c>
      <c r="B18973" s="83" t="s">
        <v>10191</v>
      </c>
      <c r="C18973" s="87">
        <f>VLOOKUP(A18973,[1]Sheet1!$A:$B,2,0)</f>
        <v>65</v>
      </c>
    </row>
    <row r="18974" spans="1:4" x14ac:dyDescent="0.2">
      <c r="A18974" s="85">
        <v>6335129</v>
      </c>
      <c r="B18974" s="83" t="s">
        <v>10192</v>
      </c>
      <c r="C18974" s="87">
        <f>VLOOKUP(A18974,[1]Sheet1!$A:$B,2,0)</f>
        <v>65</v>
      </c>
    </row>
    <row r="18975" spans="1:4" x14ac:dyDescent="0.2">
      <c r="A18975" s="85">
        <v>6335137</v>
      </c>
      <c r="B18975" s="83" t="s">
        <v>10193</v>
      </c>
      <c r="C18975" s="87">
        <f>VLOOKUP(A18975,[1]Sheet1!$A:$B,2,0)</f>
        <v>65</v>
      </c>
    </row>
    <row r="18976" spans="1:4" x14ac:dyDescent="0.2">
      <c r="A18976" s="85">
        <v>6335145</v>
      </c>
      <c r="B18976" s="83" t="s">
        <v>10194</v>
      </c>
      <c r="C18976" s="87">
        <f>VLOOKUP(A18976,[1]Sheet1!$A:$B,2,0)</f>
        <v>65</v>
      </c>
    </row>
    <row r="18977" spans="1:4" x14ac:dyDescent="0.2">
      <c r="A18977" s="85">
        <v>6335152</v>
      </c>
      <c r="B18977" s="83" t="s">
        <v>10195</v>
      </c>
      <c r="C18977" s="87">
        <f>VLOOKUP(A18977,[1]Sheet1!$A:$B,2,0)</f>
        <v>65</v>
      </c>
    </row>
    <row r="18978" spans="1:4" x14ac:dyDescent="0.2">
      <c r="A18978" s="85">
        <v>6335160</v>
      </c>
      <c r="B18978" s="83" t="s">
        <v>10196</v>
      </c>
      <c r="C18978" s="87">
        <f>VLOOKUP(A18978,[1]Sheet1!$A:$B,2,0)</f>
        <v>65</v>
      </c>
    </row>
    <row r="18979" spans="1:4" x14ac:dyDescent="0.2">
      <c r="A18979" s="85">
        <v>6335178</v>
      </c>
      <c r="B18979" s="83" t="s">
        <v>10197</v>
      </c>
      <c r="C18979" s="83">
        <v>0</v>
      </c>
      <c r="D18979" s="90">
        <v>3</v>
      </c>
    </row>
    <row r="18980" spans="1:4" x14ac:dyDescent="0.2">
      <c r="A18980" s="85">
        <v>6335186</v>
      </c>
      <c r="B18980" s="83" t="s">
        <v>10198</v>
      </c>
      <c r="C18980" s="87">
        <f>VLOOKUP(A18980,[1]Sheet1!$A:$B,2,0)</f>
        <v>65</v>
      </c>
    </row>
    <row r="18981" spans="1:4" x14ac:dyDescent="0.2">
      <c r="A18981" s="85">
        <v>6335194</v>
      </c>
      <c r="B18981" s="83" t="s">
        <v>10199</v>
      </c>
      <c r="C18981" s="87">
        <f>VLOOKUP(A18981,[1]Sheet1!$A:$B,2,0)</f>
        <v>65</v>
      </c>
    </row>
    <row r="18982" spans="1:4" x14ac:dyDescent="0.2">
      <c r="A18982" s="85">
        <v>6335202</v>
      </c>
      <c r="B18982" s="83" t="s">
        <v>10200</v>
      </c>
      <c r="C18982" s="87">
        <f>VLOOKUP(A18982,[1]Sheet1!$A:$B,2,0)</f>
        <v>65</v>
      </c>
    </row>
    <row r="18983" spans="1:4" x14ac:dyDescent="0.2">
      <c r="A18983" s="85">
        <v>6335244</v>
      </c>
      <c r="B18983" s="83" t="s">
        <v>10201</v>
      </c>
      <c r="C18983" s="87">
        <f>VLOOKUP(A18983,[1]Sheet1!$A:$B,2,0)</f>
        <v>65</v>
      </c>
    </row>
    <row r="18984" spans="1:4" x14ac:dyDescent="0.2">
      <c r="A18984" s="85">
        <v>6335251</v>
      </c>
      <c r="B18984" s="83" t="s">
        <v>10202</v>
      </c>
      <c r="C18984" s="87">
        <f>VLOOKUP(A18984,[1]Sheet1!$A:$B,2,0)</f>
        <v>65</v>
      </c>
    </row>
    <row r="18985" spans="1:4" x14ac:dyDescent="0.2">
      <c r="A18985" s="85">
        <v>6335269</v>
      </c>
      <c r="B18985" s="83" t="s">
        <v>10203</v>
      </c>
      <c r="C18985" s="87">
        <f>VLOOKUP(A18985,[1]Sheet1!$A:$B,2,0)</f>
        <v>65</v>
      </c>
    </row>
    <row r="18986" spans="1:4" x14ac:dyDescent="0.2">
      <c r="A18986" s="85">
        <v>6335277</v>
      </c>
      <c r="B18986" s="83" t="s">
        <v>10204</v>
      </c>
      <c r="C18986" s="87">
        <f>VLOOKUP(A18986,[1]Sheet1!$A:$B,2,0)</f>
        <v>65</v>
      </c>
    </row>
    <row r="18987" spans="1:4" x14ac:dyDescent="0.2">
      <c r="A18987" s="85">
        <v>6335285</v>
      </c>
      <c r="B18987" s="83" t="s">
        <v>10205</v>
      </c>
      <c r="C18987" s="87">
        <f>VLOOKUP(A18987,[1]Sheet1!$A:$B,2,0)</f>
        <v>65</v>
      </c>
    </row>
    <row r="18988" spans="1:4" x14ac:dyDescent="0.2">
      <c r="A18988" s="85">
        <v>6335293</v>
      </c>
      <c r="B18988" s="83" t="s">
        <v>10206</v>
      </c>
      <c r="C18988" s="87">
        <f>VLOOKUP(A18988,[1]Sheet1!$A:$B,2,0)</f>
        <v>65</v>
      </c>
    </row>
    <row r="18989" spans="1:4" x14ac:dyDescent="0.2">
      <c r="A18989" s="85">
        <v>6335301</v>
      </c>
      <c r="B18989" s="83" t="s">
        <v>7825</v>
      </c>
      <c r="C18989" s="87">
        <f>VLOOKUP(A18989,[1]Sheet1!$A:$B,2,0)</f>
        <v>65</v>
      </c>
    </row>
    <row r="18990" spans="1:4" x14ac:dyDescent="0.2">
      <c r="A18990" s="85">
        <v>6335319</v>
      </c>
      <c r="B18990" s="83" t="s">
        <v>10207</v>
      </c>
      <c r="C18990" s="87">
        <f>VLOOKUP(A18990,[1]Sheet1!$A:$B,2,0)</f>
        <v>65</v>
      </c>
    </row>
    <row r="18991" spans="1:4" x14ac:dyDescent="0.2">
      <c r="A18991" s="85">
        <v>6335327</v>
      </c>
      <c r="B18991" s="83" t="s">
        <v>10208</v>
      </c>
      <c r="C18991" s="87">
        <f>VLOOKUP(A18991,[1]Sheet1!$A:$B,2,0)</f>
        <v>65</v>
      </c>
    </row>
    <row r="18992" spans="1:4" x14ac:dyDescent="0.2">
      <c r="A18992" s="85">
        <v>6335368</v>
      </c>
      <c r="B18992" s="83" t="s">
        <v>10209</v>
      </c>
      <c r="C18992" s="87">
        <f>VLOOKUP(A18992,[1]Sheet1!$A:$B,2,0)</f>
        <v>65</v>
      </c>
    </row>
    <row r="18993" spans="1:4" x14ac:dyDescent="0.2">
      <c r="A18993" s="85">
        <v>6335376</v>
      </c>
      <c r="B18993" s="83" t="s">
        <v>10210</v>
      </c>
      <c r="C18993" s="87">
        <f>VLOOKUP(A18993,[1]Sheet1!$A:$B,2,0)</f>
        <v>65</v>
      </c>
    </row>
    <row r="18994" spans="1:4" x14ac:dyDescent="0.2">
      <c r="A18994" s="85">
        <v>6335384</v>
      </c>
      <c r="B18994" s="83" t="s">
        <v>10211</v>
      </c>
      <c r="C18994" s="87">
        <f>VLOOKUP(A18994,[1]Sheet1!$A:$B,2,0)</f>
        <v>65</v>
      </c>
    </row>
    <row r="18995" spans="1:4" x14ac:dyDescent="0.2">
      <c r="A18995" s="85">
        <v>6335392</v>
      </c>
      <c r="B18995" s="83" t="s">
        <v>10212</v>
      </c>
      <c r="C18995" s="87">
        <f>VLOOKUP(A18995,[1]Sheet1!$A:$B,2,0)</f>
        <v>65</v>
      </c>
    </row>
    <row r="18996" spans="1:4" x14ac:dyDescent="0.2">
      <c r="A18996" s="85">
        <v>6335400</v>
      </c>
      <c r="B18996" s="83" t="s">
        <v>10213</v>
      </c>
      <c r="C18996" s="87">
        <f>VLOOKUP(A18996,[1]Sheet1!$A:$B,2,0)</f>
        <v>90</v>
      </c>
    </row>
    <row r="18997" spans="1:4" x14ac:dyDescent="0.2">
      <c r="A18997" s="85">
        <v>6335418</v>
      </c>
      <c r="B18997" s="83" t="s">
        <v>10214</v>
      </c>
      <c r="C18997" s="87">
        <f>VLOOKUP(A18997,[1]Sheet1!$A:$B,2,0)</f>
        <v>112</v>
      </c>
    </row>
    <row r="18998" spans="1:4" x14ac:dyDescent="0.2">
      <c r="A18998" s="85">
        <v>6335467</v>
      </c>
      <c r="B18998" s="83" t="s">
        <v>10215</v>
      </c>
      <c r="C18998" s="87">
        <f>VLOOKUP(A18998,[1]Sheet1!$A:$B,2,0)</f>
        <v>318</v>
      </c>
    </row>
    <row r="18999" spans="1:4" x14ac:dyDescent="0.2">
      <c r="A18999" s="85">
        <v>6335483</v>
      </c>
      <c r="B18999" s="83" t="s">
        <v>10216</v>
      </c>
      <c r="C18999" s="87">
        <f>VLOOKUP(A18999,[1]Sheet1!$A:$B,2,0)</f>
        <v>65</v>
      </c>
    </row>
    <row r="19000" spans="1:4" x14ac:dyDescent="0.2">
      <c r="A19000" s="85">
        <v>6335491</v>
      </c>
      <c r="B19000" s="83" t="s">
        <v>10217</v>
      </c>
      <c r="C19000" s="87">
        <f>VLOOKUP(A19000,[1]Sheet1!$A:$B,2,0)</f>
        <v>65</v>
      </c>
    </row>
    <row r="19001" spans="1:4" x14ac:dyDescent="0.2">
      <c r="A19001" s="85">
        <v>6335509</v>
      </c>
      <c r="B19001" s="83" t="s">
        <v>10218</v>
      </c>
      <c r="C19001" s="87">
        <f>VLOOKUP(A19001,[1]Sheet1!$A:$B,2,0)</f>
        <v>65</v>
      </c>
    </row>
    <row r="19002" spans="1:4" x14ac:dyDescent="0.2">
      <c r="A19002" s="85">
        <v>6335558</v>
      </c>
      <c r="B19002" s="83" t="s">
        <v>10219</v>
      </c>
      <c r="C19002" s="83">
        <v>0</v>
      </c>
      <c r="D19002" s="90">
        <v>3</v>
      </c>
    </row>
    <row r="19003" spans="1:4" x14ac:dyDescent="0.2">
      <c r="A19003" s="85">
        <v>6335566</v>
      </c>
      <c r="B19003" s="83" t="s">
        <v>10220</v>
      </c>
      <c r="C19003" s="87">
        <f>VLOOKUP(A19003,[1]Sheet1!$A:$B,2,0)</f>
        <v>114</v>
      </c>
    </row>
    <row r="19004" spans="1:4" x14ac:dyDescent="0.2">
      <c r="A19004" s="85">
        <v>6335590</v>
      </c>
      <c r="B19004" s="83" t="s">
        <v>10221</v>
      </c>
      <c r="C19004" s="87">
        <f>VLOOKUP(A19004,[1]Sheet1!$A:$B,2,0)</f>
        <v>65</v>
      </c>
    </row>
    <row r="19005" spans="1:4" x14ac:dyDescent="0.2">
      <c r="A19005" s="85">
        <v>6335665</v>
      </c>
      <c r="B19005" s="83" t="s">
        <v>10222</v>
      </c>
      <c r="C19005" s="87">
        <f>VLOOKUP(A19005,[1]Sheet1!$A:$B,2,0)</f>
        <v>65</v>
      </c>
    </row>
    <row r="19006" spans="1:4" x14ac:dyDescent="0.2">
      <c r="A19006" s="85">
        <v>6335699</v>
      </c>
      <c r="B19006" s="83" t="s">
        <v>10223</v>
      </c>
      <c r="C19006" s="83">
        <v>0</v>
      </c>
      <c r="D19006" s="90">
        <v>3</v>
      </c>
    </row>
    <row r="19007" spans="1:4" x14ac:dyDescent="0.2">
      <c r="A19007" s="85">
        <v>6335715</v>
      </c>
      <c r="B19007" s="83" t="s">
        <v>10224</v>
      </c>
      <c r="C19007" s="87">
        <f>VLOOKUP(A19007,[1]Sheet1!$A:$B,2,0)</f>
        <v>143</v>
      </c>
    </row>
    <row r="19008" spans="1:4" x14ac:dyDescent="0.2">
      <c r="A19008" s="85">
        <v>6335749</v>
      </c>
      <c r="B19008" s="83" t="s">
        <v>10225</v>
      </c>
      <c r="C19008" s="83">
        <v>0</v>
      </c>
      <c r="D19008" s="90">
        <v>3</v>
      </c>
    </row>
    <row r="19009" spans="1:4" x14ac:dyDescent="0.2">
      <c r="A19009" s="85">
        <v>6335756</v>
      </c>
      <c r="B19009" s="83" t="s">
        <v>10226</v>
      </c>
      <c r="C19009" s="87">
        <f>VLOOKUP(A19009,[1]Sheet1!$A:$B,2,0)</f>
        <v>2</v>
      </c>
    </row>
    <row r="19010" spans="1:4" x14ac:dyDescent="0.2">
      <c r="A19010" s="85">
        <v>6335764</v>
      </c>
      <c r="B19010" s="83" t="s">
        <v>10227</v>
      </c>
      <c r="C19010" s="83">
        <v>0</v>
      </c>
      <c r="D19010" s="90">
        <v>3</v>
      </c>
    </row>
    <row r="19011" spans="1:4" x14ac:dyDescent="0.2">
      <c r="A19011" s="85">
        <v>6335798</v>
      </c>
      <c r="B19011" s="83" t="s">
        <v>10228</v>
      </c>
      <c r="C19011" s="83">
        <v>0</v>
      </c>
      <c r="D19011" s="90">
        <v>3</v>
      </c>
    </row>
    <row r="19012" spans="1:4" x14ac:dyDescent="0.2">
      <c r="A19012" s="85">
        <v>6335814</v>
      </c>
      <c r="B19012" s="83" t="s">
        <v>10229</v>
      </c>
      <c r="C19012" s="87">
        <f>VLOOKUP(A19012,[1]Sheet1!$A:$B,2,0)</f>
        <v>65</v>
      </c>
    </row>
    <row r="19013" spans="1:4" x14ac:dyDescent="0.2">
      <c r="A19013" s="85">
        <v>6335822</v>
      </c>
      <c r="B19013" s="83" t="s">
        <v>10230</v>
      </c>
      <c r="C19013" s="83">
        <v>0</v>
      </c>
      <c r="D19013" s="90">
        <v>3</v>
      </c>
    </row>
    <row r="19014" spans="1:4" x14ac:dyDescent="0.2">
      <c r="A19014" s="85">
        <v>6335848</v>
      </c>
      <c r="B19014" s="83" t="s">
        <v>10231</v>
      </c>
      <c r="C19014" s="83">
        <v>0</v>
      </c>
      <c r="D19014" s="90">
        <v>3</v>
      </c>
    </row>
    <row r="19015" spans="1:4" x14ac:dyDescent="0.2">
      <c r="A19015" s="85">
        <v>6335855</v>
      </c>
      <c r="B19015" s="83" t="s">
        <v>10232</v>
      </c>
      <c r="C19015" s="83">
        <v>0</v>
      </c>
      <c r="D19015" s="90">
        <v>3</v>
      </c>
    </row>
    <row r="19016" spans="1:4" x14ac:dyDescent="0.2">
      <c r="A19016" s="85">
        <v>6335897</v>
      </c>
      <c r="B19016" s="83" t="s">
        <v>10233</v>
      </c>
      <c r="C19016" s="87">
        <f>VLOOKUP(A19016,[1]Sheet1!$A:$B,2,0)</f>
        <v>14</v>
      </c>
    </row>
    <row r="19017" spans="1:4" x14ac:dyDescent="0.2">
      <c r="A19017" s="85">
        <v>6335905</v>
      </c>
      <c r="B19017" s="83" t="s">
        <v>10234</v>
      </c>
      <c r="C19017" s="87">
        <f>VLOOKUP(A19017,[1]Sheet1!$A:$B,2,0)</f>
        <v>697</v>
      </c>
    </row>
    <row r="19018" spans="1:4" x14ac:dyDescent="0.2">
      <c r="A19018" s="85">
        <v>6335921</v>
      </c>
      <c r="B19018" s="83" t="s">
        <v>10235</v>
      </c>
      <c r="C19018" s="87">
        <f>VLOOKUP(A19018,[1]Sheet1!$A:$B,2,0)</f>
        <v>21</v>
      </c>
    </row>
    <row r="19019" spans="1:4" x14ac:dyDescent="0.2">
      <c r="A19019" s="85">
        <v>6335939</v>
      </c>
      <c r="B19019" s="83" t="s">
        <v>10236</v>
      </c>
      <c r="C19019" s="83">
        <v>0</v>
      </c>
      <c r="D19019" s="90">
        <v>3</v>
      </c>
    </row>
    <row r="19020" spans="1:4" x14ac:dyDescent="0.2">
      <c r="A19020" s="85">
        <v>6335988</v>
      </c>
      <c r="B19020" s="83" t="s">
        <v>10237</v>
      </c>
      <c r="C19020" s="87">
        <f>VLOOKUP(A19020,[1]Sheet1!$A:$B,2,0)</f>
        <v>1607</v>
      </c>
    </row>
    <row r="19021" spans="1:4" x14ac:dyDescent="0.2">
      <c r="A19021" s="85">
        <v>6335996</v>
      </c>
      <c r="B19021" s="83" t="s">
        <v>10238</v>
      </c>
      <c r="C19021" s="87">
        <f>VLOOKUP(A19021,[1]Sheet1!$A:$B,2,0)</f>
        <v>74</v>
      </c>
    </row>
    <row r="19022" spans="1:4" x14ac:dyDescent="0.2">
      <c r="A19022" s="85">
        <v>6336002</v>
      </c>
      <c r="B19022" s="83" t="s">
        <v>10239</v>
      </c>
      <c r="C19022" s="87">
        <f>VLOOKUP(A19022,[1]Sheet1!$A:$B,2,0)</f>
        <v>1543</v>
      </c>
    </row>
    <row r="19023" spans="1:4" x14ac:dyDescent="0.2">
      <c r="A19023" s="85">
        <v>6336010</v>
      </c>
      <c r="B19023" s="83" t="s">
        <v>10240</v>
      </c>
      <c r="C19023" s="87">
        <f>VLOOKUP(A19023,[1]Sheet1!$A:$B,2,0)</f>
        <v>1286</v>
      </c>
    </row>
    <row r="19024" spans="1:4" x14ac:dyDescent="0.2">
      <c r="A19024" s="85">
        <v>6336028</v>
      </c>
      <c r="B19024" s="83" t="s">
        <v>10241</v>
      </c>
      <c r="C19024" s="83">
        <v>0</v>
      </c>
      <c r="D19024" s="90">
        <v>3</v>
      </c>
    </row>
    <row r="19025" spans="1:4" x14ac:dyDescent="0.2">
      <c r="A19025" s="85">
        <v>6336036</v>
      </c>
      <c r="B19025" s="83" t="s">
        <v>10242</v>
      </c>
      <c r="C19025" s="87">
        <f>VLOOKUP(A19025,[1]Sheet1!$A:$B,2,0)</f>
        <v>402</v>
      </c>
    </row>
    <row r="19026" spans="1:4" x14ac:dyDescent="0.2">
      <c r="A19026" s="85">
        <v>6336051</v>
      </c>
      <c r="B19026" s="83" t="s">
        <v>10243</v>
      </c>
      <c r="C19026" s="83">
        <v>0</v>
      </c>
      <c r="D19026" s="90">
        <v>3</v>
      </c>
    </row>
    <row r="19027" spans="1:4" x14ac:dyDescent="0.2">
      <c r="A19027" s="85">
        <v>6336093</v>
      </c>
      <c r="B19027" s="83" t="s">
        <v>10244</v>
      </c>
      <c r="C19027" s="83">
        <v>0</v>
      </c>
      <c r="D19027" s="90">
        <v>3</v>
      </c>
    </row>
    <row r="19028" spans="1:4" x14ac:dyDescent="0.2">
      <c r="A19028" s="85">
        <v>6336101</v>
      </c>
      <c r="B19028" s="83" t="s">
        <v>10245</v>
      </c>
      <c r="C19028" s="87">
        <f>VLOOKUP(A19028,[1]Sheet1!$A:$B,2,0)</f>
        <v>25</v>
      </c>
    </row>
    <row r="19029" spans="1:4" x14ac:dyDescent="0.2">
      <c r="A19029" s="85">
        <v>6336135</v>
      </c>
      <c r="B19029" s="83" t="s">
        <v>10246</v>
      </c>
      <c r="C19029" s="87">
        <f>VLOOKUP(A19029,[1]Sheet1!$A:$B,2,0)</f>
        <v>2141</v>
      </c>
    </row>
    <row r="19030" spans="1:4" x14ac:dyDescent="0.2">
      <c r="A19030" s="85">
        <v>6336168</v>
      </c>
      <c r="B19030" s="83" t="s">
        <v>10247</v>
      </c>
      <c r="C19030" s="87">
        <f>VLOOKUP(A19030,[1]Sheet1!$A:$B,2,0)</f>
        <v>12</v>
      </c>
    </row>
    <row r="19031" spans="1:4" x14ac:dyDescent="0.2">
      <c r="A19031" s="85">
        <v>6336176</v>
      </c>
      <c r="B19031" s="83" t="s">
        <v>10248</v>
      </c>
      <c r="C19031" s="87">
        <f>VLOOKUP(A19031,[1]Sheet1!$A:$B,2,0)</f>
        <v>141</v>
      </c>
    </row>
    <row r="19032" spans="1:4" x14ac:dyDescent="0.2">
      <c r="A19032" s="85">
        <v>6336200</v>
      </c>
      <c r="B19032" s="83" t="s">
        <v>10249</v>
      </c>
      <c r="C19032" s="87">
        <f>VLOOKUP(A19032,[1]Sheet1!$A:$B,2,0)</f>
        <v>101</v>
      </c>
    </row>
    <row r="19033" spans="1:4" x14ac:dyDescent="0.2">
      <c r="A19033" s="85">
        <v>6336226</v>
      </c>
      <c r="B19033" s="83" t="s">
        <v>10250</v>
      </c>
      <c r="C19033" s="83">
        <v>0</v>
      </c>
      <c r="D19033" s="90">
        <v>3</v>
      </c>
    </row>
    <row r="19034" spans="1:4" x14ac:dyDescent="0.2">
      <c r="A19034" s="85">
        <v>6336234</v>
      </c>
      <c r="B19034" s="83" t="s">
        <v>10251</v>
      </c>
      <c r="C19034" s="83">
        <v>0</v>
      </c>
      <c r="D19034" s="90">
        <v>3</v>
      </c>
    </row>
    <row r="19035" spans="1:4" x14ac:dyDescent="0.2">
      <c r="A19035" s="85">
        <v>6336275</v>
      </c>
      <c r="B19035" s="83" t="s">
        <v>10252</v>
      </c>
      <c r="C19035" s="83">
        <v>0</v>
      </c>
      <c r="D19035" s="90">
        <v>3</v>
      </c>
    </row>
    <row r="19036" spans="1:4" x14ac:dyDescent="0.2">
      <c r="A19036" s="85">
        <v>6336291</v>
      </c>
      <c r="B19036" s="83" t="s">
        <v>10253</v>
      </c>
      <c r="C19036" s="83">
        <v>0</v>
      </c>
      <c r="D19036" s="90">
        <v>3</v>
      </c>
    </row>
    <row r="19037" spans="1:4" x14ac:dyDescent="0.2">
      <c r="A19037" s="85">
        <v>6336309</v>
      </c>
      <c r="B19037" s="83" t="s">
        <v>10254</v>
      </c>
      <c r="C19037" s="87">
        <f>VLOOKUP(A19037,[1]Sheet1!$A:$B,2,0)</f>
        <v>55</v>
      </c>
    </row>
    <row r="19038" spans="1:4" x14ac:dyDescent="0.2">
      <c r="A19038" s="85">
        <v>6336317</v>
      </c>
      <c r="B19038" s="83" t="s">
        <v>10255</v>
      </c>
      <c r="C19038" s="87">
        <f>VLOOKUP(A19038,[1]Sheet1!$A:$B,2,0)</f>
        <v>39</v>
      </c>
    </row>
    <row r="19039" spans="1:4" x14ac:dyDescent="0.2">
      <c r="A19039" s="85">
        <v>6336325</v>
      </c>
      <c r="B19039" s="83" t="s">
        <v>10256</v>
      </c>
      <c r="C19039" s="83">
        <v>0</v>
      </c>
      <c r="D19039" s="90">
        <v>3</v>
      </c>
    </row>
    <row r="19040" spans="1:4" x14ac:dyDescent="0.2">
      <c r="A19040" s="85">
        <v>6336333</v>
      </c>
      <c r="B19040" s="83" t="s">
        <v>10257</v>
      </c>
      <c r="C19040" s="83">
        <v>0</v>
      </c>
      <c r="D19040" s="90">
        <v>3</v>
      </c>
    </row>
    <row r="19041" spans="1:4" x14ac:dyDescent="0.2">
      <c r="A19041" s="85">
        <v>6336390</v>
      </c>
      <c r="B19041" s="83" t="s">
        <v>10258</v>
      </c>
      <c r="C19041" s="83">
        <v>0</v>
      </c>
      <c r="D19041" s="90">
        <v>3</v>
      </c>
    </row>
    <row r="19042" spans="1:4" x14ac:dyDescent="0.2">
      <c r="A19042" s="85">
        <v>6336408</v>
      </c>
      <c r="B19042" s="83" t="s">
        <v>10259</v>
      </c>
      <c r="C19042" s="83">
        <v>0</v>
      </c>
      <c r="D19042" s="90">
        <v>3</v>
      </c>
    </row>
    <row r="19043" spans="1:4" x14ac:dyDescent="0.2">
      <c r="A19043" s="85">
        <v>6336416</v>
      </c>
      <c r="B19043" s="83" t="s">
        <v>10260</v>
      </c>
      <c r="C19043" s="83">
        <v>0</v>
      </c>
      <c r="D19043" s="90">
        <v>3</v>
      </c>
    </row>
    <row r="19044" spans="1:4" x14ac:dyDescent="0.2">
      <c r="A19044" s="85">
        <v>6336499</v>
      </c>
      <c r="B19044" s="83" t="s">
        <v>10261</v>
      </c>
      <c r="C19044" s="83">
        <v>0</v>
      </c>
      <c r="D19044" s="90">
        <v>3</v>
      </c>
    </row>
    <row r="19045" spans="1:4" x14ac:dyDescent="0.2">
      <c r="A19045" s="85">
        <v>6336507</v>
      </c>
      <c r="B19045" s="83" t="s">
        <v>10262</v>
      </c>
      <c r="C19045" s="83">
        <v>0</v>
      </c>
      <c r="D19045" s="90">
        <v>3</v>
      </c>
    </row>
    <row r="19046" spans="1:4" x14ac:dyDescent="0.2">
      <c r="A19046" s="85">
        <v>6336515</v>
      </c>
      <c r="B19046" s="83" t="s">
        <v>10263</v>
      </c>
      <c r="C19046" s="83">
        <v>0</v>
      </c>
      <c r="D19046" s="90">
        <v>3</v>
      </c>
    </row>
    <row r="19047" spans="1:4" x14ac:dyDescent="0.2">
      <c r="A19047" s="85">
        <v>6336531</v>
      </c>
      <c r="B19047" s="83" t="s">
        <v>10264</v>
      </c>
      <c r="C19047" s="83">
        <v>0</v>
      </c>
      <c r="D19047" s="90">
        <v>3</v>
      </c>
    </row>
    <row r="19048" spans="1:4" x14ac:dyDescent="0.2">
      <c r="A19048" s="85">
        <v>6336549</v>
      </c>
      <c r="B19048" s="83" t="s">
        <v>10265</v>
      </c>
      <c r="C19048" s="83">
        <v>0</v>
      </c>
      <c r="D19048" s="90">
        <v>3</v>
      </c>
    </row>
    <row r="19049" spans="1:4" x14ac:dyDescent="0.2">
      <c r="A19049" s="85">
        <v>6336556</v>
      </c>
      <c r="B19049" s="83" t="s">
        <v>10266</v>
      </c>
      <c r="C19049" s="83">
        <v>0</v>
      </c>
      <c r="D19049" s="90">
        <v>3</v>
      </c>
    </row>
    <row r="19050" spans="1:4" x14ac:dyDescent="0.2">
      <c r="A19050" s="85">
        <v>6336572</v>
      </c>
      <c r="B19050" s="83" t="s">
        <v>10267</v>
      </c>
      <c r="C19050" s="83">
        <v>0</v>
      </c>
      <c r="D19050" s="90">
        <v>3</v>
      </c>
    </row>
    <row r="19051" spans="1:4" x14ac:dyDescent="0.2">
      <c r="A19051" s="85">
        <v>6336598</v>
      </c>
      <c r="B19051" s="83" t="s">
        <v>10268</v>
      </c>
      <c r="C19051" s="87">
        <f>VLOOKUP(A19051,[1]Sheet1!$A:$B,2,0)</f>
        <v>850</v>
      </c>
    </row>
    <row r="19052" spans="1:4" x14ac:dyDescent="0.2">
      <c r="A19052" s="85">
        <v>6336606</v>
      </c>
      <c r="B19052" s="83" t="s">
        <v>10269</v>
      </c>
      <c r="C19052" s="83">
        <v>0</v>
      </c>
      <c r="D19052" s="90">
        <v>3</v>
      </c>
    </row>
    <row r="19053" spans="1:4" x14ac:dyDescent="0.2">
      <c r="A19053" s="85">
        <v>6336614</v>
      </c>
      <c r="B19053" s="83" t="s">
        <v>10270</v>
      </c>
      <c r="C19053" s="87">
        <f>VLOOKUP(A19053,[1]Sheet1!$A:$B,2,0)</f>
        <v>655</v>
      </c>
    </row>
    <row r="19054" spans="1:4" x14ac:dyDescent="0.2">
      <c r="A19054" s="85">
        <v>6336622</v>
      </c>
      <c r="B19054" s="83" t="s">
        <v>10271</v>
      </c>
      <c r="C19054" s="87">
        <f>VLOOKUP(A19054,[1]Sheet1!$A:$B,2,0)</f>
        <v>8</v>
      </c>
    </row>
    <row r="19055" spans="1:4" x14ac:dyDescent="0.2">
      <c r="A19055" s="85">
        <v>6336648</v>
      </c>
      <c r="B19055" s="83" t="s">
        <v>10272</v>
      </c>
      <c r="C19055" s="87">
        <f>VLOOKUP(A19055,[1]Sheet1!$A:$B,2,0)</f>
        <v>145</v>
      </c>
    </row>
    <row r="19056" spans="1:4" x14ac:dyDescent="0.2">
      <c r="A19056" s="85">
        <v>6336655</v>
      </c>
      <c r="B19056" s="83" t="s">
        <v>10273</v>
      </c>
      <c r="C19056" s="83">
        <v>0</v>
      </c>
      <c r="D19056" s="90">
        <v>3</v>
      </c>
    </row>
    <row r="19057" spans="1:4" x14ac:dyDescent="0.2">
      <c r="A19057" s="85">
        <v>6336663</v>
      </c>
      <c r="B19057" s="83" t="s">
        <v>10274</v>
      </c>
      <c r="C19057" s="83">
        <v>0</v>
      </c>
      <c r="D19057" s="90">
        <v>3</v>
      </c>
    </row>
    <row r="19058" spans="1:4" x14ac:dyDescent="0.2">
      <c r="A19058" s="85">
        <v>6336697</v>
      </c>
      <c r="B19058" s="83" t="s">
        <v>10275</v>
      </c>
      <c r="C19058" s="87">
        <f>VLOOKUP(A19058,[1]Sheet1!$A:$B,2,0)</f>
        <v>2</v>
      </c>
    </row>
    <row r="19059" spans="1:4" x14ac:dyDescent="0.2">
      <c r="A19059" s="85">
        <v>6336739</v>
      </c>
      <c r="B19059" s="83" t="s">
        <v>10276</v>
      </c>
      <c r="C19059" s="83">
        <v>0</v>
      </c>
      <c r="D19059" s="90">
        <v>3</v>
      </c>
    </row>
    <row r="19060" spans="1:4" x14ac:dyDescent="0.2">
      <c r="A19060" s="85">
        <v>6336754</v>
      </c>
      <c r="B19060" s="83" t="s">
        <v>10277</v>
      </c>
      <c r="C19060" s="83">
        <v>0</v>
      </c>
      <c r="D19060" s="90">
        <v>3</v>
      </c>
    </row>
    <row r="19061" spans="1:4" x14ac:dyDescent="0.2">
      <c r="A19061" s="85">
        <v>6336762</v>
      </c>
      <c r="B19061" s="83" t="s">
        <v>10278</v>
      </c>
      <c r="C19061" s="83">
        <v>0</v>
      </c>
      <c r="D19061" s="90">
        <v>3</v>
      </c>
    </row>
    <row r="19062" spans="1:4" x14ac:dyDescent="0.2">
      <c r="A19062" s="85">
        <v>6336796</v>
      </c>
      <c r="B19062" s="83" t="s">
        <v>10279</v>
      </c>
      <c r="C19062" s="83">
        <v>0</v>
      </c>
      <c r="D19062" s="90">
        <v>3</v>
      </c>
    </row>
    <row r="19063" spans="1:4" x14ac:dyDescent="0.2">
      <c r="A19063" s="85">
        <v>6336804</v>
      </c>
      <c r="B19063" s="83" t="s">
        <v>10280</v>
      </c>
      <c r="C19063" s="83">
        <v>0</v>
      </c>
      <c r="D19063" s="90">
        <v>3</v>
      </c>
    </row>
    <row r="19064" spans="1:4" x14ac:dyDescent="0.2">
      <c r="A19064" s="85">
        <v>6336812</v>
      </c>
      <c r="B19064" s="83" t="s">
        <v>10281</v>
      </c>
      <c r="C19064" s="83">
        <v>0</v>
      </c>
      <c r="D19064" s="90">
        <v>3</v>
      </c>
    </row>
    <row r="19065" spans="1:4" x14ac:dyDescent="0.2">
      <c r="A19065" s="85">
        <v>6336820</v>
      </c>
      <c r="B19065" s="83" t="s">
        <v>10282</v>
      </c>
      <c r="C19065" s="83">
        <v>0</v>
      </c>
      <c r="D19065" s="90">
        <v>3</v>
      </c>
    </row>
    <row r="19066" spans="1:4" x14ac:dyDescent="0.2">
      <c r="A19066" s="85">
        <v>6336838</v>
      </c>
      <c r="B19066" s="83" t="s">
        <v>10283</v>
      </c>
      <c r="C19066" s="83">
        <v>0</v>
      </c>
      <c r="D19066" s="90">
        <v>3</v>
      </c>
    </row>
    <row r="19067" spans="1:4" x14ac:dyDescent="0.2">
      <c r="A19067" s="85">
        <v>6336846</v>
      </c>
      <c r="B19067" s="83" t="s">
        <v>10284</v>
      </c>
      <c r="C19067" s="83">
        <v>0</v>
      </c>
      <c r="D19067" s="90">
        <v>3</v>
      </c>
    </row>
    <row r="19068" spans="1:4" x14ac:dyDescent="0.2">
      <c r="A19068" s="85">
        <v>6336853</v>
      </c>
      <c r="B19068" s="83" t="s">
        <v>10285</v>
      </c>
      <c r="C19068" s="83">
        <v>0</v>
      </c>
      <c r="D19068" s="90">
        <v>3</v>
      </c>
    </row>
    <row r="19069" spans="1:4" x14ac:dyDescent="0.2">
      <c r="A19069" s="85">
        <v>6336861</v>
      </c>
      <c r="B19069" s="83" t="s">
        <v>10286</v>
      </c>
      <c r="C19069" s="83">
        <v>0</v>
      </c>
      <c r="D19069" s="90">
        <v>3</v>
      </c>
    </row>
    <row r="19070" spans="1:4" x14ac:dyDescent="0.2">
      <c r="A19070" s="85">
        <v>6336879</v>
      </c>
      <c r="B19070" s="83" t="s">
        <v>10287</v>
      </c>
      <c r="C19070" s="83">
        <v>0</v>
      </c>
      <c r="D19070" s="90">
        <v>3</v>
      </c>
    </row>
    <row r="19071" spans="1:4" x14ac:dyDescent="0.2">
      <c r="A19071" s="85">
        <v>6336895</v>
      </c>
      <c r="B19071" s="83" t="s">
        <v>10288</v>
      </c>
      <c r="C19071" s="83">
        <v>0</v>
      </c>
      <c r="D19071" s="90">
        <v>3</v>
      </c>
    </row>
    <row r="19072" spans="1:4" x14ac:dyDescent="0.2">
      <c r="A19072" s="85">
        <v>6336903</v>
      </c>
      <c r="B19072" s="83" t="s">
        <v>10289</v>
      </c>
      <c r="C19072" s="83">
        <v>0</v>
      </c>
      <c r="D19072" s="90">
        <v>3</v>
      </c>
    </row>
    <row r="19073" spans="1:4" x14ac:dyDescent="0.2">
      <c r="A19073" s="85">
        <v>6336911</v>
      </c>
      <c r="B19073" s="83" t="s">
        <v>10290</v>
      </c>
      <c r="C19073" s="87">
        <f>VLOOKUP(A19073,[1]Sheet1!$A:$B,2,0)</f>
        <v>9</v>
      </c>
    </row>
    <row r="19074" spans="1:4" x14ac:dyDescent="0.2">
      <c r="A19074" s="85">
        <v>6336929</v>
      </c>
      <c r="B19074" s="83" t="s">
        <v>10291</v>
      </c>
      <c r="C19074" s="87">
        <f>VLOOKUP(A19074,[1]Sheet1!$A:$B,2,0)</f>
        <v>65</v>
      </c>
    </row>
    <row r="19075" spans="1:4" x14ac:dyDescent="0.2">
      <c r="A19075" s="85">
        <v>6336937</v>
      </c>
      <c r="B19075" s="83" t="s">
        <v>10292</v>
      </c>
      <c r="C19075" s="83">
        <v>0</v>
      </c>
      <c r="D19075" s="90">
        <v>3</v>
      </c>
    </row>
    <row r="19076" spans="1:4" x14ac:dyDescent="0.2">
      <c r="A19076" s="85">
        <v>6336978</v>
      </c>
      <c r="B19076" s="83" t="s">
        <v>10293</v>
      </c>
      <c r="C19076" s="87">
        <f>VLOOKUP(A19076,[1]Sheet1!$A:$B,2,0)</f>
        <v>84</v>
      </c>
    </row>
    <row r="19077" spans="1:4" x14ac:dyDescent="0.2">
      <c r="A19077" s="85">
        <v>6337026</v>
      </c>
      <c r="B19077" s="83" t="s">
        <v>10294</v>
      </c>
      <c r="C19077" s="87">
        <f>VLOOKUP(A19077,[1]Sheet1!$A:$B,2,0)</f>
        <v>12</v>
      </c>
    </row>
    <row r="19078" spans="1:4" x14ac:dyDescent="0.2">
      <c r="A19078" s="85">
        <v>6337034</v>
      </c>
      <c r="B19078" s="83" t="s">
        <v>10295</v>
      </c>
      <c r="C19078" s="83">
        <v>0</v>
      </c>
      <c r="D19078" s="90">
        <v>3</v>
      </c>
    </row>
    <row r="19079" spans="1:4" x14ac:dyDescent="0.2">
      <c r="A19079" s="85">
        <v>6337059</v>
      </c>
      <c r="B19079" s="83" t="s">
        <v>10296</v>
      </c>
      <c r="C19079" s="83">
        <v>0</v>
      </c>
      <c r="D19079" s="90">
        <v>3</v>
      </c>
    </row>
    <row r="19080" spans="1:4" x14ac:dyDescent="0.2">
      <c r="A19080" s="85">
        <v>6337067</v>
      </c>
      <c r="B19080" s="83" t="s">
        <v>10297</v>
      </c>
      <c r="C19080" s="83">
        <v>0</v>
      </c>
      <c r="D19080" s="90">
        <v>3</v>
      </c>
    </row>
    <row r="19081" spans="1:4" x14ac:dyDescent="0.2">
      <c r="A19081" s="85">
        <v>6337091</v>
      </c>
      <c r="B19081" s="83" t="s">
        <v>10298</v>
      </c>
      <c r="C19081" s="83">
        <v>0</v>
      </c>
      <c r="D19081" s="90">
        <v>3</v>
      </c>
    </row>
    <row r="19082" spans="1:4" x14ac:dyDescent="0.2">
      <c r="A19082" s="85">
        <v>6337109</v>
      </c>
      <c r="B19082" s="83" t="s">
        <v>10299</v>
      </c>
      <c r="C19082" s="87">
        <f>VLOOKUP(A19082,[1]Sheet1!$A:$B,2,0)</f>
        <v>8</v>
      </c>
    </row>
    <row r="19083" spans="1:4" x14ac:dyDescent="0.2">
      <c r="A19083" s="85">
        <v>6337125</v>
      </c>
      <c r="B19083" s="83" t="s">
        <v>10300</v>
      </c>
      <c r="C19083" s="83">
        <v>0</v>
      </c>
      <c r="D19083" s="90">
        <v>3</v>
      </c>
    </row>
    <row r="19084" spans="1:4" x14ac:dyDescent="0.2">
      <c r="A19084" s="85">
        <v>6337141</v>
      </c>
      <c r="B19084" s="83" t="s">
        <v>10301</v>
      </c>
      <c r="C19084" s="83">
        <v>0</v>
      </c>
      <c r="D19084" s="90">
        <v>3</v>
      </c>
    </row>
    <row r="19085" spans="1:4" x14ac:dyDescent="0.2">
      <c r="A19085" s="85">
        <v>6337158</v>
      </c>
      <c r="B19085" s="83" t="s">
        <v>10302</v>
      </c>
      <c r="C19085" s="83">
        <v>0</v>
      </c>
      <c r="D19085" s="90">
        <v>3</v>
      </c>
    </row>
    <row r="19086" spans="1:4" x14ac:dyDescent="0.2">
      <c r="A19086" s="85">
        <v>6337166</v>
      </c>
      <c r="B19086" s="83" t="s">
        <v>10303</v>
      </c>
      <c r="C19086" s="83">
        <v>0</v>
      </c>
      <c r="D19086" s="90">
        <v>3</v>
      </c>
    </row>
    <row r="19087" spans="1:4" x14ac:dyDescent="0.2">
      <c r="A19087" s="85">
        <v>6337182</v>
      </c>
      <c r="B19087" s="83" t="s">
        <v>10304</v>
      </c>
      <c r="C19087" s="87">
        <f>VLOOKUP(A19087,[1]Sheet1!$A:$B,2,0)</f>
        <v>2008</v>
      </c>
    </row>
    <row r="19088" spans="1:4" x14ac:dyDescent="0.2">
      <c r="A19088" s="85">
        <v>6337216</v>
      </c>
      <c r="B19088" s="83" t="s">
        <v>10305</v>
      </c>
      <c r="C19088" s="83">
        <v>0</v>
      </c>
      <c r="D19088" s="90">
        <v>3</v>
      </c>
    </row>
    <row r="19089" spans="1:4" x14ac:dyDescent="0.2">
      <c r="A19089" s="85">
        <v>6337224</v>
      </c>
      <c r="B19089" s="83" t="s">
        <v>10306</v>
      </c>
      <c r="C19089" s="83">
        <v>0</v>
      </c>
      <c r="D19089" s="90">
        <v>3</v>
      </c>
    </row>
    <row r="19090" spans="1:4" x14ac:dyDescent="0.2">
      <c r="A19090" s="85">
        <v>6337232</v>
      </c>
      <c r="B19090" s="83" t="s">
        <v>10307</v>
      </c>
      <c r="C19090" s="87">
        <f>VLOOKUP(A19090,[1]Sheet1!$A:$B,2,0)</f>
        <v>12</v>
      </c>
    </row>
    <row r="19091" spans="1:4" x14ac:dyDescent="0.2">
      <c r="A19091" s="85">
        <v>6337257</v>
      </c>
      <c r="B19091" s="83" t="s">
        <v>10308</v>
      </c>
      <c r="C19091" s="83">
        <v>0</v>
      </c>
      <c r="D19091" s="90">
        <v>3</v>
      </c>
    </row>
    <row r="19092" spans="1:4" x14ac:dyDescent="0.2">
      <c r="A19092" s="85">
        <v>6337281</v>
      </c>
      <c r="B19092" s="83" t="s">
        <v>10309</v>
      </c>
      <c r="C19092" s="83">
        <v>0</v>
      </c>
      <c r="D19092" s="90">
        <v>3</v>
      </c>
    </row>
    <row r="19093" spans="1:4" x14ac:dyDescent="0.2">
      <c r="A19093" s="85">
        <v>6337331</v>
      </c>
      <c r="B19093" s="83" t="s">
        <v>10310</v>
      </c>
      <c r="C19093" s="83">
        <v>0</v>
      </c>
      <c r="D19093" s="90">
        <v>3</v>
      </c>
    </row>
    <row r="19094" spans="1:4" x14ac:dyDescent="0.2">
      <c r="A19094" s="85">
        <v>6337349</v>
      </c>
      <c r="B19094" s="83" t="s">
        <v>10311</v>
      </c>
      <c r="C19094" s="87">
        <f>VLOOKUP(A19094,[1]Sheet1!$A:$B,2,0)</f>
        <v>33</v>
      </c>
    </row>
    <row r="19095" spans="1:4" x14ac:dyDescent="0.2">
      <c r="A19095" s="85">
        <v>6337356</v>
      </c>
      <c r="B19095" s="83" t="s">
        <v>10312</v>
      </c>
      <c r="C19095" s="83">
        <v>0</v>
      </c>
      <c r="D19095" s="90">
        <v>3</v>
      </c>
    </row>
    <row r="19096" spans="1:4" x14ac:dyDescent="0.2">
      <c r="A19096" s="85">
        <v>6337380</v>
      </c>
      <c r="B19096" s="83" t="s">
        <v>10313</v>
      </c>
      <c r="C19096" s="83">
        <v>0</v>
      </c>
      <c r="D19096" s="90">
        <v>3</v>
      </c>
    </row>
    <row r="19097" spans="1:4" x14ac:dyDescent="0.2">
      <c r="A19097" s="85">
        <v>6337406</v>
      </c>
      <c r="B19097" s="83" t="s">
        <v>10314</v>
      </c>
      <c r="C19097" s="83">
        <v>0</v>
      </c>
      <c r="D19097" s="90">
        <v>3</v>
      </c>
    </row>
    <row r="19098" spans="1:4" x14ac:dyDescent="0.2">
      <c r="A19098" s="85">
        <v>6337414</v>
      </c>
      <c r="B19098" s="83" t="s">
        <v>10315</v>
      </c>
      <c r="C19098" s="87">
        <f>VLOOKUP(A19098,[1]Sheet1!$A:$B,2,0)</f>
        <v>60</v>
      </c>
    </row>
    <row r="19099" spans="1:4" x14ac:dyDescent="0.2">
      <c r="A19099" s="85">
        <v>6337422</v>
      </c>
      <c r="B19099" s="83" t="s">
        <v>10316</v>
      </c>
      <c r="C19099" s="83">
        <v>0</v>
      </c>
      <c r="D19099" s="90">
        <v>3</v>
      </c>
    </row>
    <row r="19100" spans="1:4" x14ac:dyDescent="0.2">
      <c r="A19100" s="85">
        <v>6337430</v>
      </c>
      <c r="B19100" s="83" t="s">
        <v>10317</v>
      </c>
      <c r="C19100" s="83">
        <v>0</v>
      </c>
      <c r="D19100" s="90">
        <v>3</v>
      </c>
    </row>
    <row r="19101" spans="1:4" x14ac:dyDescent="0.2">
      <c r="A19101" s="85">
        <v>6337455</v>
      </c>
      <c r="B19101" s="83" t="s">
        <v>10318</v>
      </c>
      <c r="C19101" s="83">
        <v>0</v>
      </c>
      <c r="D19101" s="90">
        <v>3</v>
      </c>
    </row>
    <row r="19102" spans="1:4" x14ac:dyDescent="0.2">
      <c r="A19102" s="85">
        <v>6337463</v>
      </c>
      <c r="B19102" s="83" t="s">
        <v>10319</v>
      </c>
      <c r="C19102" s="83">
        <v>0</v>
      </c>
      <c r="D19102" s="90">
        <v>3</v>
      </c>
    </row>
    <row r="19103" spans="1:4" x14ac:dyDescent="0.2">
      <c r="A19103" s="85">
        <v>6337497</v>
      </c>
      <c r="B19103" s="83" t="s">
        <v>10320</v>
      </c>
      <c r="C19103" s="87">
        <f>VLOOKUP(A19103,[1]Sheet1!$A:$B,2,0)</f>
        <v>610</v>
      </c>
    </row>
    <row r="19104" spans="1:4" x14ac:dyDescent="0.2">
      <c r="A19104" s="85">
        <v>6337505</v>
      </c>
      <c r="B19104" s="83" t="s">
        <v>10321</v>
      </c>
      <c r="C19104" s="83">
        <v>0</v>
      </c>
      <c r="D19104" s="90">
        <v>3</v>
      </c>
    </row>
    <row r="19105" spans="1:4" x14ac:dyDescent="0.2">
      <c r="A19105" s="85">
        <v>6337513</v>
      </c>
      <c r="B19105" s="83" t="s">
        <v>10322</v>
      </c>
      <c r="C19105" s="83">
        <v>0</v>
      </c>
      <c r="D19105" s="90">
        <v>3</v>
      </c>
    </row>
    <row r="19106" spans="1:4" x14ac:dyDescent="0.2">
      <c r="A19106" s="85">
        <v>6337547</v>
      </c>
      <c r="B19106" s="83" t="s">
        <v>10323</v>
      </c>
      <c r="C19106" s="83">
        <v>0</v>
      </c>
      <c r="D19106" s="90">
        <v>3</v>
      </c>
    </row>
    <row r="19107" spans="1:4" x14ac:dyDescent="0.2">
      <c r="A19107" s="85">
        <v>6337554</v>
      </c>
      <c r="B19107" s="83" t="s">
        <v>10324</v>
      </c>
      <c r="C19107" s="83">
        <v>0</v>
      </c>
      <c r="D19107" s="90">
        <v>3</v>
      </c>
    </row>
    <row r="19108" spans="1:4" x14ac:dyDescent="0.2">
      <c r="A19108" s="85">
        <v>6337570</v>
      </c>
      <c r="B19108" s="83" t="s">
        <v>10325</v>
      </c>
      <c r="C19108" s="83">
        <v>0</v>
      </c>
      <c r="D19108" s="90">
        <v>3</v>
      </c>
    </row>
    <row r="19109" spans="1:4" x14ac:dyDescent="0.2">
      <c r="A19109" s="85">
        <v>6337596</v>
      </c>
      <c r="B19109" s="83" t="s">
        <v>10326</v>
      </c>
      <c r="C19109" s="87">
        <f>VLOOKUP(A19109,[1]Sheet1!$A:$B,2,0)</f>
        <v>65</v>
      </c>
    </row>
    <row r="19110" spans="1:4" x14ac:dyDescent="0.2">
      <c r="A19110" s="85">
        <v>6337604</v>
      </c>
      <c r="B19110" s="83" t="s">
        <v>10327</v>
      </c>
      <c r="C19110" s="87">
        <f>VLOOKUP(A19110,[1]Sheet1!$A:$B,2,0)</f>
        <v>65</v>
      </c>
    </row>
    <row r="19111" spans="1:4" x14ac:dyDescent="0.2">
      <c r="A19111" s="85">
        <v>6337612</v>
      </c>
      <c r="B19111" s="83" t="s">
        <v>10328</v>
      </c>
      <c r="C19111" s="87">
        <f>VLOOKUP(A19111,[1]Sheet1!$A:$B,2,0)</f>
        <v>65</v>
      </c>
    </row>
    <row r="19112" spans="1:4" x14ac:dyDescent="0.2">
      <c r="A19112" s="85">
        <v>6337661</v>
      </c>
      <c r="B19112" s="83" t="s">
        <v>10329</v>
      </c>
      <c r="C19112" s="83">
        <v>0</v>
      </c>
      <c r="D19112" s="90">
        <v>3</v>
      </c>
    </row>
    <row r="19113" spans="1:4" x14ac:dyDescent="0.2">
      <c r="A19113" s="85">
        <v>6337687</v>
      </c>
      <c r="B19113" s="83" t="s">
        <v>10330</v>
      </c>
      <c r="C19113" s="83">
        <v>0</v>
      </c>
      <c r="D19113" s="90">
        <v>3</v>
      </c>
    </row>
    <row r="19114" spans="1:4" x14ac:dyDescent="0.2">
      <c r="A19114" s="85">
        <v>6337695</v>
      </c>
      <c r="B19114" s="83" t="s">
        <v>10331</v>
      </c>
      <c r="C19114" s="83">
        <v>0</v>
      </c>
      <c r="D19114" s="90">
        <v>3</v>
      </c>
    </row>
    <row r="19115" spans="1:4" x14ac:dyDescent="0.2">
      <c r="A19115" s="85">
        <v>6337711</v>
      </c>
      <c r="B19115" s="83" t="s">
        <v>10332</v>
      </c>
      <c r="C19115" s="87">
        <f>VLOOKUP(A19115,[1]Sheet1!$A:$B,2,0)</f>
        <v>2</v>
      </c>
    </row>
    <row r="19116" spans="1:4" x14ac:dyDescent="0.2">
      <c r="A19116" s="85">
        <v>6337745</v>
      </c>
      <c r="B19116" s="83" t="s">
        <v>10333</v>
      </c>
      <c r="C19116" s="83">
        <v>0</v>
      </c>
      <c r="D19116" s="90">
        <v>3</v>
      </c>
    </row>
    <row r="19117" spans="1:4" x14ac:dyDescent="0.2">
      <c r="A19117" s="85">
        <v>6337752</v>
      </c>
      <c r="B19117" s="83" t="s">
        <v>10334</v>
      </c>
      <c r="C19117" s="83">
        <v>0</v>
      </c>
      <c r="D19117" s="90">
        <v>3</v>
      </c>
    </row>
    <row r="19118" spans="1:4" x14ac:dyDescent="0.2">
      <c r="A19118" s="85">
        <v>6337760</v>
      </c>
      <c r="B19118" s="83" t="s">
        <v>10335</v>
      </c>
      <c r="C19118" s="87">
        <f>VLOOKUP(A19118,[1]Sheet1!$A:$B,2,0)</f>
        <v>2</v>
      </c>
    </row>
    <row r="19119" spans="1:4" x14ac:dyDescent="0.2">
      <c r="A19119" s="85">
        <v>6337810</v>
      </c>
      <c r="B19119" s="83" t="s">
        <v>10336</v>
      </c>
      <c r="C19119" s="83">
        <v>0</v>
      </c>
      <c r="D19119" s="90">
        <v>3</v>
      </c>
    </row>
    <row r="19120" spans="1:4" x14ac:dyDescent="0.2">
      <c r="A19120" s="85">
        <v>6337836</v>
      </c>
      <c r="B19120" s="83" t="s">
        <v>10337</v>
      </c>
      <c r="C19120" s="83">
        <v>0</v>
      </c>
      <c r="D19120" s="90">
        <v>3</v>
      </c>
    </row>
    <row r="19121" spans="1:4" x14ac:dyDescent="0.2">
      <c r="A19121" s="85">
        <v>6337851</v>
      </c>
      <c r="B19121" s="83" t="s">
        <v>10338</v>
      </c>
      <c r="C19121" s="87">
        <f>VLOOKUP(A19121,[1]Sheet1!$A:$B,2,0)</f>
        <v>8</v>
      </c>
    </row>
    <row r="19122" spans="1:4" x14ac:dyDescent="0.2">
      <c r="A19122" s="85">
        <v>6337869</v>
      </c>
      <c r="B19122" s="83" t="s">
        <v>10339</v>
      </c>
      <c r="C19122" s="83">
        <v>0</v>
      </c>
      <c r="D19122" s="90">
        <v>3</v>
      </c>
    </row>
    <row r="19123" spans="1:4" x14ac:dyDescent="0.2">
      <c r="A19123" s="85">
        <v>6337877</v>
      </c>
      <c r="B19123" s="83" t="s">
        <v>10340</v>
      </c>
      <c r="C19123" s="83">
        <v>0</v>
      </c>
      <c r="D19123" s="90">
        <v>3</v>
      </c>
    </row>
    <row r="19124" spans="1:4" x14ac:dyDescent="0.2">
      <c r="A19124" s="85">
        <v>6337885</v>
      </c>
      <c r="B19124" s="83" t="s">
        <v>10341</v>
      </c>
      <c r="C19124" s="87">
        <f>VLOOKUP(A19124,[1]Sheet1!$A:$B,2,0)</f>
        <v>17</v>
      </c>
    </row>
    <row r="19125" spans="1:4" x14ac:dyDescent="0.2">
      <c r="A19125" s="85">
        <v>6337893</v>
      </c>
      <c r="B19125" s="83" t="s">
        <v>10342</v>
      </c>
      <c r="C19125" s="83">
        <v>0</v>
      </c>
      <c r="D19125" s="90">
        <v>3</v>
      </c>
    </row>
    <row r="19126" spans="1:4" x14ac:dyDescent="0.2">
      <c r="A19126" s="85">
        <v>6337901</v>
      </c>
      <c r="B19126" s="83" t="s">
        <v>10343</v>
      </c>
      <c r="C19126" s="87">
        <f>VLOOKUP(A19126,[1]Sheet1!$A:$B,2,0)</f>
        <v>159</v>
      </c>
    </row>
    <row r="19127" spans="1:4" x14ac:dyDescent="0.2">
      <c r="A19127" s="85">
        <v>6337919</v>
      </c>
      <c r="B19127" s="83" t="s">
        <v>10344</v>
      </c>
      <c r="C19127" s="87">
        <f>VLOOKUP(A19127,[1]Sheet1!$A:$B,2,0)</f>
        <v>64</v>
      </c>
    </row>
    <row r="19128" spans="1:4" x14ac:dyDescent="0.2">
      <c r="A19128" s="85">
        <v>6337950</v>
      </c>
      <c r="B19128" s="83" t="s">
        <v>10345</v>
      </c>
      <c r="C19128" s="83">
        <v>0</v>
      </c>
      <c r="D19128" s="90">
        <v>3</v>
      </c>
    </row>
    <row r="19129" spans="1:4" x14ac:dyDescent="0.2">
      <c r="A19129" s="85">
        <v>6337976</v>
      </c>
      <c r="B19129" s="83" t="s">
        <v>10346</v>
      </c>
      <c r="C19129" s="83">
        <v>0</v>
      </c>
      <c r="D19129" s="90">
        <v>3</v>
      </c>
    </row>
    <row r="19130" spans="1:4" x14ac:dyDescent="0.2">
      <c r="A19130" s="85">
        <v>6337984</v>
      </c>
      <c r="B19130" s="83" t="s">
        <v>10347</v>
      </c>
      <c r="C19130" s="87">
        <f>VLOOKUP(A19130,[1]Sheet1!$A:$B,2,0)</f>
        <v>65</v>
      </c>
    </row>
    <row r="19131" spans="1:4" x14ac:dyDescent="0.2">
      <c r="A19131" s="85">
        <v>6337992</v>
      </c>
      <c r="B19131" s="83" t="s">
        <v>10348</v>
      </c>
      <c r="C19131" s="83">
        <v>0</v>
      </c>
      <c r="D19131" s="90">
        <v>3</v>
      </c>
    </row>
    <row r="19132" spans="1:4" x14ac:dyDescent="0.2">
      <c r="A19132" s="85">
        <v>6338016</v>
      </c>
      <c r="B19132" s="83" t="s">
        <v>10349</v>
      </c>
      <c r="C19132" s="87">
        <f>VLOOKUP(A19132,[1]Sheet1!$A:$B,2,0)</f>
        <v>17</v>
      </c>
    </row>
    <row r="19133" spans="1:4" x14ac:dyDescent="0.2">
      <c r="A19133" s="85">
        <v>6338107</v>
      </c>
      <c r="B19133" s="83" t="s">
        <v>10350</v>
      </c>
      <c r="C19133" s="87">
        <f>VLOOKUP(A19133,[1]Sheet1!$A:$B,2,0)</f>
        <v>9</v>
      </c>
    </row>
    <row r="19134" spans="1:4" x14ac:dyDescent="0.2">
      <c r="A19134" s="85">
        <v>6338115</v>
      </c>
      <c r="B19134" s="83" t="s">
        <v>10351</v>
      </c>
      <c r="C19134" s="87">
        <f>VLOOKUP(A19134,[1]Sheet1!$A:$B,2,0)</f>
        <v>2</v>
      </c>
    </row>
    <row r="19135" spans="1:4" x14ac:dyDescent="0.2">
      <c r="A19135" s="85">
        <v>6338123</v>
      </c>
      <c r="B19135" s="83" t="s">
        <v>10352</v>
      </c>
      <c r="C19135" s="87">
        <f>VLOOKUP(A19135,[1]Sheet1!$A:$B,2,0)</f>
        <v>2</v>
      </c>
    </row>
    <row r="19136" spans="1:4" x14ac:dyDescent="0.2">
      <c r="A19136" s="85">
        <v>6338156</v>
      </c>
      <c r="B19136" s="83" t="s">
        <v>10353</v>
      </c>
      <c r="C19136" s="87">
        <f>VLOOKUP(A19136,[1]Sheet1!$A:$B,2,0)</f>
        <v>8</v>
      </c>
    </row>
    <row r="19137" spans="1:4" x14ac:dyDescent="0.2">
      <c r="A19137" s="85">
        <v>6338172</v>
      </c>
      <c r="B19137" s="83" t="s">
        <v>10354</v>
      </c>
      <c r="C19137" s="83">
        <v>0</v>
      </c>
      <c r="D19137" s="90">
        <v>3</v>
      </c>
    </row>
    <row r="19138" spans="1:4" x14ac:dyDescent="0.2">
      <c r="A19138" s="85">
        <v>6338180</v>
      </c>
      <c r="B19138" s="83" t="s">
        <v>10355</v>
      </c>
      <c r="C19138" s="87">
        <f>VLOOKUP(A19138,[1]Sheet1!$A:$B,2,0)</f>
        <v>1017</v>
      </c>
    </row>
    <row r="19139" spans="1:4" x14ac:dyDescent="0.2">
      <c r="A19139" s="85">
        <v>6338198</v>
      </c>
      <c r="B19139" s="83" t="s">
        <v>10356</v>
      </c>
      <c r="C19139" s="83">
        <v>0</v>
      </c>
      <c r="D19139" s="90">
        <v>3</v>
      </c>
    </row>
    <row r="19140" spans="1:4" x14ac:dyDescent="0.2">
      <c r="A19140" s="85">
        <v>6338206</v>
      </c>
      <c r="B19140" s="83" t="s">
        <v>10357</v>
      </c>
      <c r="C19140" s="83">
        <v>0</v>
      </c>
      <c r="D19140" s="90">
        <v>3</v>
      </c>
    </row>
    <row r="19141" spans="1:4" x14ac:dyDescent="0.2">
      <c r="A19141" s="85">
        <v>6338214</v>
      </c>
      <c r="B19141" s="83" t="s">
        <v>10358</v>
      </c>
      <c r="C19141" s="87">
        <f>VLOOKUP(A19141,[1]Sheet1!$A:$B,2,0)</f>
        <v>471</v>
      </c>
    </row>
    <row r="19142" spans="1:4" x14ac:dyDescent="0.2">
      <c r="A19142" s="85">
        <v>6338230</v>
      </c>
      <c r="B19142" s="83" t="s">
        <v>10359</v>
      </c>
      <c r="C19142" s="87">
        <f>VLOOKUP(A19142,[1]Sheet1!$A:$B,2,0)</f>
        <v>5</v>
      </c>
    </row>
    <row r="19143" spans="1:4" x14ac:dyDescent="0.2">
      <c r="A19143" s="85">
        <v>6338263</v>
      </c>
      <c r="B19143" s="83" t="s">
        <v>10360</v>
      </c>
      <c r="C19143" s="83">
        <v>0</v>
      </c>
      <c r="D19143" s="90">
        <v>3</v>
      </c>
    </row>
    <row r="19144" spans="1:4" x14ac:dyDescent="0.2">
      <c r="A19144" s="85">
        <v>6338271</v>
      </c>
      <c r="B19144" s="83" t="s">
        <v>10361</v>
      </c>
      <c r="C19144" s="83">
        <v>0</v>
      </c>
      <c r="D19144" s="90">
        <v>3</v>
      </c>
    </row>
    <row r="19145" spans="1:4" x14ac:dyDescent="0.2">
      <c r="A19145" s="85">
        <v>6338289</v>
      </c>
      <c r="B19145" s="83" t="s">
        <v>10362</v>
      </c>
      <c r="C19145" s="83">
        <v>0</v>
      </c>
      <c r="D19145" s="90">
        <v>3</v>
      </c>
    </row>
    <row r="19146" spans="1:4" x14ac:dyDescent="0.2">
      <c r="A19146" s="85">
        <v>6338297</v>
      </c>
      <c r="B19146" s="83" t="s">
        <v>10363</v>
      </c>
      <c r="C19146" s="83">
        <v>0</v>
      </c>
      <c r="D19146" s="90">
        <v>3</v>
      </c>
    </row>
    <row r="19147" spans="1:4" x14ac:dyDescent="0.2">
      <c r="A19147" s="85">
        <v>6338305</v>
      </c>
      <c r="B19147" s="83" t="s">
        <v>9397</v>
      </c>
      <c r="C19147" s="83">
        <v>0</v>
      </c>
      <c r="D19147" s="90">
        <v>3</v>
      </c>
    </row>
    <row r="19148" spans="1:4" x14ac:dyDescent="0.2">
      <c r="A19148" s="85">
        <v>6338321</v>
      </c>
      <c r="B19148" s="83" t="s">
        <v>10364</v>
      </c>
      <c r="C19148" s="87">
        <f>VLOOKUP(A19148,[1]Sheet1!$A:$B,2,0)</f>
        <v>548</v>
      </c>
    </row>
    <row r="19149" spans="1:4" x14ac:dyDescent="0.2">
      <c r="A19149" s="85">
        <v>6338339</v>
      </c>
      <c r="B19149" s="83" t="s">
        <v>10365</v>
      </c>
      <c r="C19149" s="83">
        <v>0</v>
      </c>
      <c r="D19149" s="90">
        <v>3</v>
      </c>
    </row>
    <row r="19150" spans="1:4" x14ac:dyDescent="0.2">
      <c r="A19150" s="85">
        <v>6338362</v>
      </c>
      <c r="B19150" s="83" t="s">
        <v>10366</v>
      </c>
      <c r="C19150" s="83">
        <v>0</v>
      </c>
      <c r="D19150" s="90">
        <v>3</v>
      </c>
    </row>
    <row r="19151" spans="1:4" x14ac:dyDescent="0.2">
      <c r="A19151" s="85">
        <v>6338370</v>
      </c>
      <c r="B19151" s="83" t="s">
        <v>10367</v>
      </c>
      <c r="C19151" s="87">
        <f>VLOOKUP(A19151,[1]Sheet1!$A:$B,2,0)</f>
        <v>8</v>
      </c>
    </row>
    <row r="19152" spans="1:4" x14ac:dyDescent="0.2">
      <c r="A19152" s="85">
        <v>6338388</v>
      </c>
      <c r="B19152" s="83" t="s">
        <v>10368</v>
      </c>
      <c r="C19152" s="87">
        <f>VLOOKUP(A19152,[1]Sheet1!$A:$B,2,0)</f>
        <v>40</v>
      </c>
    </row>
    <row r="19153" spans="1:4" x14ac:dyDescent="0.2">
      <c r="A19153" s="85">
        <v>6338396</v>
      </c>
      <c r="B19153" s="83" t="s">
        <v>10369</v>
      </c>
      <c r="C19153" s="83">
        <v>0</v>
      </c>
      <c r="D19153" s="90">
        <v>3</v>
      </c>
    </row>
    <row r="19154" spans="1:4" x14ac:dyDescent="0.2">
      <c r="A19154" s="85">
        <v>6338404</v>
      </c>
      <c r="B19154" s="83" t="s">
        <v>10370</v>
      </c>
      <c r="C19154" s="83">
        <v>0</v>
      </c>
      <c r="D19154" s="90">
        <v>3</v>
      </c>
    </row>
    <row r="19155" spans="1:4" x14ac:dyDescent="0.2">
      <c r="A19155" s="85">
        <v>6338412</v>
      </c>
      <c r="B19155" s="83" t="s">
        <v>10371</v>
      </c>
      <c r="C19155" s="83">
        <v>0</v>
      </c>
      <c r="D19155" s="90">
        <v>3</v>
      </c>
    </row>
    <row r="19156" spans="1:4" x14ac:dyDescent="0.2">
      <c r="A19156" s="85">
        <v>6338420</v>
      </c>
      <c r="B19156" s="83" t="s">
        <v>10372</v>
      </c>
      <c r="C19156" s="83">
        <v>0</v>
      </c>
      <c r="D19156" s="90">
        <v>3</v>
      </c>
    </row>
    <row r="19157" spans="1:4" x14ac:dyDescent="0.2">
      <c r="A19157" s="85">
        <v>6338438</v>
      </c>
      <c r="B19157" s="83" t="s">
        <v>10373</v>
      </c>
      <c r="C19157" s="83">
        <v>0</v>
      </c>
      <c r="D19157" s="90">
        <v>3</v>
      </c>
    </row>
    <row r="19158" spans="1:4" x14ac:dyDescent="0.2">
      <c r="A19158" s="85">
        <v>6338446</v>
      </c>
      <c r="B19158" s="83" t="s">
        <v>10374</v>
      </c>
      <c r="C19158" s="83">
        <v>0</v>
      </c>
      <c r="D19158" s="90">
        <v>3</v>
      </c>
    </row>
    <row r="19159" spans="1:4" x14ac:dyDescent="0.2">
      <c r="A19159" s="85">
        <v>6338453</v>
      </c>
      <c r="B19159" s="83" t="s">
        <v>10375</v>
      </c>
      <c r="C19159" s="87">
        <f>VLOOKUP(A19159,[1]Sheet1!$A:$B,2,0)</f>
        <v>65</v>
      </c>
    </row>
    <row r="19160" spans="1:4" x14ac:dyDescent="0.2">
      <c r="A19160" s="85">
        <v>6338479</v>
      </c>
      <c r="B19160" s="83" t="s">
        <v>10376</v>
      </c>
      <c r="C19160" s="83">
        <v>0</v>
      </c>
      <c r="D19160" s="90">
        <v>3</v>
      </c>
    </row>
    <row r="19161" spans="1:4" x14ac:dyDescent="0.2">
      <c r="A19161" s="85">
        <v>6338495</v>
      </c>
      <c r="B19161" s="83" t="s">
        <v>10377</v>
      </c>
      <c r="C19161" s="83">
        <v>0</v>
      </c>
      <c r="D19161" s="90">
        <v>3</v>
      </c>
    </row>
    <row r="19162" spans="1:4" x14ac:dyDescent="0.2">
      <c r="A19162" s="85">
        <v>6338503</v>
      </c>
      <c r="B19162" s="83" t="s">
        <v>10378</v>
      </c>
      <c r="C19162" s="87">
        <f>VLOOKUP(A19162,[1]Sheet1!$A:$B,2,0)</f>
        <v>5525</v>
      </c>
    </row>
    <row r="19163" spans="1:4" x14ac:dyDescent="0.2">
      <c r="A19163" s="85">
        <v>6338511</v>
      </c>
      <c r="B19163" s="83" t="s">
        <v>10379</v>
      </c>
      <c r="C19163" s="87">
        <f>VLOOKUP(A19163,[1]Sheet1!$A:$B,2,0)</f>
        <v>35</v>
      </c>
    </row>
    <row r="19164" spans="1:4" x14ac:dyDescent="0.2">
      <c r="A19164" s="85">
        <v>6338529</v>
      </c>
      <c r="B19164" s="83" t="s">
        <v>10380</v>
      </c>
      <c r="C19164" s="83">
        <v>0</v>
      </c>
      <c r="D19164" s="90">
        <v>3</v>
      </c>
    </row>
    <row r="19165" spans="1:4" x14ac:dyDescent="0.2">
      <c r="A19165" s="85">
        <v>6338537</v>
      </c>
      <c r="B19165" s="83" t="s">
        <v>10381</v>
      </c>
      <c r="C19165" s="83">
        <v>0</v>
      </c>
      <c r="D19165" s="90">
        <v>3</v>
      </c>
    </row>
    <row r="19166" spans="1:4" x14ac:dyDescent="0.2">
      <c r="A19166" s="85">
        <v>6338545</v>
      </c>
      <c r="B19166" s="83" t="s">
        <v>10382</v>
      </c>
      <c r="C19166" s="83">
        <v>0</v>
      </c>
      <c r="D19166" s="90">
        <v>3</v>
      </c>
    </row>
    <row r="19167" spans="1:4" x14ac:dyDescent="0.2">
      <c r="A19167" s="85">
        <v>6338552</v>
      </c>
      <c r="B19167" s="83" t="s">
        <v>10383</v>
      </c>
      <c r="C19167" s="87">
        <f>VLOOKUP(A19167,[1]Sheet1!$A:$B,2,0)</f>
        <v>65</v>
      </c>
    </row>
    <row r="19168" spans="1:4" x14ac:dyDescent="0.2">
      <c r="A19168" s="85">
        <v>6338578</v>
      </c>
      <c r="B19168" s="83" t="s">
        <v>10384</v>
      </c>
      <c r="C19168" s="83">
        <v>0</v>
      </c>
      <c r="D19168" s="90">
        <v>3</v>
      </c>
    </row>
    <row r="19169" spans="1:4" x14ac:dyDescent="0.2">
      <c r="A19169" s="85">
        <v>6338586</v>
      </c>
      <c r="B19169" s="83" t="s">
        <v>10385</v>
      </c>
      <c r="C19169" s="83">
        <v>0</v>
      </c>
      <c r="D19169" s="90">
        <v>3</v>
      </c>
    </row>
    <row r="19170" spans="1:4" x14ac:dyDescent="0.2">
      <c r="A19170" s="85">
        <v>6338602</v>
      </c>
      <c r="B19170" s="83" t="s">
        <v>10386</v>
      </c>
      <c r="C19170" s="87">
        <f>VLOOKUP(A19170,[1]Sheet1!$A:$B,2,0)</f>
        <v>65</v>
      </c>
    </row>
    <row r="19171" spans="1:4" x14ac:dyDescent="0.2">
      <c r="A19171" s="85">
        <v>6338610</v>
      </c>
      <c r="B19171" s="83" t="s">
        <v>10387</v>
      </c>
      <c r="C19171" s="87">
        <f>VLOOKUP(A19171,[1]Sheet1!$A:$B,2,0)</f>
        <v>65</v>
      </c>
    </row>
    <row r="19172" spans="1:4" x14ac:dyDescent="0.2">
      <c r="A19172" s="85">
        <v>6338636</v>
      </c>
      <c r="B19172" s="83" t="s">
        <v>10388</v>
      </c>
      <c r="C19172" s="87">
        <f>VLOOKUP(A19172,[1]Sheet1!$A:$B,2,0)</f>
        <v>266</v>
      </c>
    </row>
    <row r="19173" spans="1:4" x14ac:dyDescent="0.2">
      <c r="A19173" s="85">
        <v>6338669</v>
      </c>
      <c r="B19173" s="83" t="s">
        <v>10389</v>
      </c>
      <c r="C19173" s="83">
        <v>0</v>
      </c>
      <c r="D19173" s="90">
        <v>3</v>
      </c>
    </row>
    <row r="19174" spans="1:4" x14ac:dyDescent="0.2">
      <c r="A19174" s="85">
        <v>6338701</v>
      </c>
      <c r="B19174" s="83" t="s">
        <v>10390</v>
      </c>
      <c r="C19174" s="87">
        <f>VLOOKUP(A19174,[1]Sheet1!$A:$B,2,0)</f>
        <v>1097</v>
      </c>
    </row>
    <row r="19175" spans="1:4" x14ac:dyDescent="0.2">
      <c r="A19175" s="85">
        <v>6338727</v>
      </c>
      <c r="B19175" s="83" t="s">
        <v>10391</v>
      </c>
      <c r="C19175" s="83">
        <v>0</v>
      </c>
      <c r="D19175" s="90">
        <v>3</v>
      </c>
    </row>
    <row r="19176" spans="1:4" x14ac:dyDescent="0.2">
      <c r="A19176" s="85">
        <v>6338743</v>
      </c>
      <c r="B19176" s="83" t="s">
        <v>10392</v>
      </c>
      <c r="C19176" s="83">
        <v>0</v>
      </c>
      <c r="D19176" s="90">
        <v>3</v>
      </c>
    </row>
    <row r="19177" spans="1:4" x14ac:dyDescent="0.2">
      <c r="A19177" s="85">
        <v>6338750</v>
      </c>
      <c r="B19177" s="83" t="s">
        <v>10393</v>
      </c>
      <c r="C19177" s="83">
        <v>0</v>
      </c>
      <c r="D19177" s="90">
        <v>3</v>
      </c>
    </row>
    <row r="19178" spans="1:4" x14ac:dyDescent="0.2">
      <c r="A19178" s="85">
        <v>6338768</v>
      </c>
      <c r="B19178" s="83" t="s">
        <v>10394</v>
      </c>
      <c r="C19178" s="83">
        <v>0</v>
      </c>
      <c r="D19178" s="90">
        <v>3</v>
      </c>
    </row>
    <row r="19179" spans="1:4" x14ac:dyDescent="0.2">
      <c r="A19179" s="85">
        <v>6338784</v>
      </c>
      <c r="B19179" s="83" t="s">
        <v>10395</v>
      </c>
      <c r="C19179" s="83">
        <v>0</v>
      </c>
      <c r="D19179" s="90">
        <v>3</v>
      </c>
    </row>
    <row r="19180" spans="1:4" x14ac:dyDescent="0.2">
      <c r="A19180" s="85">
        <v>6338792</v>
      </c>
      <c r="B19180" s="83" t="s">
        <v>10396</v>
      </c>
      <c r="C19180" s="83">
        <v>0</v>
      </c>
      <c r="D19180" s="90">
        <v>3</v>
      </c>
    </row>
    <row r="19181" spans="1:4" x14ac:dyDescent="0.2">
      <c r="A19181" s="85">
        <v>6338800</v>
      </c>
      <c r="B19181" s="83" t="s">
        <v>10397</v>
      </c>
      <c r="C19181" s="83">
        <v>0</v>
      </c>
      <c r="D19181" s="90">
        <v>3</v>
      </c>
    </row>
    <row r="19182" spans="1:4" x14ac:dyDescent="0.2">
      <c r="A19182" s="85">
        <v>6338818</v>
      </c>
      <c r="B19182" s="83" t="s">
        <v>10398</v>
      </c>
      <c r="C19182" s="83">
        <v>0</v>
      </c>
      <c r="D19182" s="90">
        <v>3</v>
      </c>
    </row>
    <row r="19183" spans="1:4" x14ac:dyDescent="0.2">
      <c r="A19183" s="85">
        <v>6338826</v>
      </c>
      <c r="B19183" s="83" t="s">
        <v>10399</v>
      </c>
      <c r="C19183" s="83">
        <v>0</v>
      </c>
      <c r="D19183" s="90">
        <v>3</v>
      </c>
    </row>
    <row r="19184" spans="1:4" x14ac:dyDescent="0.2">
      <c r="A19184" s="85">
        <v>6338834</v>
      </c>
      <c r="B19184" s="83" t="s">
        <v>10400</v>
      </c>
      <c r="C19184" s="83">
        <v>0</v>
      </c>
      <c r="D19184" s="90">
        <v>3</v>
      </c>
    </row>
    <row r="19185" spans="1:4" x14ac:dyDescent="0.2">
      <c r="A19185" s="85">
        <v>6338867</v>
      </c>
      <c r="B19185" s="83" t="s">
        <v>10401</v>
      </c>
      <c r="C19185" s="87">
        <f>VLOOKUP(A19185,[1]Sheet1!$A:$B,2,0)</f>
        <v>164</v>
      </c>
    </row>
    <row r="19186" spans="1:4" x14ac:dyDescent="0.2">
      <c r="A19186" s="85">
        <v>6338883</v>
      </c>
      <c r="B19186" s="83" t="s">
        <v>10402</v>
      </c>
      <c r="C19186" s="87">
        <f>VLOOKUP(A19186,[1]Sheet1!$A:$B,2,0)</f>
        <v>110</v>
      </c>
    </row>
    <row r="19187" spans="1:4" x14ac:dyDescent="0.2">
      <c r="A19187" s="85">
        <v>6338909</v>
      </c>
      <c r="B19187" s="83" t="s">
        <v>10403</v>
      </c>
      <c r="C19187" s="83">
        <v>0</v>
      </c>
      <c r="D19187" s="90">
        <v>3</v>
      </c>
    </row>
    <row r="19188" spans="1:4" x14ac:dyDescent="0.2">
      <c r="A19188" s="85">
        <v>6338917</v>
      </c>
      <c r="B19188" s="83" t="s">
        <v>10404</v>
      </c>
      <c r="C19188" s="83">
        <v>0</v>
      </c>
      <c r="D19188" s="90">
        <v>3</v>
      </c>
    </row>
    <row r="19189" spans="1:4" x14ac:dyDescent="0.2">
      <c r="A19189" s="85">
        <v>6338925</v>
      </c>
      <c r="B19189" s="83" t="s">
        <v>10405</v>
      </c>
      <c r="C19189" s="83">
        <v>0</v>
      </c>
      <c r="D19189" s="90">
        <v>3</v>
      </c>
    </row>
    <row r="19190" spans="1:4" x14ac:dyDescent="0.2">
      <c r="A19190" s="85">
        <v>6338933</v>
      </c>
      <c r="B19190" s="83" t="s">
        <v>10406</v>
      </c>
      <c r="C19190" s="87">
        <f>VLOOKUP(A19190,[1]Sheet1!$A:$B,2,0)</f>
        <v>8</v>
      </c>
    </row>
    <row r="19191" spans="1:4" x14ac:dyDescent="0.2">
      <c r="A19191" s="85">
        <v>6338941</v>
      </c>
      <c r="B19191" s="83" t="s">
        <v>10407</v>
      </c>
      <c r="C19191" s="83">
        <v>0</v>
      </c>
      <c r="D19191" s="90">
        <v>3</v>
      </c>
    </row>
    <row r="19192" spans="1:4" x14ac:dyDescent="0.2">
      <c r="A19192" s="85">
        <v>6338958</v>
      </c>
      <c r="B19192" s="83" t="s">
        <v>10408</v>
      </c>
      <c r="C19192" s="83">
        <v>0</v>
      </c>
      <c r="D19192" s="90">
        <v>3</v>
      </c>
    </row>
    <row r="19193" spans="1:4" x14ac:dyDescent="0.2">
      <c r="A19193" s="85">
        <v>6338966</v>
      </c>
      <c r="B19193" s="83" t="s">
        <v>10409</v>
      </c>
      <c r="C19193" s="87">
        <f>VLOOKUP(A19193,[1]Sheet1!$A:$B,2,0)</f>
        <v>8</v>
      </c>
    </row>
    <row r="19194" spans="1:4" x14ac:dyDescent="0.2">
      <c r="A19194" s="85">
        <v>6338974</v>
      </c>
      <c r="B19194" s="83" t="s">
        <v>10410</v>
      </c>
      <c r="C19194" s="83">
        <v>0</v>
      </c>
      <c r="D19194" s="90">
        <v>3</v>
      </c>
    </row>
    <row r="19195" spans="1:4" x14ac:dyDescent="0.2">
      <c r="A19195" s="85">
        <v>6338982</v>
      </c>
      <c r="B19195" s="83" t="s">
        <v>10411</v>
      </c>
      <c r="C19195" s="87">
        <f>VLOOKUP(A19195,[1]Sheet1!$A:$B,2,0)</f>
        <v>8</v>
      </c>
    </row>
    <row r="19196" spans="1:4" x14ac:dyDescent="0.2">
      <c r="A19196" s="85">
        <v>6338990</v>
      </c>
      <c r="B19196" s="83" t="s">
        <v>10412</v>
      </c>
      <c r="C19196" s="87">
        <f>VLOOKUP(A19196,[1]Sheet1!$A:$B,2,0)</f>
        <v>8</v>
      </c>
    </row>
    <row r="19197" spans="1:4" x14ac:dyDescent="0.2">
      <c r="A19197" s="85">
        <v>6339006</v>
      </c>
      <c r="B19197" s="83" t="s">
        <v>10413</v>
      </c>
      <c r="C19197" s="83">
        <v>0</v>
      </c>
      <c r="D19197" s="90">
        <v>3</v>
      </c>
    </row>
    <row r="19198" spans="1:4" x14ac:dyDescent="0.2">
      <c r="A19198" s="85">
        <v>6339014</v>
      </c>
      <c r="B19198" s="83" t="s">
        <v>10414</v>
      </c>
      <c r="C19198" s="83">
        <v>0</v>
      </c>
      <c r="D19198" s="90">
        <v>3</v>
      </c>
    </row>
    <row r="19199" spans="1:4" x14ac:dyDescent="0.2">
      <c r="A19199" s="85">
        <v>6339022</v>
      </c>
      <c r="B19199" s="83" t="s">
        <v>10415</v>
      </c>
      <c r="C19199" s="83">
        <v>0</v>
      </c>
      <c r="D19199" s="90">
        <v>3</v>
      </c>
    </row>
    <row r="19200" spans="1:4" x14ac:dyDescent="0.2">
      <c r="A19200" s="85">
        <v>6339030</v>
      </c>
      <c r="B19200" s="83" t="s">
        <v>10416</v>
      </c>
      <c r="C19200" s="83">
        <v>0</v>
      </c>
      <c r="D19200" s="90">
        <v>3</v>
      </c>
    </row>
    <row r="19201" spans="1:4" x14ac:dyDescent="0.2">
      <c r="A19201" s="85">
        <v>6339055</v>
      </c>
      <c r="B19201" s="83" t="s">
        <v>10417</v>
      </c>
      <c r="C19201" s="83">
        <v>0</v>
      </c>
      <c r="D19201" s="90">
        <v>3</v>
      </c>
    </row>
    <row r="19202" spans="1:4" x14ac:dyDescent="0.2">
      <c r="A19202" s="85">
        <v>6339063</v>
      </c>
      <c r="B19202" s="83" t="s">
        <v>10418</v>
      </c>
      <c r="C19202" s="83">
        <v>0</v>
      </c>
      <c r="D19202" s="90">
        <v>3</v>
      </c>
    </row>
    <row r="19203" spans="1:4" x14ac:dyDescent="0.2">
      <c r="A19203" s="85">
        <v>6339071</v>
      </c>
      <c r="B19203" s="83" t="s">
        <v>10419</v>
      </c>
      <c r="C19203" s="83">
        <v>0</v>
      </c>
      <c r="D19203" s="90">
        <v>3</v>
      </c>
    </row>
    <row r="19204" spans="1:4" x14ac:dyDescent="0.2">
      <c r="A19204" s="85">
        <v>6339089</v>
      </c>
      <c r="B19204" s="83" t="s">
        <v>10420</v>
      </c>
      <c r="C19204" s="87">
        <f>VLOOKUP(A19204,[1]Sheet1!$A:$B,2,0)</f>
        <v>1</v>
      </c>
    </row>
    <row r="19205" spans="1:4" x14ac:dyDescent="0.2">
      <c r="A19205" s="85">
        <v>6339105</v>
      </c>
      <c r="B19205" s="83" t="s">
        <v>10421</v>
      </c>
      <c r="C19205" s="87">
        <f>VLOOKUP(A19205,[1]Sheet1!$A:$B,2,0)</f>
        <v>80</v>
      </c>
    </row>
    <row r="19206" spans="1:4" x14ac:dyDescent="0.2">
      <c r="A19206" s="85">
        <v>6339113</v>
      </c>
      <c r="B19206" s="83" t="s">
        <v>10422</v>
      </c>
      <c r="C19206" s="87">
        <f>VLOOKUP(A19206,[1]Sheet1!$A:$B,2,0)</f>
        <v>65</v>
      </c>
    </row>
    <row r="19207" spans="1:4" x14ac:dyDescent="0.2">
      <c r="A19207" s="85">
        <v>6339121</v>
      </c>
      <c r="B19207" s="83" t="s">
        <v>10423</v>
      </c>
      <c r="C19207" s="83">
        <v>0</v>
      </c>
      <c r="D19207" s="90">
        <v>3</v>
      </c>
    </row>
    <row r="19208" spans="1:4" x14ac:dyDescent="0.2">
      <c r="A19208" s="85">
        <v>6339139</v>
      </c>
      <c r="B19208" s="83" t="s">
        <v>10424</v>
      </c>
      <c r="C19208" s="83">
        <v>0</v>
      </c>
      <c r="D19208" s="90">
        <v>3</v>
      </c>
    </row>
    <row r="19209" spans="1:4" x14ac:dyDescent="0.2">
      <c r="A19209" s="85">
        <v>6339147</v>
      </c>
      <c r="B19209" s="83" t="s">
        <v>10425</v>
      </c>
      <c r="C19209" s="83">
        <v>0</v>
      </c>
      <c r="D19209" s="90">
        <v>3</v>
      </c>
    </row>
    <row r="19210" spans="1:4" x14ac:dyDescent="0.2">
      <c r="A19210" s="85">
        <v>6339154</v>
      </c>
      <c r="B19210" s="83" t="s">
        <v>10426</v>
      </c>
      <c r="C19210" s="83">
        <v>0</v>
      </c>
      <c r="D19210" s="90">
        <v>3</v>
      </c>
    </row>
    <row r="19211" spans="1:4" x14ac:dyDescent="0.2">
      <c r="A19211" s="85">
        <v>6339162</v>
      </c>
      <c r="B19211" s="83" t="s">
        <v>10427</v>
      </c>
      <c r="C19211" s="83">
        <v>0</v>
      </c>
      <c r="D19211" s="90">
        <v>3</v>
      </c>
    </row>
    <row r="19212" spans="1:4" x14ac:dyDescent="0.2">
      <c r="A19212" s="85">
        <v>6339170</v>
      </c>
      <c r="B19212" s="83" t="s">
        <v>10428</v>
      </c>
      <c r="C19212" s="83">
        <v>0</v>
      </c>
      <c r="D19212" s="90">
        <v>3</v>
      </c>
    </row>
    <row r="19213" spans="1:4" x14ac:dyDescent="0.2">
      <c r="A19213" s="85">
        <v>6339188</v>
      </c>
      <c r="B19213" s="83" t="s">
        <v>10429</v>
      </c>
      <c r="C19213" s="83">
        <v>0</v>
      </c>
      <c r="D19213" s="90">
        <v>3</v>
      </c>
    </row>
    <row r="19214" spans="1:4" x14ac:dyDescent="0.2">
      <c r="A19214" s="85">
        <v>6339204</v>
      </c>
      <c r="B19214" s="83" t="s">
        <v>10430</v>
      </c>
      <c r="C19214" s="83">
        <v>0</v>
      </c>
      <c r="D19214" s="90">
        <v>3</v>
      </c>
    </row>
    <row r="19215" spans="1:4" x14ac:dyDescent="0.2">
      <c r="A19215" s="85">
        <v>6339212</v>
      </c>
      <c r="B19215" s="83" t="s">
        <v>10431</v>
      </c>
      <c r="C19215" s="87">
        <f>VLOOKUP(A19215,[1]Sheet1!$A:$B,2,0)</f>
        <v>65</v>
      </c>
    </row>
    <row r="19216" spans="1:4" x14ac:dyDescent="0.2">
      <c r="A19216" s="85">
        <v>6339220</v>
      </c>
      <c r="B19216" s="83" t="s">
        <v>10432</v>
      </c>
      <c r="C19216" s="83">
        <v>0</v>
      </c>
      <c r="D19216" s="90">
        <v>3</v>
      </c>
    </row>
    <row r="19217" spans="1:4" x14ac:dyDescent="0.2">
      <c r="A19217" s="85">
        <v>6339246</v>
      </c>
      <c r="B19217" s="83" t="s">
        <v>10433</v>
      </c>
      <c r="C19217" s="83">
        <v>0</v>
      </c>
      <c r="D19217" s="90">
        <v>3</v>
      </c>
    </row>
    <row r="19218" spans="1:4" x14ac:dyDescent="0.2">
      <c r="A19218" s="85">
        <v>6339253</v>
      </c>
      <c r="B19218" s="83" t="s">
        <v>10434</v>
      </c>
      <c r="C19218" s="83">
        <v>0</v>
      </c>
      <c r="D19218" s="90">
        <v>3</v>
      </c>
    </row>
    <row r="19219" spans="1:4" x14ac:dyDescent="0.2">
      <c r="A19219" s="85">
        <v>6339261</v>
      </c>
      <c r="B19219" s="83" t="s">
        <v>10435</v>
      </c>
      <c r="C19219" s="83">
        <v>0</v>
      </c>
      <c r="D19219" s="90">
        <v>3</v>
      </c>
    </row>
    <row r="19220" spans="1:4" x14ac:dyDescent="0.2">
      <c r="A19220" s="85">
        <v>6339279</v>
      </c>
      <c r="B19220" s="83" t="s">
        <v>10436</v>
      </c>
      <c r="C19220" s="83">
        <v>0</v>
      </c>
      <c r="D19220" s="90">
        <v>3</v>
      </c>
    </row>
    <row r="19221" spans="1:4" x14ac:dyDescent="0.2">
      <c r="A19221" s="85">
        <v>6339287</v>
      </c>
      <c r="B19221" s="83" t="s">
        <v>10437</v>
      </c>
      <c r="C19221" s="83">
        <v>0</v>
      </c>
      <c r="D19221" s="90">
        <v>3</v>
      </c>
    </row>
    <row r="19222" spans="1:4" x14ac:dyDescent="0.2">
      <c r="A19222" s="85">
        <v>6339295</v>
      </c>
      <c r="B19222" s="83" t="s">
        <v>10438</v>
      </c>
      <c r="C19222" s="83">
        <v>0</v>
      </c>
      <c r="D19222" s="90">
        <v>3</v>
      </c>
    </row>
    <row r="19223" spans="1:4" x14ac:dyDescent="0.2">
      <c r="A19223" s="85">
        <v>6339303</v>
      </c>
      <c r="B19223" s="83" t="s">
        <v>10439</v>
      </c>
      <c r="C19223" s="83">
        <v>0</v>
      </c>
      <c r="D19223" s="90">
        <v>3</v>
      </c>
    </row>
    <row r="19224" spans="1:4" x14ac:dyDescent="0.2">
      <c r="A19224" s="85">
        <v>6339329</v>
      </c>
      <c r="B19224" s="83" t="s">
        <v>10440</v>
      </c>
      <c r="C19224" s="83">
        <v>0</v>
      </c>
      <c r="D19224" s="90">
        <v>3</v>
      </c>
    </row>
    <row r="19225" spans="1:4" x14ac:dyDescent="0.2">
      <c r="A19225" s="85">
        <v>6339345</v>
      </c>
      <c r="B19225" s="83" t="s">
        <v>10441</v>
      </c>
      <c r="C19225" s="87">
        <f>VLOOKUP(A19225,[1]Sheet1!$A:$B,2,0)</f>
        <v>65</v>
      </c>
    </row>
    <row r="19226" spans="1:4" x14ac:dyDescent="0.2">
      <c r="A19226" s="85">
        <v>6339352</v>
      </c>
      <c r="B19226" s="83" t="s">
        <v>10442</v>
      </c>
      <c r="C19226" s="87">
        <f>VLOOKUP(A19226,[1]Sheet1!$A:$B,2,0)</f>
        <v>65</v>
      </c>
    </row>
    <row r="19227" spans="1:4" x14ac:dyDescent="0.2">
      <c r="A19227" s="85">
        <v>6339360</v>
      </c>
      <c r="B19227" s="83" t="s">
        <v>10443</v>
      </c>
      <c r="C19227" s="87">
        <f>VLOOKUP(A19227,[1]Sheet1!$A:$B,2,0)</f>
        <v>67</v>
      </c>
    </row>
    <row r="19228" spans="1:4" x14ac:dyDescent="0.2">
      <c r="A19228" s="85">
        <v>6339378</v>
      </c>
      <c r="B19228" s="83" t="s">
        <v>10444</v>
      </c>
      <c r="C19228" s="83">
        <v>0</v>
      </c>
      <c r="D19228" s="90">
        <v>3</v>
      </c>
    </row>
    <row r="19229" spans="1:4" x14ac:dyDescent="0.2">
      <c r="A19229" s="85">
        <v>6339386</v>
      </c>
      <c r="B19229" s="83" t="s">
        <v>10445</v>
      </c>
      <c r="C19229" s="87">
        <f>VLOOKUP(A19229,[1]Sheet1!$A:$B,2,0)</f>
        <v>65</v>
      </c>
    </row>
    <row r="19230" spans="1:4" x14ac:dyDescent="0.2">
      <c r="A19230" s="85">
        <v>6339394</v>
      </c>
      <c r="B19230" s="83" t="s">
        <v>10446</v>
      </c>
      <c r="C19230" s="87">
        <f>VLOOKUP(A19230,[1]Sheet1!$A:$B,2,0)</f>
        <v>65</v>
      </c>
    </row>
    <row r="19231" spans="1:4" x14ac:dyDescent="0.2">
      <c r="A19231" s="85">
        <v>6339402</v>
      </c>
      <c r="B19231" s="83" t="s">
        <v>10447</v>
      </c>
      <c r="C19231" s="83">
        <v>0</v>
      </c>
      <c r="D19231" s="90">
        <v>3</v>
      </c>
    </row>
    <row r="19232" spans="1:4" x14ac:dyDescent="0.2">
      <c r="A19232" s="85">
        <v>6339428</v>
      </c>
      <c r="B19232" s="83" t="s">
        <v>10448</v>
      </c>
      <c r="C19232" s="87">
        <f>VLOOKUP(A19232,[1]Sheet1!$A:$B,2,0)</f>
        <v>8</v>
      </c>
    </row>
    <row r="19233" spans="1:4" x14ac:dyDescent="0.2">
      <c r="A19233" s="85">
        <v>6339436</v>
      </c>
      <c r="B19233" s="83" t="s">
        <v>10449</v>
      </c>
      <c r="C19233" s="83">
        <v>0</v>
      </c>
      <c r="D19233" s="90">
        <v>3</v>
      </c>
    </row>
    <row r="19234" spans="1:4" x14ac:dyDescent="0.2">
      <c r="A19234" s="85">
        <v>6339444</v>
      </c>
      <c r="B19234" s="83" t="s">
        <v>10450</v>
      </c>
      <c r="C19234" s="83">
        <v>0</v>
      </c>
      <c r="D19234" s="90">
        <v>3</v>
      </c>
    </row>
    <row r="19235" spans="1:4" x14ac:dyDescent="0.2">
      <c r="A19235" s="85">
        <v>6339451</v>
      </c>
      <c r="B19235" s="83" t="s">
        <v>10451</v>
      </c>
      <c r="C19235" s="87">
        <f>VLOOKUP(A19235,[1]Sheet1!$A:$B,2,0)</f>
        <v>65</v>
      </c>
    </row>
    <row r="19236" spans="1:4" x14ac:dyDescent="0.2">
      <c r="A19236" s="85">
        <v>6339469</v>
      </c>
      <c r="B19236" s="83" t="s">
        <v>10452</v>
      </c>
      <c r="C19236" s="87">
        <f>VLOOKUP(A19236,[1]Sheet1!$A:$B,2,0)</f>
        <v>65</v>
      </c>
    </row>
    <row r="19237" spans="1:4" x14ac:dyDescent="0.2">
      <c r="A19237" s="85">
        <v>6339477</v>
      </c>
      <c r="B19237" s="83" t="s">
        <v>10453</v>
      </c>
      <c r="C19237" s="83">
        <v>0</v>
      </c>
      <c r="D19237" s="90">
        <v>3</v>
      </c>
    </row>
    <row r="19238" spans="1:4" x14ac:dyDescent="0.2">
      <c r="A19238" s="85">
        <v>6339485</v>
      </c>
      <c r="B19238" s="83" t="s">
        <v>10454</v>
      </c>
      <c r="C19238" s="83">
        <v>0</v>
      </c>
      <c r="D19238" s="90">
        <v>3</v>
      </c>
    </row>
    <row r="19239" spans="1:4" x14ac:dyDescent="0.2">
      <c r="A19239" s="85">
        <v>6339493</v>
      </c>
      <c r="B19239" s="83" t="s">
        <v>10455</v>
      </c>
      <c r="C19239" s="83">
        <v>0</v>
      </c>
      <c r="D19239" s="90">
        <v>3</v>
      </c>
    </row>
    <row r="19240" spans="1:4" x14ac:dyDescent="0.2">
      <c r="A19240" s="85">
        <v>6339501</v>
      </c>
      <c r="B19240" s="83" t="s">
        <v>10456</v>
      </c>
      <c r="C19240" s="83">
        <v>0</v>
      </c>
      <c r="D19240" s="90">
        <v>3</v>
      </c>
    </row>
    <row r="19241" spans="1:4" x14ac:dyDescent="0.2">
      <c r="A19241" s="85">
        <v>6339519</v>
      </c>
      <c r="B19241" s="83" t="s">
        <v>10457</v>
      </c>
      <c r="C19241" s="83">
        <v>0</v>
      </c>
      <c r="D19241" s="90">
        <v>3</v>
      </c>
    </row>
    <row r="19242" spans="1:4" x14ac:dyDescent="0.2">
      <c r="A19242" s="85">
        <v>6339527</v>
      </c>
      <c r="B19242" s="83" t="s">
        <v>10458</v>
      </c>
      <c r="C19242" s="83">
        <v>0</v>
      </c>
      <c r="D19242" s="90">
        <v>3</v>
      </c>
    </row>
    <row r="19243" spans="1:4" x14ac:dyDescent="0.2">
      <c r="A19243" s="85">
        <v>6339535</v>
      </c>
      <c r="B19243" s="83" t="s">
        <v>10459</v>
      </c>
      <c r="C19243" s="83">
        <v>0</v>
      </c>
      <c r="D19243" s="90">
        <v>3</v>
      </c>
    </row>
    <row r="19244" spans="1:4" x14ac:dyDescent="0.2">
      <c r="A19244" s="85">
        <v>6339576</v>
      </c>
      <c r="B19244" s="83" t="s">
        <v>10460</v>
      </c>
      <c r="C19244" s="83">
        <v>0</v>
      </c>
      <c r="D19244" s="90">
        <v>3</v>
      </c>
    </row>
    <row r="19245" spans="1:4" x14ac:dyDescent="0.2">
      <c r="A19245" s="85">
        <v>6339592</v>
      </c>
      <c r="B19245" s="83" t="s">
        <v>10461</v>
      </c>
      <c r="C19245" s="87">
        <f>VLOOKUP(A19245,[1]Sheet1!$A:$B,2,0)</f>
        <v>65</v>
      </c>
    </row>
    <row r="19246" spans="1:4" x14ac:dyDescent="0.2">
      <c r="A19246" s="85">
        <v>6339626</v>
      </c>
      <c r="B19246" s="83" t="s">
        <v>10462</v>
      </c>
      <c r="C19246" s="87">
        <f>VLOOKUP(A19246,[1]Sheet1!$A:$B,2,0)</f>
        <v>8</v>
      </c>
    </row>
    <row r="19247" spans="1:4" x14ac:dyDescent="0.2">
      <c r="A19247" s="85">
        <v>6339634</v>
      </c>
      <c r="B19247" s="83" t="s">
        <v>10463</v>
      </c>
      <c r="C19247" s="87">
        <f>VLOOKUP(A19247,[1]Sheet1!$A:$B,2,0)</f>
        <v>218</v>
      </c>
    </row>
    <row r="19248" spans="1:4" x14ac:dyDescent="0.2">
      <c r="A19248" s="85">
        <v>6339642</v>
      </c>
      <c r="B19248" s="83" t="s">
        <v>10464</v>
      </c>
      <c r="C19248" s="83">
        <v>0</v>
      </c>
      <c r="D19248" s="90">
        <v>3</v>
      </c>
    </row>
    <row r="19249" spans="1:4" x14ac:dyDescent="0.2">
      <c r="A19249" s="85">
        <v>6339683</v>
      </c>
      <c r="B19249" s="83" t="s">
        <v>10465</v>
      </c>
      <c r="C19249" s="83">
        <v>0</v>
      </c>
      <c r="D19249" s="90">
        <v>3</v>
      </c>
    </row>
    <row r="19250" spans="1:4" x14ac:dyDescent="0.2">
      <c r="A19250" s="85">
        <v>6339709</v>
      </c>
      <c r="B19250" s="83" t="s">
        <v>10466</v>
      </c>
      <c r="C19250" s="83">
        <v>0</v>
      </c>
      <c r="D19250" s="90">
        <v>3</v>
      </c>
    </row>
    <row r="19251" spans="1:4" x14ac:dyDescent="0.2">
      <c r="A19251" s="85">
        <v>6339733</v>
      </c>
      <c r="B19251" s="83" t="s">
        <v>10467</v>
      </c>
      <c r="C19251" s="83">
        <v>0</v>
      </c>
      <c r="D19251" s="90">
        <v>3</v>
      </c>
    </row>
    <row r="19252" spans="1:4" x14ac:dyDescent="0.2">
      <c r="A19252" s="85">
        <v>6339766</v>
      </c>
      <c r="B19252" s="83" t="s">
        <v>10468</v>
      </c>
      <c r="C19252" s="87">
        <f>VLOOKUP(A19252,[1]Sheet1!$A:$B,2,0)</f>
        <v>9</v>
      </c>
    </row>
    <row r="19253" spans="1:4" x14ac:dyDescent="0.2">
      <c r="A19253" s="85">
        <v>6339774</v>
      </c>
      <c r="B19253" s="83" t="s">
        <v>10469</v>
      </c>
      <c r="C19253" s="83">
        <v>0</v>
      </c>
      <c r="D19253" s="90">
        <v>3</v>
      </c>
    </row>
    <row r="19254" spans="1:4" x14ac:dyDescent="0.2">
      <c r="A19254" s="85">
        <v>6339782</v>
      </c>
      <c r="B19254" s="83" t="s">
        <v>10470</v>
      </c>
      <c r="C19254" s="87">
        <f>VLOOKUP(A19254,[1]Sheet1!$A:$B,2,0)</f>
        <v>322</v>
      </c>
    </row>
    <row r="19255" spans="1:4" x14ac:dyDescent="0.2">
      <c r="A19255" s="85">
        <v>6339790</v>
      </c>
      <c r="B19255" s="83" t="s">
        <v>10471</v>
      </c>
      <c r="C19255" s="83">
        <v>0</v>
      </c>
      <c r="D19255" s="90">
        <v>3</v>
      </c>
    </row>
    <row r="19256" spans="1:4" x14ac:dyDescent="0.2">
      <c r="A19256" s="85">
        <v>6339808</v>
      </c>
      <c r="B19256" s="83" t="s">
        <v>10472</v>
      </c>
      <c r="C19256" s="83">
        <v>0</v>
      </c>
      <c r="D19256" s="90">
        <v>3</v>
      </c>
    </row>
    <row r="19257" spans="1:4" x14ac:dyDescent="0.2">
      <c r="A19257" s="85">
        <v>6339816</v>
      </c>
      <c r="B19257" s="83" t="s">
        <v>10473</v>
      </c>
      <c r="C19257" s="87">
        <v>82</v>
      </c>
    </row>
    <row r="19258" spans="1:4" x14ac:dyDescent="0.2">
      <c r="A19258" s="85">
        <v>6339832</v>
      </c>
      <c r="B19258" s="83" t="s">
        <v>10474</v>
      </c>
      <c r="C19258" s="83">
        <v>0</v>
      </c>
      <c r="D19258" s="90">
        <v>3</v>
      </c>
    </row>
    <row r="19259" spans="1:4" x14ac:dyDescent="0.2">
      <c r="A19259" s="85">
        <v>6339840</v>
      </c>
      <c r="B19259" s="83" t="s">
        <v>10475</v>
      </c>
      <c r="C19259" s="83">
        <v>0</v>
      </c>
      <c r="D19259" s="90">
        <v>3</v>
      </c>
    </row>
    <row r="19260" spans="1:4" x14ac:dyDescent="0.2">
      <c r="A19260" s="85">
        <v>6339857</v>
      </c>
      <c r="B19260" s="83" t="s">
        <v>10476</v>
      </c>
      <c r="C19260" s="83">
        <v>0</v>
      </c>
      <c r="D19260" s="90">
        <v>3</v>
      </c>
    </row>
    <row r="19261" spans="1:4" x14ac:dyDescent="0.2">
      <c r="A19261" s="85">
        <v>6339865</v>
      </c>
      <c r="B19261" s="83" t="s">
        <v>10477</v>
      </c>
      <c r="C19261" s="83">
        <v>0</v>
      </c>
      <c r="D19261" s="90">
        <v>3</v>
      </c>
    </row>
    <row r="19262" spans="1:4" x14ac:dyDescent="0.2">
      <c r="A19262" s="85">
        <v>6339873</v>
      </c>
      <c r="B19262" s="83" t="s">
        <v>10478</v>
      </c>
      <c r="C19262" s="83">
        <v>0</v>
      </c>
      <c r="D19262" s="90">
        <v>3</v>
      </c>
    </row>
    <row r="19263" spans="1:4" x14ac:dyDescent="0.2">
      <c r="A19263" s="85">
        <v>6339881</v>
      </c>
      <c r="B19263" s="83" t="s">
        <v>10479</v>
      </c>
      <c r="C19263" s="87">
        <f>VLOOKUP(A19263,[1]Sheet1!$A:$B,2,0)</f>
        <v>65</v>
      </c>
    </row>
    <row r="19264" spans="1:4" x14ac:dyDescent="0.2">
      <c r="A19264" s="85">
        <v>6339899</v>
      </c>
      <c r="B19264" s="83" t="s">
        <v>10480</v>
      </c>
      <c r="C19264" s="87">
        <f>VLOOKUP(A19264,[1]Sheet1!$A:$B,2,0)</f>
        <v>272</v>
      </c>
    </row>
    <row r="19265" spans="1:4" x14ac:dyDescent="0.2">
      <c r="A19265" s="85">
        <v>6339907</v>
      </c>
      <c r="B19265" s="83" t="s">
        <v>10481</v>
      </c>
      <c r="C19265" s="87">
        <f>VLOOKUP(A19265,[1]Sheet1!$A:$B,2,0)</f>
        <v>61</v>
      </c>
    </row>
    <row r="19266" spans="1:4" x14ac:dyDescent="0.2">
      <c r="A19266" s="85">
        <v>6339915</v>
      </c>
      <c r="B19266" s="83" t="s">
        <v>10482</v>
      </c>
      <c r="C19266" s="83">
        <v>0</v>
      </c>
      <c r="D19266" s="90">
        <v>3</v>
      </c>
    </row>
    <row r="19267" spans="1:4" x14ac:dyDescent="0.2">
      <c r="A19267" s="85">
        <v>6339923</v>
      </c>
      <c r="B19267" s="83" t="s">
        <v>10483</v>
      </c>
      <c r="C19267" s="87">
        <f>VLOOKUP(A19267,[1]Sheet1!$A:$B,2,0)</f>
        <v>110</v>
      </c>
    </row>
    <row r="19268" spans="1:4" x14ac:dyDescent="0.2">
      <c r="A19268" s="85">
        <v>6339956</v>
      </c>
      <c r="B19268" s="83" t="s">
        <v>10484</v>
      </c>
      <c r="C19268" s="83">
        <v>0</v>
      </c>
      <c r="D19268" s="90">
        <v>3</v>
      </c>
    </row>
    <row r="19269" spans="1:4" x14ac:dyDescent="0.2">
      <c r="A19269" s="85">
        <v>6339964</v>
      </c>
      <c r="B19269" s="83" t="s">
        <v>10485</v>
      </c>
      <c r="C19269" s="83">
        <v>0</v>
      </c>
      <c r="D19269" s="90">
        <v>3</v>
      </c>
    </row>
    <row r="19270" spans="1:4" x14ac:dyDescent="0.2">
      <c r="A19270" s="85">
        <v>6339972</v>
      </c>
      <c r="B19270" s="83" t="s">
        <v>10486</v>
      </c>
      <c r="C19270" s="83">
        <v>0</v>
      </c>
      <c r="D19270" s="90">
        <v>3</v>
      </c>
    </row>
    <row r="19271" spans="1:4" x14ac:dyDescent="0.2">
      <c r="A19271" s="85">
        <v>6339980</v>
      </c>
      <c r="B19271" s="83" t="s">
        <v>10487</v>
      </c>
      <c r="C19271" s="87">
        <f>VLOOKUP(A19271,[1]Sheet1!$A:$B,2,0)</f>
        <v>58</v>
      </c>
    </row>
    <row r="19272" spans="1:4" x14ac:dyDescent="0.2">
      <c r="A19272" s="85">
        <v>6340004</v>
      </c>
      <c r="B19272" s="83" t="s">
        <v>10488</v>
      </c>
      <c r="C19272" s="87">
        <f>VLOOKUP(A19272,[1]Sheet1!$A:$B,2,0)</f>
        <v>312</v>
      </c>
    </row>
    <row r="19273" spans="1:4" x14ac:dyDescent="0.2">
      <c r="A19273" s="85">
        <v>6340012</v>
      </c>
      <c r="B19273" s="83" t="s">
        <v>10489</v>
      </c>
      <c r="C19273" s="83">
        <v>0</v>
      </c>
      <c r="D19273" s="90">
        <v>3</v>
      </c>
    </row>
    <row r="19274" spans="1:4" x14ac:dyDescent="0.2">
      <c r="A19274" s="85">
        <v>6340020</v>
      </c>
      <c r="B19274" s="83" t="s">
        <v>10490</v>
      </c>
      <c r="C19274" s="83">
        <v>0</v>
      </c>
      <c r="D19274" s="90">
        <v>3</v>
      </c>
    </row>
    <row r="19275" spans="1:4" x14ac:dyDescent="0.2">
      <c r="A19275" s="85">
        <v>6340137</v>
      </c>
      <c r="B19275" s="83" t="s">
        <v>10491</v>
      </c>
      <c r="C19275" s="83">
        <v>0</v>
      </c>
      <c r="D19275" s="90">
        <v>3</v>
      </c>
    </row>
    <row r="19276" spans="1:4" x14ac:dyDescent="0.2">
      <c r="A19276" s="85">
        <v>6340145</v>
      </c>
      <c r="B19276" s="83" t="s">
        <v>10492</v>
      </c>
      <c r="C19276" s="83">
        <v>0</v>
      </c>
      <c r="D19276" s="90">
        <v>3</v>
      </c>
    </row>
    <row r="19277" spans="1:4" x14ac:dyDescent="0.2">
      <c r="A19277" s="85">
        <v>6340152</v>
      </c>
      <c r="B19277" s="83" t="s">
        <v>10493</v>
      </c>
      <c r="C19277" s="83">
        <v>0</v>
      </c>
      <c r="D19277" s="90">
        <v>3</v>
      </c>
    </row>
    <row r="19278" spans="1:4" x14ac:dyDescent="0.2">
      <c r="A19278" s="85">
        <v>6340160</v>
      </c>
      <c r="B19278" s="83" t="s">
        <v>10494</v>
      </c>
      <c r="C19278" s="83">
        <v>0</v>
      </c>
      <c r="D19278" s="90">
        <v>3</v>
      </c>
    </row>
    <row r="19279" spans="1:4" x14ac:dyDescent="0.2">
      <c r="A19279" s="85">
        <v>6340178</v>
      </c>
      <c r="B19279" s="83" t="s">
        <v>10495</v>
      </c>
      <c r="C19279" s="83">
        <v>0</v>
      </c>
      <c r="D19279" s="90">
        <v>3</v>
      </c>
    </row>
    <row r="19280" spans="1:4" x14ac:dyDescent="0.2">
      <c r="A19280" s="85">
        <v>6340194</v>
      </c>
      <c r="B19280" s="83" t="s">
        <v>10496</v>
      </c>
      <c r="C19280" s="83">
        <v>0</v>
      </c>
      <c r="D19280" s="90">
        <v>3</v>
      </c>
    </row>
    <row r="19281" spans="1:4" x14ac:dyDescent="0.2">
      <c r="A19281" s="85">
        <v>6340202</v>
      </c>
      <c r="B19281" s="83" t="s">
        <v>10497</v>
      </c>
      <c r="C19281" s="83">
        <v>0</v>
      </c>
      <c r="D19281" s="90">
        <v>3</v>
      </c>
    </row>
    <row r="19282" spans="1:4" x14ac:dyDescent="0.2">
      <c r="A19282" s="85">
        <v>6340228</v>
      </c>
      <c r="B19282" s="83" t="s">
        <v>10498</v>
      </c>
      <c r="C19282" s="87">
        <f>VLOOKUP(A19282,[1]Sheet1!$A:$B,2,0)</f>
        <v>702</v>
      </c>
    </row>
    <row r="19283" spans="1:4" x14ac:dyDescent="0.2">
      <c r="A19283" s="85">
        <v>6340236</v>
      </c>
      <c r="B19283" s="83" t="s">
        <v>10499</v>
      </c>
      <c r="C19283" s="83">
        <v>0</v>
      </c>
      <c r="D19283" s="90">
        <v>3</v>
      </c>
    </row>
    <row r="19284" spans="1:4" x14ac:dyDescent="0.2">
      <c r="A19284" s="85">
        <v>6340244</v>
      </c>
      <c r="B19284" s="83" t="s">
        <v>10500</v>
      </c>
      <c r="C19284" s="83">
        <v>0</v>
      </c>
      <c r="D19284" s="90">
        <v>3</v>
      </c>
    </row>
    <row r="19285" spans="1:4" x14ac:dyDescent="0.2">
      <c r="A19285" s="85">
        <v>6340251</v>
      </c>
      <c r="B19285" s="83" t="s">
        <v>10501</v>
      </c>
      <c r="C19285" s="87">
        <f>VLOOKUP(A19285,[1]Sheet1!$A:$B,2,0)</f>
        <v>8</v>
      </c>
    </row>
    <row r="19286" spans="1:4" x14ac:dyDescent="0.2">
      <c r="A19286" s="85">
        <v>6340277</v>
      </c>
      <c r="B19286" s="83" t="s">
        <v>10502</v>
      </c>
      <c r="C19286" s="83">
        <v>0</v>
      </c>
      <c r="D19286" s="90">
        <v>3</v>
      </c>
    </row>
    <row r="19287" spans="1:4" x14ac:dyDescent="0.2">
      <c r="A19287" s="85">
        <v>6340285</v>
      </c>
      <c r="B19287" s="83" t="s">
        <v>10503</v>
      </c>
      <c r="C19287" s="87">
        <f>VLOOKUP(A19287,[1]Sheet1!$A:$B,2,0)</f>
        <v>8</v>
      </c>
    </row>
    <row r="19288" spans="1:4" x14ac:dyDescent="0.2">
      <c r="A19288" s="85">
        <v>6340293</v>
      </c>
      <c r="B19288" s="83" t="s">
        <v>10504</v>
      </c>
      <c r="C19288" s="83">
        <v>0</v>
      </c>
      <c r="D19288" s="90">
        <v>3</v>
      </c>
    </row>
    <row r="19289" spans="1:4" x14ac:dyDescent="0.2">
      <c r="A19289" s="85">
        <v>6340350</v>
      </c>
      <c r="B19289" s="83" t="s">
        <v>10505</v>
      </c>
      <c r="C19289" s="87">
        <f>VLOOKUP(A19289,[1]Sheet1!$A:$B,2,0)</f>
        <v>2568</v>
      </c>
    </row>
    <row r="19290" spans="1:4" x14ac:dyDescent="0.2">
      <c r="A19290" s="85">
        <v>6340368</v>
      </c>
      <c r="B19290" s="83" t="s">
        <v>10506</v>
      </c>
      <c r="C19290" s="83">
        <v>0</v>
      </c>
      <c r="D19290" s="90">
        <v>3</v>
      </c>
    </row>
    <row r="19291" spans="1:4" x14ac:dyDescent="0.2">
      <c r="A19291" s="85">
        <v>6340376</v>
      </c>
      <c r="B19291" s="83" t="s">
        <v>10507</v>
      </c>
      <c r="C19291" s="87">
        <f>VLOOKUP(A19291,[1]Sheet1!$A:$B,2,0)</f>
        <v>96</v>
      </c>
    </row>
    <row r="19292" spans="1:4" x14ac:dyDescent="0.2">
      <c r="A19292" s="85">
        <v>6340392</v>
      </c>
      <c r="B19292" s="83" t="s">
        <v>10508</v>
      </c>
      <c r="C19292" s="83">
        <v>0</v>
      </c>
      <c r="D19292" s="90">
        <v>3</v>
      </c>
    </row>
    <row r="19293" spans="1:4" x14ac:dyDescent="0.2">
      <c r="A19293" s="85">
        <v>6340400</v>
      </c>
      <c r="B19293" s="83" t="s">
        <v>10509</v>
      </c>
      <c r="C19293" s="87">
        <f>VLOOKUP(A19293,[1]Sheet1!$A:$B,2,0)</f>
        <v>8</v>
      </c>
    </row>
    <row r="19294" spans="1:4" x14ac:dyDescent="0.2">
      <c r="A19294" s="85">
        <v>6340418</v>
      </c>
      <c r="B19294" s="83" t="s">
        <v>10510</v>
      </c>
      <c r="C19294" s="83">
        <v>0</v>
      </c>
      <c r="D19294" s="90">
        <v>3</v>
      </c>
    </row>
    <row r="19295" spans="1:4" x14ac:dyDescent="0.2">
      <c r="A19295" s="85">
        <v>6340426</v>
      </c>
      <c r="B19295" s="83" t="s">
        <v>10511</v>
      </c>
      <c r="C19295" s="83">
        <v>0</v>
      </c>
      <c r="D19295" s="90">
        <v>3</v>
      </c>
    </row>
    <row r="19296" spans="1:4" x14ac:dyDescent="0.2">
      <c r="A19296" s="85">
        <v>6340459</v>
      </c>
      <c r="B19296" s="83" t="s">
        <v>10512</v>
      </c>
      <c r="C19296" s="83">
        <v>0</v>
      </c>
      <c r="D19296" s="90">
        <v>3</v>
      </c>
    </row>
    <row r="19297" spans="1:4" x14ac:dyDescent="0.2">
      <c r="A19297" s="85">
        <v>6340475</v>
      </c>
      <c r="B19297" s="83" t="s">
        <v>10513</v>
      </c>
      <c r="C19297" s="87">
        <f>VLOOKUP(A19297,[1]Sheet1!$A:$B,2,0)</f>
        <v>8</v>
      </c>
    </row>
    <row r="19298" spans="1:4" x14ac:dyDescent="0.2">
      <c r="A19298" s="85">
        <v>6340483</v>
      </c>
      <c r="B19298" s="83" t="s">
        <v>10514</v>
      </c>
      <c r="C19298" s="87">
        <f>VLOOKUP(A19298,[1]Sheet1!$A:$B,2,0)</f>
        <v>966</v>
      </c>
    </row>
    <row r="19299" spans="1:4" x14ac:dyDescent="0.2">
      <c r="A19299" s="85">
        <v>6340525</v>
      </c>
      <c r="B19299" s="83" t="s">
        <v>10515</v>
      </c>
      <c r="C19299" s="87">
        <f>VLOOKUP(A19299,[1]Sheet1!$A:$B,2,0)</f>
        <v>3031</v>
      </c>
    </row>
    <row r="19300" spans="1:4" x14ac:dyDescent="0.2">
      <c r="A19300" s="85">
        <v>6340533</v>
      </c>
      <c r="B19300" s="83" t="s">
        <v>10516</v>
      </c>
      <c r="C19300" s="83">
        <v>0</v>
      </c>
      <c r="D19300" s="90">
        <v>3</v>
      </c>
    </row>
    <row r="19301" spans="1:4" x14ac:dyDescent="0.2">
      <c r="A19301" s="85">
        <v>6340608</v>
      </c>
      <c r="B19301" s="83" t="s">
        <v>10517</v>
      </c>
      <c r="C19301" s="83">
        <v>0</v>
      </c>
      <c r="D19301" s="90">
        <v>3</v>
      </c>
    </row>
    <row r="19302" spans="1:4" x14ac:dyDescent="0.2">
      <c r="A19302" s="85">
        <v>6340699</v>
      </c>
      <c r="B19302" s="83" t="s">
        <v>10518</v>
      </c>
      <c r="C19302" s="83">
        <v>0</v>
      </c>
      <c r="D19302" s="90">
        <v>3</v>
      </c>
    </row>
    <row r="19303" spans="1:4" x14ac:dyDescent="0.2">
      <c r="A19303" s="85">
        <v>6340707</v>
      </c>
      <c r="B19303" s="83" t="s">
        <v>10519</v>
      </c>
      <c r="C19303" s="83">
        <v>0</v>
      </c>
      <c r="D19303" s="90">
        <v>3</v>
      </c>
    </row>
    <row r="19304" spans="1:4" x14ac:dyDescent="0.2">
      <c r="A19304" s="85">
        <v>6340715</v>
      </c>
      <c r="B19304" s="83" t="s">
        <v>10520</v>
      </c>
      <c r="C19304" s="83">
        <v>0</v>
      </c>
      <c r="D19304" s="90">
        <v>3</v>
      </c>
    </row>
    <row r="19305" spans="1:4" x14ac:dyDescent="0.2">
      <c r="A19305" s="85">
        <v>6340723</v>
      </c>
      <c r="B19305" s="83" t="s">
        <v>10521</v>
      </c>
      <c r="C19305" s="83">
        <v>0</v>
      </c>
      <c r="D19305" s="90">
        <v>3</v>
      </c>
    </row>
    <row r="19306" spans="1:4" x14ac:dyDescent="0.2">
      <c r="A19306" s="85">
        <v>6340731</v>
      </c>
      <c r="B19306" s="83" t="s">
        <v>10522</v>
      </c>
      <c r="C19306" s="83">
        <v>0</v>
      </c>
      <c r="D19306" s="90">
        <v>3</v>
      </c>
    </row>
    <row r="19307" spans="1:4" x14ac:dyDescent="0.2">
      <c r="A19307" s="85">
        <v>6340756</v>
      </c>
      <c r="B19307" s="83" t="s">
        <v>10523</v>
      </c>
      <c r="C19307" s="83">
        <v>0</v>
      </c>
      <c r="D19307" s="90">
        <v>3</v>
      </c>
    </row>
    <row r="19308" spans="1:4" x14ac:dyDescent="0.2">
      <c r="A19308" s="85">
        <v>6340764</v>
      </c>
      <c r="B19308" s="83" t="s">
        <v>10524</v>
      </c>
      <c r="C19308" s="83">
        <v>0</v>
      </c>
      <c r="D19308" s="90">
        <v>3</v>
      </c>
    </row>
    <row r="19309" spans="1:4" x14ac:dyDescent="0.2">
      <c r="A19309" s="85">
        <v>6340780</v>
      </c>
      <c r="B19309" s="83" t="s">
        <v>10525</v>
      </c>
      <c r="C19309" s="83">
        <v>0</v>
      </c>
      <c r="D19309" s="90">
        <v>3</v>
      </c>
    </row>
    <row r="19310" spans="1:4" x14ac:dyDescent="0.2">
      <c r="A19310" s="85">
        <v>6340806</v>
      </c>
      <c r="B19310" s="83" t="s">
        <v>10526</v>
      </c>
      <c r="C19310" s="83">
        <v>0</v>
      </c>
      <c r="D19310" s="90">
        <v>3</v>
      </c>
    </row>
    <row r="19311" spans="1:4" x14ac:dyDescent="0.2">
      <c r="A19311" s="85">
        <v>6340814</v>
      </c>
      <c r="B19311" s="83" t="s">
        <v>10527</v>
      </c>
      <c r="C19311" s="87">
        <f>VLOOKUP(A19311,[1]Sheet1!$A:$B,2,0)</f>
        <v>2</v>
      </c>
    </row>
    <row r="19312" spans="1:4" x14ac:dyDescent="0.2">
      <c r="A19312" s="85">
        <v>6340822</v>
      </c>
      <c r="B19312" s="83" t="s">
        <v>10528</v>
      </c>
      <c r="C19312" s="83">
        <v>0</v>
      </c>
      <c r="D19312" s="90">
        <v>3</v>
      </c>
    </row>
    <row r="19313" spans="1:4" x14ac:dyDescent="0.2">
      <c r="A19313" s="85">
        <v>6340848</v>
      </c>
      <c r="B19313" s="83" t="s">
        <v>10529</v>
      </c>
      <c r="C19313" s="87">
        <f>VLOOKUP(A19313,[1]Sheet1!$A:$B,2,0)</f>
        <v>8</v>
      </c>
    </row>
    <row r="19314" spans="1:4" x14ac:dyDescent="0.2">
      <c r="A19314" s="85">
        <v>6340855</v>
      </c>
      <c r="B19314" s="83" t="s">
        <v>10530</v>
      </c>
      <c r="C19314" s="87">
        <f>VLOOKUP(A19314,[1]Sheet1!$A:$B,2,0)</f>
        <v>65</v>
      </c>
    </row>
    <row r="19315" spans="1:4" x14ac:dyDescent="0.2">
      <c r="A19315" s="85">
        <v>6340863</v>
      </c>
      <c r="B19315" s="83" t="s">
        <v>10531</v>
      </c>
      <c r="C19315" s="83">
        <v>0</v>
      </c>
      <c r="D19315" s="90">
        <v>3</v>
      </c>
    </row>
    <row r="19316" spans="1:4" x14ac:dyDescent="0.2">
      <c r="A19316" s="85">
        <v>6340871</v>
      </c>
      <c r="B19316" s="83" t="s">
        <v>10532</v>
      </c>
      <c r="C19316" s="83">
        <v>0</v>
      </c>
      <c r="D19316" s="90">
        <v>3</v>
      </c>
    </row>
    <row r="19317" spans="1:4" x14ac:dyDescent="0.2">
      <c r="A19317" s="85">
        <v>6340889</v>
      </c>
      <c r="B19317" s="83" t="s">
        <v>10533</v>
      </c>
      <c r="C19317" s="83">
        <v>0</v>
      </c>
      <c r="D19317" s="90">
        <v>3</v>
      </c>
    </row>
    <row r="19318" spans="1:4" x14ac:dyDescent="0.2">
      <c r="A19318" s="85">
        <v>6340921</v>
      </c>
      <c r="B19318" s="83" t="s">
        <v>10534</v>
      </c>
      <c r="C19318" s="83">
        <v>0</v>
      </c>
      <c r="D19318" s="90">
        <v>3</v>
      </c>
    </row>
    <row r="19319" spans="1:4" x14ac:dyDescent="0.2">
      <c r="A19319" s="85">
        <v>6340922</v>
      </c>
      <c r="B19319" s="83" t="s">
        <v>10535</v>
      </c>
      <c r="C19319" s="87">
        <f>VLOOKUP(A19319,[1]Sheet1!$A:$B,2,0)</f>
        <v>65</v>
      </c>
    </row>
    <row r="19320" spans="1:4" x14ac:dyDescent="0.2">
      <c r="A19320" s="85">
        <v>6340923</v>
      </c>
      <c r="B19320" s="83" t="s">
        <v>10536</v>
      </c>
      <c r="C19320" s="87">
        <f>VLOOKUP(A19320,[1]Sheet1!$A:$B,2,0)</f>
        <v>65</v>
      </c>
    </row>
    <row r="19321" spans="1:4" x14ac:dyDescent="0.2">
      <c r="A19321" s="85">
        <v>6340947</v>
      </c>
      <c r="B19321" s="83" t="s">
        <v>10537</v>
      </c>
      <c r="C19321" s="83">
        <v>0</v>
      </c>
      <c r="D19321" s="90">
        <v>3</v>
      </c>
    </row>
    <row r="19322" spans="1:4" x14ac:dyDescent="0.2">
      <c r="A19322" s="85">
        <v>6340954</v>
      </c>
      <c r="B19322" s="83" t="s">
        <v>10538</v>
      </c>
      <c r="C19322" s="83">
        <v>0</v>
      </c>
      <c r="D19322" s="90">
        <v>3</v>
      </c>
    </row>
    <row r="19323" spans="1:4" x14ac:dyDescent="0.2">
      <c r="A19323" s="85">
        <v>6340962</v>
      </c>
      <c r="B19323" s="83" t="s">
        <v>10539</v>
      </c>
      <c r="C19323" s="83">
        <v>0</v>
      </c>
      <c r="D19323" s="90">
        <v>3</v>
      </c>
    </row>
    <row r="19324" spans="1:4" x14ac:dyDescent="0.2">
      <c r="A19324" s="85">
        <v>6340970</v>
      </c>
      <c r="B19324" s="83" t="s">
        <v>10540</v>
      </c>
      <c r="C19324" s="83">
        <v>0</v>
      </c>
      <c r="D19324" s="90">
        <v>3</v>
      </c>
    </row>
    <row r="19325" spans="1:4" x14ac:dyDescent="0.2">
      <c r="A19325" s="85">
        <v>6341028</v>
      </c>
      <c r="B19325" s="83" t="s">
        <v>10541</v>
      </c>
      <c r="C19325" s="87">
        <f>VLOOKUP(A19325,[1]Sheet1!$A:$B,2,0)</f>
        <v>526</v>
      </c>
    </row>
    <row r="19326" spans="1:4" x14ac:dyDescent="0.2">
      <c r="A19326" s="85">
        <v>6341036</v>
      </c>
      <c r="B19326" s="83" t="s">
        <v>10542</v>
      </c>
      <c r="C19326" s="83">
        <v>0</v>
      </c>
      <c r="D19326" s="90">
        <v>3</v>
      </c>
    </row>
    <row r="19327" spans="1:4" x14ac:dyDescent="0.2">
      <c r="A19327" s="85">
        <v>6341044</v>
      </c>
      <c r="B19327" s="83" t="s">
        <v>10543</v>
      </c>
      <c r="C19327" s="83">
        <v>0</v>
      </c>
      <c r="D19327" s="90">
        <v>3</v>
      </c>
    </row>
    <row r="19328" spans="1:4" x14ac:dyDescent="0.2">
      <c r="A19328" s="85">
        <v>6341051</v>
      </c>
      <c r="B19328" s="83" t="s">
        <v>10544</v>
      </c>
      <c r="C19328" s="83">
        <v>0</v>
      </c>
      <c r="D19328" s="90">
        <v>3</v>
      </c>
    </row>
    <row r="19329" spans="1:4" x14ac:dyDescent="0.2">
      <c r="A19329" s="85">
        <v>6341077</v>
      </c>
      <c r="B19329" s="83" t="s">
        <v>10545</v>
      </c>
      <c r="C19329" s="83">
        <v>0</v>
      </c>
      <c r="D19329" s="90">
        <v>3</v>
      </c>
    </row>
    <row r="19330" spans="1:4" x14ac:dyDescent="0.2">
      <c r="A19330" s="85">
        <v>6341085</v>
      </c>
      <c r="B19330" s="83" t="s">
        <v>10546</v>
      </c>
      <c r="C19330" s="87">
        <f>VLOOKUP(A19330,[1]Sheet1!$A:$B,2,0)</f>
        <v>484</v>
      </c>
    </row>
    <row r="19331" spans="1:4" x14ac:dyDescent="0.2">
      <c r="A19331" s="85">
        <v>6341093</v>
      </c>
      <c r="B19331" s="83" t="s">
        <v>10547</v>
      </c>
      <c r="C19331" s="83">
        <v>0</v>
      </c>
      <c r="D19331" s="90">
        <v>3</v>
      </c>
    </row>
    <row r="19332" spans="1:4" x14ac:dyDescent="0.2">
      <c r="A19332" s="85">
        <v>6341101</v>
      </c>
      <c r="B19332" s="83" t="s">
        <v>10548</v>
      </c>
      <c r="C19332" s="83">
        <v>0</v>
      </c>
      <c r="D19332" s="90">
        <v>3</v>
      </c>
    </row>
    <row r="19333" spans="1:4" x14ac:dyDescent="0.2">
      <c r="A19333" s="85">
        <v>6341119</v>
      </c>
      <c r="B19333" s="83" t="s">
        <v>10549</v>
      </c>
      <c r="C19333" s="83">
        <v>0</v>
      </c>
      <c r="D19333" s="90">
        <v>3</v>
      </c>
    </row>
    <row r="19334" spans="1:4" x14ac:dyDescent="0.2">
      <c r="A19334" s="85">
        <v>6341150</v>
      </c>
      <c r="B19334" s="83" t="s">
        <v>10550</v>
      </c>
      <c r="C19334" s="83">
        <v>0</v>
      </c>
      <c r="D19334" s="90">
        <v>3</v>
      </c>
    </row>
    <row r="19335" spans="1:4" x14ac:dyDescent="0.2">
      <c r="A19335" s="85">
        <v>6341168</v>
      </c>
      <c r="B19335" s="83" t="s">
        <v>10551</v>
      </c>
      <c r="C19335" s="83">
        <v>0</v>
      </c>
      <c r="D19335" s="90">
        <v>3</v>
      </c>
    </row>
    <row r="19336" spans="1:4" x14ac:dyDescent="0.2">
      <c r="A19336" s="85">
        <v>6341192</v>
      </c>
      <c r="B19336" s="83" t="s">
        <v>10552</v>
      </c>
      <c r="C19336" s="83">
        <v>0</v>
      </c>
      <c r="D19336" s="90">
        <v>3</v>
      </c>
    </row>
    <row r="19337" spans="1:4" x14ac:dyDescent="0.2">
      <c r="A19337" s="85">
        <v>6341200</v>
      </c>
      <c r="B19337" s="83" t="s">
        <v>10553</v>
      </c>
      <c r="C19337" s="83">
        <v>0</v>
      </c>
      <c r="D19337" s="90">
        <v>3</v>
      </c>
    </row>
    <row r="19338" spans="1:4" x14ac:dyDescent="0.2">
      <c r="A19338" s="85">
        <v>6341218</v>
      </c>
      <c r="B19338" s="83" t="s">
        <v>10554</v>
      </c>
      <c r="C19338" s="83">
        <v>0</v>
      </c>
      <c r="D19338" s="90">
        <v>3</v>
      </c>
    </row>
    <row r="19339" spans="1:4" x14ac:dyDescent="0.2">
      <c r="A19339" s="85">
        <v>6341234</v>
      </c>
      <c r="B19339" s="83" t="s">
        <v>10555</v>
      </c>
      <c r="C19339" s="83">
        <v>0</v>
      </c>
      <c r="D19339" s="90">
        <v>3</v>
      </c>
    </row>
    <row r="19340" spans="1:4" x14ac:dyDescent="0.2">
      <c r="A19340" s="85">
        <v>6341259</v>
      </c>
      <c r="B19340" s="83" t="s">
        <v>10556</v>
      </c>
      <c r="C19340" s="83">
        <v>0</v>
      </c>
      <c r="D19340" s="90">
        <v>3</v>
      </c>
    </row>
    <row r="19341" spans="1:4" x14ac:dyDescent="0.2">
      <c r="A19341" s="85">
        <v>6341283</v>
      </c>
      <c r="B19341" s="83" t="s">
        <v>10557</v>
      </c>
      <c r="C19341" s="87">
        <f>VLOOKUP(A19341,[1]Sheet1!$A:$B,2,0)</f>
        <v>7079</v>
      </c>
    </row>
    <row r="19342" spans="1:4" x14ac:dyDescent="0.2">
      <c r="A19342" s="85">
        <v>6341291</v>
      </c>
      <c r="B19342" s="83" t="s">
        <v>10558</v>
      </c>
      <c r="C19342" s="87">
        <f>VLOOKUP(A19342,[1]Sheet1!$A:$B,2,0)</f>
        <v>7</v>
      </c>
    </row>
    <row r="19343" spans="1:4" x14ac:dyDescent="0.2">
      <c r="A19343" s="85">
        <v>6341317</v>
      </c>
      <c r="B19343" s="83" t="s">
        <v>10559</v>
      </c>
      <c r="C19343" s="83">
        <v>0</v>
      </c>
      <c r="D19343" s="90">
        <v>3</v>
      </c>
    </row>
    <row r="19344" spans="1:4" x14ac:dyDescent="0.2">
      <c r="A19344" s="85">
        <v>6341325</v>
      </c>
      <c r="B19344" s="83" t="s">
        <v>10560</v>
      </c>
      <c r="C19344" s="83">
        <v>0</v>
      </c>
      <c r="D19344" s="90">
        <v>3</v>
      </c>
    </row>
    <row r="19345" spans="1:4" x14ac:dyDescent="0.2">
      <c r="A19345" s="85">
        <v>6341358</v>
      </c>
      <c r="B19345" s="83" t="s">
        <v>10561</v>
      </c>
      <c r="C19345" s="83">
        <v>0</v>
      </c>
      <c r="D19345" s="90">
        <v>3</v>
      </c>
    </row>
    <row r="19346" spans="1:4" x14ac:dyDescent="0.2">
      <c r="A19346" s="85">
        <v>6341382</v>
      </c>
      <c r="B19346" s="83" t="s">
        <v>10562</v>
      </c>
      <c r="C19346" s="83">
        <v>0</v>
      </c>
      <c r="D19346" s="90">
        <v>3</v>
      </c>
    </row>
    <row r="19347" spans="1:4" x14ac:dyDescent="0.2">
      <c r="A19347" s="85">
        <v>6341416</v>
      </c>
      <c r="B19347" s="83" t="s">
        <v>10563</v>
      </c>
      <c r="C19347" s="83">
        <v>0</v>
      </c>
      <c r="D19347" s="90">
        <v>3</v>
      </c>
    </row>
    <row r="19348" spans="1:4" x14ac:dyDescent="0.2">
      <c r="A19348" s="85">
        <v>6341432</v>
      </c>
      <c r="B19348" s="83" t="s">
        <v>10564</v>
      </c>
      <c r="C19348" s="83">
        <v>0</v>
      </c>
      <c r="D19348" s="90">
        <v>3</v>
      </c>
    </row>
    <row r="19349" spans="1:4" x14ac:dyDescent="0.2">
      <c r="A19349" s="85">
        <v>6341440</v>
      </c>
      <c r="B19349" s="83" t="s">
        <v>10565</v>
      </c>
      <c r="C19349" s="87">
        <f>VLOOKUP(A19349,[1]Sheet1!$A:$B,2,0)</f>
        <v>858</v>
      </c>
    </row>
    <row r="19350" spans="1:4" x14ac:dyDescent="0.2">
      <c r="A19350" s="85">
        <v>6341473</v>
      </c>
      <c r="B19350" s="83" t="s">
        <v>10566</v>
      </c>
      <c r="C19350" s="83">
        <v>0</v>
      </c>
      <c r="D19350" s="90">
        <v>3</v>
      </c>
    </row>
    <row r="19351" spans="1:4" x14ac:dyDescent="0.2">
      <c r="A19351" s="85">
        <v>6341499</v>
      </c>
      <c r="B19351" s="83" t="s">
        <v>10567</v>
      </c>
      <c r="C19351" s="87">
        <f>VLOOKUP(A19351,[1]Sheet1!$A:$B,2,0)</f>
        <v>65</v>
      </c>
    </row>
    <row r="19352" spans="1:4" x14ac:dyDescent="0.2">
      <c r="A19352" s="85">
        <v>6341523</v>
      </c>
      <c r="B19352" s="83" t="s">
        <v>10568</v>
      </c>
      <c r="C19352" s="83">
        <v>0</v>
      </c>
      <c r="D19352" s="90">
        <v>3</v>
      </c>
    </row>
    <row r="19353" spans="1:4" x14ac:dyDescent="0.2">
      <c r="A19353" s="85">
        <v>6341549</v>
      </c>
      <c r="B19353" s="83" t="s">
        <v>10569</v>
      </c>
      <c r="C19353" s="87">
        <v>376</v>
      </c>
    </row>
    <row r="19354" spans="1:4" x14ac:dyDescent="0.2">
      <c r="A19354" s="85">
        <v>6341556</v>
      </c>
      <c r="B19354" s="83" t="s">
        <v>10570</v>
      </c>
      <c r="C19354" s="87">
        <v>95</v>
      </c>
    </row>
    <row r="19355" spans="1:4" x14ac:dyDescent="0.2">
      <c r="A19355" s="85">
        <v>6341572</v>
      </c>
      <c r="B19355" s="83" t="s">
        <v>10571</v>
      </c>
      <c r="C19355" s="87">
        <f>VLOOKUP(A19355,[1]Sheet1!$A:$B,2,0)</f>
        <v>312</v>
      </c>
    </row>
    <row r="19356" spans="1:4" x14ac:dyDescent="0.2">
      <c r="A19356" s="85">
        <v>6341598</v>
      </c>
      <c r="B19356" s="83" t="s">
        <v>10572</v>
      </c>
      <c r="C19356" s="83">
        <v>0</v>
      </c>
      <c r="D19356" s="90">
        <v>3</v>
      </c>
    </row>
    <row r="19357" spans="1:4" x14ac:dyDescent="0.2">
      <c r="A19357" s="85">
        <v>6341606</v>
      </c>
      <c r="B19357" s="83" t="s">
        <v>10573</v>
      </c>
      <c r="C19357" s="83">
        <v>0</v>
      </c>
      <c r="D19357" s="90">
        <v>3</v>
      </c>
    </row>
    <row r="19358" spans="1:4" x14ac:dyDescent="0.2">
      <c r="A19358" s="85">
        <v>6341622</v>
      </c>
      <c r="B19358" s="83" t="s">
        <v>10574</v>
      </c>
      <c r="C19358" s="83">
        <v>0</v>
      </c>
      <c r="D19358" s="90">
        <v>3</v>
      </c>
    </row>
    <row r="19359" spans="1:4" x14ac:dyDescent="0.2">
      <c r="A19359" s="85">
        <v>6341630</v>
      </c>
      <c r="B19359" s="83" t="s">
        <v>10575</v>
      </c>
      <c r="C19359" s="83">
        <v>0</v>
      </c>
      <c r="D19359" s="90">
        <v>3</v>
      </c>
    </row>
    <row r="19360" spans="1:4" x14ac:dyDescent="0.2">
      <c r="A19360" s="85">
        <v>6341648</v>
      </c>
      <c r="B19360" s="83" t="s">
        <v>10576</v>
      </c>
      <c r="C19360" s="83">
        <v>0</v>
      </c>
      <c r="D19360" s="90">
        <v>3</v>
      </c>
    </row>
    <row r="19361" spans="1:4" x14ac:dyDescent="0.2">
      <c r="A19361" s="85">
        <v>6341663</v>
      </c>
      <c r="B19361" s="83" t="s">
        <v>10577</v>
      </c>
      <c r="C19361" s="83">
        <v>0</v>
      </c>
      <c r="D19361" s="90">
        <v>3</v>
      </c>
    </row>
    <row r="19362" spans="1:4" x14ac:dyDescent="0.2">
      <c r="A19362" s="85">
        <v>6341671</v>
      </c>
      <c r="B19362" s="83" t="s">
        <v>10578</v>
      </c>
      <c r="C19362" s="87">
        <f>VLOOKUP(A19362,[1]Sheet1!$A:$B,2,0)</f>
        <v>65</v>
      </c>
    </row>
    <row r="19363" spans="1:4" x14ac:dyDescent="0.2">
      <c r="A19363" s="85">
        <v>6341689</v>
      </c>
      <c r="B19363" s="83" t="s">
        <v>10579</v>
      </c>
      <c r="C19363" s="87">
        <f>VLOOKUP(A19363,[1]Sheet1!$A:$B,2,0)</f>
        <v>347</v>
      </c>
    </row>
    <row r="19364" spans="1:4" x14ac:dyDescent="0.2">
      <c r="A19364" s="85">
        <v>6341697</v>
      </c>
      <c r="B19364" s="83" t="s">
        <v>10580</v>
      </c>
      <c r="C19364" s="83">
        <v>0</v>
      </c>
      <c r="D19364" s="90">
        <v>3</v>
      </c>
    </row>
    <row r="19365" spans="1:4" x14ac:dyDescent="0.2">
      <c r="A19365" s="85">
        <v>6341705</v>
      </c>
      <c r="B19365" s="83" t="s">
        <v>10581</v>
      </c>
      <c r="C19365" s="83">
        <v>0</v>
      </c>
      <c r="D19365" s="90">
        <v>3</v>
      </c>
    </row>
    <row r="19366" spans="1:4" x14ac:dyDescent="0.2">
      <c r="A19366" s="85">
        <v>6341721</v>
      </c>
      <c r="B19366" s="83" t="s">
        <v>10582</v>
      </c>
      <c r="C19366" s="83">
        <v>0</v>
      </c>
      <c r="D19366" s="90">
        <v>3</v>
      </c>
    </row>
    <row r="19367" spans="1:4" x14ac:dyDescent="0.2">
      <c r="A19367" s="85">
        <v>6341739</v>
      </c>
      <c r="B19367" s="83" t="s">
        <v>10583</v>
      </c>
      <c r="C19367" s="87">
        <f>VLOOKUP(A19367,[1]Sheet1!$A:$B,2,0)</f>
        <v>65</v>
      </c>
    </row>
    <row r="19368" spans="1:4" x14ac:dyDescent="0.2">
      <c r="A19368" s="85">
        <v>6341747</v>
      </c>
      <c r="B19368" s="83" t="s">
        <v>10584</v>
      </c>
      <c r="C19368" s="83">
        <v>0</v>
      </c>
      <c r="D19368" s="90">
        <v>3</v>
      </c>
    </row>
    <row r="19369" spans="1:4" x14ac:dyDescent="0.2">
      <c r="A19369" s="85">
        <v>6341754</v>
      </c>
      <c r="B19369" s="83" t="s">
        <v>10585</v>
      </c>
      <c r="C19369" s="83">
        <v>0</v>
      </c>
      <c r="D19369" s="90">
        <v>3</v>
      </c>
    </row>
    <row r="19370" spans="1:4" x14ac:dyDescent="0.2">
      <c r="A19370" s="85">
        <v>6341762</v>
      </c>
      <c r="B19370" s="83" t="s">
        <v>10586</v>
      </c>
      <c r="C19370" s="83">
        <v>0</v>
      </c>
      <c r="D19370" s="90">
        <v>3</v>
      </c>
    </row>
    <row r="19371" spans="1:4" x14ac:dyDescent="0.2">
      <c r="A19371" s="85">
        <v>6341770</v>
      </c>
      <c r="B19371" s="83" t="s">
        <v>10587</v>
      </c>
      <c r="C19371" s="83">
        <v>0</v>
      </c>
      <c r="D19371" s="90">
        <v>3</v>
      </c>
    </row>
    <row r="19372" spans="1:4" x14ac:dyDescent="0.2">
      <c r="A19372" s="85">
        <v>6341788</v>
      </c>
      <c r="B19372" s="83" t="s">
        <v>10588</v>
      </c>
      <c r="C19372" s="83">
        <v>0</v>
      </c>
      <c r="D19372" s="90">
        <v>3</v>
      </c>
    </row>
    <row r="19373" spans="1:4" x14ac:dyDescent="0.2">
      <c r="A19373" s="85">
        <v>6341812</v>
      </c>
      <c r="B19373" s="83" t="s">
        <v>10589</v>
      </c>
      <c r="C19373" s="83">
        <v>0</v>
      </c>
      <c r="D19373" s="90">
        <v>3</v>
      </c>
    </row>
    <row r="19374" spans="1:4" x14ac:dyDescent="0.2">
      <c r="A19374" s="85">
        <v>6341820</v>
      </c>
      <c r="B19374" s="83" t="s">
        <v>10590</v>
      </c>
      <c r="C19374" s="83">
        <v>0</v>
      </c>
      <c r="D19374" s="90">
        <v>3</v>
      </c>
    </row>
    <row r="19375" spans="1:4" x14ac:dyDescent="0.2">
      <c r="A19375" s="85">
        <v>6341838</v>
      </c>
      <c r="B19375" s="83" t="s">
        <v>10591</v>
      </c>
      <c r="C19375" s="87">
        <f>VLOOKUP(A19375,[1]Sheet1!$A:$B,2,0)</f>
        <v>996</v>
      </c>
    </row>
    <row r="19376" spans="1:4" x14ac:dyDescent="0.2">
      <c r="A19376" s="85">
        <v>6341846</v>
      </c>
      <c r="B19376" s="83" t="s">
        <v>10592</v>
      </c>
      <c r="C19376" s="87">
        <f>VLOOKUP(A19376,[1]Sheet1!$A:$B,2,0)</f>
        <v>345</v>
      </c>
    </row>
    <row r="19377" spans="1:4" x14ac:dyDescent="0.2">
      <c r="A19377" s="85">
        <v>6341879</v>
      </c>
      <c r="B19377" s="83" t="s">
        <v>10593</v>
      </c>
      <c r="C19377" s="87">
        <f>VLOOKUP(A19377,[1]Sheet1!$A:$B,2,0)</f>
        <v>4681</v>
      </c>
    </row>
    <row r="19378" spans="1:4" x14ac:dyDescent="0.2">
      <c r="A19378" s="85">
        <v>6341895</v>
      </c>
      <c r="B19378" s="83" t="s">
        <v>10594</v>
      </c>
      <c r="C19378" s="83">
        <v>0</v>
      </c>
      <c r="D19378" s="90">
        <v>3</v>
      </c>
    </row>
    <row r="19379" spans="1:4" x14ac:dyDescent="0.2">
      <c r="A19379" s="85">
        <v>6341903</v>
      </c>
      <c r="B19379" s="83" t="s">
        <v>10595</v>
      </c>
      <c r="C19379" s="83">
        <v>0</v>
      </c>
      <c r="D19379" s="90">
        <v>3</v>
      </c>
    </row>
    <row r="19380" spans="1:4" x14ac:dyDescent="0.2">
      <c r="A19380" s="85">
        <v>6341937</v>
      </c>
      <c r="B19380" s="83" t="s">
        <v>10596</v>
      </c>
      <c r="C19380" s="83">
        <v>0</v>
      </c>
      <c r="D19380" s="90">
        <v>3</v>
      </c>
    </row>
    <row r="19381" spans="1:4" x14ac:dyDescent="0.2">
      <c r="A19381" s="85">
        <v>6341994</v>
      </c>
      <c r="B19381" s="83" t="s">
        <v>6505</v>
      </c>
      <c r="C19381" s="87">
        <f>VLOOKUP(A19381,[1]Sheet1!$A:$B,2,0)</f>
        <v>176</v>
      </c>
    </row>
    <row r="19382" spans="1:4" x14ac:dyDescent="0.2">
      <c r="A19382" s="85">
        <v>6342018</v>
      </c>
      <c r="B19382" s="83" t="s">
        <v>10597</v>
      </c>
      <c r="C19382" s="83">
        <v>0</v>
      </c>
      <c r="D19382" s="90">
        <v>3</v>
      </c>
    </row>
    <row r="19383" spans="1:4" x14ac:dyDescent="0.2">
      <c r="A19383" s="85">
        <v>6342042</v>
      </c>
      <c r="B19383" s="83" t="s">
        <v>10598</v>
      </c>
      <c r="C19383" s="83">
        <v>0</v>
      </c>
      <c r="D19383" s="90">
        <v>3</v>
      </c>
    </row>
    <row r="19384" spans="1:4" x14ac:dyDescent="0.2">
      <c r="A19384" s="85">
        <v>6342075</v>
      </c>
      <c r="B19384" s="83" t="s">
        <v>10599</v>
      </c>
      <c r="C19384" s="87">
        <f>VLOOKUP(A19384,[1]Sheet1!$A:$B,2,0)</f>
        <v>36</v>
      </c>
    </row>
    <row r="19385" spans="1:4" x14ac:dyDescent="0.2">
      <c r="A19385" s="85">
        <v>6342091</v>
      </c>
      <c r="B19385" s="83" t="s">
        <v>10600</v>
      </c>
      <c r="C19385" s="83">
        <v>0</v>
      </c>
      <c r="D19385" s="90">
        <v>3</v>
      </c>
    </row>
    <row r="19386" spans="1:4" x14ac:dyDescent="0.2">
      <c r="A19386" s="85">
        <v>6342117</v>
      </c>
      <c r="B19386" s="83" t="s">
        <v>10601</v>
      </c>
      <c r="C19386" s="83">
        <v>0</v>
      </c>
      <c r="D19386" s="90">
        <v>3</v>
      </c>
    </row>
    <row r="19387" spans="1:4" x14ac:dyDescent="0.2">
      <c r="A19387" s="85">
        <v>6342125</v>
      </c>
      <c r="B19387" s="83" t="s">
        <v>10602</v>
      </c>
      <c r="C19387" s="83">
        <v>0</v>
      </c>
      <c r="D19387" s="90">
        <v>3</v>
      </c>
    </row>
    <row r="19388" spans="1:4" x14ac:dyDescent="0.2">
      <c r="A19388" s="85">
        <v>6342133</v>
      </c>
      <c r="B19388" s="83" t="s">
        <v>10603</v>
      </c>
      <c r="C19388" s="87">
        <f>VLOOKUP(A19388,[1]Sheet1!$A:$B,2,0)</f>
        <v>18</v>
      </c>
    </row>
    <row r="19389" spans="1:4" x14ac:dyDescent="0.2">
      <c r="A19389" s="85">
        <v>6342141</v>
      </c>
      <c r="B19389" s="83" t="s">
        <v>10604</v>
      </c>
      <c r="C19389" s="87">
        <f>VLOOKUP(A19389,[1]Sheet1!$A:$B,2,0)</f>
        <v>65</v>
      </c>
    </row>
    <row r="19390" spans="1:4" x14ac:dyDescent="0.2">
      <c r="A19390" s="85">
        <v>6342158</v>
      </c>
      <c r="B19390" s="83" t="s">
        <v>10605</v>
      </c>
      <c r="C19390" s="87">
        <f>VLOOKUP(A19390,[1]Sheet1!$A:$B,2,0)</f>
        <v>65</v>
      </c>
    </row>
    <row r="19391" spans="1:4" x14ac:dyDescent="0.2">
      <c r="A19391" s="85">
        <v>6342166</v>
      </c>
      <c r="B19391" s="83" t="s">
        <v>10606</v>
      </c>
      <c r="C19391" s="87">
        <f>VLOOKUP(A19391,[1]Sheet1!$A:$B,2,0)</f>
        <v>65</v>
      </c>
    </row>
    <row r="19392" spans="1:4" x14ac:dyDescent="0.2">
      <c r="A19392" s="85">
        <v>6342174</v>
      </c>
      <c r="B19392" s="83" t="s">
        <v>10607</v>
      </c>
      <c r="C19392" s="83">
        <v>0</v>
      </c>
      <c r="D19392" s="90">
        <v>3</v>
      </c>
    </row>
    <row r="19393" spans="1:4" x14ac:dyDescent="0.2">
      <c r="A19393" s="85">
        <v>6342182</v>
      </c>
      <c r="B19393" s="83" t="s">
        <v>10608</v>
      </c>
      <c r="C19393" s="83">
        <v>0</v>
      </c>
      <c r="D19393" s="90">
        <v>3</v>
      </c>
    </row>
    <row r="19394" spans="1:4" x14ac:dyDescent="0.2">
      <c r="A19394" s="85">
        <v>6342190</v>
      </c>
      <c r="B19394" s="83" t="s">
        <v>10609</v>
      </c>
      <c r="C19394" s="87">
        <f>VLOOKUP(A19394,[1]Sheet1!$A:$B,2,0)</f>
        <v>65</v>
      </c>
    </row>
    <row r="19395" spans="1:4" x14ac:dyDescent="0.2">
      <c r="A19395" s="85">
        <v>6342208</v>
      </c>
      <c r="B19395" s="83" t="s">
        <v>10610</v>
      </c>
      <c r="C19395" s="87">
        <f>VLOOKUP(A19395,[1]Sheet1!$A:$B,2,0)</f>
        <v>10</v>
      </c>
    </row>
    <row r="19396" spans="1:4" x14ac:dyDescent="0.2">
      <c r="A19396" s="85">
        <v>6342216</v>
      </c>
      <c r="B19396" s="83" t="s">
        <v>10611</v>
      </c>
      <c r="C19396" s="87">
        <f>VLOOKUP(A19396,[1]Sheet1!$A:$B,2,0)</f>
        <v>66</v>
      </c>
    </row>
    <row r="19397" spans="1:4" x14ac:dyDescent="0.2">
      <c r="A19397" s="85">
        <v>6342224</v>
      </c>
      <c r="B19397" s="83" t="s">
        <v>10612</v>
      </c>
      <c r="C19397" s="83">
        <v>0</v>
      </c>
      <c r="D19397" s="90">
        <v>3</v>
      </c>
    </row>
    <row r="19398" spans="1:4" x14ac:dyDescent="0.2">
      <c r="A19398" s="85">
        <v>6342232</v>
      </c>
      <c r="B19398" s="83" t="s">
        <v>10613</v>
      </c>
      <c r="C19398" s="87">
        <f>VLOOKUP(A19398,[1]Sheet1!$A:$B,2,0)</f>
        <v>65</v>
      </c>
    </row>
    <row r="19399" spans="1:4" x14ac:dyDescent="0.2">
      <c r="A19399" s="85">
        <v>6342240</v>
      </c>
      <c r="B19399" s="83" t="s">
        <v>10614</v>
      </c>
      <c r="C19399" s="87">
        <f>VLOOKUP(A19399,[1]Sheet1!$A:$B,2,0)</f>
        <v>65</v>
      </c>
    </row>
    <row r="19400" spans="1:4" x14ac:dyDescent="0.2">
      <c r="A19400" s="85">
        <v>6342257</v>
      </c>
      <c r="B19400" s="83" t="s">
        <v>10615</v>
      </c>
      <c r="C19400" s="87">
        <f>VLOOKUP(A19400,[1]Sheet1!$A:$B,2,0)</f>
        <v>65</v>
      </c>
    </row>
    <row r="19401" spans="1:4" x14ac:dyDescent="0.2">
      <c r="A19401" s="85">
        <v>6342265</v>
      </c>
      <c r="B19401" s="83" t="s">
        <v>10616</v>
      </c>
      <c r="C19401" s="87">
        <f>VLOOKUP(A19401,[1]Sheet1!$A:$B,2,0)</f>
        <v>65</v>
      </c>
    </row>
    <row r="19402" spans="1:4" x14ac:dyDescent="0.2">
      <c r="A19402" s="85">
        <v>6342273</v>
      </c>
      <c r="B19402" s="83" t="s">
        <v>10617</v>
      </c>
      <c r="C19402" s="87">
        <f>VLOOKUP(A19402,[1]Sheet1!$A:$B,2,0)</f>
        <v>65</v>
      </c>
    </row>
    <row r="19403" spans="1:4" x14ac:dyDescent="0.2">
      <c r="A19403" s="85">
        <v>6342299</v>
      </c>
      <c r="B19403" s="83" t="s">
        <v>10618</v>
      </c>
      <c r="C19403" s="87">
        <f>VLOOKUP(A19403,[1]Sheet1!$A:$B,2,0)</f>
        <v>25</v>
      </c>
    </row>
    <row r="19404" spans="1:4" x14ac:dyDescent="0.2">
      <c r="A19404" s="85">
        <v>6342307</v>
      </c>
      <c r="B19404" s="83" t="s">
        <v>10619</v>
      </c>
      <c r="C19404" s="83">
        <v>0</v>
      </c>
      <c r="D19404" s="90">
        <v>3</v>
      </c>
    </row>
    <row r="19405" spans="1:4" x14ac:dyDescent="0.2">
      <c r="A19405" s="85">
        <v>6342315</v>
      </c>
      <c r="B19405" s="83" t="s">
        <v>10620</v>
      </c>
      <c r="C19405" s="83">
        <v>0</v>
      </c>
      <c r="D19405" s="90">
        <v>3</v>
      </c>
    </row>
    <row r="19406" spans="1:4" x14ac:dyDescent="0.2">
      <c r="A19406" s="85">
        <v>6342323</v>
      </c>
      <c r="B19406" s="83" t="s">
        <v>10621</v>
      </c>
      <c r="C19406" s="87">
        <f>VLOOKUP(A19406,[1]Sheet1!$A:$B,2,0)</f>
        <v>65</v>
      </c>
    </row>
    <row r="19407" spans="1:4" x14ac:dyDescent="0.2">
      <c r="A19407" s="85">
        <v>6342356</v>
      </c>
      <c r="B19407" s="83" t="s">
        <v>10622</v>
      </c>
      <c r="C19407" s="83">
        <v>0</v>
      </c>
      <c r="D19407" s="90">
        <v>3</v>
      </c>
    </row>
    <row r="19408" spans="1:4" x14ac:dyDescent="0.2">
      <c r="A19408" s="85">
        <v>6342364</v>
      </c>
      <c r="B19408" s="83" t="s">
        <v>10623</v>
      </c>
      <c r="C19408" s="87">
        <f>VLOOKUP(A19408,[1]Sheet1!$A:$B,2,0)</f>
        <v>65</v>
      </c>
    </row>
    <row r="19409" spans="1:4" x14ac:dyDescent="0.2">
      <c r="A19409" s="85">
        <v>6342372</v>
      </c>
      <c r="B19409" s="83" t="s">
        <v>10624</v>
      </c>
      <c r="C19409" s="87">
        <f>VLOOKUP(A19409,[1]Sheet1!$A:$B,2,0)</f>
        <v>26</v>
      </c>
    </row>
    <row r="19410" spans="1:4" x14ac:dyDescent="0.2">
      <c r="A19410" s="85">
        <v>6342380</v>
      </c>
      <c r="B19410" s="83" t="s">
        <v>10625</v>
      </c>
      <c r="C19410" s="83">
        <v>0</v>
      </c>
      <c r="D19410" s="90">
        <v>3</v>
      </c>
    </row>
    <row r="19411" spans="1:4" x14ac:dyDescent="0.2">
      <c r="A19411" s="85">
        <v>6342398</v>
      </c>
      <c r="B19411" s="83" t="s">
        <v>10626</v>
      </c>
      <c r="C19411" s="87">
        <f>VLOOKUP(A19411,[1]Sheet1!$A:$B,2,0)</f>
        <v>9</v>
      </c>
    </row>
    <row r="19412" spans="1:4" x14ac:dyDescent="0.2">
      <c r="A19412" s="85">
        <v>6342406</v>
      </c>
      <c r="B19412" s="83" t="s">
        <v>10627</v>
      </c>
      <c r="C19412" s="83">
        <v>0</v>
      </c>
      <c r="D19412" s="90">
        <v>3</v>
      </c>
    </row>
    <row r="19413" spans="1:4" x14ac:dyDescent="0.2">
      <c r="A19413" s="85">
        <v>6342414</v>
      </c>
      <c r="B19413" s="83" t="s">
        <v>10628</v>
      </c>
      <c r="C19413" s="87">
        <f>VLOOKUP(A19413,[1]Sheet1!$A:$B,2,0)</f>
        <v>8</v>
      </c>
    </row>
    <row r="19414" spans="1:4" x14ac:dyDescent="0.2">
      <c r="A19414" s="85">
        <v>6342422</v>
      </c>
      <c r="B19414" s="83" t="s">
        <v>10629</v>
      </c>
      <c r="C19414" s="83">
        <v>0</v>
      </c>
      <c r="D19414" s="90">
        <v>3</v>
      </c>
    </row>
    <row r="19415" spans="1:4" x14ac:dyDescent="0.2">
      <c r="A19415" s="85">
        <v>6342430</v>
      </c>
      <c r="B19415" s="83" t="s">
        <v>10630</v>
      </c>
      <c r="C19415" s="83">
        <v>0</v>
      </c>
      <c r="D19415" s="90">
        <v>3</v>
      </c>
    </row>
    <row r="19416" spans="1:4" x14ac:dyDescent="0.2">
      <c r="A19416" s="85">
        <v>6342455</v>
      </c>
      <c r="B19416" s="83" t="s">
        <v>10631</v>
      </c>
      <c r="C19416" s="87">
        <f>VLOOKUP(A19416,[1]Sheet1!$A:$B,2,0)</f>
        <v>2</v>
      </c>
    </row>
    <row r="19417" spans="1:4" x14ac:dyDescent="0.2">
      <c r="A19417" s="85">
        <v>6342471</v>
      </c>
      <c r="B19417" s="83" t="s">
        <v>10632</v>
      </c>
      <c r="C19417" s="83">
        <v>0</v>
      </c>
      <c r="D19417" s="90">
        <v>3</v>
      </c>
    </row>
    <row r="19418" spans="1:4" x14ac:dyDescent="0.2">
      <c r="A19418" s="85">
        <v>6342489</v>
      </c>
      <c r="B19418" s="83" t="s">
        <v>10633</v>
      </c>
      <c r="C19418" s="83">
        <v>0</v>
      </c>
      <c r="D19418" s="90">
        <v>3</v>
      </c>
    </row>
    <row r="19419" spans="1:4" x14ac:dyDescent="0.2">
      <c r="A19419" s="85">
        <v>6342505</v>
      </c>
      <c r="B19419" s="83" t="s">
        <v>10634</v>
      </c>
      <c r="C19419" s="83">
        <v>0</v>
      </c>
      <c r="D19419" s="90">
        <v>3</v>
      </c>
    </row>
    <row r="19420" spans="1:4" x14ac:dyDescent="0.2">
      <c r="A19420" s="85">
        <v>6342539</v>
      </c>
      <c r="B19420" s="83" t="s">
        <v>10635</v>
      </c>
      <c r="C19420" s="83">
        <v>0</v>
      </c>
      <c r="D19420" s="90">
        <v>3</v>
      </c>
    </row>
    <row r="19421" spans="1:4" x14ac:dyDescent="0.2">
      <c r="A19421" s="85">
        <v>6342547</v>
      </c>
      <c r="B19421" s="83" t="s">
        <v>10636</v>
      </c>
      <c r="C19421" s="83">
        <v>0</v>
      </c>
      <c r="D19421" s="90">
        <v>3</v>
      </c>
    </row>
    <row r="19422" spans="1:4" x14ac:dyDescent="0.2">
      <c r="A19422" s="85">
        <v>6342554</v>
      </c>
      <c r="B19422" s="83" t="s">
        <v>10637</v>
      </c>
      <c r="C19422" s="83">
        <v>0</v>
      </c>
      <c r="D19422" s="90">
        <v>3</v>
      </c>
    </row>
    <row r="19423" spans="1:4" x14ac:dyDescent="0.2">
      <c r="A19423" s="85">
        <v>6342562</v>
      </c>
      <c r="B19423" s="83" t="s">
        <v>10638</v>
      </c>
      <c r="C19423" s="87">
        <f>VLOOKUP(A19423,[1]Sheet1!$A:$B,2,0)</f>
        <v>88</v>
      </c>
    </row>
    <row r="19424" spans="1:4" x14ac:dyDescent="0.2">
      <c r="A19424" s="85">
        <v>6342570</v>
      </c>
      <c r="B19424" s="83" t="s">
        <v>10639</v>
      </c>
      <c r="C19424" s="83">
        <v>0</v>
      </c>
      <c r="D19424" s="90">
        <v>3</v>
      </c>
    </row>
    <row r="19425" spans="1:4" x14ac:dyDescent="0.2">
      <c r="A19425" s="85">
        <v>6342596</v>
      </c>
      <c r="B19425" s="83" t="s">
        <v>10640</v>
      </c>
      <c r="C19425" s="83">
        <v>0</v>
      </c>
      <c r="D19425" s="90">
        <v>3</v>
      </c>
    </row>
    <row r="19426" spans="1:4" x14ac:dyDescent="0.2">
      <c r="A19426" s="85">
        <v>6342604</v>
      </c>
      <c r="B19426" s="83" t="s">
        <v>10641</v>
      </c>
      <c r="C19426" s="87">
        <f>VLOOKUP(A19426,[1]Sheet1!$A:$B,2,0)</f>
        <v>159</v>
      </c>
    </row>
    <row r="19427" spans="1:4" x14ac:dyDescent="0.2">
      <c r="A19427" s="85">
        <v>6342612</v>
      </c>
      <c r="B19427" s="83" t="s">
        <v>10642</v>
      </c>
      <c r="C19427" s="83">
        <v>0</v>
      </c>
      <c r="D19427" s="90">
        <v>3</v>
      </c>
    </row>
    <row r="19428" spans="1:4" x14ac:dyDescent="0.2">
      <c r="A19428" s="85">
        <v>6342638</v>
      </c>
      <c r="B19428" s="83" t="s">
        <v>10643</v>
      </c>
      <c r="C19428" s="83">
        <v>0</v>
      </c>
      <c r="D19428" s="90">
        <v>3</v>
      </c>
    </row>
    <row r="19429" spans="1:4" x14ac:dyDescent="0.2">
      <c r="A19429" s="85">
        <v>6342646</v>
      </c>
      <c r="B19429" s="83" t="s">
        <v>10644</v>
      </c>
      <c r="C19429" s="87">
        <f>VLOOKUP(A19429,[1]Sheet1!$A:$B,2,0)</f>
        <v>65</v>
      </c>
    </row>
    <row r="19430" spans="1:4" x14ac:dyDescent="0.2">
      <c r="A19430" s="85">
        <v>6342653</v>
      </c>
      <c r="B19430" s="83" t="s">
        <v>10645</v>
      </c>
      <c r="C19430" s="87">
        <f>VLOOKUP(A19430,[1]Sheet1!$A:$B,2,0)</f>
        <v>2</v>
      </c>
    </row>
    <row r="19431" spans="1:4" x14ac:dyDescent="0.2">
      <c r="A19431" s="85">
        <v>6342661</v>
      </c>
      <c r="B19431" s="83" t="s">
        <v>10646</v>
      </c>
      <c r="C19431" s="83">
        <v>0</v>
      </c>
      <c r="D19431" s="90">
        <v>3</v>
      </c>
    </row>
    <row r="19432" spans="1:4" x14ac:dyDescent="0.2">
      <c r="A19432" s="85">
        <v>6342695</v>
      </c>
      <c r="B19432" s="83" t="s">
        <v>10647</v>
      </c>
      <c r="C19432" s="83">
        <v>0</v>
      </c>
      <c r="D19432" s="90">
        <v>3</v>
      </c>
    </row>
    <row r="19433" spans="1:4" x14ac:dyDescent="0.2">
      <c r="A19433" s="85">
        <v>6342703</v>
      </c>
      <c r="B19433" s="83" t="s">
        <v>10648</v>
      </c>
      <c r="C19433" s="87">
        <f>VLOOKUP(A19433,[1]Sheet1!$A:$B,2,0)</f>
        <v>55</v>
      </c>
    </row>
    <row r="19434" spans="1:4" x14ac:dyDescent="0.2">
      <c r="A19434" s="85">
        <v>6342711</v>
      </c>
      <c r="B19434" s="83" t="s">
        <v>10649</v>
      </c>
      <c r="C19434" s="87">
        <f>VLOOKUP(A19434,[1]Sheet1!$A:$B,2,0)</f>
        <v>14</v>
      </c>
    </row>
    <row r="19435" spans="1:4" x14ac:dyDescent="0.2">
      <c r="A19435" s="85">
        <v>6342729</v>
      </c>
      <c r="B19435" s="83" t="s">
        <v>10650</v>
      </c>
      <c r="C19435" s="83">
        <v>0</v>
      </c>
      <c r="D19435" s="90">
        <v>3</v>
      </c>
    </row>
    <row r="19436" spans="1:4" x14ac:dyDescent="0.2">
      <c r="A19436" s="85">
        <v>6342752</v>
      </c>
      <c r="B19436" s="83" t="s">
        <v>10651</v>
      </c>
      <c r="C19436" s="87">
        <f>VLOOKUP(A19436,[1]Sheet1!$A:$B,2,0)</f>
        <v>36</v>
      </c>
    </row>
    <row r="19437" spans="1:4" x14ac:dyDescent="0.2">
      <c r="A19437" s="85">
        <v>6342778</v>
      </c>
      <c r="B19437" s="83" t="s">
        <v>10652</v>
      </c>
      <c r="C19437" s="83">
        <v>0</v>
      </c>
      <c r="D19437" s="90">
        <v>3</v>
      </c>
    </row>
    <row r="19438" spans="1:4" x14ac:dyDescent="0.2">
      <c r="A19438" s="85">
        <v>6342786</v>
      </c>
      <c r="B19438" s="83" t="s">
        <v>10653</v>
      </c>
      <c r="C19438" s="87">
        <f>VLOOKUP(A19438,[1]Sheet1!$A:$B,2,0)</f>
        <v>80</v>
      </c>
    </row>
    <row r="19439" spans="1:4" x14ac:dyDescent="0.2">
      <c r="A19439" s="85">
        <v>6342794</v>
      </c>
      <c r="B19439" s="83" t="s">
        <v>10654</v>
      </c>
      <c r="C19439" s="83">
        <v>0</v>
      </c>
      <c r="D19439" s="90">
        <v>3</v>
      </c>
    </row>
    <row r="19440" spans="1:4" x14ac:dyDescent="0.2">
      <c r="A19440" s="85">
        <v>6342844</v>
      </c>
      <c r="B19440" s="83" t="s">
        <v>10655</v>
      </c>
      <c r="C19440" s="83">
        <v>0</v>
      </c>
      <c r="D19440" s="90">
        <v>3</v>
      </c>
    </row>
    <row r="19441" spans="1:4" x14ac:dyDescent="0.2">
      <c r="A19441" s="85">
        <v>6342851</v>
      </c>
      <c r="B19441" s="83" t="s">
        <v>10656</v>
      </c>
      <c r="C19441" s="87">
        <f>VLOOKUP(A19441,[1]Sheet1!$A:$B,2,0)</f>
        <v>10</v>
      </c>
    </row>
    <row r="19442" spans="1:4" x14ac:dyDescent="0.2">
      <c r="A19442" s="85">
        <v>6342869</v>
      </c>
      <c r="B19442" s="83" t="s">
        <v>10657</v>
      </c>
      <c r="C19442" s="83">
        <v>0</v>
      </c>
      <c r="D19442" s="90">
        <v>3</v>
      </c>
    </row>
    <row r="19443" spans="1:4" x14ac:dyDescent="0.2">
      <c r="A19443" s="85">
        <v>6342885</v>
      </c>
      <c r="B19443" s="83" t="s">
        <v>10658</v>
      </c>
      <c r="C19443" s="83">
        <v>0</v>
      </c>
      <c r="D19443" s="90">
        <v>3</v>
      </c>
    </row>
    <row r="19444" spans="1:4" x14ac:dyDescent="0.2">
      <c r="A19444" s="85">
        <v>6342935</v>
      </c>
      <c r="B19444" s="83" t="s">
        <v>10659</v>
      </c>
      <c r="C19444" s="83">
        <v>0</v>
      </c>
      <c r="D19444" s="90">
        <v>3</v>
      </c>
    </row>
    <row r="19445" spans="1:4" x14ac:dyDescent="0.2">
      <c r="A19445" s="85">
        <v>6342943</v>
      </c>
      <c r="B19445" s="83" t="s">
        <v>10660</v>
      </c>
      <c r="C19445" s="83">
        <v>0</v>
      </c>
      <c r="D19445" s="90">
        <v>3</v>
      </c>
    </row>
    <row r="19446" spans="1:4" x14ac:dyDescent="0.2">
      <c r="A19446" s="85">
        <v>6342950</v>
      </c>
      <c r="B19446" s="83" t="s">
        <v>10661</v>
      </c>
      <c r="C19446" s="87">
        <f>VLOOKUP(A19446,[1]Sheet1!$A:$B,2,0)</f>
        <v>65</v>
      </c>
    </row>
    <row r="19447" spans="1:4" x14ac:dyDescent="0.2">
      <c r="A19447" s="85">
        <v>6342968</v>
      </c>
      <c r="B19447" s="83" t="s">
        <v>10662</v>
      </c>
      <c r="C19447" s="83">
        <v>0</v>
      </c>
      <c r="D19447" s="90">
        <v>3</v>
      </c>
    </row>
    <row r="19448" spans="1:4" x14ac:dyDescent="0.2">
      <c r="A19448" s="85">
        <v>6342984</v>
      </c>
      <c r="B19448" s="83" t="s">
        <v>10663</v>
      </c>
      <c r="C19448" s="87">
        <f>VLOOKUP(A19448,[1]Sheet1!$A:$B,2,0)</f>
        <v>65</v>
      </c>
    </row>
    <row r="19449" spans="1:4" x14ac:dyDescent="0.2">
      <c r="A19449" s="85">
        <v>6342992</v>
      </c>
      <c r="B19449" s="83" t="s">
        <v>10664</v>
      </c>
      <c r="C19449" s="83">
        <v>0</v>
      </c>
      <c r="D19449" s="90">
        <v>3</v>
      </c>
    </row>
    <row r="19450" spans="1:4" x14ac:dyDescent="0.2">
      <c r="A19450" s="85">
        <v>6343024</v>
      </c>
      <c r="B19450" s="83" t="s">
        <v>10665</v>
      </c>
      <c r="C19450" s="83">
        <v>0</v>
      </c>
      <c r="D19450" s="90">
        <v>3</v>
      </c>
    </row>
    <row r="19451" spans="1:4" x14ac:dyDescent="0.2">
      <c r="A19451" s="85">
        <v>6343040</v>
      </c>
      <c r="B19451" s="83" t="s">
        <v>10666</v>
      </c>
      <c r="C19451" s="83">
        <v>0</v>
      </c>
      <c r="D19451" s="90">
        <v>3</v>
      </c>
    </row>
    <row r="19452" spans="1:4" x14ac:dyDescent="0.2">
      <c r="A19452" s="85">
        <v>6343057</v>
      </c>
      <c r="B19452" s="83" t="s">
        <v>10667</v>
      </c>
      <c r="C19452" s="87">
        <f>VLOOKUP(A19452,[1]Sheet1!$A:$B,2,0)</f>
        <v>70</v>
      </c>
    </row>
    <row r="19453" spans="1:4" x14ac:dyDescent="0.2">
      <c r="A19453" s="85">
        <v>6343065</v>
      </c>
      <c r="B19453" s="83" t="s">
        <v>10668</v>
      </c>
      <c r="C19453" s="87">
        <f>VLOOKUP(A19453,[1]Sheet1!$A:$B,2,0)</f>
        <v>15</v>
      </c>
    </row>
    <row r="19454" spans="1:4" x14ac:dyDescent="0.2">
      <c r="A19454" s="85">
        <v>6343123</v>
      </c>
      <c r="B19454" s="83" t="s">
        <v>10669</v>
      </c>
      <c r="C19454" s="83">
        <v>0</v>
      </c>
      <c r="D19454" s="90">
        <v>3</v>
      </c>
    </row>
    <row r="19455" spans="1:4" x14ac:dyDescent="0.2">
      <c r="A19455" s="85">
        <v>6343131</v>
      </c>
      <c r="B19455" s="83" t="s">
        <v>10670</v>
      </c>
      <c r="C19455" s="83">
        <v>0</v>
      </c>
      <c r="D19455" s="90">
        <v>3</v>
      </c>
    </row>
    <row r="19456" spans="1:4" x14ac:dyDescent="0.2">
      <c r="A19456" s="85">
        <v>6343149</v>
      </c>
      <c r="B19456" s="83" t="s">
        <v>10671</v>
      </c>
      <c r="C19456" s="83">
        <v>0</v>
      </c>
      <c r="D19456" s="90">
        <v>3</v>
      </c>
    </row>
    <row r="19457" spans="1:4" x14ac:dyDescent="0.2">
      <c r="A19457" s="85">
        <v>6343206</v>
      </c>
      <c r="B19457" s="83" t="s">
        <v>10672</v>
      </c>
      <c r="C19457" s="83">
        <v>0</v>
      </c>
      <c r="D19457" s="90">
        <v>3</v>
      </c>
    </row>
    <row r="19458" spans="1:4" x14ac:dyDescent="0.2">
      <c r="A19458" s="85">
        <v>6343263</v>
      </c>
      <c r="B19458" s="83" t="s">
        <v>10673</v>
      </c>
      <c r="C19458" s="83">
        <v>0</v>
      </c>
      <c r="D19458" s="90">
        <v>3</v>
      </c>
    </row>
    <row r="19459" spans="1:4" x14ac:dyDescent="0.2">
      <c r="A19459" s="85">
        <v>6343297</v>
      </c>
      <c r="B19459" s="83" t="s">
        <v>10674</v>
      </c>
      <c r="C19459" s="83">
        <v>0</v>
      </c>
      <c r="D19459" s="90">
        <v>3</v>
      </c>
    </row>
    <row r="19460" spans="1:4" x14ac:dyDescent="0.2">
      <c r="A19460" s="85">
        <v>6343305</v>
      </c>
      <c r="B19460" s="83" t="s">
        <v>10675</v>
      </c>
      <c r="C19460" s="83">
        <v>0</v>
      </c>
      <c r="D19460" s="90">
        <v>3</v>
      </c>
    </row>
    <row r="19461" spans="1:4" x14ac:dyDescent="0.2">
      <c r="A19461" s="85">
        <v>6343313</v>
      </c>
      <c r="B19461" s="83" t="s">
        <v>10676</v>
      </c>
      <c r="C19461" s="83">
        <v>0</v>
      </c>
      <c r="D19461" s="90">
        <v>3</v>
      </c>
    </row>
    <row r="19462" spans="1:4" x14ac:dyDescent="0.2">
      <c r="A19462" s="85">
        <v>6343339</v>
      </c>
      <c r="B19462" s="83" t="s">
        <v>10677</v>
      </c>
      <c r="C19462" s="83">
        <v>0</v>
      </c>
      <c r="D19462" s="90">
        <v>3</v>
      </c>
    </row>
    <row r="19463" spans="1:4" x14ac:dyDescent="0.2">
      <c r="A19463" s="85">
        <v>6343354</v>
      </c>
      <c r="B19463" s="83" t="s">
        <v>10678</v>
      </c>
      <c r="C19463" s="83">
        <v>0</v>
      </c>
      <c r="D19463" s="90">
        <v>3</v>
      </c>
    </row>
    <row r="19464" spans="1:4" x14ac:dyDescent="0.2">
      <c r="A19464" s="85">
        <v>6343370</v>
      </c>
      <c r="B19464" s="83" t="s">
        <v>10679</v>
      </c>
      <c r="C19464" s="87">
        <f>VLOOKUP(A19464,[1]Sheet1!$A:$B,2,0)</f>
        <v>8</v>
      </c>
    </row>
    <row r="19465" spans="1:4" x14ac:dyDescent="0.2">
      <c r="A19465" s="85">
        <v>6343388</v>
      </c>
      <c r="B19465" s="83" t="s">
        <v>10680</v>
      </c>
      <c r="C19465" s="83">
        <v>0</v>
      </c>
      <c r="D19465" s="90">
        <v>3</v>
      </c>
    </row>
    <row r="19466" spans="1:4" x14ac:dyDescent="0.2">
      <c r="A19466" s="85">
        <v>6343404</v>
      </c>
      <c r="B19466" s="83" t="s">
        <v>10681</v>
      </c>
      <c r="C19466" s="83">
        <v>0</v>
      </c>
      <c r="D19466" s="90">
        <v>3</v>
      </c>
    </row>
    <row r="19467" spans="1:4" x14ac:dyDescent="0.2">
      <c r="A19467" s="85">
        <v>6343412</v>
      </c>
      <c r="B19467" s="83" t="s">
        <v>10682</v>
      </c>
      <c r="C19467" s="83">
        <v>0</v>
      </c>
      <c r="D19467" s="90">
        <v>3</v>
      </c>
    </row>
    <row r="19468" spans="1:4" x14ac:dyDescent="0.2">
      <c r="A19468" s="85">
        <v>6343420</v>
      </c>
      <c r="B19468" s="83" t="s">
        <v>10683</v>
      </c>
      <c r="C19468" s="83">
        <v>0</v>
      </c>
      <c r="D19468" s="90">
        <v>3</v>
      </c>
    </row>
    <row r="19469" spans="1:4" x14ac:dyDescent="0.2">
      <c r="A19469" s="85">
        <v>6343438</v>
      </c>
      <c r="B19469" s="83" t="s">
        <v>10684</v>
      </c>
      <c r="C19469" s="83">
        <v>0</v>
      </c>
      <c r="D19469" s="90">
        <v>3</v>
      </c>
    </row>
    <row r="19470" spans="1:4" x14ac:dyDescent="0.2">
      <c r="A19470" s="85">
        <v>6343446</v>
      </c>
      <c r="B19470" s="83" t="s">
        <v>10685</v>
      </c>
      <c r="C19470" s="87">
        <f>VLOOKUP(A19470,[1]Sheet1!$A:$B,2,0)</f>
        <v>2671</v>
      </c>
    </row>
    <row r="19471" spans="1:4" x14ac:dyDescent="0.2">
      <c r="A19471" s="85">
        <v>6343453</v>
      </c>
      <c r="B19471" s="83" t="s">
        <v>10686</v>
      </c>
      <c r="C19471" s="83">
        <v>0</v>
      </c>
      <c r="D19471" s="90">
        <v>3</v>
      </c>
    </row>
    <row r="19472" spans="1:4" x14ac:dyDescent="0.2">
      <c r="A19472" s="85">
        <v>6343503</v>
      </c>
      <c r="B19472" s="83" t="s">
        <v>10687</v>
      </c>
      <c r="C19472" s="83">
        <v>0</v>
      </c>
      <c r="D19472" s="90">
        <v>3</v>
      </c>
    </row>
    <row r="19473" spans="1:4" x14ac:dyDescent="0.2">
      <c r="A19473" s="85">
        <v>6343545</v>
      </c>
      <c r="B19473" s="83" t="s">
        <v>10688</v>
      </c>
      <c r="C19473" s="83">
        <v>0</v>
      </c>
      <c r="D19473" s="90">
        <v>3</v>
      </c>
    </row>
    <row r="19474" spans="1:4" x14ac:dyDescent="0.2">
      <c r="A19474" s="85">
        <v>6343586</v>
      </c>
      <c r="B19474" s="83" t="s">
        <v>10689</v>
      </c>
      <c r="C19474" s="83">
        <v>0</v>
      </c>
      <c r="D19474" s="90">
        <v>3</v>
      </c>
    </row>
    <row r="19475" spans="1:4" x14ac:dyDescent="0.2">
      <c r="A19475" s="85">
        <v>6343594</v>
      </c>
      <c r="B19475" s="83" t="s">
        <v>10690</v>
      </c>
      <c r="C19475" s="83">
        <v>0</v>
      </c>
      <c r="D19475" s="90">
        <v>3</v>
      </c>
    </row>
    <row r="19476" spans="1:4" x14ac:dyDescent="0.2">
      <c r="A19476" s="85">
        <v>6343628</v>
      </c>
      <c r="B19476" s="83" t="s">
        <v>8174</v>
      </c>
      <c r="C19476" s="83">
        <v>0</v>
      </c>
      <c r="D19476" s="90">
        <v>3</v>
      </c>
    </row>
    <row r="19477" spans="1:4" x14ac:dyDescent="0.2">
      <c r="A19477" s="85">
        <v>6343651</v>
      </c>
      <c r="B19477" s="83" t="s">
        <v>10691</v>
      </c>
      <c r="C19477" s="87">
        <f>VLOOKUP(A19477,[1]Sheet1!$A:$B,2,0)</f>
        <v>29</v>
      </c>
    </row>
    <row r="19478" spans="1:4" x14ac:dyDescent="0.2">
      <c r="A19478" s="85">
        <v>6343669</v>
      </c>
      <c r="B19478" s="83" t="s">
        <v>10692</v>
      </c>
      <c r="C19478" s="83">
        <v>0</v>
      </c>
      <c r="D19478" s="90">
        <v>3</v>
      </c>
    </row>
    <row r="19479" spans="1:4" x14ac:dyDescent="0.2">
      <c r="A19479" s="85">
        <v>6343677</v>
      </c>
      <c r="B19479" s="83" t="s">
        <v>10693</v>
      </c>
      <c r="C19479" s="83">
        <v>0</v>
      </c>
      <c r="D19479" s="90">
        <v>3</v>
      </c>
    </row>
    <row r="19480" spans="1:4" x14ac:dyDescent="0.2">
      <c r="A19480" s="85">
        <v>6343701</v>
      </c>
      <c r="B19480" s="83" t="s">
        <v>10694</v>
      </c>
      <c r="C19480" s="83">
        <v>0</v>
      </c>
      <c r="D19480" s="90">
        <v>3</v>
      </c>
    </row>
    <row r="19481" spans="1:4" x14ac:dyDescent="0.2">
      <c r="A19481" s="85">
        <v>6343719</v>
      </c>
      <c r="B19481" s="83" t="s">
        <v>10695</v>
      </c>
      <c r="C19481" s="83">
        <v>0</v>
      </c>
      <c r="D19481" s="90">
        <v>3</v>
      </c>
    </row>
    <row r="19482" spans="1:4" x14ac:dyDescent="0.2">
      <c r="A19482" s="85">
        <v>6343727</v>
      </c>
      <c r="B19482" s="83" t="s">
        <v>10696</v>
      </c>
      <c r="C19482" s="83">
        <v>0</v>
      </c>
      <c r="D19482" s="90">
        <v>3</v>
      </c>
    </row>
    <row r="19483" spans="1:4" x14ac:dyDescent="0.2">
      <c r="A19483" s="85">
        <v>6343743</v>
      </c>
      <c r="B19483" s="83" t="s">
        <v>10697</v>
      </c>
      <c r="C19483" s="83">
        <v>0</v>
      </c>
      <c r="D19483" s="90">
        <v>3</v>
      </c>
    </row>
    <row r="19484" spans="1:4" x14ac:dyDescent="0.2">
      <c r="A19484" s="85">
        <v>6343750</v>
      </c>
      <c r="B19484" s="83" t="s">
        <v>10698</v>
      </c>
      <c r="C19484" s="87">
        <f>VLOOKUP(A19484,[1]Sheet1!$A:$B,2,0)</f>
        <v>28</v>
      </c>
    </row>
    <row r="19485" spans="1:4" x14ac:dyDescent="0.2">
      <c r="A19485" s="85">
        <v>6343768</v>
      </c>
      <c r="B19485" s="83" t="s">
        <v>10699</v>
      </c>
      <c r="C19485" s="83">
        <v>0</v>
      </c>
      <c r="D19485" s="90">
        <v>3</v>
      </c>
    </row>
    <row r="19486" spans="1:4" x14ac:dyDescent="0.2">
      <c r="A19486" s="85">
        <v>6343784</v>
      </c>
      <c r="B19486" s="83" t="s">
        <v>10700</v>
      </c>
      <c r="C19486" s="83">
        <v>0</v>
      </c>
      <c r="D19486" s="90">
        <v>3</v>
      </c>
    </row>
    <row r="19487" spans="1:4" x14ac:dyDescent="0.2">
      <c r="A19487" s="85">
        <v>6343792</v>
      </c>
      <c r="B19487" s="83" t="s">
        <v>10701</v>
      </c>
      <c r="C19487" s="87">
        <f>VLOOKUP(A19487,[1]Sheet1!$A:$B,2,0)</f>
        <v>7</v>
      </c>
    </row>
    <row r="19488" spans="1:4" x14ac:dyDescent="0.2">
      <c r="A19488" s="85">
        <v>6343800</v>
      </c>
      <c r="B19488" s="83" t="s">
        <v>10702</v>
      </c>
      <c r="C19488" s="87">
        <f>VLOOKUP(A19488,[1]Sheet1!$A:$B,2,0)</f>
        <v>297</v>
      </c>
    </row>
    <row r="19489" spans="1:4" x14ac:dyDescent="0.2">
      <c r="A19489" s="85">
        <v>6343818</v>
      </c>
      <c r="B19489" s="83" t="s">
        <v>10703</v>
      </c>
      <c r="C19489" s="83">
        <v>0</v>
      </c>
      <c r="D19489" s="90">
        <v>3</v>
      </c>
    </row>
    <row r="19490" spans="1:4" x14ac:dyDescent="0.2">
      <c r="A19490" s="85">
        <v>6343826</v>
      </c>
      <c r="B19490" s="83" t="s">
        <v>10704</v>
      </c>
      <c r="C19490" s="83">
        <v>0</v>
      </c>
      <c r="D19490" s="90">
        <v>3</v>
      </c>
    </row>
    <row r="19491" spans="1:4" x14ac:dyDescent="0.2">
      <c r="A19491" s="85">
        <v>6343834</v>
      </c>
      <c r="B19491" s="83" t="s">
        <v>10705</v>
      </c>
      <c r="C19491" s="83">
        <v>0</v>
      </c>
      <c r="D19491" s="90">
        <v>3</v>
      </c>
    </row>
    <row r="19492" spans="1:4" x14ac:dyDescent="0.2">
      <c r="A19492" s="85">
        <v>6343842</v>
      </c>
      <c r="B19492" s="83" t="s">
        <v>10706</v>
      </c>
      <c r="C19492" s="83">
        <v>0</v>
      </c>
      <c r="D19492" s="90">
        <v>3</v>
      </c>
    </row>
    <row r="19493" spans="1:4" x14ac:dyDescent="0.2">
      <c r="A19493" s="85">
        <v>6343859</v>
      </c>
      <c r="B19493" s="83" t="s">
        <v>10707</v>
      </c>
      <c r="C19493" s="87">
        <f>VLOOKUP(A19493,[1]Sheet1!$A:$B,2,0)</f>
        <v>12</v>
      </c>
    </row>
    <row r="19494" spans="1:4" x14ac:dyDescent="0.2">
      <c r="A19494" s="85">
        <v>6343867</v>
      </c>
      <c r="B19494" s="83" t="s">
        <v>10708</v>
      </c>
      <c r="C19494" s="83">
        <v>0</v>
      </c>
      <c r="D19494" s="90">
        <v>3</v>
      </c>
    </row>
    <row r="19495" spans="1:4" x14ac:dyDescent="0.2">
      <c r="A19495" s="85">
        <v>6343875</v>
      </c>
      <c r="B19495" s="83" t="s">
        <v>10709</v>
      </c>
      <c r="C19495" s="83">
        <v>0</v>
      </c>
      <c r="D19495" s="90">
        <v>3</v>
      </c>
    </row>
    <row r="19496" spans="1:4" x14ac:dyDescent="0.2">
      <c r="A19496" s="85">
        <v>6343883</v>
      </c>
      <c r="B19496" s="83" t="s">
        <v>10710</v>
      </c>
      <c r="C19496" s="83">
        <v>0</v>
      </c>
      <c r="D19496" s="90">
        <v>3</v>
      </c>
    </row>
    <row r="19497" spans="1:4" x14ac:dyDescent="0.2">
      <c r="A19497" s="85">
        <v>6343891</v>
      </c>
      <c r="B19497" s="83" t="s">
        <v>10711</v>
      </c>
      <c r="C19497" s="83">
        <v>0</v>
      </c>
      <c r="D19497" s="90">
        <v>3</v>
      </c>
    </row>
    <row r="19498" spans="1:4" x14ac:dyDescent="0.2">
      <c r="A19498" s="85">
        <v>6343909</v>
      </c>
      <c r="B19498" s="83" t="s">
        <v>10712</v>
      </c>
      <c r="C19498" s="87">
        <f>VLOOKUP(A19498,[1]Sheet1!$A:$B,2,0)</f>
        <v>101</v>
      </c>
    </row>
    <row r="19499" spans="1:4" x14ac:dyDescent="0.2">
      <c r="A19499" s="85">
        <v>6343917</v>
      </c>
      <c r="B19499" s="83" t="s">
        <v>10713</v>
      </c>
      <c r="C19499" s="83">
        <v>0</v>
      </c>
      <c r="D19499" s="90">
        <v>3</v>
      </c>
    </row>
    <row r="19500" spans="1:4" x14ac:dyDescent="0.2">
      <c r="A19500" s="85">
        <v>6343925</v>
      </c>
      <c r="B19500" s="83" t="s">
        <v>10714</v>
      </c>
      <c r="C19500" s="83">
        <v>0</v>
      </c>
      <c r="D19500" s="90">
        <v>3</v>
      </c>
    </row>
    <row r="19501" spans="1:4" x14ac:dyDescent="0.2">
      <c r="A19501" s="85">
        <v>6343966</v>
      </c>
      <c r="B19501" s="83" t="s">
        <v>10715</v>
      </c>
      <c r="C19501" s="83">
        <v>0</v>
      </c>
      <c r="D19501" s="90">
        <v>3</v>
      </c>
    </row>
    <row r="19502" spans="1:4" x14ac:dyDescent="0.2">
      <c r="A19502" s="85">
        <v>6343974</v>
      </c>
      <c r="B19502" s="83" t="s">
        <v>10716</v>
      </c>
      <c r="C19502" s="83">
        <v>0</v>
      </c>
      <c r="D19502" s="90">
        <v>3</v>
      </c>
    </row>
    <row r="19503" spans="1:4" x14ac:dyDescent="0.2">
      <c r="A19503" s="85">
        <v>6343982</v>
      </c>
      <c r="B19503" s="83" t="s">
        <v>10717</v>
      </c>
      <c r="C19503" s="83">
        <v>0</v>
      </c>
      <c r="D19503" s="90">
        <v>3</v>
      </c>
    </row>
    <row r="19504" spans="1:4" x14ac:dyDescent="0.2">
      <c r="A19504" s="85">
        <v>6343990</v>
      </c>
      <c r="B19504" s="83" t="s">
        <v>10718</v>
      </c>
      <c r="C19504" s="87">
        <f>VLOOKUP(A19504,[1]Sheet1!$A:$B,2,0)</f>
        <v>8</v>
      </c>
    </row>
    <row r="19505" spans="1:4" x14ac:dyDescent="0.2">
      <c r="A19505" s="85">
        <v>6344014</v>
      </c>
      <c r="B19505" s="83" t="s">
        <v>10719</v>
      </c>
      <c r="C19505" s="83">
        <v>0</v>
      </c>
      <c r="D19505" s="90">
        <v>3</v>
      </c>
    </row>
    <row r="19506" spans="1:4" x14ac:dyDescent="0.2">
      <c r="A19506" s="85">
        <v>6344022</v>
      </c>
      <c r="B19506" s="83" t="s">
        <v>10720</v>
      </c>
      <c r="C19506" s="83">
        <v>0</v>
      </c>
      <c r="D19506" s="90">
        <v>3</v>
      </c>
    </row>
    <row r="19507" spans="1:4" x14ac:dyDescent="0.2">
      <c r="A19507" s="85">
        <v>6344048</v>
      </c>
      <c r="B19507" s="83" t="s">
        <v>10721</v>
      </c>
      <c r="C19507" s="87">
        <f>VLOOKUP(A19507,[1]Sheet1!$A:$B,2,0)</f>
        <v>82</v>
      </c>
    </row>
    <row r="19508" spans="1:4" x14ac:dyDescent="0.2">
      <c r="A19508" s="85">
        <v>6344055</v>
      </c>
      <c r="B19508" s="83" t="s">
        <v>10722</v>
      </c>
      <c r="C19508" s="87">
        <f>VLOOKUP(A19508,[1]Sheet1!$A:$B,2,0)</f>
        <v>4603</v>
      </c>
    </row>
    <row r="19509" spans="1:4" x14ac:dyDescent="0.2">
      <c r="A19509" s="85">
        <v>6344063</v>
      </c>
      <c r="B19509" s="83" t="s">
        <v>10723</v>
      </c>
      <c r="C19509" s="87">
        <f>VLOOKUP(A19509,[1]Sheet1!$A:$B,2,0)</f>
        <v>12535</v>
      </c>
    </row>
    <row r="19510" spans="1:4" x14ac:dyDescent="0.2">
      <c r="A19510" s="85">
        <v>6344071</v>
      </c>
      <c r="B19510" s="83" t="s">
        <v>10724</v>
      </c>
      <c r="C19510" s="83">
        <v>0</v>
      </c>
      <c r="D19510" s="90">
        <v>3</v>
      </c>
    </row>
    <row r="19511" spans="1:4" x14ac:dyDescent="0.2">
      <c r="A19511" s="85">
        <v>6344089</v>
      </c>
      <c r="B19511" s="83" t="s">
        <v>10725</v>
      </c>
      <c r="C19511" s="83">
        <v>0</v>
      </c>
      <c r="D19511" s="90">
        <v>3</v>
      </c>
    </row>
    <row r="19512" spans="1:4" x14ac:dyDescent="0.2">
      <c r="A19512" s="85">
        <v>6344105</v>
      </c>
      <c r="B19512" s="83" t="s">
        <v>10726</v>
      </c>
      <c r="C19512" s="83">
        <v>0</v>
      </c>
      <c r="D19512" s="90">
        <v>3</v>
      </c>
    </row>
    <row r="19513" spans="1:4" x14ac:dyDescent="0.2">
      <c r="A19513" s="85">
        <v>6344113</v>
      </c>
      <c r="B19513" s="83" t="s">
        <v>10727</v>
      </c>
      <c r="C19513" s="87">
        <f>VLOOKUP(A19513,[1]Sheet1!$A:$B,2,0)</f>
        <v>168</v>
      </c>
    </row>
    <row r="19514" spans="1:4" x14ac:dyDescent="0.2">
      <c r="A19514" s="85">
        <v>6344139</v>
      </c>
      <c r="B19514" s="83" t="s">
        <v>10728</v>
      </c>
      <c r="C19514" s="83">
        <v>0</v>
      </c>
      <c r="D19514" s="90">
        <v>3</v>
      </c>
    </row>
    <row r="19515" spans="1:4" x14ac:dyDescent="0.2">
      <c r="A19515" s="85">
        <v>6344147</v>
      </c>
      <c r="B19515" s="83" t="s">
        <v>10729</v>
      </c>
      <c r="C19515" s="83">
        <v>0</v>
      </c>
      <c r="D19515" s="90">
        <v>3</v>
      </c>
    </row>
    <row r="19516" spans="1:4" x14ac:dyDescent="0.2">
      <c r="A19516" s="85">
        <v>6344188</v>
      </c>
      <c r="B19516" s="83" t="s">
        <v>10730</v>
      </c>
      <c r="C19516" s="87">
        <f>VLOOKUP(A19516,[1]Sheet1!$A:$B,2,0)</f>
        <v>82</v>
      </c>
    </row>
    <row r="19517" spans="1:4" x14ac:dyDescent="0.2">
      <c r="A19517" s="85">
        <v>6344196</v>
      </c>
      <c r="B19517" s="83" t="s">
        <v>10731</v>
      </c>
      <c r="C19517" s="87">
        <f>VLOOKUP(A19517,[1]Sheet1!$A:$B,2,0)</f>
        <v>78</v>
      </c>
    </row>
    <row r="19518" spans="1:4" x14ac:dyDescent="0.2">
      <c r="A19518" s="85">
        <v>6344204</v>
      </c>
      <c r="B19518" s="83" t="s">
        <v>10732</v>
      </c>
      <c r="C19518" s="83">
        <v>0</v>
      </c>
      <c r="D19518" s="90">
        <v>3</v>
      </c>
    </row>
    <row r="19519" spans="1:4" x14ac:dyDescent="0.2">
      <c r="A19519" s="85">
        <v>6344238</v>
      </c>
      <c r="B19519" s="83" t="s">
        <v>10733</v>
      </c>
      <c r="C19519" s="87">
        <f>VLOOKUP(A19519,[1]Sheet1!$A:$B,2,0)</f>
        <v>8</v>
      </c>
    </row>
    <row r="19520" spans="1:4" x14ac:dyDescent="0.2">
      <c r="A19520" s="85">
        <v>6344246</v>
      </c>
      <c r="B19520" s="83" t="s">
        <v>10734</v>
      </c>
      <c r="C19520" s="83">
        <v>0</v>
      </c>
      <c r="D19520" s="90">
        <v>3</v>
      </c>
    </row>
    <row r="19521" spans="1:4" x14ac:dyDescent="0.2">
      <c r="A19521" s="85">
        <v>6344253</v>
      </c>
      <c r="B19521" s="83" t="s">
        <v>10735</v>
      </c>
      <c r="C19521" s="83">
        <v>0</v>
      </c>
      <c r="D19521" s="90">
        <v>3</v>
      </c>
    </row>
    <row r="19522" spans="1:4" x14ac:dyDescent="0.2">
      <c r="A19522" s="85">
        <v>6344261</v>
      </c>
      <c r="B19522" s="83" t="s">
        <v>10736</v>
      </c>
      <c r="C19522" s="83">
        <v>0</v>
      </c>
      <c r="D19522" s="90">
        <v>3</v>
      </c>
    </row>
    <row r="19523" spans="1:4" x14ac:dyDescent="0.2">
      <c r="A19523" s="85">
        <v>6344279</v>
      </c>
      <c r="B19523" s="83" t="s">
        <v>10737</v>
      </c>
      <c r="C19523" s="87">
        <f>VLOOKUP(A19523,[1]Sheet1!$A:$B,2,0)</f>
        <v>9</v>
      </c>
    </row>
    <row r="19524" spans="1:4" x14ac:dyDescent="0.2">
      <c r="A19524" s="85">
        <v>6344287</v>
      </c>
      <c r="B19524" s="83" t="s">
        <v>10738</v>
      </c>
      <c r="C19524" s="87">
        <f>VLOOKUP(A19524,[1]Sheet1!$A:$B,2,0)</f>
        <v>17</v>
      </c>
    </row>
    <row r="19525" spans="1:4" x14ac:dyDescent="0.2">
      <c r="A19525" s="85">
        <v>6344303</v>
      </c>
      <c r="B19525" s="83" t="s">
        <v>10739</v>
      </c>
      <c r="C19525" s="83">
        <v>0</v>
      </c>
      <c r="D19525" s="90">
        <v>3</v>
      </c>
    </row>
    <row r="19526" spans="1:4" x14ac:dyDescent="0.2">
      <c r="A19526" s="85">
        <v>6344311</v>
      </c>
      <c r="B19526" s="83" t="s">
        <v>10740</v>
      </c>
      <c r="C19526" s="83">
        <v>0</v>
      </c>
      <c r="D19526" s="90">
        <v>3</v>
      </c>
    </row>
    <row r="19527" spans="1:4" x14ac:dyDescent="0.2">
      <c r="A19527" s="85">
        <v>6344329</v>
      </c>
      <c r="B19527" s="83" t="s">
        <v>10741</v>
      </c>
      <c r="C19527" s="87">
        <f>VLOOKUP(A19527,[1]Sheet1!$A:$B,2,0)</f>
        <v>9</v>
      </c>
    </row>
    <row r="19528" spans="1:4" x14ac:dyDescent="0.2">
      <c r="A19528" s="85">
        <v>6344337</v>
      </c>
      <c r="B19528" s="83" t="s">
        <v>10742</v>
      </c>
      <c r="C19528" s="87">
        <f>VLOOKUP(A19528,[1]Sheet1!$A:$B,2,0)</f>
        <v>122</v>
      </c>
    </row>
    <row r="19529" spans="1:4" x14ac:dyDescent="0.2">
      <c r="A19529" s="85">
        <v>6344345</v>
      </c>
      <c r="B19529" s="83" t="s">
        <v>10743</v>
      </c>
      <c r="C19529" s="83">
        <v>0</v>
      </c>
      <c r="D19529" s="90">
        <v>3</v>
      </c>
    </row>
    <row r="19530" spans="1:4" x14ac:dyDescent="0.2">
      <c r="A19530" s="85">
        <v>6344360</v>
      </c>
      <c r="B19530" s="83" t="s">
        <v>10744</v>
      </c>
      <c r="C19530" s="83">
        <v>0</v>
      </c>
      <c r="D19530" s="90">
        <v>3</v>
      </c>
    </row>
    <row r="19531" spans="1:4" x14ac:dyDescent="0.2">
      <c r="A19531" s="85">
        <v>6344378</v>
      </c>
      <c r="B19531" s="83" t="s">
        <v>10745</v>
      </c>
      <c r="C19531" s="83">
        <v>0</v>
      </c>
      <c r="D19531" s="90">
        <v>3</v>
      </c>
    </row>
    <row r="19532" spans="1:4" x14ac:dyDescent="0.2">
      <c r="A19532" s="85">
        <v>6344386</v>
      </c>
      <c r="B19532" s="83" t="s">
        <v>10746</v>
      </c>
      <c r="C19532" s="83">
        <v>0</v>
      </c>
      <c r="D19532" s="90">
        <v>3</v>
      </c>
    </row>
    <row r="19533" spans="1:4" x14ac:dyDescent="0.2">
      <c r="A19533" s="85">
        <v>6344394</v>
      </c>
      <c r="B19533" s="83" t="s">
        <v>10747</v>
      </c>
      <c r="C19533" s="83">
        <v>0</v>
      </c>
      <c r="D19533" s="90">
        <v>3</v>
      </c>
    </row>
    <row r="19534" spans="1:4" x14ac:dyDescent="0.2">
      <c r="A19534" s="85">
        <v>6344402</v>
      </c>
      <c r="B19534" s="83" t="s">
        <v>10748</v>
      </c>
      <c r="C19534" s="83">
        <v>0</v>
      </c>
      <c r="D19534" s="90">
        <v>3</v>
      </c>
    </row>
    <row r="19535" spans="1:4" x14ac:dyDescent="0.2">
      <c r="A19535" s="85">
        <v>6344444</v>
      </c>
      <c r="B19535" s="83" t="s">
        <v>10749</v>
      </c>
      <c r="C19535" s="87">
        <f>VLOOKUP(A19535,[1]Sheet1!$A:$B,2,0)</f>
        <v>386</v>
      </c>
    </row>
    <row r="19536" spans="1:4" x14ac:dyDescent="0.2">
      <c r="A19536" s="85">
        <v>6344477</v>
      </c>
      <c r="B19536" s="83" t="s">
        <v>10750</v>
      </c>
      <c r="C19536" s="83">
        <v>0</v>
      </c>
      <c r="D19536" s="90">
        <v>3</v>
      </c>
    </row>
    <row r="19537" spans="1:4" x14ac:dyDescent="0.2">
      <c r="A19537" s="85">
        <v>6344543</v>
      </c>
      <c r="B19537" s="83" t="s">
        <v>10751</v>
      </c>
      <c r="C19537" s="83">
        <v>0</v>
      </c>
      <c r="D19537" s="90">
        <v>3</v>
      </c>
    </row>
    <row r="19538" spans="1:4" x14ac:dyDescent="0.2">
      <c r="A19538" s="85">
        <v>6344550</v>
      </c>
      <c r="B19538" s="83" t="s">
        <v>10752</v>
      </c>
      <c r="C19538" s="83">
        <v>0</v>
      </c>
      <c r="D19538" s="90">
        <v>3</v>
      </c>
    </row>
    <row r="19539" spans="1:4" x14ac:dyDescent="0.2">
      <c r="A19539" s="85">
        <v>6344568</v>
      </c>
      <c r="B19539" s="83" t="s">
        <v>10753</v>
      </c>
      <c r="C19539" s="83">
        <v>0</v>
      </c>
      <c r="D19539" s="90">
        <v>3</v>
      </c>
    </row>
    <row r="19540" spans="1:4" x14ac:dyDescent="0.2">
      <c r="A19540" s="85">
        <v>6344576</v>
      </c>
      <c r="B19540" s="83" t="s">
        <v>10754</v>
      </c>
      <c r="C19540" s="87">
        <f>VLOOKUP(A19540,[1]Sheet1!$A:$B,2,0)</f>
        <v>5</v>
      </c>
    </row>
    <row r="19541" spans="1:4" x14ac:dyDescent="0.2">
      <c r="A19541" s="85">
        <v>6344584</v>
      </c>
      <c r="B19541" s="83" t="s">
        <v>10755</v>
      </c>
      <c r="C19541" s="87">
        <f>VLOOKUP(A19541,[1]Sheet1!$A:$B,2,0)</f>
        <v>65</v>
      </c>
    </row>
    <row r="19542" spans="1:4" x14ac:dyDescent="0.2">
      <c r="A19542" s="85">
        <v>6344592</v>
      </c>
      <c r="B19542" s="83" t="s">
        <v>10756</v>
      </c>
      <c r="C19542" s="87">
        <f>VLOOKUP(A19542,[1]Sheet1!$A:$B,2,0)</f>
        <v>6</v>
      </c>
    </row>
    <row r="19543" spans="1:4" x14ac:dyDescent="0.2">
      <c r="A19543" s="85">
        <v>6344600</v>
      </c>
      <c r="B19543" s="83" t="s">
        <v>10757</v>
      </c>
      <c r="C19543" s="87">
        <f>VLOOKUP(A19543,[1]Sheet1!$A:$B,2,0)</f>
        <v>6</v>
      </c>
    </row>
    <row r="19544" spans="1:4" x14ac:dyDescent="0.2">
      <c r="A19544" s="85">
        <v>6344626</v>
      </c>
      <c r="B19544" s="83" t="s">
        <v>10758</v>
      </c>
      <c r="C19544" s="87">
        <f>VLOOKUP(A19544,[1]Sheet1!$A:$B,2,0)</f>
        <v>366</v>
      </c>
    </row>
    <row r="19545" spans="1:4" x14ac:dyDescent="0.2">
      <c r="A19545" s="85">
        <v>6344634</v>
      </c>
      <c r="B19545" s="83" t="s">
        <v>10759</v>
      </c>
      <c r="C19545" s="83">
        <v>0</v>
      </c>
      <c r="D19545" s="90">
        <v>3</v>
      </c>
    </row>
    <row r="19546" spans="1:4" x14ac:dyDescent="0.2">
      <c r="A19546" s="85">
        <v>6344642</v>
      </c>
      <c r="B19546" s="83" t="s">
        <v>10760</v>
      </c>
      <c r="C19546" s="83">
        <v>0</v>
      </c>
      <c r="D19546" s="90">
        <v>3</v>
      </c>
    </row>
    <row r="19547" spans="1:4" x14ac:dyDescent="0.2">
      <c r="A19547" s="85">
        <v>6344667</v>
      </c>
      <c r="B19547" s="83" t="s">
        <v>10761</v>
      </c>
      <c r="C19547" s="83">
        <v>0</v>
      </c>
      <c r="D19547" s="90">
        <v>3</v>
      </c>
    </row>
    <row r="19548" spans="1:4" x14ac:dyDescent="0.2">
      <c r="A19548" s="85">
        <v>6344675</v>
      </c>
      <c r="B19548" s="83" t="s">
        <v>10762</v>
      </c>
      <c r="C19548" s="83">
        <v>0</v>
      </c>
      <c r="D19548" s="90">
        <v>3</v>
      </c>
    </row>
    <row r="19549" spans="1:4" x14ac:dyDescent="0.2">
      <c r="A19549" s="85">
        <v>6344691</v>
      </c>
      <c r="B19549" s="83" t="s">
        <v>10763</v>
      </c>
      <c r="C19549" s="83">
        <v>0</v>
      </c>
      <c r="D19549" s="90">
        <v>3</v>
      </c>
    </row>
    <row r="19550" spans="1:4" x14ac:dyDescent="0.2">
      <c r="A19550" s="85">
        <v>6344717</v>
      </c>
      <c r="B19550" s="83" t="s">
        <v>10764</v>
      </c>
      <c r="C19550" s="83">
        <v>0</v>
      </c>
      <c r="D19550" s="90">
        <v>3</v>
      </c>
    </row>
    <row r="19551" spans="1:4" x14ac:dyDescent="0.2">
      <c r="A19551" s="85">
        <v>6344725</v>
      </c>
      <c r="B19551" s="83" t="s">
        <v>10765</v>
      </c>
      <c r="C19551" s="83">
        <v>0</v>
      </c>
      <c r="D19551" s="90">
        <v>3</v>
      </c>
    </row>
    <row r="19552" spans="1:4" x14ac:dyDescent="0.2">
      <c r="A19552" s="85">
        <v>6344733</v>
      </c>
      <c r="B19552" s="83" t="s">
        <v>9170</v>
      </c>
      <c r="C19552" s="87">
        <v>323</v>
      </c>
    </row>
    <row r="19553" spans="1:4" x14ac:dyDescent="0.2">
      <c r="A19553" s="85">
        <v>6344758</v>
      </c>
      <c r="B19553" s="83" t="s">
        <v>10766</v>
      </c>
      <c r="C19553" s="83">
        <v>0</v>
      </c>
      <c r="D19553" s="90">
        <v>3</v>
      </c>
    </row>
    <row r="19554" spans="1:4" x14ac:dyDescent="0.2">
      <c r="A19554" s="85">
        <v>6344766</v>
      </c>
      <c r="B19554" s="83" t="s">
        <v>10767</v>
      </c>
      <c r="C19554" s="83">
        <v>0</v>
      </c>
      <c r="D19554" s="90">
        <v>3</v>
      </c>
    </row>
    <row r="19555" spans="1:4" x14ac:dyDescent="0.2">
      <c r="A19555" s="85">
        <v>6344782</v>
      </c>
      <c r="B19555" s="83" t="s">
        <v>10768</v>
      </c>
      <c r="C19555" s="83">
        <v>0</v>
      </c>
      <c r="D19555" s="90">
        <v>3</v>
      </c>
    </row>
    <row r="19556" spans="1:4" x14ac:dyDescent="0.2">
      <c r="A19556" s="85">
        <v>6344790</v>
      </c>
      <c r="B19556" s="83" t="s">
        <v>10769</v>
      </c>
      <c r="C19556" s="87">
        <f>VLOOKUP(A19556,[1]Sheet1!$A:$B,2,0)</f>
        <v>204</v>
      </c>
    </row>
    <row r="19557" spans="1:4" x14ac:dyDescent="0.2">
      <c r="A19557" s="85">
        <v>6344808</v>
      </c>
      <c r="B19557" s="83" t="s">
        <v>10770</v>
      </c>
      <c r="C19557" s="87">
        <f>VLOOKUP(A19557,[1]Sheet1!$A:$B,2,0)</f>
        <v>8</v>
      </c>
    </row>
    <row r="19558" spans="1:4" x14ac:dyDescent="0.2">
      <c r="A19558" s="85">
        <v>6344816</v>
      </c>
      <c r="B19558" s="83" t="s">
        <v>10771</v>
      </c>
      <c r="C19558" s="83">
        <v>0</v>
      </c>
      <c r="D19558" s="90">
        <v>3</v>
      </c>
    </row>
    <row r="19559" spans="1:4" x14ac:dyDescent="0.2">
      <c r="A19559" s="85">
        <v>6344824</v>
      </c>
      <c r="B19559" s="83" t="s">
        <v>10772</v>
      </c>
      <c r="C19559" s="83">
        <v>0</v>
      </c>
      <c r="D19559" s="90">
        <v>3</v>
      </c>
    </row>
    <row r="19560" spans="1:4" x14ac:dyDescent="0.2">
      <c r="A19560" s="85">
        <v>6344840</v>
      </c>
      <c r="B19560" s="83" t="s">
        <v>10773</v>
      </c>
      <c r="C19560" s="83">
        <v>0</v>
      </c>
      <c r="D19560" s="90">
        <v>3</v>
      </c>
    </row>
    <row r="19561" spans="1:4" x14ac:dyDescent="0.2">
      <c r="A19561" s="85">
        <v>6344949</v>
      </c>
      <c r="B19561" s="83" t="s">
        <v>10774</v>
      </c>
      <c r="C19561" s="83">
        <v>0</v>
      </c>
      <c r="D19561" s="90">
        <v>3</v>
      </c>
    </row>
    <row r="19562" spans="1:4" x14ac:dyDescent="0.2">
      <c r="A19562" s="85">
        <v>6344964</v>
      </c>
      <c r="B19562" s="83" t="s">
        <v>10775</v>
      </c>
      <c r="C19562" s="87">
        <f>VLOOKUP(A19562,[1]Sheet1!$A:$B,2,0)</f>
        <v>189</v>
      </c>
    </row>
    <row r="19563" spans="1:4" x14ac:dyDescent="0.2">
      <c r="A19563" s="85">
        <v>6344972</v>
      </c>
      <c r="B19563" s="83" t="s">
        <v>10776</v>
      </c>
      <c r="C19563" s="83">
        <v>0</v>
      </c>
      <c r="D19563" s="90">
        <v>3</v>
      </c>
    </row>
    <row r="19564" spans="1:4" x14ac:dyDescent="0.2">
      <c r="A19564" s="85">
        <v>6344980</v>
      </c>
      <c r="B19564" s="83" t="s">
        <v>10777</v>
      </c>
      <c r="C19564" s="87">
        <f>VLOOKUP(A19564,[1]Sheet1!$A:$B,2,0)</f>
        <v>6</v>
      </c>
    </row>
    <row r="19565" spans="1:4" x14ac:dyDescent="0.2">
      <c r="A19565" s="85">
        <v>6345011</v>
      </c>
      <c r="B19565" s="83" t="s">
        <v>10778</v>
      </c>
      <c r="C19565" s="83">
        <v>0</v>
      </c>
      <c r="D19565" s="90">
        <v>3</v>
      </c>
    </row>
    <row r="19566" spans="1:4" x14ac:dyDescent="0.2">
      <c r="A19566" s="85">
        <v>6345029</v>
      </c>
      <c r="B19566" s="83" t="s">
        <v>10779</v>
      </c>
      <c r="C19566" s="83">
        <v>0</v>
      </c>
      <c r="D19566" s="90">
        <v>3</v>
      </c>
    </row>
    <row r="19567" spans="1:4" x14ac:dyDescent="0.2">
      <c r="A19567" s="85">
        <v>6345037</v>
      </c>
      <c r="B19567" s="83" t="s">
        <v>10780</v>
      </c>
      <c r="C19567" s="83">
        <v>0</v>
      </c>
      <c r="D19567" s="90">
        <v>3</v>
      </c>
    </row>
    <row r="19568" spans="1:4" x14ac:dyDescent="0.2">
      <c r="A19568" s="85">
        <v>6345045</v>
      </c>
      <c r="B19568" s="83" t="s">
        <v>10781</v>
      </c>
      <c r="C19568" s="87">
        <f>VLOOKUP(A19568,[1]Sheet1!$A:$B,2,0)</f>
        <v>18</v>
      </c>
    </row>
    <row r="19569" spans="1:4" x14ac:dyDescent="0.2">
      <c r="A19569" s="85">
        <v>6345052</v>
      </c>
      <c r="B19569" s="83" t="s">
        <v>10782</v>
      </c>
      <c r="C19569" s="83">
        <v>0</v>
      </c>
      <c r="D19569" s="90">
        <v>3</v>
      </c>
    </row>
    <row r="19570" spans="1:4" x14ac:dyDescent="0.2">
      <c r="A19570" s="85">
        <v>6345110</v>
      </c>
      <c r="B19570" s="83" t="s">
        <v>10783</v>
      </c>
      <c r="C19570" s="83">
        <v>0</v>
      </c>
      <c r="D19570" s="90">
        <v>3</v>
      </c>
    </row>
    <row r="19571" spans="1:4" x14ac:dyDescent="0.2">
      <c r="A19571" s="85">
        <v>6345128</v>
      </c>
      <c r="B19571" s="83" t="s">
        <v>10784</v>
      </c>
      <c r="C19571" s="83">
        <v>0</v>
      </c>
      <c r="D19571" s="90">
        <v>3</v>
      </c>
    </row>
    <row r="19572" spans="1:4" x14ac:dyDescent="0.2">
      <c r="A19572" s="85">
        <v>6345136</v>
      </c>
      <c r="B19572" s="83" t="s">
        <v>10785</v>
      </c>
      <c r="C19572" s="83">
        <v>0</v>
      </c>
      <c r="D19572" s="90">
        <v>3</v>
      </c>
    </row>
    <row r="19573" spans="1:4" x14ac:dyDescent="0.2">
      <c r="A19573" s="85">
        <v>6345144</v>
      </c>
      <c r="B19573" s="83" t="s">
        <v>10786</v>
      </c>
      <c r="C19573" s="83">
        <v>0</v>
      </c>
      <c r="D19573" s="90">
        <v>3</v>
      </c>
    </row>
    <row r="19574" spans="1:4" x14ac:dyDescent="0.2">
      <c r="A19574" s="85">
        <v>6345151</v>
      </c>
      <c r="B19574" s="83" t="s">
        <v>10787</v>
      </c>
      <c r="C19574" s="83">
        <v>0</v>
      </c>
      <c r="D19574" s="90">
        <v>3</v>
      </c>
    </row>
    <row r="19575" spans="1:4" x14ac:dyDescent="0.2">
      <c r="A19575" s="85">
        <v>6345193</v>
      </c>
      <c r="B19575" s="83" t="s">
        <v>10788</v>
      </c>
      <c r="C19575" s="83">
        <v>0</v>
      </c>
      <c r="D19575" s="90">
        <v>3</v>
      </c>
    </row>
    <row r="19576" spans="1:4" x14ac:dyDescent="0.2">
      <c r="A19576" s="85">
        <v>6345219</v>
      </c>
      <c r="B19576" s="83" t="s">
        <v>10789</v>
      </c>
      <c r="C19576" s="87">
        <f>VLOOKUP(A19576,[1]Sheet1!$A:$B,2,0)</f>
        <v>2</v>
      </c>
    </row>
    <row r="19577" spans="1:4" x14ac:dyDescent="0.2">
      <c r="A19577" s="85">
        <v>6345227</v>
      </c>
      <c r="B19577" s="83" t="s">
        <v>10790</v>
      </c>
      <c r="C19577" s="83">
        <v>0</v>
      </c>
      <c r="D19577" s="90">
        <v>3</v>
      </c>
    </row>
    <row r="19578" spans="1:4" x14ac:dyDescent="0.2">
      <c r="A19578" s="85">
        <v>6345235</v>
      </c>
      <c r="B19578" s="83" t="s">
        <v>10791</v>
      </c>
      <c r="C19578" s="83">
        <v>0</v>
      </c>
      <c r="D19578" s="90">
        <v>3</v>
      </c>
    </row>
    <row r="19579" spans="1:4" x14ac:dyDescent="0.2">
      <c r="A19579" s="85">
        <v>6345243</v>
      </c>
      <c r="B19579" s="83" t="s">
        <v>10792</v>
      </c>
      <c r="C19579" s="83">
        <v>0</v>
      </c>
      <c r="D19579" s="90">
        <v>3</v>
      </c>
    </row>
    <row r="19580" spans="1:4" x14ac:dyDescent="0.2">
      <c r="A19580" s="85">
        <v>6345276</v>
      </c>
      <c r="B19580" s="83" t="s">
        <v>10793</v>
      </c>
      <c r="C19580" s="83">
        <v>0</v>
      </c>
      <c r="D19580" s="90">
        <v>3</v>
      </c>
    </row>
    <row r="19581" spans="1:4" x14ac:dyDescent="0.2">
      <c r="A19581" s="85">
        <v>6345284</v>
      </c>
      <c r="B19581" s="83" t="s">
        <v>10794</v>
      </c>
      <c r="C19581" s="87">
        <f>VLOOKUP(A19581,[1]Sheet1!$A:$B,2,0)</f>
        <v>297</v>
      </c>
    </row>
    <row r="19582" spans="1:4" x14ac:dyDescent="0.2">
      <c r="A19582" s="85">
        <v>6345292</v>
      </c>
      <c r="B19582" s="83" t="s">
        <v>10795</v>
      </c>
      <c r="C19582" s="83">
        <v>0</v>
      </c>
      <c r="D19582" s="90">
        <v>3</v>
      </c>
    </row>
    <row r="19583" spans="1:4" x14ac:dyDescent="0.2">
      <c r="A19583" s="85">
        <v>6345326</v>
      </c>
      <c r="B19583" s="83" t="s">
        <v>10796</v>
      </c>
      <c r="C19583" s="83">
        <v>0</v>
      </c>
      <c r="D19583" s="90">
        <v>3</v>
      </c>
    </row>
    <row r="19584" spans="1:4" x14ac:dyDescent="0.2">
      <c r="A19584" s="85">
        <v>6345334</v>
      </c>
      <c r="B19584" s="83" t="s">
        <v>10797</v>
      </c>
      <c r="C19584" s="83">
        <v>0</v>
      </c>
      <c r="D19584" s="90">
        <v>3</v>
      </c>
    </row>
    <row r="19585" spans="1:4" x14ac:dyDescent="0.2">
      <c r="A19585" s="85">
        <v>6345359</v>
      </c>
      <c r="B19585" s="83" t="s">
        <v>10798</v>
      </c>
      <c r="C19585" s="83">
        <v>0</v>
      </c>
      <c r="D19585" s="90">
        <v>3</v>
      </c>
    </row>
    <row r="19586" spans="1:4" x14ac:dyDescent="0.2">
      <c r="A19586" s="85">
        <v>6345375</v>
      </c>
      <c r="B19586" s="83" t="s">
        <v>10799</v>
      </c>
      <c r="C19586" s="83">
        <v>0</v>
      </c>
      <c r="D19586" s="90">
        <v>3</v>
      </c>
    </row>
    <row r="19587" spans="1:4" x14ac:dyDescent="0.2">
      <c r="A19587" s="85">
        <v>6345383</v>
      </c>
      <c r="B19587" s="83" t="s">
        <v>10800</v>
      </c>
      <c r="C19587" s="83">
        <v>0</v>
      </c>
      <c r="D19587" s="90">
        <v>3</v>
      </c>
    </row>
    <row r="19588" spans="1:4" x14ac:dyDescent="0.2">
      <c r="A19588" s="85">
        <v>6345391</v>
      </c>
      <c r="B19588" s="83" t="s">
        <v>10801</v>
      </c>
      <c r="C19588" s="87">
        <f>VLOOKUP(A19588,[1]Sheet1!$A:$B,2,0)</f>
        <v>18</v>
      </c>
    </row>
    <row r="19589" spans="1:4" x14ac:dyDescent="0.2">
      <c r="A19589" s="85">
        <v>6345409</v>
      </c>
      <c r="B19589" s="83" t="s">
        <v>10802</v>
      </c>
      <c r="C19589" s="83">
        <v>0</v>
      </c>
      <c r="D19589" s="90">
        <v>3</v>
      </c>
    </row>
    <row r="19590" spans="1:4" x14ac:dyDescent="0.2">
      <c r="A19590" s="85">
        <v>6345417</v>
      </c>
      <c r="B19590" s="83" t="s">
        <v>10803</v>
      </c>
      <c r="C19590" s="83">
        <v>0</v>
      </c>
      <c r="D19590" s="90">
        <v>3</v>
      </c>
    </row>
    <row r="19591" spans="1:4" x14ac:dyDescent="0.2">
      <c r="A19591" s="85">
        <v>6345425</v>
      </c>
      <c r="B19591" s="83" t="s">
        <v>10804</v>
      </c>
      <c r="C19591" s="83">
        <v>0</v>
      </c>
      <c r="D19591" s="90">
        <v>3</v>
      </c>
    </row>
    <row r="19592" spans="1:4" x14ac:dyDescent="0.2">
      <c r="A19592" s="85">
        <v>6345433</v>
      </c>
      <c r="B19592" s="83" t="s">
        <v>10805</v>
      </c>
      <c r="C19592" s="83">
        <v>0</v>
      </c>
      <c r="D19592" s="90">
        <v>3</v>
      </c>
    </row>
    <row r="19593" spans="1:4" x14ac:dyDescent="0.2">
      <c r="A19593" s="85">
        <v>6345441</v>
      </c>
      <c r="B19593" s="83" t="s">
        <v>10806</v>
      </c>
      <c r="C19593" s="83">
        <v>0</v>
      </c>
      <c r="D19593" s="90">
        <v>3</v>
      </c>
    </row>
    <row r="19594" spans="1:4" x14ac:dyDescent="0.2">
      <c r="A19594" s="85">
        <v>6345458</v>
      </c>
      <c r="B19594" s="83" t="s">
        <v>10807</v>
      </c>
      <c r="C19594" s="83">
        <v>0</v>
      </c>
      <c r="D19594" s="90">
        <v>3</v>
      </c>
    </row>
    <row r="19595" spans="1:4" x14ac:dyDescent="0.2">
      <c r="A19595" s="85">
        <v>6345466</v>
      </c>
      <c r="B19595" s="83" t="s">
        <v>10808</v>
      </c>
      <c r="C19595" s="87">
        <f>VLOOKUP(A19595,[1]Sheet1!$A:$B,2,0)</f>
        <v>2816</v>
      </c>
    </row>
    <row r="19596" spans="1:4" x14ac:dyDescent="0.2">
      <c r="A19596" s="85">
        <v>6345474</v>
      </c>
      <c r="B19596" s="83" t="s">
        <v>10809</v>
      </c>
      <c r="C19596" s="87">
        <f>VLOOKUP(A19596,[1]Sheet1!$A:$B,2,0)</f>
        <v>25</v>
      </c>
    </row>
    <row r="19597" spans="1:4" x14ac:dyDescent="0.2">
      <c r="A19597" s="85">
        <v>6345490</v>
      </c>
      <c r="B19597" s="83" t="s">
        <v>10810</v>
      </c>
      <c r="C19597" s="83">
        <v>0</v>
      </c>
      <c r="D19597" s="90">
        <v>3</v>
      </c>
    </row>
    <row r="19598" spans="1:4" x14ac:dyDescent="0.2">
      <c r="A19598" s="85">
        <v>6345508</v>
      </c>
      <c r="B19598" s="83" t="s">
        <v>10811</v>
      </c>
      <c r="C19598" s="87">
        <f>VLOOKUP(A19598,[1]Sheet1!$A:$B,2,0)</f>
        <v>19</v>
      </c>
    </row>
    <row r="19599" spans="1:4" x14ac:dyDescent="0.2">
      <c r="A19599" s="85">
        <v>6345516</v>
      </c>
      <c r="B19599" s="83" t="s">
        <v>10812</v>
      </c>
      <c r="C19599" s="83">
        <v>0</v>
      </c>
      <c r="D19599" s="90">
        <v>3</v>
      </c>
    </row>
    <row r="19600" spans="1:4" x14ac:dyDescent="0.2">
      <c r="A19600" s="85">
        <v>6345524</v>
      </c>
      <c r="B19600" s="83" t="s">
        <v>10813</v>
      </c>
      <c r="C19600" s="87">
        <f>VLOOKUP(A19600,[1]Sheet1!$A:$B,2,0)</f>
        <v>65</v>
      </c>
    </row>
    <row r="19601" spans="1:4" x14ac:dyDescent="0.2">
      <c r="A19601" s="85">
        <v>6345532</v>
      </c>
      <c r="B19601" s="83" t="s">
        <v>10814</v>
      </c>
      <c r="C19601" s="83">
        <v>0</v>
      </c>
      <c r="D19601" s="90">
        <v>3</v>
      </c>
    </row>
    <row r="19602" spans="1:4" x14ac:dyDescent="0.2">
      <c r="A19602" s="85">
        <v>6345540</v>
      </c>
      <c r="B19602" s="83" t="s">
        <v>10815</v>
      </c>
      <c r="C19602" s="83">
        <v>0</v>
      </c>
      <c r="D19602" s="90">
        <v>3</v>
      </c>
    </row>
    <row r="19603" spans="1:4" x14ac:dyDescent="0.2">
      <c r="A19603" s="85">
        <v>6345557</v>
      </c>
      <c r="B19603" s="83" t="s">
        <v>10816</v>
      </c>
      <c r="C19603" s="83">
        <v>0</v>
      </c>
      <c r="D19603" s="90">
        <v>3</v>
      </c>
    </row>
    <row r="19604" spans="1:4" x14ac:dyDescent="0.2">
      <c r="A19604" s="85">
        <v>6345565</v>
      </c>
      <c r="B19604" s="83" t="s">
        <v>10817</v>
      </c>
      <c r="C19604" s="87">
        <f>VLOOKUP(A19604,[1]Sheet1!$A:$B,2,0)</f>
        <v>85</v>
      </c>
    </row>
    <row r="19605" spans="1:4" x14ac:dyDescent="0.2">
      <c r="A19605" s="85">
        <v>6345581</v>
      </c>
      <c r="B19605" s="83" t="s">
        <v>10818</v>
      </c>
      <c r="C19605" s="83">
        <v>0</v>
      </c>
      <c r="D19605" s="90">
        <v>3</v>
      </c>
    </row>
    <row r="19606" spans="1:4" x14ac:dyDescent="0.2">
      <c r="A19606" s="85">
        <v>6345615</v>
      </c>
      <c r="B19606" s="83" t="s">
        <v>10819</v>
      </c>
      <c r="C19606" s="87">
        <f>VLOOKUP(A19606,[1]Sheet1!$A:$B,2,0)</f>
        <v>29</v>
      </c>
    </row>
    <row r="19607" spans="1:4" x14ac:dyDescent="0.2">
      <c r="A19607" s="85">
        <v>6345623</v>
      </c>
      <c r="B19607" s="83" t="s">
        <v>10820</v>
      </c>
      <c r="C19607" s="87">
        <f>VLOOKUP(A19607,[1]Sheet1!$A:$B,2,0)</f>
        <v>13</v>
      </c>
    </row>
    <row r="19608" spans="1:4" x14ac:dyDescent="0.2">
      <c r="A19608" s="85">
        <v>6345631</v>
      </c>
      <c r="B19608" s="83" t="s">
        <v>10821</v>
      </c>
      <c r="C19608" s="87">
        <f>VLOOKUP(A19608,[1]Sheet1!$A:$B,2,0)</f>
        <v>129</v>
      </c>
    </row>
    <row r="19609" spans="1:4" x14ac:dyDescent="0.2">
      <c r="A19609" s="85">
        <v>6345680</v>
      </c>
      <c r="B19609" s="83" t="s">
        <v>10822</v>
      </c>
      <c r="C19609" s="87">
        <f>VLOOKUP(A19609,[1]Sheet1!$A:$B,2,0)</f>
        <v>24</v>
      </c>
    </row>
    <row r="19610" spans="1:4" x14ac:dyDescent="0.2">
      <c r="A19610" s="85">
        <v>6345698</v>
      </c>
      <c r="B19610" s="83" t="s">
        <v>10823</v>
      </c>
      <c r="C19610" s="83">
        <v>0</v>
      </c>
      <c r="D19610" s="90">
        <v>3</v>
      </c>
    </row>
    <row r="19611" spans="1:4" x14ac:dyDescent="0.2">
      <c r="A19611" s="85">
        <v>6345706</v>
      </c>
      <c r="B19611" s="83" t="s">
        <v>10824</v>
      </c>
      <c r="C19611" s="87">
        <f>VLOOKUP(A19611,[1]Sheet1!$A:$B,2,0)</f>
        <v>46</v>
      </c>
    </row>
    <row r="19612" spans="1:4" x14ac:dyDescent="0.2">
      <c r="A19612" s="85">
        <v>6345714</v>
      </c>
      <c r="B19612" s="83" t="s">
        <v>10825</v>
      </c>
      <c r="C19612" s="83">
        <v>0</v>
      </c>
      <c r="D19612" s="90">
        <v>3</v>
      </c>
    </row>
    <row r="19613" spans="1:4" x14ac:dyDescent="0.2">
      <c r="A19613" s="85">
        <v>6345722</v>
      </c>
      <c r="B19613" s="83" t="s">
        <v>10826</v>
      </c>
      <c r="C19613" s="83">
        <v>0</v>
      </c>
      <c r="D19613" s="90">
        <v>3</v>
      </c>
    </row>
    <row r="19614" spans="1:4" x14ac:dyDescent="0.2">
      <c r="A19614" s="85">
        <v>6345730</v>
      </c>
      <c r="B19614" s="83" t="s">
        <v>10827</v>
      </c>
      <c r="C19614" s="83">
        <v>0</v>
      </c>
      <c r="D19614" s="90">
        <v>3</v>
      </c>
    </row>
    <row r="19615" spans="1:4" x14ac:dyDescent="0.2">
      <c r="A19615" s="85">
        <v>6345748</v>
      </c>
      <c r="B19615" s="83" t="s">
        <v>10828</v>
      </c>
      <c r="C19615" s="87">
        <f>VLOOKUP(A19615,[1]Sheet1!$A:$B,2,0)</f>
        <v>65</v>
      </c>
    </row>
    <row r="19616" spans="1:4" x14ac:dyDescent="0.2">
      <c r="A19616" s="85">
        <v>6345789</v>
      </c>
      <c r="B19616" s="83" t="s">
        <v>10829</v>
      </c>
      <c r="C19616" s="83">
        <v>0</v>
      </c>
      <c r="D19616" s="90">
        <v>3</v>
      </c>
    </row>
    <row r="19617" spans="1:4" x14ac:dyDescent="0.2">
      <c r="A19617" s="85">
        <v>6345797</v>
      </c>
      <c r="B19617" s="83" t="s">
        <v>10830</v>
      </c>
      <c r="C19617" s="83">
        <v>0</v>
      </c>
      <c r="D19617" s="90">
        <v>3</v>
      </c>
    </row>
    <row r="19618" spans="1:4" x14ac:dyDescent="0.2">
      <c r="A19618" s="85">
        <v>6345805</v>
      </c>
      <c r="B19618" s="83" t="s">
        <v>10831</v>
      </c>
      <c r="C19618" s="87">
        <f>VLOOKUP(A19618,[1]Sheet1!$A:$B,2,0)</f>
        <v>65</v>
      </c>
    </row>
    <row r="19619" spans="1:4" x14ac:dyDescent="0.2">
      <c r="A19619" s="85">
        <v>6345821</v>
      </c>
      <c r="B19619" s="83" t="s">
        <v>10832</v>
      </c>
      <c r="C19619" s="83">
        <v>0</v>
      </c>
      <c r="D19619" s="90">
        <v>3</v>
      </c>
    </row>
    <row r="19620" spans="1:4" x14ac:dyDescent="0.2">
      <c r="A19620" s="85">
        <v>6345847</v>
      </c>
      <c r="B19620" s="83" t="s">
        <v>10833</v>
      </c>
      <c r="C19620" s="83">
        <v>0</v>
      </c>
      <c r="D19620" s="90">
        <v>3</v>
      </c>
    </row>
    <row r="19621" spans="1:4" x14ac:dyDescent="0.2">
      <c r="A19621" s="85">
        <v>6345870</v>
      </c>
      <c r="B19621" s="83" t="s">
        <v>10834</v>
      </c>
      <c r="C19621" s="87">
        <f>VLOOKUP(A19621,[1]Sheet1!$A:$B,2,0)</f>
        <v>4</v>
      </c>
    </row>
    <row r="19622" spans="1:4" x14ac:dyDescent="0.2">
      <c r="A19622" s="85">
        <v>6345896</v>
      </c>
      <c r="B19622" s="83" t="s">
        <v>10835</v>
      </c>
      <c r="C19622" s="87">
        <f>VLOOKUP(A19622,[1]Sheet1!$A:$B,2,0)</f>
        <v>65</v>
      </c>
    </row>
    <row r="19623" spans="1:4" x14ac:dyDescent="0.2">
      <c r="A19623" s="85">
        <v>6345912</v>
      </c>
      <c r="B19623" s="83" t="s">
        <v>10836</v>
      </c>
      <c r="C19623" s="87">
        <f>VLOOKUP(A19623,[1]Sheet1!$A:$B,2,0)</f>
        <v>65</v>
      </c>
    </row>
    <row r="19624" spans="1:4" x14ac:dyDescent="0.2">
      <c r="A19624" s="85">
        <v>6345920</v>
      </c>
      <c r="B19624" s="83" t="s">
        <v>10837</v>
      </c>
      <c r="C19624" s="83">
        <v>0</v>
      </c>
      <c r="D19624" s="90">
        <v>3</v>
      </c>
    </row>
    <row r="19625" spans="1:4" x14ac:dyDescent="0.2">
      <c r="A19625" s="85">
        <v>6345938</v>
      </c>
      <c r="B19625" s="83" t="s">
        <v>10838</v>
      </c>
      <c r="C19625" s="87">
        <f>VLOOKUP(A19625,[1]Sheet1!$A:$B,2,0)</f>
        <v>65</v>
      </c>
    </row>
    <row r="19626" spans="1:4" x14ac:dyDescent="0.2">
      <c r="A19626" s="85">
        <v>6345946</v>
      </c>
      <c r="B19626" s="83" t="s">
        <v>10839</v>
      </c>
      <c r="C19626" s="83">
        <v>0</v>
      </c>
      <c r="D19626" s="90">
        <v>3</v>
      </c>
    </row>
    <row r="19627" spans="1:4" x14ac:dyDescent="0.2">
      <c r="A19627" s="85">
        <v>6345953</v>
      </c>
      <c r="B19627" s="83" t="s">
        <v>10840</v>
      </c>
      <c r="C19627" s="87">
        <f>VLOOKUP(A19627,[1]Sheet1!$A:$B,2,0)</f>
        <v>2</v>
      </c>
    </row>
    <row r="19628" spans="1:4" x14ac:dyDescent="0.2">
      <c r="A19628" s="85">
        <v>6345979</v>
      </c>
      <c r="B19628" s="83" t="s">
        <v>10841</v>
      </c>
      <c r="C19628" s="83">
        <v>0</v>
      </c>
      <c r="D19628" s="90">
        <v>3</v>
      </c>
    </row>
    <row r="19629" spans="1:4" x14ac:dyDescent="0.2">
      <c r="A19629" s="85">
        <v>6346001</v>
      </c>
      <c r="B19629" s="83" t="s">
        <v>10842</v>
      </c>
      <c r="C19629" s="87">
        <f>VLOOKUP(A19629,[1]Sheet1!$A:$B,2,0)</f>
        <v>492</v>
      </c>
    </row>
    <row r="19630" spans="1:4" x14ac:dyDescent="0.2">
      <c r="A19630" s="85">
        <v>6346027</v>
      </c>
      <c r="B19630" s="83" t="s">
        <v>10843</v>
      </c>
      <c r="C19630" s="83">
        <v>0</v>
      </c>
      <c r="D19630" s="90">
        <v>3</v>
      </c>
    </row>
    <row r="19631" spans="1:4" x14ac:dyDescent="0.2">
      <c r="A19631" s="85">
        <v>6346043</v>
      </c>
      <c r="B19631" s="83" t="s">
        <v>10844</v>
      </c>
      <c r="C19631" s="83">
        <v>0</v>
      </c>
      <c r="D19631" s="90">
        <v>3</v>
      </c>
    </row>
    <row r="19632" spans="1:4" x14ac:dyDescent="0.2">
      <c r="A19632" s="85">
        <v>6346050</v>
      </c>
      <c r="B19632" s="83" t="s">
        <v>10845</v>
      </c>
      <c r="C19632" s="83">
        <v>0</v>
      </c>
      <c r="D19632" s="90">
        <v>3</v>
      </c>
    </row>
    <row r="19633" spans="1:4" x14ac:dyDescent="0.2">
      <c r="A19633" s="85">
        <v>6346084</v>
      </c>
      <c r="B19633" s="83" t="s">
        <v>10846</v>
      </c>
      <c r="C19633" s="83">
        <v>0</v>
      </c>
      <c r="D19633" s="90">
        <v>3</v>
      </c>
    </row>
    <row r="19634" spans="1:4" x14ac:dyDescent="0.2">
      <c r="A19634" s="85">
        <v>6346100</v>
      </c>
      <c r="B19634" s="83" t="s">
        <v>10847</v>
      </c>
      <c r="C19634" s="83">
        <v>0</v>
      </c>
      <c r="D19634" s="90">
        <v>3</v>
      </c>
    </row>
    <row r="19635" spans="1:4" x14ac:dyDescent="0.2">
      <c r="A19635" s="85">
        <v>6346142</v>
      </c>
      <c r="B19635" s="83" t="s">
        <v>10848</v>
      </c>
      <c r="C19635" s="83">
        <v>0</v>
      </c>
      <c r="D19635" s="90">
        <v>3</v>
      </c>
    </row>
    <row r="19636" spans="1:4" x14ac:dyDescent="0.2">
      <c r="A19636" s="85">
        <v>6346159</v>
      </c>
      <c r="B19636" s="83" t="s">
        <v>10849</v>
      </c>
      <c r="C19636" s="87">
        <f>VLOOKUP(A19636,[1]Sheet1!$A:$B,2,0)</f>
        <v>65</v>
      </c>
    </row>
    <row r="19637" spans="1:4" x14ac:dyDescent="0.2">
      <c r="A19637" s="85">
        <v>6346167</v>
      </c>
      <c r="B19637" s="83" t="s">
        <v>10850</v>
      </c>
      <c r="C19637" s="83">
        <v>0</v>
      </c>
      <c r="D19637" s="90">
        <v>3</v>
      </c>
    </row>
    <row r="19638" spans="1:4" x14ac:dyDescent="0.2">
      <c r="A19638" s="85">
        <v>6346191</v>
      </c>
      <c r="B19638" s="83" t="s">
        <v>10851</v>
      </c>
      <c r="C19638" s="83">
        <v>0</v>
      </c>
      <c r="D19638" s="90">
        <v>3</v>
      </c>
    </row>
    <row r="19639" spans="1:4" x14ac:dyDescent="0.2">
      <c r="A19639" s="85">
        <v>6346209</v>
      </c>
      <c r="B19639" s="83" t="s">
        <v>10852</v>
      </c>
      <c r="C19639" s="87">
        <f>VLOOKUP(A19639,[1]Sheet1!$A:$B,2,0)</f>
        <v>25</v>
      </c>
    </row>
    <row r="19640" spans="1:4" x14ac:dyDescent="0.2">
      <c r="A19640" s="85">
        <v>6346217</v>
      </c>
      <c r="B19640" s="83" t="s">
        <v>10853</v>
      </c>
      <c r="C19640" s="87">
        <f>VLOOKUP(A19640,[1]Sheet1!$A:$B,2,0)</f>
        <v>65</v>
      </c>
    </row>
    <row r="19641" spans="1:4" x14ac:dyDescent="0.2">
      <c r="A19641" s="85">
        <v>6346274</v>
      </c>
      <c r="B19641" s="83" t="s">
        <v>10854</v>
      </c>
      <c r="C19641" s="83">
        <v>0</v>
      </c>
      <c r="D19641" s="90">
        <v>3</v>
      </c>
    </row>
    <row r="19642" spans="1:4" x14ac:dyDescent="0.2">
      <c r="A19642" s="85">
        <v>6346282</v>
      </c>
      <c r="B19642" s="83" t="s">
        <v>10855</v>
      </c>
      <c r="C19642" s="83">
        <v>0</v>
      </c>
      <c r="D19642" s="90">
        <v>3</v>
      </c>
    </row>
    <row r="19643" spans="1:4" x14ac:dyDescent="0.2">
      <c r="A19643" s="85">
        <v>6346290</v>
      </c>
      <c r="B19643" s="83" t="s">
        <v>10856</v>
      </c>
      <c r="C19643" s="83">
        <v>0</v>
      </c>
      <c r="D19643" s="90">
        <v>3</v>
      </c>
    </row>
    <row r="19644" spans="1:4" x14ac:dyDescent="0.2">
      <c r="A19644" s="85">
        <v>6346308</v>
      </c>
      <c r="B19644" s="83" t="s">
        <v>10857</v>
      </c>
      <c r="C19644" s="87">
        <f>VLOOKUP(A19644,[1]Sheet1!$A:$B,2,0)</f>
        <v>91</v>
      </c>
    </row>
    <row r="19645" spans="1:4" x14ac:dyDescent="0.2">
      <c r="A19645" s="85">
        <v>6346332</v>
      </c>
      <c r="B19645" s="83" t="s">
        <v>10858</v>
      </c>
      <c r="C19645" s="83">
        <v>0</v>
      </c>
      <c r="D19645" s="90">
        <v>3</v>
      </c>
    </row>
    <row r="19646" spans="1:4" x14ac:dyDescent="0.2">
      <c r="A19646" s="85">
        <v>6346340</v>
      </c>
      <c r="B19646" s="83" t="s">
        <v>10859</v>
      </c>
      <c r="C19646" s="83">
        <v>0</v>
      </c>
      <c r="D19646" s="90">
        <v>3</v>
      </c>
    </row>
    <row r="19647" spans="1:4" x14ac:dyDescent="0.2">
      <c r="A19647" s="85">
        <v>6346357</v>
      </c>
      <c r="B19647" s="83" t="s">
        <v>10860</v>
      </c>
      <c r="C19647" s="87">
        <f>VLOOKUP(A19647,[1]Sheet1!$A:$B,2,0)</f>
        <v>9</v>
      </c>
    </row>
    <row r="19648" spans="1:4" x14ac:dyDescent="0.2">
      <c r="A19648" s="85">
        <v>6346373</v>
      </c>
      <c r="B19648" s="83" t="s">
        <v>10861</v>
      </c>
      <c r="C19648" s="83">
        <v>0</v>
      </c>
      <c r="D19648" s="90">
        <v>3</v>
      </c>
    </row>
    <row r="19649" spans="1:4" x14ac:dyDescent="0.2">
      <c r="A19649" s="85">
        <v>6346381</v>
      </c>
      <c r="B19649" s="83" t="s">
        <v>10862</v>
      </c>
      <c r="C19649" s="83">
        <v>0</v>
      </c>
      <c r="D19649" s="90">
        <v>3</v>
      </c>
    </row>
    <row r="19650" spans="1:4" x14ac:dyDescent="0.2">
      <c r="A19650" s="85">
        <v>6346399</v>
      </c>
      <c r="B19650" s="83" t="s">
        <v>10863</v>
      </c>
      <c r="C19650" s="83">
        <v>0</v>
      </c>
      <c r="D19650" s="90">
        <v>3</v>
      </c>
    </row>
    <row r="19651" spans="1:4" x14ac:dyDescent="0.2">
      <c r="A19651" s="85">
        <v>6346407</v>
      </c>
      <c r="B19651" s="83" t="s">
        <v>10864</v>
      </c>
      <c r="C19651" s="83">
        <v>0</v>
      </c>
      <c r="D19651" s="90">
        <v>3</v>
      </c>
    </row>
    <row r="19652" spans="1:4" x14ac:dyDescent="0.2">
      <c r="A19652" s="85">
        <v>6346415</v>
      </c>
      <c r="B19652" s="83" t="s">
        <v>10865</v>
      </c>
      <c r="C19652" s="83">
        <v>0</v>
      </c>
      <c r="D19652" s="90">
        <v>3</v>
      </c>
    </row>
    <row r="19653" spans="1:4" x14ac:dyDescent="0.2">
      <c r="A19653" s="85">
        <v>6346431</v>
      </c>
      <c r="B19653" s="83" t="s">
        <v>10866</v>
      </c>
      <c r="C19653" s="87">
        <f>VLOOKUP(A19653,[1]Sheet1!$A:$B,2,0)</f>
        <v>4</v>
      </c>
    </row>
    <row r="19654" spans="1:4" x14ac:dyDescent="0.2">
      <c r="A19654" s="85">
        <v>6346449</v>
      </c>
      <c r="B19654" s="83" t="s">
        <v>10867</v>
      </c>
      <c r="C19654" s="83">
        <v>0</v>
      </c>
      <c r="D19654" s="90">
        <v>3</v>
      </c>
    </row>
    <row r="19655" spans="1:4" x14ac:dyDescent="0.2">
      <c r="A19655" s="85">
        <v>6346480</v>
      </c>
      <c r="B19655" s="83" t="s">
        <v>10868</v>
      </c>
      <c r="C19655" s="83">
        <v>0</v>
      </c>
      <c r="D19655" s="90">
        <v>3</v>
      </c>
    </row>
    <row r="19656" spans="1:4" x14ac:dyDescent="0.2">
      <c r="A19656" s="85">
        <v>6346498</v>
      </c>
      <c r="B19656" s="83" t="s">
        <v>10869</v>
      </c>
      <c r="C19656" s="87">
        <f>VLOOKUP(A19656,[1]Sheet1!$A:$B,2,0)</f>
        <v>24</v>
      </c>
    </row>
    <row r="19657" spans="1:4" x14ac:dyDescent="0.2">
      <c r="A19657" s="85">
        <v>6346506</v>
      </c>
      <c r="B19657" s="83" t="s">
        <v>10870</v>
      </c>
      <c r="C19657" s="83">
        <v>0</v>
      </c>
      <c r="D19657" s="90">
        <v>3</v>
      </c>
    </row>
    <row r="19658" spans="1:4" x14ac:dyDescent="0.2">
      <c r="A19658" s="85">
        <v>6346548</v>
      </c>
      <c r="B19658" s="83" t="s">
        <v>10871</v>
      </c>
      <c r="C19658" s="83">
        <v>0</v>
      </c>
      <c r="D19658" s="90">
        <v>3</v>
      </c>
    </row>
    <row r="19659" spans="1:4" x14ac:dyDescent="0.2">
      <c r="A19659" s="85">
        <v>6346563</v>
      </c>
      <c r="B19659" s="83" t="s">
        <v>10872</v>
      </c>
      <c r="C19659" s="83">
        <v>0</v>
      </c>
      <c r="D19659" s="90">
        <v>3</v>
      </c>
    </row>
    <row r="19660" spans="1:4" x14ac:dyDescent="0.2">
      <c r="A19660" s="85">
        <v>6346571</v>
      </c>
      <c r="B19660" s="83" t="s">
        <v>10873</v>
      </c>
      <c r="C19660" s="83">
        <v>0</v>
      </c>
      <c r="D19660" s="90">
        <v>3</v>
      </c>
    </row>
    <row r="19661" spans="1:4" x14ac:dyDescent="0.2">
      <c r="A19661" s="85">
        <v>6346613</v>
      </c>
      <c r="B19661" s="83" t="s">
        <v>10874</v>
      </c>
      <c r="C19661" s="87">
        <f>VLOOKUP(A19661,[1]Sheet1!$A:$B,2,0)</f>
        <v>21</v>
      </c>
    </row>
    <row r="19662" spans="1:4" x14ac:dyDescent="0.2">
      <c r="A19662" s="85">
        <v>6346647</v>
      </c>
      <c r="B19662" s="83" t="s">
        <v>10875</v>
      </c>
      <c r="C19662" s="87">
        <f>VLOOKUP(A19662,[1]Sheet1!$A:$B,2,0)</f>
        <v>65</v>
      </c>
    </row>
    <row r="19663" spans="1:4" x14ac:dyDescent="0.2">
      <c r="A19663" s="85">
        <v>6346662</v>
      </c>
      <c r="B19663" s="83" t="s">
        <v>10876</v>
      </c>
      <c r="C19663" s="83">
        <v>0</v>
      </c>
      <c r="D19663" s="90">
        <v>3</v>
      </c>
    </row>
    <row r="19664" spans="1:4" x14ac:dyDescent="0.2">
      <c r="A19664" s="85">
        <v>6346670</v>
      </c>
      <c r="B19664" s="83" t="s">
        <v>8081</v>
      </c>
      <c r="C19664" s="87">
        <f>VLOOKUP(A19664,[1]Sheet1!$A:$B,2,0)</f>
        <v>8</v>
      </c>
    </row>
    <row r="19665" spans="1:4" x14ac:dyDescent="0.2">
      <c r="A19665" s="85">
        <v>6346688</v>
      </c>
      <c r="B19665" s="83" t="s">
        <v>10877</v>
      </c>
      <c r="C19665" s="83">
        <v>0</v>
      </c>
      <c r="D19665" s="90">
        <v>3</v>
      </c>
    </row>
    <row r="19666" spans="1:4" x14ac:dyDescent="0.2">
      <c r="A19666" s="85">
        <v>6346720</v>
      </c>
      <c r="B19666" s="83" t="s">
        <v>10878</v>
      </c>
      <c r="C19666" s="83">
        <v>0</v>
      </c>
      <c r="D19666" s="90">
        <v>3</v>
      </c>
    </row>
    <row r="19667" spans="1:4" x14ac:dyDescent="0.2">
      <c r="A19667" s="85">
        <v>6346738</v>
      </c>
      <c r="B19667" s="83" t="s">
        <v>10879</v>
      </c>
      <c r="C19667" s="87">
        <f>VLOOKUP(A19667,[1]Sheet1!$A:$B,2,0)</f>
        <v>8</v>
      </c>
    </row>
    <row r="19668" spans="1:4" x14ac:dyDescent="0.2">
      <c r="A19668" s="85">
        <v>6346746</v>
      </c>
      <c r="B19668" s="83" t="s">
        <v>10880</v>
      </c>
      <c r="C19668" s="83">
        <v>0</v>
      </c>
      <c r="D19668" s="90">
        <v>3</v>
      </c>
    </row>
    <row r="19669" spans="1:4" x14ac:dyDescent="0.2">
      <c r="A19669" s="85">
        <v>6346779</v>
      </c>
      <c r="B19669" s="83" t="s">
        <v>10881</v>
      </c>
      <c r="C19669" s="83">
        <v>0</v>
      </c>
      <c r="D19669" s="90">
        <v>3</v>
      </c>
    </row>
    <row r="19670" spans="1:4" x14ac:dyDescent="0.2">
      <c r="A19670" s="85">
        <v>6346787</v>
      </c>
      <c r="B19670" s="83" t="s">
        <v>10882</v>
      </c>
      <c r="C19670" s="83">
        <v>0</v>
      </c>
      <c r="D19670" s="90">
        <v>3</v>
      </c>
    </row>
    <row r="19671" spans="1:4" x14ac:dyDescent="0.2">
      <c r="A19671" s="85">
        <v>6346795</v>
      </c>
      <c r="B19671" s="83" t="s">
        <v>10883</v>
      </c>
      <c r="C19671" s="83">
        <v>0</v>
      </c>
      <c r="D19671" s="90">
        <v>3</v>
      </c>
    </row>
    <row r="19672" spans="1:4" x14ac:dyDescent="0.2">
      <c r="A19672" s="85">
        <v>6346803</v>
      </c>
      <c r="B19672" s="83" t="s">
        <v>10884</v>
      </c>
      <c r="C19672" s="83">
        <v>0</v>
      </c>
      <c r="D19672" s="90">
        <v>3</v>
      </c>
    </row>
    <row r="19673" spans="1:4" x14ac:dyDescent="0.2">
      <c r="A19673" s="85">
        <v>6346829</v>
      </c>
      <c r="B19673" s="83" t="s">
        <v>10885</v>
      </c>
      <c r="C19673" s="83">
        <v>0</v>
      </c>
      <c r="D19673" s="90">
        <v>3</v>
      </c>
    </row>
    <row r="19674" spans="1:4" x14ac:dyDescent="0.2">
      <c r="A19674" s="85">
        <v>6346837</v>
      </c>
      <c r="B19674" s="83" t="s">
        <v>10886</v>
      </c>
      <c r="C19674" s="83">
        <v>0</v>
      </c>
      <c r="D19674" s="90">
        <v>3</v>
      </c>
    </row>
    <row r="19675" spans="1:4" x14ac:dyDescent="0.2">
      <c r="A19675" s="85">
        <v>6346845</v>
      </c>
      <c r="B19675" s="83" t="s">
        <v>10887</v>
      </c>
      <c r="C19675" s="87">
        <f>VLOOKUP(A19675,[1]Sheet1!$A:$B,2,0)</f>
        <v>65</v>
      </c>
    </row>
    <row r="19676" spans="1:4" x14ac:dyDescent="0.2">
      <c r="A19676" s="85">
        <v>6346852</v>
      </c>
      <c r="B19676" s="83" t="s">
        <v>10888</v>
      </c>
      <c r="C19676" s="87">
        <f>VLOOKUP(A19676,[1]Sheet1!$A:$B,2,0)</f>
        <v>8</v>
      </c>
    </row>
    <row r="19677" spans="1:4" x14ac:dyDescent="0.2">
      <c r="A19677" s="85">
        <v>6346860</v>
      </c>
      <c r="B19677" s="83" t="s">
        <v>10889</v>
      </c>
      <c r="C19677" s="83">
        <v>0</v>
      </c>
      <c r="D19677" s="90">
        <v>3</v>
      </c>
    </row>
    <row r="19678" spans="1:4" x14ac:dyDescent="0.2">
      <c r="A19678" s="85">
        <v>6346886</v>
      </c>
      <c r="B19678" s="83" t="s">
        <v>10890</v>
      </c>
      <c r="C19678" s="83">
        <v>0</v>
      </c>
      <c r="D19678" s="90">
        <v>3</v>
      </c>
    </row>
    <row r="19679" spans="1:4" x14ac:dyDescent="0.2">
      <c r="A19679" s="85">
        <v>6346894</v>
      </c>
      <c r="B19679" s="83" t="s">
        <v>10891</v>
      </c>
      <c r="C19679" s="83">
        <v>0</v>
      </c>
      <c r="D19679" s="90">
        <v>3</v>
      </c>
    </row>
    <row r="19680" spans="1:4" x14ac:dyDescent="0.2">
      <c r="A19680" s="85">
        <v>6346902</v>
      </c>
      <c r="B19680" s="83" t="s">
        <v>10892</v>
      </c>
      <c r="C19680" s="83">
        <v>0</v>
      </c>
      <c r="D19680" s="90">
        <v>3</v>
      </c>
    </row>
    <row r="19681" spans="1:4" x14ac:dyDescent="0.2">
      <c r="A19681" s="85">
        <v>6346910</v>
      </c>
      <c r="B19681" s="83" t="s">
        <v>10893</v>
      </c>
      <c r="C19681" s="87">
        <f>VLOOKUP(A19681,[1]Sheet1!$A:$B,2,0)</f>
        <v>45</v>
      </c>
    </row>
    <row r="19682" spans="1:4" x14ac:dyDescent="0.2">
      <c r="A19682" s="85">
        <v>6346944</v>
      </c>
      <c r="B19682" s="83" t="s">
        <v>10894</v>
      </c>
      <c r="C19682" s="87">
        <f>VLOOKUP(A19682,[1]Sheet1!$A:$B,2,0)</f>
        <v>8</v>
      </c>
    </row>
    <row r="19683" spans="1:4" x14ac:dyDescent="0.2">
      <c r="A19683" s="85">
        <v>6346951</v>
      </c>
      <c r="B19683" s="83" t="s">
        <v>10895</v>
      </c>
      <c r="C19683" s="83">
        <v>0</v>
      </c>
      <c r="D19683" s="90">
        <v>3</v>
      </c>
    </row>
    <row r="19684" spans="1:4" x14ac:dyDescent="0.2">
      <c r="A19684" s="85">
        <v>6346969</v>
      </c>
      <c r="B19684" s="83" t="s">
        <v>10896</v>
      </c>
      <c r="C19684" s="83">
        <v>0</v>
      </c>
      <c r="D19684" s="90">
        <v>3</v>
      </c>
    </row>
    <row r="19685" spans="1:4" x14ac:dyDescent="0.2">
      <c r="A19685" s="85">
        <v>6346977</v>
      </c>
      <c r="B19685" s="83" t="s">
        <v>10897</v>
      </c>
      <c r="C19685" s="83">
        <v>0</v>
      </c>
      <c r="D19685" s="90">
        <v>3</v>
      </c>
    </row>
    <row r="19686" spans="1:4" x14ac:dyDescent="0.2">
      <c r="A19686" s="85">
        <v>6347017</v>
      </c>
      <c r="B19686" s="83" t="s">
        <v>10898</v>
      </c>
      <c r="C19686" s="87">
        <f>VLOOKUP(A19686,[1]Sheet1!$A:$B,2,0)</f>
        <v>3</v>
      </c>
    </row>
    <row r="19687" spans="1:4" x14ac:dyDescent="0.2">
      <c r="A19687" s="85">
        <v>6347041</v>
      </c>
      <c r="B19687" s="83" t="s">
        <v>10899</v>
      </c>
      <c r="C19687" s="83">
        <v>0</v>
      </c>
      <c r="D19687" s="90">
        <v>3</v>
      </c>
    </row>
    <row r="19688" spans="1:4" x14ac:dyDescent="0.2">
      <c r="A19688" s="85">
        <v>6347066</v>
      </c>
      <c r="B19688" s="83" t="s">
        <v>10900</v>
      </c>
      <c r="C19688" s="83">
        <v>0</v>
      </c>
      <c r="D19688" s="90">
        <v>3</v>
      </c>
    </row>
    <row r="19689" spans="1:4" x14ac:dyDescent="0.2">
      <c r="A19689" s="85">
        <v>6347124</v>
      </c>
      <c r="B19689" s="83" t="s">
        <v>10901</v>
      </c>
      <c r="C19689" s="87">
        <f>VLOOKUP(A19689,[1]Sheet1!$A:$B,2,0)</f>
        <v>7766</v>
      </c>
    </row>
    <row r="19690" spans="1:4" x14ac:dyDescent="0.2">
      <c r="A19690" s="85">
        <v>6347173</v>
      </c>
      <c r="B19690" s="83" t="s">
        <v>10902</v>
      </c>
      <c r="C19690" s="83">
        <v>0</v>
      </c>
      <c r="D19690" s="90">
        <v>3</v>
      </c>
    </row>
    <row r="19691" spans="1:4" x14ac:dyDescent="0.2">
      <c r="A19691" s="85">
        <v>6347215</v>
      </c>
      <c r="B19691" s="83" t="s">
        <v>10903</v>
      </c>
      <c r="C19691" s="87">
        <f>VLOOKUP(A19691,[1]Sheet1!$A:$B,2,0)</f>
        <v>42</v>
      </c>
    </row>
    <row r="19692" spans="1:4" x14ac:dyDescent="0.2">
      <c r="A19692" s="85">
        <v>6347223</v>
      </c>
      <c r="B19692" s="83" t="s">
        <v>10904</v>
      </c>
      <c r="C19692" s="87">
        <f>VLOOKUP(A19692,[1]Sheet1!$A:$B,2,0)</f>
        <v>116</v>
      </c>
    </row>
    <row r="19693" spans="1:4" x14ac:dyDescent="0.2">
      <c r="A19693" s="85">
        <v>6347256</v>
      </c>
      <c r="B19693" s="83" t="s">
        <v>10905</v>
      </c>
      <c r="C19693" s="83">
        <v>0</v>
      </c>
      <c r="D19693" s="90">
        <v>3</v>
      </c>
    </row>
    <row r="19694" spans="1:4" x14ac:dyDescent="0.2">
      <c r="A19694" s="85">
        <v>6347264</v>
      </c>
      <c r="B19694" s="83" t="s">
        <v>10906</v>
      </c>
      <c r="C19694" s="83">
        <v>0</v>
      </c>
      <c r="D19694" s="90">
        <v>3</v>
      </c>
    </row>
    <row r="19695" spans="1:4" x14ac:dyDescent="0.2">
      <c r="A19695" s="85">
        <v>6347280</v>
      </c>
      <c r="B19695" s="83" t="s">
        <v>10907</v>
      </c>
      <c r="C19695" s="83">
        <v>0</v>
      </c>
      <c r="D19695" s="90">
        <v>3</v>
      </c>
    </row>
    <row r="19696" spans="1:4" x14ac:dyDescent="0.2">
      <c r="A19696" s="85">
        <v>6347306</v>
      </c>
      <c r="B19696" s="83" t="s">
        <v>10908</v>
      </c>
      <c r="C19696" s="83">
        <v>0</v>
      </c>
      <c r="D19696" s="90">
        <v>3</v>
      </c>
    </row>
    <row r="19697" spans="1:4" x14ac:dyDescent="0.2">
      <c r="A19697" s="85">
        <v>6347330</v>
      </c>
      <c r="B19697" s="83" t="s">
        <v>10909</v>
      </c>
      <c r="C19697" s="83">
        <v>0</v>
      </c>
      <c r="D19697" s="90">
        <v>3</v>
      </c>
    </row>
    <row r="19698" spans="1:4" x14ac:dyDescent="0.2">
      <c r="A19698" s="85">
        <v>6347371</v>
      </c>
      <c r="B19698" s="83" t="s">
        <v>10910</v>
      </c>
      <c r="C19698" s="83">
        <v>0</v>
      </c>
      <c r="D19698" s="90">
        <v>3</v>
      </c>
    </row>
    <row r="19699" spans="1:4" x14ac:dyDescent="0.2">
      <c r="A19699" s="85">
        <v>6347389</v>
      </c>
      <c r="B19699" s="83" t="s">
        <v>10911</v>
      </c>
      <c r="C19699" s="87">
        <f>VLOOKUP(A19699,[1]Sheet1!$A:$B,2,0)</f>
        <v>180</v>
      </c>
    </row>
    <row r="19700" spans="1:4" x14ac:dyDescent="0.2">
      <c r="A19700" s="85">
        <v>6347397</v>
      </c>
      <c r="B19700" s="83" t="s">
        <v>10912</v>
      </c>
      <c r="C19700" s="87">
        <f>VLOOKUP(A19700,[1]Sheet1!$A:$B,2,0)</f>
        <v>65</v>
      </c>
    </row>
    <row r="19701" spans="1:4" x14ac:dyDescent="0.2">
      <c r="A19701" s="85">
        <v>6347413</v>
      </c>
      <c r="B19701" s="83" t="s">
        <v>10913</v>
      </c>
      <c r="C19701" s="83">
        <v>0</v>
      </c>
      <c r="D19701" s="90">
        <v>3</v>
      </c>
    </row>
    <row r="19702" spans="1:4" x14ac:dyDescent="0.2">
      <c r="A19702" s="85">
        <v>6347421</v>
      </c>
      <c r="B19702" s="83" t="s">
        <v>10914</v>
      </c>
      <c r="C19702" s="87">
        <f>VLOOKUP(A19702,[1]Sheet1!$A:$B,2,0)</f>
        <v>65</v>
      </c>
    </row>
    <row r="19703" spans="1:4" x14ac:dyDescent="0.2">
      <c r="A19703" s="85">
        <v>6347439</v>
      </c>
      <c r="B19703" s="83" t="s">
        <v>10915</v>
      </c>
      <c r="C19703" s="87">
        <f>VLOOKUP(A19703,[1]Sheet1!$A:$B,2,0)</f>
        <v>65</v>
      </c>
    </row>
    <row r="19704" spans="1:4" x14ac:dyDescent="0.2">
      <c r="A19704" s="85">
        <v>6347454</v>
      </c>
      <c r="B19704" s="83" t="s">
        <v>10916</v>
      </c>
      <c r="C19704" s="87">
        <f>VLOOKUP(A19704,[1]Sheet1!$A:$B,2,0)</f>
        <v>65</v>
      </c>
    </row>
    <row r="19705" spans="1:4" x14ac:dyDescent="0.2">
      <c r="A19705" s="85">
        <v>6347462</v>
      </c>
      <c r="B19705" s="83" t="s">
        <v>10917</v>
      </c>
      <c r="C19705" s="87">
        <f>VLOOKUP(A19705,[1]Sheet1!$A:$B,2,0)</f>
        <v>65</v>
      </c>
    </row>
    <row r="19706" spans="1:4" x14ac:dyDescent="0.2">
      <c r="A19706" s="85">
        <v>6347470</v>
      </c>
      <c r="B19706" s="83" t="s">
        <v>10918</v>
      </c>
      <c r="C19706" s="87">
        <f>VLOOKUP(A19706,[1]Sheet1!$A:$B,2,0)</f>
        <v>65</v>
      </c>
    </row>
    <row r="19707" spans="1:4" x14ac:dyDescent="0.2">
      <c r="A19707" s="85">
        <v>6347488</v>
      </c>
      <c r="B19707" s="83" t="s">
        <v>10919</v>
      </c>
      <c r="C19707" s="83">
        <v>0</v>
      </c>
      <c r="D19707" s="90">
        <v>3</v>
      </c>
    </row>
    <row r="19708" spans="1:4" x14ac:dyDescent="0.2">
      <c r="A19708" s="85">
        <v>6347504</v>
      </c>
      <c r="B19708" s="83" t="s">
        <v>10920</v>
      </c>
      <c r="C19708" s="87">
        <f>VLOOKUP(A19708,[1]Sheet1!$A:$B,2,0)</f>
        <v>8</v>
      </c>
    </row>
    <row r="19709" spans="1:4" x14ac:dyDescent="0.2">
      <c r="A19709" s="85">
        <v>6347512</v>
      </c>
      <c r="B19709" s="83" t="s">
        <v>10921</v>
      </c>
      <c r="C19709" s="87">
        <f>VLOOKUP(A19709,[1]Sheet1!$A:$B,2,0)</f>
        <v>65</v>
      </c>
    </row>
    <row r="19710" spans="1:4" x14ac:dyDescent="0.2">
      <c r="A19710" s="85">
        <v>6347546</v>
      </c>
      <c r="B19710" s="83" t="s">
        <v>10922</v>
      </c>
      <c r="C19710" s="87">
        <f>VLOOKUP(A19710,[1]Sheet1!$A:$B,2,0)</f>
        <v>9</v>
      </c>
    </row>
    <row r="19711" spans="1:4" x14ac:dyDescent="0.2">
      <c r="A19711" s="85">
        <v>6347702</v>
      </c>
      <c r="B19711" s="83" t="s">
        <v>10923</v>
      </c>
      <c r="C19711" s="83">
        <v>0</v>
      </c>
      <c r="D19711" s="90">
        <v>3</v>
      </c>
    </row>
    <row r="19712" spans="1:4" x14ac:dyDescent="0.2">
      <c r="A19712" s="85">
        <v>6347728</v>
      </c>
      <c r="B19712" s="83" t="s">
        <v>10924</v>
      </c>
      <c r="C19712" s="83">
        <v>0</v>
      </c>
      <c r="D19712" s="90">
        <v>3</v>
      </c>
    </row>
    <row r="19713" spans="1:4" x14ac:dyDescent="0.2">
      <c r="A19713" s="85">
        <v>6347751</v>
      </c>
      <c r="B19713" s="83" t="s">
        <v>10925</v>
      </c>
      <c r="C19713" s="83">
        <v>0</v>
      </c>
      <c r="D19713" s="90">
        <v>3</v>
      </c>
    </row>
    <row r="19714" spans="1:4" x14ac:dyDescent="0.2">
      <c r="A19714" s="85">
        <v>6347777</v>
      </c>
      <c r="B19714" s="83" t="s">
        <v>10926</v>
      </c>
      <c r="C19714" s="83">
        <v>0</v>
      </c>
      <c r="D19714" s="90">
        <v>3</v>
      </c>
    </row>
    <row r="19715" spans="1:4" x14ac:dyDescent="0.2">
      <c r="A19715" s="85">
        <v>6347785</v>
      </c>
      <c r="B19715" s="83" t="s">
        <v>10927</v>
      </c>
      <c r="C19715" s="83">
        <v>0</v>
      </c>
      <c r="D19715" s="90">
        <v>3</v>
      </c>
    </row>
    <row r="19716" spans="1:4" x14ac:dyDescent="0.2">
      <c r="A19716" s="85">
        <v>6347827</v>
      </c>
      <c r="B19716" s="83" t="s">
        <v>10928</v>
      </c>
      <c r="C19716" s="83">
        <v>0</v>
      </c>
      <c r="D19716" s="90">
        <v>3</v>
      </c>
    </row>
    <row r="19717" spans="1:4" x14ac:dyDescent="0.2">
      <c r="A19717" s="85">
        <v>6347835</v>
      </c>
      <c r="B19717" s="83" t="s">
        <v>9754</v>
      </c>
      <c r="C19717" s="83">
        <v>0</v>
      </c>
      <c r="D19717" s="90">
        <v>3</v>
      </c>
    </row>
    <row r="19718" spans="1:4" x14ac:dyDescent="0.2">
      <c r="A19718" s="85">
        <v>6347843</v>
      </c>
      <c r="B19718" s="83" t="s">
        <v>10929</v>
      </c>
      <c r="C19718" s="83">
        <v>0</v>
      </c>
      <c r="D19718" s="90">
        <v>3</v>
      </c>
    </row>
    <row r="19719" spans="1:4" x14ac:dyDescent="0.2">
      <c r="A19719" s="85">
        <v>6347868</v>
      </c>
      <c r="B19719" s="83" t="s">
        <v>10930</v>
      </c>
      <c r="C19719" s="83">
        <v>0</v>
      </c>
      <c r="D19719" s="90">
        <v>3</v>
      </c>
    </row>
    <row r="19720" spans="1:4" x14ac:dyDescent="0.2">
      <c r="A19720" s="85">
        <v>6347876</v>
      </c>
      <c r="B19720" s="83" t="s">
        <v>10931</v>
      </c>
      <c r="C19720" s="83">
        <v>0</v>
      </c>
      <c r="D19720" s="90">
        <v>3</v>
      </c>
    </row>
    <row r="19721" spans="1:4" x14ac:dyDescent="0.2">
      <c r="A19721" s="85">
        <v>6347892</v>
      </c>
      <c r="B19721" s="83" t="s">
        <v>10932</v>
      </c>
      <c r="C19721" s="83">
        <v>0</v>
      </c>
      <c r="D19721" s="90">
        <v>3</v>
      </c>
    </row>
    <row r="19722" spans="1:4" x14ac:dyDescent="0.2">
      <c r="A19722" s="85">
        <v>6347926</v>
      </c>
      <c r="B19722" s="83" t="s">
        <v>10933</v>
      </c>
      <c r="C19722" s="83">
        <v>0</v>
      </c>
      <c r="D19722" s="90">
        <v>3</v>
      </c>
    </row>
    <row r="19723" spans="1:4" x14ac:dyDescent="0.2">
      <c r="A19723" s="85">
        <v>6347959</v>
      </c>
      <c r="B19723" s="83" t="s">
        <v>10934</v>
      </c>
      <c r="C19723" s="83">
        <v>0</v>
      </c>
      <c r="D19723" s="90">
        <v>3</v>
      </c>
    </row>
    <row r="19724" spans="1:4" x14ac:dyDescent="0.2">
      <c r="A19724" s="85">
        <v>6347967</v>
      </c>
      <c r="B19724" s="83" t="s">
        <v>10935</v>
      </c>
      <c r="C19724" s="83">
        <v>0</v>
      </c>
      <c r="D19724" s="90">
        <v>3</v>
      </c>
    </row>
    <row r="19725" spans="1:4" x14ac:dyDescent="0.2">
      <c r="A19725" s="85">
        <v>6347983</v>
      </c>
      <c r="B19725" s="83" t="s">
        <v>10936</v>
      </c>
      <c r="C19725" s="83">
        <v>0</v>
      </c>
      <c r="D19725" s="90">
        <v>3</v>
      </c>
    </row>
    <row r="19726" spans="1:4" x14ac:dyDescent="0.2">
      <c r="A19726" s="85">
        <v>6348031</v>
      </c>
      <c r="B19726" s="83" t="s">
        <v>10937</v>
      </c>
      <c r="C19726" s="83">
        <v>0</v>
      </c>
      <c r="D19726" s="90">
        <v>3</v>
      </c>
    </row>
    <row r="19727" spans="1:4" x14ac:dyDescent="0.2">
      <c r="A19727" s="85">
        <v>6348049</v>
      </c>
      <c r="B19727" s="83" t="s">
        <v>10938</v>
      </c>
      <c r="C19727" s="83">
        <v>0</v>
      </c>
      <c r="D19727" s="90">
        <v>3</v>
      </c>
    </row>
    <row r="19728" spans="1:4" x14ac:dyDescent="0.2">
      <c r="A19728" s="85">
        <v>6348098</v>
      </c>
      <c r="B19728" s="83" t="s">
        <v>10939</v>
      </c>
      <c r="C19728" s="87">
        <f>VLOOKUP(A19728,[1]Sheet1!$A:$B,2,0)</f>
        <v>67</v>
      </c>
    </row>
    <row r="19729" spans="1:4" x14ac:dyDescent="0.2">
      <c r="A19729" s="85">
        <v>6348148</v>
      </c>
      <c r="B19729" s="83" t="s">
        <v>10940</v>
      </c>
      <c r="C19729" s="83">
        <v>0</v>
      </c>
      <c r="D19729" s="90">
        <v>3</v>
      </c>
    </row>
    <row r="19730" spans="1:4" x14ac:dyDescent="0.2">
      <c r="A19730" s="85">
        <v>6348163</v>
      </c>
      <c r="B19730" s="83" t="s">
        <v>10941</v>
      </c>
      <c r="C19730" s="83">
        <v>0</v>
      </c>
      <c r="D19730" s="90">
        <v>3</v>
      </c>
    </row>
    <row r="19731" spans="1:4" x14ac:dyDescent="0.2">
      <c r="A19731" s="85">
        <v>6348171</v>
      </c>
      <c r="B19731" s="83" t="s">
        <v>10942</v>
      </c>
      <c r="C19731" s="83">
        <v>0</v>
      </c>
      <c r="D19731" s="90">
        <v>3</v>
      </c>
    </row>
    <row r="19732" spans="1:4" x14ac:dyDescent="0.2">
      <c r="A19732" s="85">
        <v>6348197</v>
      </c>
      <c r="B19732" s="83" t="s">
        <v>10943</v>
      </c>
      <c r="C19732" s="87">
        <f>VLOOKUP(A19732,[1]Sheet1!$A:$B,2,0)</f>
        <v>65</v>
      </c>
    </row>
    <row r="19733" spans="1:4" x14ac:dyDescent="0.2">
      <c r="A19733" s="85">
        <v>6348205</v>
      </c>
      <c r="B19733" s="83" t="s">
        <v>10944</v>
      </c>
      <c r="C19733" s="87">
        <f>VLOOKUP(A19733,[1]Sheet1!$A:$B,2,0)</f>
        <v>65</v>
      </c>
    </row>
    <row r="19734" spans="1:4" x14ac:dyDescent="0.2">
      <c r="A19734" s="85">
        <v>6348254</v>
      </c>
      <c r="B19734" s="83" t="s">
        <v>10945</v>
      </c>
      <c r="C19734" s="87">
        <f>VLOOKUP(A19734,[1]Sheet1!$A:$B,2,0)</f>
        <v>8</v>
      </c>
    </row>
    <row r="19735" spans="1:4" x14ac:dyDescent="0.2">
      <c r="A19735" s="85">
        <v>6348262</v>
      </c>
      <c r="B19735" s="83" t="s">
        <v>10946</v>
      </c>
      <c r="C19735" s="83">
        <v>0</v>
      </c>
      <c r="D19735" s="90">
        <v>3</v>
      </c>
    </row>
    <row r="19736" spans="1:4" x14ac:dyDescent="0.2">
      <c r="A19736" s="85">
        <v>6348312</v>
      </c>
      <c r="B19736" s="83" t="s">
        <v>10947</v>
      </c>
      <c r="C19736" s="83">
        <v>0</v>
      </c>
      <c r="D19736" s="90">
        <v>3</v>
      </c>
    </row>
    <row r="19737" spans="1:4" x14ac:dyDescent="0.2">
      <c r="A19737" s="85">
        <v>6348346</v>
      </c>
      <c r="B19737" s="83" t="s">
        <v>10948</v>
      </c>
      <c r="C19737" s="87">
        <f>VLOOKUP(A19737,[1]Sheet1!$A:$B,2,0)</f>
        <v>8</v>
      </c>
    </row>
    <row r="19738" spans="1:4" x14ac:dyDescent="0.2">
      <c r="A19738" s="85">
        <v>6348353</v>
      </c>
      <c r="B19738" s="83" t="s">
        <v>10949</v>
      </c>
      <c r="C19738" s="83">
        <v>0</v>
      </c>
      <c r="D19738" s="90">
        <v>3</v>
      </c>
    </row>
    <row r="19739" spans="1:4" x14ac:dyDescent="0.2">
      <c r="A19739" s="85">
        <v>6357669</v>
      </c>
      <c r="B19739" s="83" t="s">
        <v>10950</v>
      </c>
      <c r="C19739" s="87">
        <f>VLOOKUP(A19739,[1]Sheet1!$A:$B,2,0)</f>
        <v>730</v>
      </c>
    </row>
    <row r="19740" spans="1:4" x14ac:dyDescent="0.2">
      <c r="A19740" s="85">
        <v>6357677</v>
      </c>
      <c r="B19740" s="83" t="s">
        <v>10951</v>
      </c>
      <c r="C19740" s="83">
        <v>0</v>
      </c>
      <c r="D19740" s="90">
        <v>3</v>
      </c>
    </row>
    <row r="19741" spans="1:4" x14ac:dyDescent="0.2">
      <c r="A19741" s="85">
        <v>6357768</v>
      </c>
      <c r="B19741" s="83" t="s">
        <v>10952</v>
      </c>
      <c r="C19741" s="87">
        <f>VLOOKUP(A19741,[1]Sheet1!$A:$B,2,0)</f>
        <v>353</v>
      </c>
    </row>
    <row r="19742" spans="1:4" x14ac:dyDescent="0.2">
      <c r="A19742" s="85">
        <v>6357776</v>
      </c>
      <c r="B19742" s="83" t="s">
        <v>10953</v>
      </c>
      <c r="C19742" s="83">
        <v>0</v>
      </c>
      <c r="D19742" s="90">
        <v>3</v>
      </c>
    </row>
    <row r="19743" spans="1:4" x14ac:dyDescent="0.2">
      <c r="A19743" s="85">
        <v>6357834</v>
      </c>
      <c r="B19743" s="83" t="s">
        <v>10954</v>
      </c>
      <c r="C19743" s="87">
        <f>VLOOKUP(A19743,[1]Sheet1!$A:$B,2,0)</f>
        <v>8</v>
      </c>
    </row>
    <row r="19744" spans="1:4" x14ac:dyDescent="0.2">
      <c r="A19744" s="85">
        <v>6357859</v>
      </c>
      <c r="B19744" s="83" t="s">
        <v>10955</v>
      </c>
      <c r="C19744" s="87">
        <f>VLOOKUP(A19744,[1]Sheet1!$A:$B,2,0)</f>
        <v>13</v>
      </c>
    </row>
    <row r="19745" spans="1:4" x14ac:dyDescent="0.2">
      <c r="A19745" s="85">
        <v>6357867</v>
      </c>
      <c r="B19745" s="83" t="s">
        <v>10956</v>
      </c>
      <c r="C19745" s="87">
        <f>VLOOKUP(A19745,[1]Sheet1!$A:$B,2,0)</f>
        <v>73</v>
      </c>
    </row>
    <row r="19746" spans="1:4" x14ac:dyDescent="0.2">
      <c r="A19746" s="85">
        <v>6357883</v>
      </c>
      <c r="B19746" s="83" t="s">
        <v>10957</v>
      </c>
      <c r="C19746" s="83">
        <v>0</v>
      </c>
      <c r="D19746" s="90">
        <v>3</v>
      </c>
    </row>
    <row r="19747" spans="1:4" x14ac:dyDescent="0.2">
      <c r="A19747" s="85">
        <v>6357891</v>
      </c>
      <c r="B19747" s="83" t="s">
        <v>10958</v>
      </c>
      <c r="C19747" s="83">
        <v>0</v>
      </c>
      <c r="D19747" s="90">
        <v>3</v>
      </c>
    </row>
    <row r="19748" spans="1:4" x14ac:dyDescent="0.2">
      <c r="A19748" s="85">
        <v>6357909</v>
      </c>
      <c r="B19748" s="83" t="s">
        <v>10959</v>
      </c>
      <c r="C19748" s="83">
        <v>0</v>
      </c>
      <c r="D19748" s="90">
        <v>3</v>
      </c>
    </row>
    <row r="19749" spans="1:4" x14ac:dyDescent="0.2">
      <c r="A19749" s="85">
        <v>6357958</v>
      </c>
      <c r="B19749" s="83" t="s">
        <v>10960</v>
      </c>
      <c r="C19749" s="87">
        <f>VLOOKUP(A19749,[1]Sheet1!$A:$B,2,0)</f>
        <v>1362</v>
      </c>
    </row>
    <row r="19750" spans="1:4" x14ac:dyDescent="0.2">
      <c r="A19750" s="85">
        <v>6357966</v>
      </c>
      <c r="B19750" s="83" t="s">
        <v>10961</v>
      </c>
      <c r="C19750" s="87">
        <f>VLOOKUP(A19750,[1]Sheet1!$A:$B,2,0)</f>
        <v>61</v>
      </c>
    </row>
    <row r="19751" spans="1:4" x14ac:dyDescent="0.2">
      <c r="A19751" s="85">
        <v>6358022</v>
      </c>
      <c r="B19751" s="83" t="s">
        <v>10962</v>
      </c>
      <c r="C19751" s="87">
        <f>VLOOKUP(A19751,[1]Sheet1!$A:$B,2,0)</f>
        <v>65</v>
      </c>
    </row>
    <row r="19752" spans="1:4" x14ac:dyDescent="0.2">
      <c r="A19752" s="85">
        <v>6358121</v>
      </c>
      <c r="B19752" s="83" t="s">
        <v>10963</v>
      </c>
      <c r="C19752" s="83">
        <v>0</v>
      </c>
      <c r="D19752" s="90">
        <v>3</v>
      </c>
    </row>
    <row r="19753" spans="1:4" x14ac:dyDescent="0.2">
      <c r="A19753" s="85">
        <v>6358139</v>
      </c>
      <c r="B19753" s="83" t="s">
        <v>10964</v>
      </c>
      <c r="C19753" s="83">
        <v>0</v>
      </c>
      <c r="D19753" s="90">
        <v>3</v>
      </c>
    </row>
    <row r="19754" spans="1:4" x14ac:dyDescent="0.2">
      <c r="A19754" s="85">
        <v>6358188</v>
      </c>
      <c r="B19754" s="83" t="s">
        <v>10965</v>
      </c>
      <c r="C19754" s="87">
        <f>VLOOKUP(A19754,[1]Sheet1!$A:$B,2,0)</f>
        <v>7</v>
      </c>
    </row>
    <row r="19755" spans="1:4" x14ac:dyDescent="0.2">
      <c r="A19755" s="85">
        <v>6358238</v>
      </c>
      <c r="B19755" s="83" t="s">
        <v>10966</v>
      </c>
      <c r="C19755" s="83">
        <v>0</v>
      </c>
      <c r="D19755" s="90">
        <v>3</v>
      </c>
    </row>
    <row r="19756" spans="1:4" x14ac:dyDescent="0.2">
      <c r="A19756" s="85">
        <v>6358246</v>
      </c>
      <c r="B19756" s="83" t="s">
        <v>10967</v>
      </c>
      <c r="C19756" s="87">
        <f>VLOOKUP(A19756,[1]Sheet1!$A:$B,2,0)</f>
        <v>34</v>
      </c>
    </row>
    <row r="19757" spans="1:4" x14ac:dyDescent="0.2">
      <c r="A19757" s="85">
        <v>6358261</v>
      </c>
      <c r="B19757" s="83" t="s">
        <v>10968</v>
      </c>
      <c r="C19757" s="87">
        <f>VLOOKUP(A19757,[1]Sheet1!$A:$B,2,0)</f>
        <v>8</v>
      </c>
    </row>
    <row r="19758" spans="1:4" x14ac:dyDescent="0.2">
      <c r="A19758" s="85">
        <v>6358337</v>
      </c>
      <c r="B19758" s="83" t="s">
        <v>10969</v>
      </c>
      <c r="C19758" s="83">
        <v>0</v>
      </c>
      <c r="D19758" s="90">
        <v>3</v>
      </c>
    </row>
    <row r="19759" spans="1:4" x14ac:dyDescent="0.2">
      <c r="A19759" s="85">
        <v>6358345</v>
      </c>
      <c r="B19759" s="83" t="s">
        <v>10970</v>
      </c>
      <c r="C19759" s="83">
        <v>0</v>
      </c>
      <c r="D19759" s="90">
        <v>3</v>
      </c>
    </row>
    <row r="19760" spans="1:4" x14ac:dyDescent="0.2">
      <c r="A19760" s="85">
        <v>6358352</v>
      </c>
      <c r="B19760" s="83" t="s">
        <v>10971</v>
      </c>
      <c r="C19760" s="83">
        <v>0</v>
      </c>
      <c r="D19760" s="90">
        <v>3</v>
      </c>
    </row>
    <row r="19761" spans="1:4" x14ac:dyDescent="0.2">
      <c r="A19761" s="85">
        <v>6358386</v>
      </c>
      <c r="B19761" s="83" t="s">
        <v>10972</v>
      </c>
      <c r="C19761" s="83">
        <v>0</v>
      </c>
      <c r="D19761" s="90">
        <v>3</v>
      </c>
    </row>
    <row r="19762" spans="1:4" x14ac:dyDescent="0.2">
      <c r="A19762" s="85">
        <v>6358394</v>
      </c>
      <c r="B19762" s="83" t="s">
        <v>10973</v>
      </c>
      <c r="C19762" s="83">
        <v>0</v>
      </c>
      <c r="D19762" s="90">
        <v>3</v>
      </c>
    </row>
    <row r="19763" spans="1:4" x14ac:dyDescent="0.2">
      <c r="A19763" s="85">
        <v>6358402</v>
      </c>
      <c r="B19763" s="83" t="s">
        <v>10974</v>
      </c>
      <c r="C19763" s="83">
        <v>0</v>
      </c>
      <c r="D19763" s="90">
        <v>3</v>
      </c>
    </row>
    <row r="19764" spans="1:4" x14ac:dyDescent="0.2">
      <c r="A19764" s="85">
        <v>6358410</v>
      </c>
      <c r="B19764" s="83" t="s">
        <v>10975</v>
      </c>
      <c r="C19764" s="83">
        <v>0</v>
      </c>
      <c r="D19764" s="90">
        <v>3</v>
      </c>
    </row>
    <row r="19765" spans="1:4" x14ac:dyDescent="0.2">
      <c r="A19765" s="85">
        <v>6358436</v>
      </c>
      <c r="B19765" s="83" t="s">
        <v>10976</v>
      </c>
      <c r="C19765" s="83">
        <v>0</v>
      </c>
      <c r="D19765" s="90">
        <v>3</v>
      </c>
    </row>
    <row r="19766" spans="1:4" x14ac:dyDescent="0.2">
      <c r="A19766" s="85">
        <v>6358444</v>
      </c>
      <c r="B19766" s="83" t="s">
        <v>10977</v>
      </c>
      <c r="C19766" s="87">
        <f>VLOOKUP(A19766,[1]Sheet1!$A:$B,2,0)</f>
        <v>65</v>
      </c>
    </row>
    <row r="19767" spans="1:4" x14ac:dyDescent="0.2">
      <c r="A19767" s="85">
        <v>6358451</v>
      </c>
      <c r="B19767" s="83" t="s">
        <v>10978</v>
      </c>
      <c r="C19767" s="87">
        <f>VLOOKUP(A19767,[1]Sheet1!$A:$B,2,0)</f>
        <v>65</v>
      </c>
    </row>
    <row r="19768" spans="1:4" x14ac:dyDescent="0.2">
      <c r="A19768" s="85">
        <v>6358469</v>
      </c>
      <c r="B19768" s="83" t="s">
        <v>10979</v>
      </c>
      <c r="C19768" s="83">
        <v>0</v>
      </c>
      <c r="D19768" s="90">
        <v>3</v>
      </c>
    </row>
    <row r="19769" spans="1:4" x14ac:dyDescent="0.2">
      <c r="A19769" s="85">
        <v>6358501</v>
      </c>
      <c r="B19769" s="83" t="s">
        <v>10980</v>
      </c>
      <c r="C19769" s="83">
        <v>0</v>
      </c>
      <c r="D19769" s="90">
        <v>3</v>
      </c>
    </row>
    <row r="19770" spans="1:4" x14ac:dyDescent="0.2">
      <c r="A19770" s="85">
        <v>6358519</v>
      </c>
      <c r="B19770" s="83" t="s">
        <v>10981</v>
      </c>
      <c r="C19770" s="83">
        <v>0</v>
      </c>
      <c r="D19770" s="90">
        <v>3</v>
      </c>
    </row>
    <row r="19771" spans="1:4" x14ac:dyDescent="0.2">
      <c r="A19771" s="85">
        <v>6358527</v>
      </c>
      <c r="B19771" s="83" t="s">
        <v>10982</v>
      </c>
      <c r="C19771" s="83">
        <v>0</v>
      </c>
      <c r="D19771" s="90">
        <v>3</v>
      </c>
    </row>
    <row r="19772" spans="1:4" x14ac:dyDescent="0.2">
      <c r="A19772" s="85">
        <v>6358535</v>
      </c>
      <c r="B19772" s="83" t="s">
        <v>10983</v>
      </c>
      <c r="C19772" s="83">
        <v>0</v>
      </c>
      <c r="D19772" s="90">
        <v>3</v>
      </c>
    </row>
    <row r="19773" spans="1:4" x14ac:dyDescent="0.2">
      <c r="A19773" s="85">
        <v>6358550</v>
      </c>
      <c r="B19773" s="83" t="s">
        <v>10984</v>
      </c>
      <c r="C19773" s="83">
        <v>0</v>
      </c>
      <c r="D19773" s="90">
        <v>3</v>
      </c>
    </row>
    <row r="19774" spans="1:4" x14ac:dyDescent="0.2">
      <c r="A19774" s="85">
        <v>6358576</v>
      </c>
      <c r="B19774" s="83" t="s">
        <v>10452</v>
      </c>
      <c r="C19774" s="83">
        <v>0</v>
      </c>
      <c r="D19774" s="90">
        <v>3</v>
      </c>
    </row>
    <row r="19775" spans="1:4" x14ac:dyDescent="0.2">
      <c r="A19775" s="85">
        <v>6358584</v>
      </c>
      <c r="B19775" s="83" t="s">
        <v>10985</v>
      </c>
      <c r="C19775" s="83">
        <v>0</v>
      </c>
      <c r="D19775" s="90">
        <v>3</v>
      </c>
    </row>
    <row r="19776" spans="1:4" x14ac:dyDescent="0.2">
      <c r="A19776" s="85">
        <v>6358626</v>
      </c>
      <c r="B19776" s="83" t="s">
        <v>10986</v>
      </c>
      <c r="C19776" s="87">
        <f>VLOOKUP(A19776,[1]Sheet1!$A:$B,2,0)</f>
        <v>65</v>
      </c>
    </row>
    <row r="19777" spans="1:4" x14ac:dyDescent="0.2">
      <c r="A19777" s="85">
        <v>6358634</v>
      </c>
      <c r="B19777" s="83" t="s">
        <v>10987</v>
      </c>
      <c r="C19777" s="83">
        <v>0</v>
      </c>
      <c r="D19777" s="90">
        <v>3</v>
      </c>
    </row>
    <row r="19778" spans="1:4" x14ac:dyDescent="0.2">
      <c r="A19778" s="85">
        <v>6358642</v>
      </c>
      <c r="B19778" s="83" t="s">
        <v>10988</v>
      </c>
      <c r="C19778" s="83">
        <v>0</v>
      </c>
      <c r="D19778" s="90">
        <v>3</v>
      </c>
    </row>
    <row r="19779" spans="1:4" x14ac:dyDescent="0.2">
      <c r="A19779" s="85">
        <v>6358659</v>
      </c>
      <c r="B19779" s="83" t="s">
        <v>10989</v>
      </c>
      <c r="C19779" s="83">
        <v>0</v>
      </c>
      <c r="D19779" s="90">
        <v>3</v>
      </c>
    </row>
    <row r="19780" spans="1:4" x14ac:dyDescent="0.2">
      <c r="A19780" s="85">
        <v>6358675</v>
      </c>
      <c r="B19780" s="83" t="s">
        <v>10990</v>
      </c>
      <c r="C19780" s="83">
        <v>0</v>
      </c>
      <c r="D19780" s="90">
        <v>3</v>
      </c>
    </row>
    <row r="19781" spans="1:4" x14ac:dyDescent="0.2">
      <c r="A19781" s="85">
        <v>6358683</v>
      </c>
      <c r="B19781" s="83" t="s">
        <v>10991</v>
      </c>
      <c r="C19781" s="83">
        <v>0</v>
      </c>
      <c r="D19781" s="90">
        <v>3</v>
      </c>
    </row>
    <row r="19782" spans="1:4" x14ac:dyDescent="0.2">
      <c r="A19782" s="85">
        <v>6358691</v>
      </c>
      <c r="B19782" s="83" t="s">
        <v>10992</v>
      </c>
      <c r="C19782" s="83">
        <v>0</v>
      </c>
      <c r="D19782" s="90">
        <v>3</v>
      </c>
    </row>
    <row r="19783" spans="1:4" x14ac:dyDescent="0.2">
      <c r="A19783" s="85">
        <v>6358709</v>
      </c>
      <c r="B19783" s="83" t="s">
        <v>10993</v>
      </c>
      <c r="C19783" s="87">
        <f>VLOOKUP(A19783,[1]Sheet1!$A:$B,2,0)</f>
        <v>65</v>
      </c>
    </row>
    <row r="19784" spans="1:4" x14ac:dyDescent="0.2">
      <c r="A19784" s="85">
        <v>6358725</v>
      </c>
      <c r="B19784" s="83" t="s">
        <v>10994</v>
      </c>
      <c r="C19784" s="83">
        <v>0</v>
      </c>
      <c r="D19784" s="90">
        <v>3</v>
      </c>
    </row>
    <row r="19785" spans="1:4" x14ac:dyDescent="0.2">
      <c r="A19785" s="85">
        <v>6358733</v>
      </c>
      <c r="B19785" s="83" t="s">
        <v>10995</v>
      </c>
      <c r="C19785" s="83">
        <v>0</v>
      </c>
      <c r="D19785" s="90">
        <v>3</v>
      </c>
    </row>
    <row r="19786" spans="1:4" x14ac:dyDescent="0.2">
      <c r="A19786" s="85">
        <v>6358741</v>
      </c>
      <c r="B19786" s="83" t="s">
        <v>10996</v>
      </c>
      <c r="C19786" s="83">
        <v>0</v>
      </c>
      <c r="D19786" s="90">
        <v>3</v>
      </c>
    </row>
    <row r="19787" spans="1:4" x14ac:dyDescent="0.2">
      <c r="A19787" s="85">
        <v>6358758</v>
      </c>
      <c r="B19787" s="83" t="s">
        <v>10997</v>
      </c>
      <c r="C19787" s="87">
        <f>VLOOKUP(A19787,[1]Sheet1!$A:$B,2,0)</f>
        <v>65</v>
      </c>
    </row>
    <row r="19788" spans="1:4" x14ac:dyDescent="0.2">
      <c r="A19788" s="85">
        <v>6358766</v>
      </c>
      <c r="B19788" s="83" t="s">
        <v>10998</v>
      </c>
      <c r="C19788" s="83">
        <v>0</v>
      </c>
      <c r="D19788" s="90">
        <v>3</v>
      </c>
    </row>
    <row r="19789" spans="1:4" x14ac:dyDescent="0.2">
      <c r="A19789" s="85">
        <v>6358790</v>
      </c>
      <c r="B19789" s="83" t="s">
        <v>10999</v>
      </c>
      <c r="C19789" s="83">
        <v>0</v>
      </c>
      <c r="D19789" s="90">
        <v>3</v>
      </c>
    </row>
    <row r="19790" spans="1:4" x14ac:dyDescent="0.2">
      <c r="A19790" s="85">
        <v>6358824</v>
      </c>
      <c r="B19790" s="83" t="s">
        <v>11000</v>
      </c>
      <c r="C19790" s="83">
        <v>0</v>
      </c>
      <c r="D19790" s="90">
        <v>3</v>
      </c>
    </row>
    <row r="19791" spans="1:4" x14ac:dyDescent="0.2">
      <c r="A19791" s="85">
        <v>6358832</v>
      </c>
      <c r="B19791" s="83" t="s">
        <v>11001</v>
      </c>
      <c r="C19791" s="87">
        <f>VLOOKUP(A19791,[1]Sheet1!$A:$B,2,0)</f>
        <v>2</v>
      </c>
    </row>
    <row r="19792" spans="1:4" x14ac:dyDescent="0.2">
      <c r="A19792" s="85">
        <v>6358899</v>
      </c>
      <c r="B19792" s="83" t="s">
        <v>11002</v>
      </c>
      <c r="C19792" s="83">
        <v>0</v>
      </c>
      <c r="D19792" s="90">
        <v>3</v>
      </c>
    </row>
    <row r="19793" spans="1:4" x14ac:dyDescent="0.2">
      <c r="A19793" s="85">
        <v>6358907</v>
      </c>
      <c r="B19793" s="83" t="s">
        <v>11003</v>
      </c>
      <c r="C19793" s="83">
        <v>0</v>
      </c>
      <c r="D19793" s="90">
        <v>3</v>
      </c>
    </row>
    <row r="19794" spans="1:4" x14ac:dyDescent="0.2">
      <c r="A19794" s="85">
        <v>6358949</v>
      </c>
      <c r="B19794" s="83" t="s">
        <v>11004</v>
      </c>
      <c r="C19794" s="83">
        <v>0</v>
      </c>
      <c r="D19794" s="90">
        <v>3</v>
      </c>
    </row>
    <row r="19795" spans="1:4" x14ac:dyDescent="0.2">
      <c r="A19795" s="85">
        <v>6358964</v>
      </c>
      <c r="B19795" s="83" t="s">
        <v>11005</v>
      </c>
      <c r="C19795" s="83">
        <v>0</v>
      </c>
      <c r="D19795" s="90">
        <v>3</v>
      </c>
    </row>
    <row r="19796" spans="1:4" x14ac:dyDescent="0.2">
      <c r="A19796" s="85">
        <v>6358972</v>
      </c>
      <c r="B19796" s="83" t="s">
        <v>11006</v>
      </c>
      <c r="C19796" s="83">
        <v>0</v>
      </c>
      <c r="D19796" s="90">
        <v>3</v>
      </c>
    </row>
    <row r="19797" spans="1:4" x14ac:dyDescent="0.2">
      <c r="A19797" s="85">
        <v>6358998</v>
      </c>
      <c r="B19797" s="83" t="s">
        <v>11007</v>
      </c>
      <c r="C19797" s="83">
        <v>0</v>
      </c>
      <c r="D19797" s="90">
        <v>3</v>
      </c>
    </row>
    <row r="19798" spans="1:4" x14ac:dyDescent="0.2">
      <c r="A19798" s="85">
        <v>6359004</v>
      </c>
      <c r="B19798" s="83" t="s">
        <v>11008</v>
      </c>
      <c r="C19798" s="83">
        <v>0</v>
      </c>
      <c r="D19798" s="90">
        <v>3</v>
      </c>
    </row>
    <row r="19799" spans="1:4" x14ac:dyDescent="0.2">
      <c r="A19799" s="85">
        <v>6359012</v>
      </c>
      <c r="B19799" s="83" t="s">
        <v>11009</v>
      </c>
      <c r="C19799" s="83">
        <v>0</v>
      </c>
      <c r="D19799" s="90">
        <v>3</v>
      </c>
    </row>
    <row r="19800" spans="1:4" x14ac:dyDescent="0.2">
      <c r="A19800" s="85">
        <v>6359020</v>
      </c>
      <c r="B19800" s="83" t="s">
        <v>11010</v>
      </c>
      <c r="C19800" s="83">
        <v>0</v>
      </c>
      <c r="D19800" s="90">
        <v>3</v>
      </c>
    </row>
    <row r="19801" spans="1:4" x14ac:dyDescent="0.2">
      <c r="A19801" s="85">
        <v>6359046</v>
      </c>
      <c r="B19801" s="83" t="s">
        <v>11011</v>
      </c>
      <c r="C19801" s="83">
        <v>0</v>
      </c>
      <c r="D19801" s="90">
        <v>3</v>
      </c>
    </row>
    <row r="19802" spans="1:4" x14ac:dyDescent="0.2">
      <c r="A19802" s="85">
        <v>6359079</v>
      </c>
      <c r="B19802" s="83" t="s">
        <v>11012</v>
      </c>
      <c r="C19802" s="87">
        <f>VLOOKUP(A19802,[1]Sheet1!$A:$B,2,0)</f>
        <v>652</v>
      </c>
    </row>
    <row r="19803" spans="1:4" x14ac:dyDescent="0.2">
      <c r="A19803" s="85">
        <v>6359087</v>
      </c>
      <c r="B19803" s="83" t="s">
        <v>11013</v>
      </c>
      <c r="C19803" s="83">
        <v>0</v>
      </c>
      <c r="D19803" s="90">
        <v>3</v>
      </c>
    </row>
    <row r="19804" spans="1:4" x14ac:dyDescent="0.2">
      <c r="A19804" s="85">
        <v>6359095</v>
      </c>
      <c r="B19804" s="83" t="s">
        <v>11014</v>
      </c>
      <c r="C19804" s="87">
        <f>VLOOKUP(A19804,[1]Sheet1!$A:$B,2,0)</f>
        <v>99</v>
      </c>
    </row>
    <row r="19805" spans="1:4" x14ac:dyDescent="0.2">
      <c r="A19805" s="85">
        <v>6359129</v>
      </c>
      <c r="B19805" s="83" t="s">
        <v>11015</v>
      </c>
      <c r="C19805" s="87">
        <f>VLOOKUP(A19805,[1]Sheet1!$A:$B,2,0)</f>
        <v>2</v>
      </c>
    </row>
    <row r="19806" spans="1:4" x14ac:dyDescent="0.2">
      <c r="A19806" s="85">
        <v>6359160</v>
      </c>
      <c r="B19806" s="83" t="s">
        <v>11016</v>
      </c>
      <c r="C19806" s="83">
        <v>0</v>
      </c>
      <c r="D19806" s="90">
        <v>3</v>
      </c>
    </row>
    <row r="19807" spans="1:4" x14ac:dyDescent="0.2">
      <c r="A19807" s="85">
        <v>6359186</v>
      </c>
      <c r="B19807" s="83" t="s">
        <v>11017</v>
      </c>
      <c r="C19807" s="83">
        <v>0</v>
      </c>
      <c r="D19807" s="90">
        <v>3</v>
      </c>
    </row>
    <row r="19808" spans="1:4" x14ac:dyDescent="0.2">
      <c r="A19808" s="85">
        <v>6359210</v>
      </c>
      <c r="B19808" s="83" t="s">
        <v>11018</v>
      </c>
      <c r="C19808" s="83">
        <v>0</v>
      </c>
      <c r="D19808" s="90">
        <v>3</v>
      </c>
    </row>
    <row r="19809" spans="1:4" x14ac:dyDescent="0.2">
      <c r="A19809" s="85">
        <v>6359228</v>
      </c>
      <c r="B19809" s="83" t="s">
        <v>11019</v>
      </c>
      <c r="C19809" s="83">
        <v>0</v>
      </c>
      <c r="D19809" s="90">
        <v>3</v>
      </c>
    </row>
    <row r="19810" spans="1:4" x14ac:dyDescent="0.2">
      <c r="A19810" s="85">
        <v>6359236</v>
      </c>
      <c r="B19810" s="83" t="s">
        <v>11020</v>
      </c>
      <c r="C19810" s="83">
        <v>0</v>
      </c>
      <c r="D19810" s="90">
        <v>3</v>
      </c>
    </row>
    <row r="19811" spans="1:4" x14ac:dyDescent="0.2">
      <c r="A19811" s="85">
        <v>6359244</v>
      </c>
      <c r="B19811" s="83" t="s">
        <v>11021</v>
      </c>
      <c r="C19811" s="83">
        <v>0</v>
      </c>
      <c r="D19811" s="90">
        <v>3</v>
      </c>
    </row>
    <row r="19812" spans="1:4" x14ac:dyDescent="0.2">
      <c r="A19812" s="85">
        <v>6359251</v>
      </c>
      <c r="B19812" s="83" t="s">
        <v>11022</v>
      </c>
      <c r="C19812" s="83">
        <v>0</v>
      </c>
      <c r="D19812" s="90">
        <v>3</v>
      </c>
    </row>
    <row r="19813" spans="1:4" x14ac:dyDescent="0.2">
      <c r="A19813" s="85">
        <v>6359269</v>
      </c>
      <c r="B19813" s="83" t="s">
        <v>11023</v>
      </c>
      <c r="C19813" s="83">
        <v>0</v>
      </c>
      <c r="D19813" s="90">
        <v>3</v>
      </c>
    </row>
    <row r="19814" spans="1:4" x14ac:dyDescent="0.2">
      <c r="A19814" s="85">
        <v>6359293</v>
      </c>
      <c r="B19814" s="83" t="s">
        <v>11024</v>
      </c>
      <c r="C19814" s="83">
        <v>0</v>
      </c>
      <c r="D19814" s="90">
        <v>3</v>
      </c>
    </row>
    <row r="19815" spans="1:4" x14ac:dyDescent="0.2">
      <c r="A19815" s="85">
        <v>6359301</v>
      </c>
      <c r="B19815" s="83" t="s">
        <v>11025</v>
      </c>
      <c r="C19815" s="83">
        <v>0</v>
      </c>
      <c r="D19815" s="90">
        <v>3</v>
      </c>
    </row>
    <row r="19816" spans="1:4" x14ac:dyDescent="0.2">
      <c r="A19816" s="85">
        <v>6359319</v>
      </c>
      <c r="B19816" s="83" t="s">
        <v>11026</v>
      </c>
      <c r="C19816" s="87">
        <f>VLOOKUP(A19816,[1]Sheet1!$A:$B,2,0)</f>
        <v>65</v>
      </c>
    </row>
    <row r="19817" spans="1:4" x14ac:dyDescent="0.2">
      <c r="A19817" s="85">
        <v>6359327</v>
      </c>
      <c r="B19817" s="83" t="s">
        <v>11027</v>
      </c>
      <c r="C19817" s="83">
        <v>0</v>
      </c>
      <c r="D19817" s="90">
        <v>3</v>
      </c>
    </row>
    <row r="19818" spans="1:4" x14ac:dyDescent="0.2">
      <c r="A19818" s="85">
        <v>6359368</v>
      </c>
      <c r="B19818" s="83" t="s">
        <v>11028</v>
      </c>
      <c r="C19818" s="83">
        <v>0</v>
      </c>
      <c r="D19818" s="90">
        <v>3</v>
      </c>
    </row>
    <row r="19819" spans="1:4" x14ac:dyDescent="0.2">
      <c r="A19819" s="85">
        <v>6359376</v>
      </c>
      <c r="B19819" s="83" t="s">
        <v>11029</v>
      </c>
      <c r="C19819" s="87">
        <f>VLOOKUP(A19819,[1]Sheet1!$A:$B,2,0)</f>
        <v>65</v>
      </c>
    </row>
    <row r="19820" spans="1:4" x14ac:dyDescent="0.2">
      <c r="A19820" s="85">
        <v>6359384</v>
      </c>
      <c r="B19820" s="83" t="s">
        <v>11030</v>
      </c>
      <c r="C19820" s="83">
        <v>0</v>
      </c>
      <c r="D19820" s="90">
        <v>3</v>
      </c>
    </row>
    <row r="19821" spans="1:4" x14ac:dyDescent="0.2">
      <c r="A19821" s="85">
        <v>6359392</v>
      </c>
      <c r="B19821" s="83" t="s">
        <v>11031</v>
      </c>
      <c r="C19821" s="83">
        <v>0</v>
      </c>
      <c r="D19821" s="90">
        <v>3</v>
      </c>
    </row>
    <row r="19822" spans="1:4" x14ac:dyDescent="0.2">
      <c r="A19822" s="85">
        <v>6359400</v>
      </c>
      <c r="B19822" s="83" t="s">
        <v>11032</v>
      </c>
      <c r="C19822" s="83">
        <v>0</v>
      </c>
      <c r="D19822" s="90">
        <v>3</v>
      </c>
    </row>
    <row r="19823" spans="1:4" x14ac:dyDescent="0.2">
      <c r="A19823" s="85">
        <v>6359418</v>
      </c>
      <c r="B19823" s="83" t="s">
        <v>11033</v>
      </c>
      <c r="C19823" s="83">
        <v>0</v>
      </c>
      <c r="D19823" s="90">
        <v>3</v>
      </c>
    </row>
    <row r="19824" spans="1:4" x14ac:dyDescent="0.2">
      <c r="A19824" s="85">
        <v>6359434</v>
      </c>
      <c r="B19824" s="83" t="s">
        <v>11034</v>
      </c>
      <c r="C19824" s="87">
        <f>VLOOKUP(A19824,[1]Sheet1!$A:$B,2,0)</f>
        <v>240</v>
      </c>
    </row>
    <row r="19825" spans="1:4" x14ac:dyDescent="0.2">
      <c r="A19825" s="85">
        <v>6359442</v>
      </c>
      <c r="B19825" s="83" t="s">
        <v>11035</v>
      </c>
      <c r="C19825" s="83">
        <v>0</v>
      </c>
      <c r="D19825" s="90">
        <v>3</v>
      </c>
    </row>
    <row r="19826" spans="1:4" x14ac:dyDescent="0.2">
      <c r="A19826" s="85">
        <v>6359483</v>
      </c>
      <c r="B19826" s="83" t="s">
        <v>11036</v>
      </c>
      <c r="C19826" s="87">
        <f>VLOOKUP(A19826,[1]Sheet1!$A:$B,2,0)</f>
        <v>3017</v>
      </c>
    </row>
    <row r="19827" spans="1:4" x14ac:dyDescent="0.2">
      <c r="A19827" s="85">
        <v>6359509</v>
      </c>
      <c r="B19827" s="83" t="s">
        <v>11037</v>
      </c>
      <c r="C19827" s="87">
        <f>VLOOKUP(A19827,[1]Sheet1!$A:$B,2,0)</f>
        <v>4381</v>
      </c>
    </row>
    <row r="19828" spans="1:4" x14ac:dyDescent="0.2">
      <c r="A19828" s="85">
        <v>6359517</v>
      </c>
      <c r="B19828" s="83" t="s">
        <v>11038</v>
      </c>
      <c r="C19828" s="83">
        <v>0</v>
      </c>
      <c r="D19828" s="90">
        <v>3</v>
      </c>
    </row>
    <row r="19829" spans="1:4" x14ac:dyDescent="0.2">
      <c r="A19829" s="85">
        <v>6359525</v>
      </c>
      <c r="B19829" s="83" t="s">
        <v>11039</v>
      </c>
      <c r="C19829" s="83">
        <v>0</v>
      </c>
      <c r="D19829" s="90">
        <v>3</v>
      </c>
    </row>
    <row r="19830" spans="1:4" x14ac:dyDescent="0.2">
      <c r="A19830" s="85">
        <v>6359533</v>
      </c>
      <c r="B19830" s="83" t="s">
        <v>11040</v>
      </c>
      <c r="C19830" s="87">
        <f>VLOOKUP(A19830,[1]Sheet1!$A:$B,2,0)</f>
        <v>65</v>
      </c>
    </row>
    <row r="19831" spans="1:4" x14ac:dyDescent="0.2">
      <c r="A19831" s="85">
        <v>6359541</v>
      </c>
      <c r="B19831" s="83" t="s">
        <v>11041</v>
      </c>
      <c r="C19831" s="83">
        <v>0</v>
      </c>
      <c r="D19831" s="90">
        <v>3</v>
      </c>
    </row>
    <row r="19832" spans="1:4" x14ac:dyDescent="0.2">
      <c r="A19832" s="85">
        <v>6359566</v>
      </c>
      <c r="B19832" s="83" t="s">
        <v>11042</v>
      </c>
      <c r="C19832" s="87">
        <f>VLOOKUP(A19832,[1]Sheet1!$A:$B,2,0)</f>
        <v>484</v>
      </c>
    </row>
    <row r="19833" spans="1:4" x14ac:dyDescent="0.2">
      <c r="A19833" s="85">
        <v>6359574</v>
      </c>
      <c r="B19833" s="83" t="s">
        <v>11043</v>
      </c>
      <c r="C19833" s="87">
        <f>VLOOKUP(A19833,[1]Sheet1!$A:$B,2,0)</f>
        <v>484</v>
      </c>
    </row>
    <row r="19834" spans="1:4" x14ac:dyDescent="0.2">
      <c r="A19834" s="85">
        <v>6359582</v>
      </c>
      <c r="B19834" s="83" t="s">
        <v>11044</v>
      </c>
      <c r="C19834" s="87">
        <f>VLOOKUP(A19834,[1]Sheet1!$A:$B,2,0)</f>
        <v>3</v>
      </c>
    </row>
    <row r="19835" spans="1:4" x14ac:dyDescent="0.2">
      <c r="A19835" s="85">
        <v>6359590</v>
      </c>
      <c r="B19835" s="83" t="s">
        <v>11045</v>
      </c>
      <c r="C19835" s="83">
        <v>0</v>
      </c>
      <c r="D19835" s="90">
        <v>3</v>
      </c>
    </row>
    <row r="19836" spans="1:4" x14ac:dyDescent="0.2">
      <c r="A19836" s="85">
        <v>6359608</v>
      </c>
      <c r="B19836" s="83" t="s">
        <v>11046</v>
      </c>
      <c r="C19836" s="83">
        <v>0</v>
      </c>
      <c r="D19836" s="90">
        <v>3</v>
      </c>
    </row>
    <row r="19837" spans="1:4" x14ac:dyDescent="0.2">
      <c r="A19837" s="85">
        <v>6359624</v>
      </c>
      <c r="B19837" s="83" t="s">
        <v>11047</v>
      </c>
      <c r="C19837" s="83">
        <v>0</v>
      </c>
      <c r="D19837" s="90">
        <v>3</v>
      </c>
    </row>
    <row r="19838" spans="1:4" x14ac:dyDescent="0.2">
      <c r="A19838" s="85">
        <v>6359632</v>
      </c>
      <c r="B19838" s="83" t="s">
        <v>11048</v>
      </c>
      <c r="C19838" s="83">
        <v>0</v>
      </c>
      <c r="D19838" s="90">
        <v>3</v>
      </c>
    </row>
    <row r="19839" spans="1:4" x14ac:dyDescent="0.2">
      <c r="A19839" s="85">
        <v>6359640</v>
      </c>
      <c r="B19839" s="83" t="s">
        <v>11049</v>
      </c>
      <c r="C19839" s="83">
        <v>0</v>
      </c>
      <c r="D19839" s="90">
        <v>3</v>
      </c>
    </row>
    <row r="19840" spans="1:4" x14ac:dyDescent="0.2">
      <c r="A19840" s="85">
        <v>6359665</v>
      </c>
      <c r="B19840" s="83" t="s">
        <v>11050</v>
      </c>
      <c r="C19840" s="87">
        <f>VLOOKUP(A19840,[1]Sheet1!$A:$B,2,0)</f>
        <v>36</v>
      </c>
    </row>
    <row r="19841" spans="1:4" x14ac:dyDescent="0.2">
      <c r="A19841" s="85">
        <v>6359673</v>
      </c>
      <c r="B19841" s="83" t="s">
        <v>11051</v>
      </c>
      <c r="C19841" s="83">
        <v>0</v>
      </c>
      <c r="D19841" s="90">
        <v>3</v>
      </c>
    </row>
    <row r="19842" spans="1:4" x14ac:dyDescent="0.2">
      <c r="A19842" s="85">
        <v>6359707</v>
      </c>
      <c r="B19842" s="83" t="s">
        <v>11052</v>
      </c>
      <c r="C19842" s="83">
        <v>0</v>
      </c>
      <c r="D19842" s="90">
        <v>3</v>
      </c>
    </row>
    <row r="19843" spans="1:4" x14ac:dyDescent="0.2">
      <c r="A19843" s="85">
        <v>6359715</v>
      </c>
      <c r="B19843" s="83" t="s">
        <v>11053</v>
      </c>
      <c r="C19843" s="83">
        <v>0</v>
      </c>
      <c r="D19843" s="90">
        <v>3</v>
      </c>
    </row>
    <row r="19844" spans="1:4" x14ac:dyDescent="0.2">
      <c r="A19844" s="85">
        <v>6359756</v>
      </c>
      <c r="B19844" s="83" t="s">
        <v>11054</v>
      </c>
      <c r="C19844" s="87">
        <f>VLOOKUP(A19844,[1]Sheet1!$A:$B,2,0)</f>
        <v>472</v>
      </c>
    </row>
    <row r="19845" spans="1:4" x14ac:dyDescent="0.2">
      <c r="A19845" s="85">
        <v>6359764</v>
      </c>
      <c r="B19845" s="83" t="s">
        <v>11055</v>
      </c>
      <c r="C19845" s="83">
        <v>0</v>
      </c>
      <c r="D19845" s="90">
        <v>3</v>
      </c>
    </row>
    <row r="19846" spans="1:4" x14ac:dyDescent="0.2">
      <c r="A19846" s="85">
        <v>6359772</v>
      </c>
      <c r="B19846" s="83" t="s">
        <v>11056</v>
      </c>
      <c r="C19846" s="83">
        <v>0</v>
      </c>
      <c r="D19846" s="90">
        <v>3</v>
      </c>
    </row>
    <row r="19847" spans="1:4" x14ac:dyDescent="0.2">
      <c r="A19847" s="85">
        <v>6359871</v>
      </c>
      <c r="B19847" s="83" t="s">
        <v>11057</v>
      </c>
      <c r="C19847" s="83">
        <v>0</v>
      </c>
      <c r="D19847" s="90">
        <v>3</v>
      </c>
    </row>
    <row r="19848" spans="1:4" x14ac:dyDescent="0.2">
      <c r="A19848" s="85">
        <v>6359905</v>
      </c>
      <c r="B19848" s="83" t="s">
        <v>11058</v>
      </c>
      <c r="C19848" s="87">
        <f>VLOOKUP(A19848,[1]Sheet1!$A:$B,2,0)</f>
        <v>73</v>
      </c>
    </row>
    <row r="19849" spans="1:4" x14ac:dyDescent="0.2">
      <c r="A19849" s="85">
        <v>6359939</v>
      </c>
      <c r="B19849" s="83" t="s">
        <v>11059</v>
      </c>
      <c r="C19849" s="83">
        <v>0</v>
      </c>
      <c r="D19849" s="90">
        <v>3</v>
      </c>
    </row>
    <row r="19850" spans="1:4" x14ac:dyDescent="0.2">
      <c r="A19850" s="85">
        <v>6359947</v>
      </c>
      <c r="B19850" s="83" t="s">
        <v>11060</v>
      </c>
      <c r="C19850" s="83">
        <v>0</v>
      </c>
      <c r="D19850" s="90">
        <v>3</v>
      </c>
    </row>
    <row r="19851" spans="1:4" x14ac:dyDescent="0.2">
      <c r="A19851" s="85">
        <v>6359996</v>
      </c>
      <c r="B19851" s="83" t="s">
        <v>11061</v>
      </c>
      <c r="C19851" s="83">
        <v>0</v>
      </c>
      <c r="D19851" s="90">
        <v>3</v>
      </c>
    </row>
    <row r="19852" spans="1:4" x14ac:dyDescent="0.2">
      <c r="A19852" s="85">
        <v>6360010</v>
      </c>
      <c r="B19852" s="83" t="s">
        <v>11062</v>
      </c>
      <c r="C19852" s="83">
        <v>0</v>
      </c>
      <c r="D19852" s="90">
        <v>3</v>
      </c>
    </row>
    <row r="19853" spans="1:4" x14ac:dyDescent="0.2">
      <c r="A19853" s="85">
        <v>6360028</v>
      </c>
      <c r="B19853" s="83" t="s">
        <v>11063</v>
      </c>
      <c r="C19853" s="83">
        <v>0</v>
      </c>
      <c r="D19853" s="90">
        <v>3</v>
      </c>
    </row>
    <row r="19854" spans="1:4" x14ac:dyDescent="0.2">
      <c r="A19854" s="85">
        <v>6360051</v>
      </c>
      <c r="B19854" s="83" t="s">
        <v>11064</v>
      </c>
      <c r="C19854" s="83">
        <v>0</v>
      </c>
      <c r="D19854" s="90">
        <v>3</v>
      </c>
    </row>
    <row r="19855" spans="1:4" x14ac:dyDescent="0.2">
      <c r="A19855" s="85">
        <v>6360077</v>
      </c>
      <c r="B19855" s="83" t="s">
        <v>11065</v>
      </c>
      <c r="C19855" s="83">
        <v>0</v>
      </c>
      <c r="D19855" s="90">
        <v>3</v>
      </c>
    </row>
    <row r="19856" spans="1:4" x14ac:dyDescent="0.2">
      <c r="A19856" s="85">
        <v>6360085</v>
      </c>
      <c r="B19856" s="83" t="s">
        <v>11066</v>
      </c>
      <c r="C19856" s="83">
        <v>0</v>
      </c>
      <c r="D19856" s="90">
        <v>3</v>
      </c>
    </row>
    <row r="19857" spans="1:4" x14ac:dyDescent="0.2">
      <c r="A19857" s="85">
        <v>6360119</v>
      </c>
      <c r="B19857" s="83" t="s">
        <v>11067</v>
      </c>
      <c r="C19857" s="83">
        <v>0</v>
      </c>
      <c r="D19857" s="90">
        <v>3</v>
      </c>
    </row>
    <row r="19858" spans="1:4" x14ac:dyDescent="0.2">
      <c r="A19858" s="85">
        <v>6360200</v>
      </c>
      <c r="B19858" s="83" t="s">
        <v>11068</v>
      </c>
      <c r="C19858" s="87">
        <f>VLOOKUP(A19858,[1]Sheet1!$A:$B,2,0)</f>
        <v>65</v>
      </c>
    </row>
    <row r="19859" spans="1:4" x14ac:dyDescent="0.2">
      <c r="A19859" s="85">
        <v>6360234</v>
      </c>
      <c r="B19859" s="83" t="s">
        <v>11069</v>
      </c>
      <c r="C19859" s="83">
        <v>0</v>
      </c>
      <c r="D19859" s="90">
        <v>3</v>
      </c>
    </row>
    <row r="19860" spans="1:4" x14ac:dyDescent="0.2">
      <c r="A19860" s="85">
        <v>6360259</v>
      </c>
      <c r="B19860" s="83" t="s">
        <v>11070</v>
      </c>
      <c r="C19860" s="87">
        <f>VLOOKUP(A19860,[1]Sheet1!$A:$B,2,0)</f>
        <v>21</v>
      </c>
    </row>
    <row r="19861" spans="1:4" x14ac:dyDescent="0.2">
      <c r="A19861" s="85">
        <v>6360267</v>
      </c>
      <c r="B19861" s="83" t="s">
        <v>11071</v>
      </c>
      <c r="C19861" s="83">
        <v>0</v>
      </c>
      <c r="D19861" s="90">
        <v>3</v>
      </c>
    </row>
    <row r="19862" spans="1:4" x14ac:dyDescent="0.2">
      <c r="A19862" s="85">
        <v>6360275</v>
      </c>
      <c r="B19862" s="83" t="s">
        <v>11072</v>
      </c>
      <c r="C19862" s="87">
        <f>VLOOKUP(A19862,[1]Sheet1!$A:$B,2,0)</f>
        <v>65</v>
      </c>
    </row>
    <row r="19863" spans="1:4" x14ac:dyDescent="0.2">
      <c r="A19863" s="85">
        <v>6360309</v>
      </c>
      <c r="B19863" s="83" t="s">
        <v>11073</v>
      </c>
      <c r="C19863" s="83">
        <v>0</v>
      </c>
      <c r="D19863" s="90">
        <v>3</v>
      </c>
    </row>
    <row r="19864" spans="1:4" x14ac:dyDescent="0.2">
      <c r="A19864" s="85">
        <v>6360325</v>
      </c>
      <c r="B19864" s="83" t="s">
        <v>11074</v>
      </c>
      <c r="C19864" s="83">
        <v>0</v>
      </c>
      <c r="D19864" s="90">
        <v>3</v>
      </c>
    </row>
    <row r="19865" spans="1:4" x14ac:dyDescent="0.2">
      <c r="A19865" s="85">
        <v>6360341</v>
      </c>
      <c r="B19865" s="83" t="s">
        <v>11075</v>
      </c>
      <c r="C19865" s="83">
        <v>0</v>
      </c>
      <c r="D19865" s="90">
        <v>3</v>
      </c>
    </row>
    <row r="19866" spans="1:4" x14ac:dyDescent="0.2">
      <c r="A19866" s="85">
        <v>6360382</v>
      </c>
      <c r="B19866" s="83" t="s">
        <v>11076</v>
      </c>
      <c r="C19866" s="83">
        <v>0</v>
      </c>
      <c r="D19866" s="90">
        <v>3</v>
      </c>
    </row>
    <row r="19867" spans="1:4" x14ac:dyDescent="0.2">
      <c r="A19867" s="85">
        <v>6360390</v>
      </c>
      <c r="B19867" s="83" t="s">
        <v>11077</v>
      </c>
      <c r="C19867" s="83">
        <v>0</v>
      </c>
      <c r="D19867" s="90">
        <v>3</v>
      </c>
    </row>
    <row r="19868" spans="1:4" x14ac:dyDescent="0.2">
      <c r="A19868" s="85">
        <v>6360408</v>
      </c>
      <c r="B19868" s="83" t="s">
        <v>11078</v>
      </c>
      <c r="C19868" s="87">
        <f>VLOOKUP(A19868,[1]Sheet1!$A:$B,2,0)</f>
        <v>8</v>
      </c>
    </row>
    <row r="19869" spans="1:4" x14ac:dyDescent="0.2">
      <c r="A19869" s="85">
        <v>6360416</v>
      </c>
      <c r="B19869" s="83" t="s">
        <v>11079</v>
      </c>
      <c r="C19869" s="87">
        <f>VLOOKUP(A19869,[1]Sheet1!$A:$B,2,0)</f>
        <v>56</v>
      </c>
    </row>
    <row r="19870" spans="1:4" x14ac:dyDescent="0.2">
      <c r="A19870" s="85">
        <v>6360424</v>
      </c>
      <c r="B19870" s="83" t="s">
        <v>11080</v>
      </c>
      <c r="C19870" s="83">
        <v>0</v>
      </c>
      <c r="D19870" s="90">
        <v>3</v>
      </c>
    </row>
    <row r="19871" spans="1:4" x14ac:dyDescent="0.2">
      <c r="A19871" s="85">
        <v>6360432</v>
      </c>
      <c r="B19871" s="83" t="s">
        <v>11081</v>
      </c>
      <c r="C19871" s="87">
        <f>VLOOKUP(A19871,[1]Sheet1!$A:$B,2,0)</f>
        <v>8</v>
      </c>
    </row>
    <row r="19872" spans="1:4" x14ac:dyDescent="0.2">
      <c r="A19872" s="85">
        <v>6360440</v>
      </c>
      <c r="B19872" s="83" t="s">
        <v>11082</v>
      </c>
      <c r="C19872" s="83">
        <v>0</v>
      </c>
      <c r="D19872" s="90">
        <v>3</v>
      </c>
    </row>
    <row r="19873" spans="1:4" x14ac:dyDescent="0.2">
      <c r="A19873" s="85">
        <v>6360457</v>
      </c>
      <c r="B19873" s="83" t="s">
        <v>11083</v>
      </c>
      <c r="C19873" s="83">
        <v>0</v>
      </c>
      <c r="D19873" s="90">
        <v>3</v>
      </c>
    </row>
    <row r="19874" spans="1:4" x14ac:dyDescent="0.2">
      <c r="A19874" s="85">
        <v>6360465</v>
      </c>
      <c r="B19874" s="83" t="s">
        <v>11084</v>
      </c>
      <c r="C19874" s="87">
        <f>VLOOKUP(A19874,[1]Sheet1!$A:$B,2,0)</f>
        <v>8</v>
      </c>
    </row>
    <row r="19875" spans="1:4" x14ac:dyDescent="0.2">
      <c r="A19875" s="85">
        <v>6360473</v>
      </c>
      <c r="B19875" s="83" t="s">
        <v>11085</v>
      </c>
      <c r="C19875" s="83">
        <v>0</v>
      </c>
      <c r="D19875" s="90">
        <v>3</v>
      </c>
    </row>
    <row r="19876" spans="1:4" x14ac:dyDescent="0.2">
      <c r="A19876" s="85">
        <v>6360481</v>
      </c>
      <c r="B19876" s="83" t="s">
        <v>11086</v>
      </c>
      <c r="C19876" s="83">
        <v>0</v>
      </c>
      <c r="D19876" s="90">
        <v>3</v>
      </c>
    </row>
    <row r="19877" spans="1:4" x14ac:dyDescent="0.2">
      <c r="A19877" s="85">
        <v>6360499</v>
      </c>
      <c r="B19877" s="83" t="s">
        <v>11087</v>
      </c>
      <c r="C19877" s="87">
        <f>VLOOKUP(A19877,[1]Sheet1!$A:$B,2,0)</f>
        <v>8</v>
      </c>
    </row>
    <row r="19878" spans="1:4" x14ac:dyDescent="0.2">
      <c r="A19878" s="85">
        <v>6360515</v>
      </c>
      <c r="B19878" s="83" t="s">
        <v>11088</v>
      </c>
      <c r="C19878" s="87">
        <f>VLOOKUP(A19878,[1]Sheet1!$A:$B,2,0)</f>
        <v>8</v>
      </c>
    </row>
    <row r="19879" spans="1:4" x14ac:dyDescent="0.2">
      <c r="A19879" s="85">
        <v>6360523</v>
      </c>
      <c r="B19879" s="83" t="s">
        <v>11089</v>
      </c>
      <c r="C19879" s="83">
        <v>0</v>
      </c>
      <c r="D19879" s="90">
        <v>3</v>
      </c>
    </row>
    <row r="19880" spans="1:4" x14ac:dyDescent="0.2">
      <c r="A19880" s="85">
        <v>6360549</v>
      </c>
      <c r="B19880" s="83" t="s">
        <v>11090</v>
      </c>
      <c r="C19880" s="83">
        <v>0</v>
      </c>
      <c r="D19880" s="90">
        <v>3</v>
      </c>
    </row>
    <row r="19881" spans="1:4" x14ac:dyDescent="0.2">
      <c r="A19881" s="85">
        <v>6360556</v>
      </c>
      <c r="B19881" s="83" t="s">
        <v>11091</v>
      </c>
      <c r="C19881" s="87">
        <f>VLOOKUP(A19881,[1]Sheet1!$A:$B,2,0)</f>
        <v>8</v>
      </c>
    </row>
    <row r="19882" spans="1:4" x14ac:dyDescent="0.2">
      <c r="A19882" s="85">
        <v>6360564</v>
      </c>
      <c r="B19882" s="83" t="s">
        <v>11092</v>
      </c>
      <c r="C19882" s="87">
        <f>VLOOKUP(A19882,[1]Sheet1!$A:$B,2,0)</f>
        <v>8</v>
      </c>
    </row>
    <row r="19883" spans="1:4" x14ac:dyDescent="0.2">
      <c r="A19883" s="85">
        <v>6360572</v>
      </c>
      <c r="B19883" s="83" t="s">
        <v>11093</v>
      </c>
      <c r="C19883" s="83">
        <v>0</v>
      </c>
      <c r="D19883" s="90">
        <v>3</v>
      </c>
    </row>
    <row r="19884" spans="1:4" x14ac:dyDescent="0.2">
      <c r="A19884" s="85">
        <v>6360580</v>
      </c>
      <c r="B19884" s="83" t="s">
        <v>11094</v>
      </c>
      <c r="C19884" s="87">
        <f>VLOOKUP(A19884,[1]Sheet1!$A:$B,2,0)</f>
        <v>8</v>
      </c>
    </row>
    <row r="19885" spans="1:4" x14ac:dyDescent="0.2">
      <c r="A19885" s="85">
        <v>6360598</v>
      </c>
      <c r="B19885" s="83" t="s">
        <v>11095</v>
      </c>
      <c r="C19885" s="83">
        <v>0</v>
      </c>
      <c r="D19885" s="90">
        <v>3</v>
      </c>
    </row>
    <row r="19886" spans="1:4" x14ac:dyDescent="0.2">
      <c r="A19886" s="85">
        <v>6360606</v>
      </c>
      <c r="B19886" s="83" t="s">
        <v>11096</v>
      </c>
      <c r="C19886" s="83">
        <v>0</v>
      </c>
      <c r="D19886" s="90">
        <v>3</v>
      </c>
    </row>
    <row r="19887" spans="1:4" x14ac:dyDescent="0.2">
      <c r="A19887" s="85">
        <v>6360614</v>
      </c>
      <c r="B19887" s="83" t="s">
        <v>11097</v>
      </c>
      <c r="C19887" s="87">
        <f>VLOOKUP(A19887,[1]Sheet1!$A:$B,2,0)</f>
        <v>9</v>
      </c>
    </row>
    <row r="19888" spans="1:4" x14ac:dyDescent="0.2">
      <c r="A19888" s="85">
        <v>6360622</v>
      </c>
      <c r="B19888" s="83" t="s">
        <v>11098</v>
      </c>
      <c r="C19888" s="83">
        <v>0</v>
      </c>
      <c r="D19888" s="90">
        <v>3</v>
      </c>
    </row>
    <row r="19889" spans="1:4" x14ac:dyDescent="0.2">
      <c r="A19889" s="85">
        <v>6360630</v>
      </c>
      <c r="B19889" s="83" t="s">
        <v>11099</v>
      </c>
      <c r="C19889" s="87">
        <f>VLOOKUP(A19889,[1]Sheet1!$A:$B,2,0)</f>
        <v>8</v>
      </c>
    </row>
    <row r="19890" spans="1:4" x14ac:dyDescent="0.2">
      <c r="A19890" s="85">
        <v>6360655</v>
      </c>
      <c r="B19890" s="83" t="s">
        <v>11100</v>
      </c>
      <c r="C19890" s="83">
        <v>0</v>
      </c>
      <c r="D19890" s="90">
        <v>3</v>
      </c>
    </row>
    <row r="19891" spans="1:4" x14ac:dyDescent="0.2">
      <c r="A19891" s="85">
        <v>6360663</v>
      </c>
      <c r="B19891" s="83" t="s">
        <v>11101</v>
      </c>
      <c r="C19891" s="83">
        <v>0</v>
      </c>
      <c r="D19891" s="90">
        <v>3</v>
      </c>
    </row>
    <row r="19892" spans="1:4" x14ac:dyDescent="0.2">
      <c r="A19892" s="85">
        <v>6360721</v>
      </c>
      <c r="B19892" s="83" t="s">
        <v>11102</v>
      </c>
      <c r="C19892" s="83">
        <v>0</v>
      </c>
      <c r="D19892" s="90">
        <v>3</v>
      </c>
    </row>
    <row r="19893" spans="1:4" x14ac:dyDescent="0.2">
      <c r="A19893" s="85">
        <v>6360739</v>
      </c>
      <c r="B19893" s="83" t="s">
        <v>11103</v>
      </c>
      <c r="C19893" s="83">
        <v>0</v>
      </c>
      <c r="D19893" s="90">
        <v>3</v>
      </c>
    </row>
    <row r="19894" spans="1:4" x14ac:dyDescent="0.2">
      <c r="A19894" s="85">
        <v>6360770</v>
      </c>
      <c r="B19894" s="83" t="s">
        <v>11104</v>
      </c>
      <c r="C19894" s="87">
        <f>VLOOKUP(A19894,[1]Sheet1!$A:$B,2,0)</f>
        <v>57</v>
      </c>
    </row>
    <row r="19895" spans="1:4" x14ac:dyDescent="0.2">
      <c r="A19895" s="85">
        <v>6360788</v>
      </c>
      <c r="B19895" s="83" t="s">
        <v>11105</v>
      </c>
      <c r="C19895" s="83">
        <v>0</v>
      </c>
      <c r="D19895" s="90">
        <v>3</v>
      </c>
    </row>
    <row r="19896" spans="1:4" x14ac:dyDescent="0.2">
      <c r="A19896" s="85">
        <v>6360796</v>
      </c>
      <c r="B19896" s="83" t="s">
        <v>11106</v>
      </c>
      <c r="C19896" s="83">
        <v>0</v>
      </c>
      <c r="D19896" s="90">
        <v>3</v>
      </c>
    </row>
    <row r="19897" spans="1:4" x14ac:dyDescent="0.2">
      <c r="A19897" s="85">
        <v>6360804</v>
      </c>
      <c r="B19897" s="83" t="s">
        <v>11107</v>
      </c>
      <c r="C19897" s="87">
        <f>VLOOKUP(A19897,[1]Sheet1!$A:$B,2,0)</f>
        <v>78</v>
      </c>
    </row>
    <row r="19898" spans="1:4" x14ac:dyDescent="0.2">
      <c r="A19898" s="85">
        <v>6360820</v>
      </c>
      <c r="B19898" s="83" t="s">
        <v>11108</v>
      </c>
      <c r="C19898" s="83">
        <v>0</v>
      </c>
      <c r="D19898" s="90">
        <v>3</v>
      </c>
    </row>
    <row r="19899" spans="1:4" x14ac:dyDescent="0.2">
      <c r="A19899" s="85">
        <v>6360838</v>
      </c>
      <c r="B19899" s="83" t="s">
        <v>11109</v>
      </c>
      <c r="C19899" s="83">
        <v>0</v>
      </c>
      <c r="D19899" s="90">
        <v>3</v>
      </c>
    </row>
    <row r="19900" spans="1:4" x14ac:dyDescent="0.2">
      <c r="A19900" s="85">
        <v>6360853</v>
      </c>
      <c r="B19900" s="83" t="s">
        <v>11110</v>
      </c>
      <c r="C19900" s="83">
        <v>0</v>
      </c>
      <c r="D19900" s="90">
        <v>3</v>
      </c>
    </row>
    <row r="19901" spans="1:4" x14ac:dyDescent="0.2">
      <c r="A19901" s="85">
        <v>6360861</v>
      </c>
      <c r="B19901" s="83" t="s">
        <v>10677</v>
      </c>
      <c r="C19901" s="87">
        <f>VLOOKUP(A19901,[1]Sheet1!$A:$B,2,0)</f>
        <v>65</v>
      </c>
    </row>
    <row r="19902" spans="1:4" x14ac:dyDescent="0.2">
      <c r="A19902" s="85">
        <v>6360879</v>
      </c>
      <c r="B19902" s="83" t="s">
        <v>11111</v>
      </c>
      <c r="C19902" s="87">
        <f>VLOOKUP(A19902,[1]Sheet1!$A:$B,2,0)</f>
        <v>65</v>
      </c>
    </row>
    <row r="19903" spans="1:4" x14ac:dyDescent="0.2">
      <c r="A19903" s="85">
        <v>6360887</v>
      </c>
      <c r="B19903" s="83" t="s">
        <v>11112</v>
      </c>
      <c r="C19903" s="87">
        <f>VLOOKUP(A19903,[1]Sheet1!$A:$B,2,0)</f>
        <v>209</v>
      </c>
    </row>
    <row r="19904" spans="1:4" x14ac:dyDescent="0.2">
      <c r="A19904" s="85">
        <v>6360929</v>
      </c>
      <c r="B19904" s="83" t="s">
        <v>11113</v>
      </c>
      <c r="C19904" s="87">
        <f>VLOOKUP(A19904,[1]Sheet1!$A:$B,2,0)</f>
        <v>11</v>
      </c>
    </row>
    <row r="19905" spans="1:4" x14ac:dyDescent="0.2">
      <c r="A19905" s="85">
        <v>6360937</v>
      </c>
      <c r="B19905" s="83" t="s">
        <v>11114</v>
      </c>
      <c r="C19905" s="87">
        <f>VLOOKUP(A19905,[1]Sheet1!$A:$B,2,0)</f>
        <v>13</v>
      </c>
    </row>
    <row r="19906" spans="1:4" x14ac:dyDescent="0.2">
      <c r="A19906" s="85">
        <v>6360945</v>
      </c>
      <c r="B19906" s="83" t="s">
        <v>11115</v>
      </c>
      <c r="C19906" s="87">
        <f>VLOOKUP(A19906,[1]Sheet1!$A:$B,2,0)</f>
        <v>13</v>
      </c>
    </row>
    <row r="19907" spans="1:4" x14ac:dyDescent="0.2">
      <c r="A19907" s="85">
        <v>6360952</v>
      </c>
      <c r="B19907" s="83" t="s">
        <v>11116</v>
      </c>
      <c r="C19907" s="83">
        <v>0</v>
      </c>
      <c r="D19907" s="90">
        <v>3</v>
      </c>
    </row>
    <row r="19908" spans="1:4" x14ac:dyDescent="0.2">
      <c r="A19908" s="85">
        <v>6360960</v>
      </c>
      <c r="B19908" s="83" t="s">
        <v>11117</v>
      </c>
      <c r="C19908" s="83">
        <v>0</v>
      </c>
      <c r="D19908" s="90">
        <v>3</v>
      </c>
    </row>
    <row r="19909" spans="1:4" x14ac:dyDescent="0.2">
      <c r="A19909" s="85">
        <v>6360978</v>
      </c>
      <c r="B19909" s="83" t="s">
        <v>11118</v>
      </c>
      <c r="C19909" s="87">
        <f>VLOOKUP(A19909,[1]Sheet1!$A:$B,2,0)</f>
        <v>65</v>
      </c>
    </row>
    <row r="19910" spans="1:4" x14ac:dyDescent="0.2">
      <c r="A19910" s="85">
        <v>6360986</v>
      </c>
      <c r="B19910" s="83" t="s">
        <v>11119</v>
      </c>
      <c r="C19910" s="83">
        <v>0</v>
      </c>
      <c r="D19910" s="90">
        <v>3</v>
      </c>
    </row>
    <row r="19911" spans="1:4" x14ac:dyDescent="0.2">
      <c r="A19911" s="85">
        <v>6360994</v>
      </c>
      <c r="B19911" s="83" t="s">
        <v>11120</v>
      </c>
      <c r="C19911" s="87">
        <f>VLOOKUP(A19911,[1]Sheet1!$A:$B,2,0)</f>
        <v>168</v>
      </c>
    </row>
    <row r="19912" spans="1:4" x14ac:dyDescent="0.2">
      <c r="A19912" s="85">
        <v>6361000</v>
      </c>
      <c r="B19912" s="83" t="s">
        <v>11121</v>
      </c>
      <c r="C19912" s="83">
        <v>0</v>
      </c>
      <c r="D19912" s="90">
        <v>3</v>
      </c>
    </row>
    <row r="19913" spans="1:4" x14ac:dyDescent="0.2">
      <c r="A19913" s="85">
        <v>6361018</v>
      </c>
      <c r="B19913" s="83" t="s">
        <v>11122</v>
      </c>
      <c r="C19913" s="83">
        <v>0</v>
      </c>
      <c r="D19913" s="90">
        <v>3</v>
      </c>
    </row>
    <row r="19914" spans="1:4" x14ac:dyDescent="0.2">
      <c r="A19914" s="85">
        <v>6361034</v>
      </c>
      <c r="B19914" s="83" t="s">
        <v>11123</v>
      </c>
      <c r="C19914" s="83">
        <v>0</v>
      </c>
      <c r="D19914" s="90">
        <v>3</v>
      </c>
    </row>
    <row r="19915" spans="1:4" x14ac:dyDescent="0.2">
      <c r="A19915" s="85">
        <v>6361059</v>
      </c>
      <c r="B19915" s="83" t="s">
        <v>11124</v>
      </c>
      <c r="C19915" s="83">
        <v>0</v>
      </c>
      <c r="D19915" s="90">
        <v>3</v>
      </c>
    </row>
    <row r="19916" spans="1:4" x14ac:dyDescent="0.2">
      <c r="A19916" s="85">
        <v>6361075</v>
      </c>
      <c r="B19916" s="83" t="s">
        <v>6365</v>
      </c>
      <c r="C19916" s="87">
        <f>VLOOKUP(A19916,[1]Sheet1!$A:$B,2,0)</f>
        <v>823</v>
      </c>
    </row>
    <row r="19917" spans="1:4" x14ac:dyDescent="0.2">
      <c r="A19917" s="85">
        <v>6361091</v>
      </c>
      <c r="B19917" s="83" t="s">
        <v>11125</v>
      </c>
      <c r="C19917" s="83">
        <v>0</v>
      </c>
      <c r="D19917" s="90">
        <v>3</v>
      </c>
    </row>
    <row r="19918" spans="1:4" x14ac:dyDescent="0.2">
      <c r="A19918" s="85">
        <v>6361133</v>
      </c>
      <c r="B19918" s="83" t="s">
        <v>11126</v>
      </c>
      <c r="C19918" s="83">
        <v>0</v>
      </c>
      <c r="D19918" s="90">
        <v>3</v>
      </c>
    </row>
    <row r="19919" spans="1:4" x14ac:dyDescent="0.2">
      <c r="A19919" s="85">
        <v>6361141</v>
      </c>
      <c r="B19919" s="83" t="s">
        <v>11127</v>
      </c>
      <c r="C19919" s="83">
        <v>0</v>
      </c>
      <c r="D19919" s="90">
        <v>3</v>
      </c>
    </row>
    <row r="19920" spans="1:4" x14ac:dyDescent="0.2">
      <c r="A19920" s="85">
        <v>6361190</v>
      </c>
      <c r="B19920" s="83" t="s">
        <v>11128</v>
      </c>
      <c r="C19920" s="87">
        <f>VLOOKUP(A19920,[1]Sheet1!$A:$B,2,0)</f>
        <v>65</v>
      </c>
    </row>
    <row r="19921" spans="1:4" x14ac:dyDescent="0.2">
      <c r="A19921" s="85">
        <v>6361224</v>
      </c>
      <c r="B19921" s="83" t="s">
        <v>11129</v>
      </c>
      <c r="C19921" s="87">
        <f>VLOOKUP(A19921,[1]Sheet1!$A:$B,2,0)</f>
        <v>380</v>
      </c>
    </row>
    <row r="19922" spans="1:4" x14ac:dyDescent="0.2">
      <c r="A19922" s="85">
        <v>6361232</v>
      </c>
      <c r="B19922" s="83" t="s">
        <v>11130</v>
      </c>
      <c r="C19922" s="83">
        <v>0</v>
      </c>
      <c r="D19922" s="90">
        <v>3</v>
      </c>
    </row>
    <row r="19923" spans="1:4" x14ac:dyDescent="0.2">
      <c r="A19923" s="85">
        <v>6361240</v>
      </c>
      <c r="B19923" s="83" t="s">
        <v>11131</v>
      </c>
      <c r="C19923" s="83">
        <v>0</v>
      </c>
      <c r="D19923" s="90">
        <v>3</v>
      </c>
    </row>
    <row r="19924" spans="1:4" x14ac:dyDescent="0.2">
      <c r="A19924" s="85">
        <v>6361257</v>
      </c>
      <c r="B19924" s="83" t="s">
        <v>11132</v>
      </c>
      <c r="C19924" s="83">
        <v>0</v>
      </c>
      <c r="D19924" s="90">
        <v>3</v>
      </c>
    </row>
    <row r="19925" spans="1:4" x14ac:dyDescent="0.2">
      <c r="A19925" s="85">
        <v>6361265</v>
      </c>
      <c r="B19925" s="83" t="s">
        <v>11133</v>
      </c>
      <c r="C19925" s="83">
        <v>0</v>
      </c>
      <c r="D19925" s="90">
        <v>3</v>
      </c>
    </row>
    <row r="19926" spans="1:4" x14ac:dyDescent="0.2">
      <c r="A19926" s="85">
        <v>6361299</v>
      </c>
      <c r="B19926" s="83" t="s">
        <v>11134</v>
      </c>
      <c r="C19926" s="83">
        <v>0</v>
      </c>
      <c r="D19926" s="90">
        <v>3</v>
      </c>
    </row>
    <row r="19927" spans="1:4" x14ac:dyDescent="0.2">
      <c r="A19927" s="85">
        <v>6361307</v>
      </c>
      <c r="B19927" s="83" t="s">
        <v>11135</v>
      </c>
      <c r="C19927" s="83">
        <v>0</v>
      </c>
      <c r="D19927" s="90">
        <v>3</v>
      </c>
    </row>
    <row r="19928" spans="1:4" x14ac:dyDescent="0.2">
      <c r="A19928" s="85">
        <v>6361323</v>
      </c>
      <c r="B19928" s="83" t="s">
        <v>11136</v>
      </c>
      <c r="C19928" s="83">
        <v>0</v>
      </c>
      <c r="D19928" s="90">
        <v>3</v>
      </c>
    </row>
    <row r="19929" spans="1:4" x14ac:dyDescent="0.2">
      <c r="A19929" s="85">
        <v>6361349</v>
      </c>
      <c r="B19929" s="83" t="s">
        <v>11137</v>
      </c>
      <c r="C19929" s="83">
        <v>0</v>
      </c>
      <c r="D19929" s="90">
        <v>3</v>
      </c>
    </row>
    <row r="19930" spans="1:4" x14ac:dyDescent="0.2">
      <c r="A19930" s="85">
        <v>6361356</v>
      </c>
      <c r="B19930" s="83" t="s">
        <v>11138</v>
      </c>
      <c r="C19930" s="87">
        <f>VLOOKUP(A19930,[1]Sheet1!$A:$B,2,0)</f>
        <v>8</v>
      </c>
    </row>
    <row r="19931" spans="1:4" x14ac:dyDescent="0.2">
      <c r="A19931" s="85">
        <v>6361398</v>
      </c>
      <c r="B19931" s="83" t="s">
        <v>11139</v>
      </c>
      <c r="C19931" s="87">
        <f>VLOOKUP(A19931,[1]Sheet1!$A:$B,2,0)</f>
        <v>40</v>
      </c>
    </row>
    <row r="19932" spans="1:4" x14ac:dyDescent="0.2">
      <c r="A19932" s="85">
        <v>6361430</v>
      </c>
      <c r="B19932" s="83" t="s">
        <v>11140</v>
      </c>
      <c r="C19932" s="83">
        <v>0</v>
      </c>
      <c r="D19932" s="90">
        <v>3</v>
      </c>
    </row>
    <row r="19933" spans="1:4" x14ac:dyDescent="0.2">
      <c r="A19933" s="85">
        <v>6361471</v>
      </c>
      <c r="B19933" s="83" t="s">
        <v>11141</v>
      </c>
      <c r="C19933" s="83">
        <v>0</v>
      </c>
      <c r="D19933" s="90">
        <v>3</v>
      </c>
    </row>
    <row r="19934" spans="1:4" x14ac:dyDescent="0.2">
      <c r="A19934" s="85">
        <v>6361489</v>
      </c>
      <c r="B19934" s="83" t="s">
        <v>11142</v>
      </c>
      <c r="C19934" s="83">
        <v>0</v>
      </c>
      <c r="D19934" s="90">
        <v>3</v>
      </c>
    </row>
    <row r="19935" spans="1:4" x14ac:dyDescent="0.2">
      <c r="A19935" s="85">
        <v>6361497</v>
      </c>
      <c r="B19935" s="83" t="s">
        <v>11143</v>
      </c>
      <c r="C19935" s="83">
        <v>0</v>
      </c>
      <c r="D19935" s="90">
        <v>3</v>
      </c>
    </row>
    <row r="19936" spans="1:4" x14ac:dyDescent="0.2">
      <c r="A19936" s="85">
        <v>6361513</v>
      </c>
      <c r="B19936" s="83" t="s">
        <v>11144</v>
      </c>
      <c r="C19936" s="83">
        <v>0</v>
      </c>
      <c r="D19936" s="90">
        <v>3</v>
      </c>
    </row>
    <row r="19937" spans="1:4" x14ac:dyDescent="0.2">
      <c r="A19937" s="85">
        <v>6361521</v>
      </c>
      <c r="B19937" s="83" t="s">
        <v>11145</v>
      </c>
      <c r="C19937" s="83">
        <v>0</v>
      </c>
      <c r="D19937" s="90">
        <v>3</v>
      </c>
    </row>
    <row r="19938" spans="1:4" x14ac:dyDescent="0.2">
      <c r="A19938" s="85">
        <v>6361554</v>
      </c>
      <c r="B19938" s="83" t="s">
        <v>11146</v>
      </c>
      <c r="C19938" s="83">
        <v>0</v>
      </c>
      <c r="D19938" s="90">
        <v>3</v>
      </c>
    </row>
    <row r="19939" spans="1:4" x14ac:dyDescent="0.2">
      <c r="A19939" s="85">
        <v>6361562</v>
      </c>
      <c r="B19939" s="83" t="s">
        <v>11147</v>
      </c>
      <c r="C19939" s="83">
        <v>0</v>
      </c>
      <c r="D19939" s="90">
        <v>3</v>
      </c>
    </row>
    <row r="19940" spans="1:4" x14ac:dyDescent="0.2">
      <c r="A19940" s="85">
        <v>6361570</v>
      </c>
      <c r="B19940" s="83" t="s">
        <v>11148</v>
      </c>
      <c r="C19940" s="87">
        <f>VLOOKUP(A19940,[1]Sheet1!$A:$B,2,0)</f>
        <v>8</v>
      </c>
    </row>
    <row r="19941" spans="1:4" x14ac:dyDescent="0.2">
      <c r="A19941" s="85">
        <v>6361588</v>
      </c>
      <c r="B19941" s="83" t="s">
        <v>11149</v>
      </c>
      <c r="C19941" s="87">
        <f>VLOOKUP(A19941,[1]Sheet1!$A:$B,2,0)</f>
        <v>925</v>
      </c>
    </row>
    <row r="19942" spans="1:4" x14ac:dyDescent="0.2">
      <c r="A19942" s="85">
        <v>6361604</v>
      </c>
      <c r="B19942" s="83" t="s">
        <v>11150</v>
      </c>
      <c r="C19942" s="83">
        <v>0</v>
      </c>
      <c r="D19942" s="90">
        <v>3</v>
      </c>
    </row>
    <row r="19943" spans="1:4" x14ac:dyDescent="0.2">
      <c r="A19943" s="85">
        <v>6361620</v>
      </c>
      <c r="B19943" s="83" t="s">
        <v>11151</v>
      </c>
      <c r="C19943" s="87">
        <f>VLOOKUP(A19943,[1]Sheet1!$A:$B,2,0)</f>
        <v>146</v>
      </c>
    </row>
    <row r="19944" spans="1:4" x14ac:dyDescent="0.2">
      <c r="A19944" s="85">
        <v>6361646</v>
      </c>
      <c r="B19944" s="83" t="s">
        <v>11152</v>
      </c>
      <c r="C19944" s="83">
        <v>0</v>
      </c>
      <c r="D19944" s="90">
        <v>3</v>
      </c>
    </row>
    <row r="19945" spans="1:4" x14ac:dyDescent="0.2">
      <c r="A19945" s="85">
        <v>6361661</v>
      </c>
      <c r="B19945" s="83" t="s">
        <v>11153</v>
      </c>
      <c r="C19945" s="83">
        <v>0</v>
      </c>
      <c r="D19945" s="90">
        <v>3</v>
      </c>
    </row>
    <row r="19946" spans="1:4" x14ac:dyDescent="0.2">
      <c r="A19946" s="85">
        <v>6361679</v>
      </c>
      <c r="B19946" s="83" t="s">
        <v>11154</v>
      </c>
      <c r="C19946" s="83">
        <v>0</v>
      </c>
      <c r="D19946" s="90">
        <v>3</v>
      </c>
    </row>
    <row r="19947" spans="1:4" x14ac:dyDescent="0.2">
      <c r="A19947" s="85">
        <v>6361703</v>
      </c>
      <c r="B19947" s="83" t="s">
        <v>11155</v>
      </c>
      <c r="C19947" s="83">
        <v>0</v>
      </c>
      <c r="D19947" s="90">
        <v>3</v>
      </c>
    </row>
    <row r="19948" spans="1:4" x14ac:dyDescent="0.2">
      <c r="A19948" s="85">
        <v>6361711</v>
      </c>
      <c r="B19948" s="83" t="s">
        <v>11156</v>
      </c>
      <c r="C19948" s="83">
        <v>0</v>
      </c>
      <c r="D19948" s="90">
        <v>3</v>
      </c>
    </row>
    <row r="19949" spans="1:4" x14ac:dyDescent="0.2">
      <c r="A19949" s="85">
        <v>6361729</v>
      </c>
      <c r="B19949" s="83" t="s">
        <v>11157</v>
      </c>
      <c r="C19949" s="83">
        <v>0</v>
      </c>
      <c r="D19949" s="90">
        <v>3</v>
      </c>
    </row>
    <row r="19950" spans="1:4" x14ac:dyDescent="0.2">
      <c r="A19950" s="85">
        <v>6361737</v>
      </c>
      <c r="B19950" s="83" t="s">
        <v>11158</v>
      </c>
      <c r="C19950" s="87">
        <f>VLOOKUP(A19950,[1]Sheet1!$A:$B,2,0)</f>
        <v>138</v>
      </c>
    </row>
    <row r="19951" spans="1:4" x14ac:dyDescent="0.2">
      <c r="A19951" s="85">
        <v>6361745</v>
      </c>
      <c r="B19951" s="83" t="s">
        <v>11159</v>
      </c>
      <c r="C19951" s="87">
        <f>VLOOKUP(A19951,[1]Sheet1!$A:$B,2,0)</f>
        <v>122</v>
      </c>
    </row>
    <row r="19952" spans="1:4" x14ac:dyDescent="0.2">
      <c r="A19952" s="85">
        <v>6361752</v>
      </c>
      <c r="B19952" s="83" t="s">
        <v>11160</v>
      </c>
      <c r="C19952" s="83">
        <v>0</v>
      </c>
      <c r="D19952" s="90">
        <v>3</v>
      </c>
    </row>
    <row r="19953" spans="1:4" x14ac:dyDescent="0.2">
      <c r="A19953" s="85">
        <v>6361786</v>
      </c>
      <c r="B19953" s="83" t="s">
        <v>11161</v>
      </c>
      <c r="C19953" s="83">
        <v>0</v>
      </c>
      <c r="D19953" s="90">
        <v>3</v>
      </c>
    </row>
    <row r="19954" spans="1:4" x14ac:dyDescent="0.2">
      <c r="A19954" s="85">
        <v>6361794</v>
      </c>
      <c r="B19954" s="83" t="s">
        <v>11162</v>
      </c>
      <c r="C19954" s="83">
        <v>0</v>
      </c>
      <c r="D19954" s="90">
        <v>3</v>
      </c>
    </row>
    <row r="19955" spans="1:4" x14ac:dyDescent="0.2">
      <c r="A19955" s="85">
        <v>6361802</v>
      </c>
      <c r="B19955" s="83" t="s">
        <v>11163</v>
      </c>
      <c r="C19955" s="83">
        <v>0</v>
      </c>
      <c r="D19955" s="90">
        <v>3</v>
      </c>
    </row>
    <row r="19956" spans="1:4" x14ac:dyDescent="0.2">
      <c r="A19956" s="85">
        <v>6361810</v>
      </c>
      <c r="B19956" s="83" t="s">
        <v>11164</v>
      </c>
      <c r="C19956" s="87">
        <f>VLOOKUP(A19956,[1]Sheet1!$A:$B,2,0)</f>
        <v>5</v>
      </c>
    </row>
    <row r="19957" spans="1:4" x14ac:dyDescent="0.2">
      <c r="A19957" s="85">
        <v>6361836</v>
      </c>
      <c r="B19957" s="83" t="s">
        <v>11165</v>
      </c>
      <c r="C19957" s="83">
        <v>0</v>
      </c>
      <c r="D19957" s="90">
        <v>3</v>
      </c>
    </row>
    <row r="19958" spans="1:4" x14ac:dyDescent="0.2">
      <c r="A19958" s="85">
        <v>6361844</v>
      </c>
      <c r="B19958" s="83" t="s">
        <v>11166</v>
      </c>
      <c r="C19958" s="87">
        <f>VLOOKUP(A19958,[1]Sheet1!$A:$B,2,0)</f>
        <v>2</v>
      </c>
    </row>
    <row r="19959" spans="1:4" x14ac:dyDescent="0.2">
      <c r="A19959" s="85">
        <v>6361851</v>
      </c>
      <c r="B19959" s="83" t="s">
        <v>11167</v>
      </c>
      <c r="C19959" s="87">
        <f>VLOOKUP(A19959,[1]Sheet1!$A:$B,2,0)</f>
        <v>8</v>
      </c>
    </row>
    <row r="19960" spans="1:4" x14ac:dyDescent="0.2">
      <c r="A19960" s="85">
        <v>6361869</v>
      </c>
      <c r="B19960" s="83" t="s">
        <v>11168</v>
      </c>
      <c r="C19960" s="83">
        <v>0</v>
      </c>
      <c r="D19960" s="90">
        <v>3</v>
      </c>
    </row>
    <row r="19961" spans="1:4" x14ac:dyDescent="0.2">
      <c r="A19961" s="85">
        <v>6361877</v>
      </c>
      <c r="B19961" s="83" t="s">
        <v>11169</v>
      </c>
      <c r="C19961" s="87">
        <f>VLOOKUP(A19961,[1]Sheet1!$A:$B,2,0)</f>
        <v>10</v>
      </c>
    </row>
    <row r="19962" spans="1:4" x14ac:dyDescent="0.2">
      <c r="A19962" s="85">
        <v>6361885</v>
      </c>
      <c r="B19962" s="83" t="s">
        <v>11170</v>
      </c>
      <c r="C19962" s="83">
        <v>0</v>
      </c>
      <c r="D19962" s="90">
        <v>3</v>
      </c>
    </row>
    <row r="19963" spans="1:4" x14ac:dyDescent="0.2">
      <c r="A19963" s="85">
        <v>6361893</v>
      </c>
      <c r="B19963" s="83" t="s">
        <v>11171</v>
      </c>
      <c r="C19963" s="83">
        <v>0</v>
      </c>
      <c r="D19963" s="90">
        <v>3</v>
      </c>
    </row>
    <row r="19964" spans="1:4" x14ac:dyDescent="0.2">
      <c r="A19964" s="85">
        <v>6361901</v>
      </c>
      <c r="B19964" s="83" t="s">
        <v>11172</v>
      </c>
      <c r="C19964" s="83">
        <v>0</v>
      </c>
      <c r="D19964" s="90">
        <v>3</v>
      </c>
    </row>
    <row r="19965" spans="1:4" x14ac:dyDescent="0.2">
      <c r="A19965" s="85">
        <v>6361919</v>
      </c>
      <c r="B19965" s="83" t="s">
        <v>11173</v>
      </c>
      <c r="C19965" s="87">
        <f>VLOOKUP(A19965,[1]Sheet1!$A:$B,2,0)</f>
        <v>8</v>
      </c>
    </row>
    <row r="19966" spans="1:4" x14ac:dyDescent="0.2">
      <c r="A19966" s="85">
        <v>6361935</v>
      </c>
      <c r="B19966" s="83" t="s">
        <v>11174</v>
      </c>
      <c r="C19966" s="87">
        <f>VLOOKUP(A19966,[1]Sheet1!$A:$B,2,0)</f>
        <v>6565</v>
      </c>
    </row>
    <row r="19967" spans="1:4" x14ac:dyDescent="0.2">
      <c r="A19967" s="85">
        <v>6361943</v>
      </c>
      <c r="B19967" s="83" t="s">
        <v>11175</v>
      </c>
      <c r="C19967" s="83">
        <v>0</v>
      </c>
      <c r="D19967" s="90">
        <v>3</v>
      </c>
    </row>
    <row r="19968" spans="1:4" x14ac:dyDescent="0.2">
      <c r="A19968" s="85">
        <v>6361950</v>
      </c>
      <c r="B19968" s="83" t="s">
        <v>11176</v>
      </c>
      <c r="C19968" s="83">
        <v>0</v>
      </c>
      <c r="D19968" s="90">
        <v>3</v>
      </c>
    </row>
    <row r="19969" spans="1:4" x14ac:dyDescent="0.2">
      <c r="A19969" s="85">
        <v>6361976</v>
      </c>
      <c r="B19969" s="83" t="s">
        <v>11177</v>
      </c>
      <c r="C19969" s="83">
        <v>0</v>
      </c>
      <c r="D19969" s="90">
        <v>3</v>
      </c>
    </row>
    <row r="19970" spans="1:4" x14ac:dyDescent="0.2">
      <c r="A19970" s="85">
        <v>6361984</v>
      </c>
      <c r="B19970" s="83" t="s">
        <v>11178</v>
      </c>
      <c r="C19970" s="83">
        <v>0</v>
      </c>
      <c r="D19970" s="90">
        <v>3</v>
      </c>
    </row>
    <row r="19971" spans="1:4" x14ac:dyDescent="0.2">
      <c r="A19971" s="85">
        <v>6361992</v>
      </c>
      <c r="B19971" s="83" t="s">
        <v>11179</v>
      </c>
      <c r="C19971" s="83">
        <v>0</v>
      </c>
      <c r="D19971" s="90">
        <v>3</v>
      </c>
    </row>
    <row r="19972" spans="1:4" x14ac:dyDescent="0.2">
      <c r="A19972" s="85">
        <v>6362008</v>
      </c>
      <c r="B19972" s="83" t="s">
        <v>11180</v>
      </c>
      <c r="C19972" s="83">
        <v>0</v>
      </c>
      <c r="D19972" s="90">
        <v>3</v>
      </c>
    </row>
    <row r="19973" spans="1:4" x14ac:dyDescent="0.2">
      <c r="A19973" s="85">
        <v>6362032</v>
      </c>
      <c r="B19973" s="83" t="s">
        <v>11181</v>
      </c>
      <c r="C19973" s="87">
        <f>VLOOKUP(A19973,[1]Sheet1!$A:$B,2,0)</f>
        <v>21</v>
      </c>
    </row>
    <row r="19974" spans="1:4" x14ac:dyDescent="0.2">
      <c r="A19974" s="85">
        <v>6362057</v>
      </c>
      <c r="B19974" s="83" t="s">
        <v>11182</v>
      </c>
      <c r="C19974" s="83">
        <v>0</v>
      </c>
      <c r="D19974" s="90">
        <v>3</v>
      </c>
    </row>
    <row r="19975" spans="1:4" x14ac:dyDescent="0.2">
      <c r="A19975" s="85">
        <v>6362065</v>
      </c>
      <c r="B19975" s="83" t="s">
        <v>11183</v>
      </c>
      <c r="C19975" s="83">
        <v>0</v>
      </c>
      <c r="D19975" s="90">
        <v>3</v>
      </c>
    </row>
    <row r="19976" spans="1:4" x14ac:dyDescent="0.2">
      <c r="A19976" s="85">
        <v>6362073</v>
      </c>
      <c r="B19976" s="83" t="s">
        <v>11184</v>
      </c>
      <c r="C19976" s="83">
        <v>0</v>
      </c>
      <c r="D19976" s="90">
        <v>3</v>
      </c>
    </row>
    <row r="19977" spans="1:4" x14ac:dyDescent="0.2">
      <c r="A19977" s="85">
        <v>6362081</v>
      </c>
      <c r="B19977" s="83" t="s">
        <v>11185</v>
      </c>
      <c r="C19977" s="87">
        <f>VLOOKUP(A19977,[1]Sheet1!$A:$B,2,0)</f>
        <v>43</v>
      </c>
    </row>
    <row r="19978" spans="1:4" x14ac:dyDescent="0.2">
      <c r="A19978" s="85">
        <v>6362107</v>
      </c>
      <c r="B19978" s="83" t="s">
        <v>11186</v>
      </c>
      <c r="C19978" s="83">
        <v>0</v>
      </c>
      <c r="D19978" s="90">
        <v>3</v>
      </c>
    </row>
    <row r="19979" spans="1:4" x14ac:dyDescent="0.2">
      <c r="A19979" s="85">
        <v>6362115</v>
      </c>
      <c r="B19979" s="83" t="s">
        <v>11187</v>
      </c>
      <c r="C19979" s="83">
        <v>0</v>
      </c>
      <c r="D19979" s="90">
        <v>3</v>
      </c>
    </row>
    <row r="19980" spans="1:4" x14ac:dyDescent="0.2">
      <c r="A19980" s="85">
        <v>6362131</v>
      </c>
      <c r="B19980" s="83" t="s">
        <v>11188</v>
      </c>
      <c r="C19980" s="83">
        <v>0</v>
      </c>
      <c r="D19980" s="90">
        <v>3</v>
      </c>
    </row>
    <row r="19981" spans="1:4" x14ac:dyDescent="0.2">
      <c r="A19981" s="85">
        <v>6362149</v>
      </c>
      <c r="B19981" s="83" t="s">
        <v>11189</v>
      </c>
      <c r="C19981" s="83">
        <v>0</v>
      </c>
      <c r="D19981" s="90">
        <v>3</v>
      </c>
    </row>
    <row r="19982" spans="1:4" x14ac:dyDescent="0.2">
      <c r="A19982" s="85">
        <v>6362156</v>
      </c>
      <c r="B19982" s="83" t="s">
        <v>11190</v>
      </c>
      <c r="C19982" s="87">
        <f>VLOOKUP(A19982,[1]Sheet1!$A:$B,2,0)</f>
        <v>27</v>
      </c>
    </row>
    <row r="19983" spans="1:4" x14ac:dyDescent="0.2">
      <c r="A19983" s="85">
        <v>6362164</v>
      </c>
      <c r="B19983" s="83" t="s">
        <v>11191</v>
      </c>
      <c r="C19983" s="87">
        <f>VLOOKUP(A19983,[1]Sheet1!$A:$B,2,0)</f>
        <v>15</v>
      </c>
    </row>
    <row r="19984" spans="1:4" x14ac:dyDescent="0.2">
      <c r="A19984" s="85">
        <v>6362180</v>
      </c>
      <c r="B19984" s="83" t="s">
        <v>11192</v>
      </c>
      <c r="C19984" s="87">
        <f>VLOOKUP(A19984,[1]Sheet1!$A:$B,2,0)</f>
        <v>21</v>
      </c>
    </row>
    <row r="19985" spans="1:4" x14ac:dyDescent="0.2">
      <c r="A19985" s="85">
        <v>6362198</v>
      </c>
      <c r="B19985" s="83" t="s">
        <v>11193</v>
      </c>
      <c r="C19985" s="87">
        <f>VLOOKUP(A19985,[1]Sheet1!$A:$B,2,0)</f>
        <v>308</v>
      </c>
    </row>
    <row r="19986" spans="1:4" x14ac:dyDescent="0.2">
      <c r="A19986" s="85">
        <v>6362206</v>
      </c>
      <c r="B19986" s="83" t="s">
        <v>11194</v>
      </c>
      <c r="C19986" s="83">
        <v>0</v>
      </c>
      <c r="D19986" s="90">
        <v>3</v>
      </c>
    </row>
    <row r="19987" spans="1:4" x14ac:dyDescent="0.2">
      <c r="A19987" s="85">
        <v>6362214</v>
      </c>
      <c r="B19987" s="83" t="s">
        <v>11195</v>
      </c>
      <c r="C19987" s="83">
        <v>0</v>
      </c>
      <c r="D19987" s="90">
        <v>3</v>
      </c>
    </row>
    <row r="19988" spans="1:4" x14ac:dyDescent="0.2">
      <c r="A19988" s="85">
        <v>6362222</v>
      </c>
      <c r="B19988" s="83" t="s">
        <v>11196</v>
      </c>
      <c r="C19988" s="87">
        <f>VLOOKUP(A19988,[1]Sheet1!$A:$B,2,0)</f>
        <v>355</v>
      </c>
    </row>
    <row r="19989" spans="1:4" x14ac:dyDescent="0.2">
      <c r="A19989" s="85">
        <v>6362230</v>
      </c>
      <c r="B19989" s="83" t="s">
        <v>11197</v>
      </c>
      <c r="C19989" s="87">
        <f>VLOOKUP(A19989,[1]Sheet1!$A:$B,2,0)</f>
        <v>2</v>
      </c>
    </row>
    <row r="19990" spans="1:4" x14ac:dyDescent="0.2">
      <c r="A19990" s="85">
        <v>6362255</v>
      </c>
      <c r="B19990" s="83" t="s">
        <v>11198</v>
      </c>
      <c r="C19990" s="83">
        <v>0</v>
      </c>
      <c r="D19990" s="90">
        <v>3</v>
      </c>
    </row>
    <row r="19991" spans="1:4" x14ac:dyDescent="0.2">
      <c r="A19991" s="85">
        <v>6362263</v>
      </c>
      <c r="B19991" s="83" t="s">
        <v>11199</v>
      </c>
      <c r="C19991" s="83">
        <v>0</v>
      </c>
      <c r="D19991" s="90">
        <v>3</v>
      </c>
    </row>
    <row r="19992" spans="1:4" x14ac:dyDescent="0.2">
      <c r="A19992" s="85">
        <v>6362271</v>
      </c>
      <c r="B19992" s="83" t="s">
        <v>11200</v>
      </c>
      <c r="C19992" s="83">
        <v>0</v>
      </c>
      <c r="D19992" s="90">
        <v>3</v>
      </c>
    </row>
    <row r="19993" spans="1:4" x14ac:dyDescent="0.2">
      <c r="A19993" s="85">
        <v>6362289</v>
      </c>
      <c r="B19993" s="83" t="s">
        <v>11201</v>
      </c>
      <c r="C19993" s="83">
        <v>0</v>
      </c>
      <c r="D19993" s="90">
        <v>3</v>
      </c>
    </row>
    <row r="19994" spans="1:4" x14ac:dyDescent="0.2">
      <c r="A19994" s="85">
        <v>6362305</v>
      </c>
      <c r="B19994" s="83" t="s">
        <v>11202</v>
      </c>
      <c r="C19994" s="83">
        <v>0</v>
      </c>
      <c r="D19994" s="90">
        <v>3</v>
      </c>
    </row>
    <row r="19995" spans="1:4" x14ac:dyDescent="0.2">
      <c r="A19995" s="85">
        <v>6362354</v>
      </c>
      <c r="B19995" s="83" t="s">
        <v>11203</v>
      </c>
      <c r="C19995" s="83">
        <v>0</v>
      </c>
      <c r="D19995" s="90">
        <v>3</v>
      </c>
    </row>
    <row r="19996" spans="1:4" x14ac:dyDescent="0.2">
      <c r="A19996" s="85">
        <v>6362362</v>
      </c>
      <c r="B19996" s="83" t="s">
        <v>11204</v>
      </c>
      <c r="C19996" s="83">
        <v>0</v>
      </c>
      <c r="D19996" s="90">
        <v>3</v>
      </c>
    </row>
    <row r="19997" spans="1:4" x14ac:dyDescent="0.2">
      <c r="A19997" s="85">
        <v>6362388</v>
      </c>
      <c r="B19997" s="83" t="s">
        <v>11205</v>
      </c>
      <c r="C19997" s="83">
        <v>0</v>
      </c>
      <c r="D19997" s="90">
        <v>3</v>
      </c>
    </row>
    <row r="19998" spans="1:4" x14ac:dyDescent="0.2">
      <c r="A19998" s="85">
        <v>6362412</v>
      </c>
      <c r="B19998" s="83" t="s">
        <v>11206</v>
      </c>
      <c r="C19998" s="87">
        <f>VLOOKUP(A19998,[1]Sheet1!$A:$B,2,0)</f>
        <v>1156</v>
      </c>
    </row>
    <row r="19999" spans="1:4" x14ac:dyDescent="0.2">
      <c r="A19999" s="85">
        <v>6362461</v>
      </c>
      <c r="B19999" s="83" t="s">
        <v>11207</v>
      </c>
      <c r="C19999" s="83">
        <v>0</v>
      </c>
      <c r="D19999" s="90">
        <v>3</v>
      </c>
    </row>
    <row r="20000" spans="1:4" x14ac:dyDescent="0.2">
      <c r="A20000" s="85">
        <v>6362479</v>
      </c>
      <c r="B20000" s="83" t="s">
        <v>11208</v>
      </c>
      <c r="C20000" s="83">
        <v>0</v>
      </c>
      <c r="D20000" s="90">
        <v>3</v>
      </c>
    </row>
    <row r="20001" spans="1:4" x14ac:dyDescent="0.2">
      <c r="A20001" s="85">
        <v>6362487</v>
      </c>
      <c r="B20001" s="83" t="s">
        <v>11209</v>
      </c>
      <c r="C20001" s="87">
        <f>VLOOKUP(A20001,[1]Sheet1!$A:$B,2,0)</f>
        <v>156</v>
      </c>
    </row>
    <row r="20002" spans="1:4" x14ac:dyDescent="0.2">
      <c r="A20002" s="85">
        <v>6362495</v>
      </c>
      <c r="B20002" s="83" t="s">
        <v>11210</v>
      </c>
      <c r="C20002" s="83">
        <v>0</v>
      </c>
      <c r="D20002" s="90">
        <v>3</v>
      </c>
    </row>
    <row r="20003" spans="1:4" x14ac:dyDescent="0.2">
      <c r="A20003" s="85">
        <v>6362503</v>
      </c>
      <c r="B20003" s="83" t="s">
        <v>11211</v>
      </c>
      <c r="C20003" s="83">
        <v>0</v>
      </c>
      <c r="D20003" s="90">
        <v>3</v>
      </c>
    </row>
    <row r="20004" spans="1:4" x14ac:dyDescent="0.2">
      <c r="A20004" s="85">
        <v>6362511</v>
      </c>
      <c r="B20004" s="83" t="s">
        <v>11212</v>
      </c>
      <c r="C20004" s="87">
        <f>VLOOKUP(A20004,[1]Sheet1!$A:$B,2,0)</f>
        <v>8</v>
      </c>
    </row>
    <row r="20005" spans="1:4" x14ac:dyDescent="0.2">
      <c r="A20005" s="85">
        <v>6362552</v>
      </c>
      <c r="B20005" s="83" t="s">
        <v>11213</v>
      </c>
      <c r="C20005" s="83">
        <v>0</v>
      </c>
      <c r="D20005" s="90">
        <v>3</v>
      </c>
    </row>
    <row r="20006" spans="1:4" x14ac:dyDescent="0.2">
      <c r="A20006" s="85">
        <v>6362578</v>
      </c>
      <c r="B20006" s="83" t="s">
        <v>11214</v>
      </c>
      <c r="C20006" s="87">
        <f>VLOOKUP(A20006,[1]Sheet1!$A:$B,2,0)</f>
        <v>399</v>
      </c>
    </row>
    <row r="20007" spans="1:4" x14ac:dyDescent="0.2">
      <c r="A20007" s="85">
        <v>6362594</v>
      </c>
      <c r="B20007" s="83" t="s">
        <v>11215</v>
      </c>
      <c r="C20007" s="83">
        <v>0</v>
      </c>
      <c r="D20007" s="90">
        <v>3</v>
      </c>
    </row>
    <row r="20008" spans="1:4" x14ac:dyDescent="0.2">
      <c r="A20008" s="85">
        <v>6362651</v>
      </c>
      <c r="B20008" s="83" t="s">
        <v>11216</v>
      </c>
      <c r="C20008" s="87">
        <f>VLOOKUP(A20008,[1]Sheet1!$A:$B,2,0)</f>
        <v>81</v>
      </c>
    </row>
    <row r="20009" spans="1:4" x14ac:dyDescent="0.2">
      <c r="A20009" s="85">
        <v>6362669</v>
      </c>
      <c r="B20009" s="83" t="s">
        <v>11217</v>
      </c>
      <c r="C20009" s="83">
        <v>0</v>
      </c>
      <c r="D20009" s="90">
        <v>3</v>
      </c>
    </row>
    <row r="20010" spans="1:4" x14ac:dyDescent="0.2">
      <c r="A20010" s="85">
        <v>6362677</v>
      </c>
      <c r="B20010" s="83" t="s">
        <v>11218</v>
      </c>
      <c r="C20010" s="87">
        <f>VLOOKUP(A20010,[1]Sheet1!$A:$B,2,0)</f>
        <v>8</v>
      </c>
    </row>
    <row r="20011" spans="1:4" x14ac:dyDescent="0.2">
      <c r="A20011" s="85">
        <v>6362685</v>
      </c>
      <c r="B20011" s="83" t="s">
        <v>11219</v>
      </c>
      <c r="C20011" s="83">
        <v>0</v>
      </c>
      <c r="D20011" s="90">
        <v>3</v>
      </c>
    </row>
    <row r="20012" spans="1:4" x14ac:dyDescent="0.2">
      <c r="A20012" s="85">
        <v>6362693</v>
      </c>
      <c r="B20012" s="83" t="s">
        <v>11220</v>
      </c>
      <c r="C20012" s="87">
        <f>VLOOKUP(A20012,[1]Sheet1!$A:$B,2,0)</f>
        <v>8</v>
      </c>
    </row>
    <row r="20013" spans="1:4" x14ac:dyDescent="0.2">
      <c r="A20013" s="85">
        <v>6362701</v>
      </c>
      <c r="B20013" s="83" t="s">
        <v>11221</v>
      </c>
      <c r="C20013" s="83">
        <v>0</v>
      </c>
      <c r="D20013" s="90">
        <v>3</v>
      </c>
    </row>
    <row r="20014" spans="1:4" x14ac:dyDescent="0.2">
      <c r="A20014" s="85">
        <v>6362719</v>
      </c>
      <c r="B20014" s="83" t="s">
        <v>11170</v>
      </c>
      <c r="C20014" s="83">
        <v>0</v>
      </c>
      <c r="D20014" s="90">
        <v>3</v>
      </c>
    </row>
    <row r="20015" spans="1:4" x14ac:dyDescent="0.2">
      <c r="A20015" s="85">
        <v>6362727</v>
      </c>
      <c r="B20015" s="83" t="s">
        <v>11222</v>
      </c>
      <c r="C20015" s="87">
        <f>VLOOKUP(A20015,[1]Sheet1!$A:$B,2,0)</f>
        <v>8</v>
      </c>
    </row>
    <row r="20016" spans="1:4" x14ac:dyDescent="0.2">
      <c r="A20016" s="85">
        <v>6362735</v>
      </c>
      <c r="B20016" s="83" t="s">
        <v>11223</v>
      </c>
      <c r="C20016" s="83">
        <v>0</v>
      </c>
      <c r="D20016" s="90">
        <v>3</v>
      </c>
    </row>
    <row r="20017" spans="1:4" x14ac:dyDescent="0.2">
      <c r="A20017" s="85">
        <v>6362743</v>
      </c>
      <c r="B20017" s="83" t="s">
        <v>11224</v>
      </c>
      <c r="C20017" s="83">
        <v>0</v>
      </c>
      <c r="D20017" s="90">
        <v>3</v>
      </c>
    </row>
    <row r="20018" spans="1:4" x14ac:dyDescent="0.2">
      <c r="A20018" s="85">
        <v>6362750</v>
      </c>
      <c r="B20018" s="83" t="s">
        <v>11225</v>
      </c>
      <c r="C20018" s="83">
        <v>0</v>
      </c>
      <c r="D20018" s="90">
        <v>3</v>
      </c>
    </row>
    <row r="20019" spans="1:4" x14ac:dyDescent="0.2">
      <c r="A20019" s="85">
        <v>6362768</v>
      </c>
      <c r="B20019" s="83" t="s">
        <v>11226</v>
      </c>
      <c r="C20019" s="87">
        <f>VLOOKUP(A20019,[1]Sheet1!$A:$B,2,0)</f>
        <v>8</v>
      </c>
    </row>
    <row r="20020" spans="1:4" x14ac:dyDescent="0.2">
      <c r="A20020" s="85">
        <v>6362776</v>
      </c>
      <c r="B20020" s="83" t="s">
        <v>11227</v>
      </c>
      <c r="C20020" s="83">
        <v>0</v>
      </c>
      <c r="D20020" s="90">
        <v>3</v>
      </c>
    </row>
    <row r="20021" spans="1:4" x14ac:dyDescent="0.2">
      <c r="A20021" s="85">
        <v>6362784</v>
      </c>
      <c r="B20021" s="83" t="s">
        <v>11228</v>
      </c>
      <c r="C20021" s="83">
        <v>0</v>
      </c>
      <c r="D20021" s="90">
        <v>3</v>
      </c>
    </row>
    <row r="20022" spans="1:4" x14ac:dyDescent="0.2">
      <c r="A20022" s="85">
        <v>6362792</v>
      </c>
      <c r="B20022" s="83" t="s">
        <v>11229</v>
      </c>
      <c r="C20022" s="87">
        <f>VLOOKUP(A20022,[1]Sheet1!$A:$B,2,0)</f>
        <v>8</v>
      </c>
    </row>
    <row r="20023" spans="1:4" x14ac:dyDescent="0.2">
      <c r="A20023" s="85">
        <v>6362800</v>
      </c>
      <c r="B20023" s="83" t="s">
        <v>11230</v>
      </c>
      <c r="C20023" s="83">
        <v>0</v>
      </c>
      <c r="D20023" s="90">
        <v>3</v>
      </c>
    </row>
    <row r="20024" spans="1:4" x14ac:dyDescent="0.2">
      <c r="A20024" s="85">
        <v>6362818</v>
      </c>
      <c r="B20024" s="83" t="s">
        <v>11231</v>
      </c>
      <c r="C20024" s="83">
        <v>0</v>
      </c>
      <c r="D20024" s="90">
        <v>3</v>
      </c>
    </row>
    <row r="20025" spans="1:4" x14ac:dyDescent="0.2">
      <c r="A20025" s="85">
        <v>6362826</v>
      </c>
      <c r="B20025" s="83" t="s">
        <v>11232</v>
      </c>
      <c r="C20025" s="87">
        <f>VLOOKUP(A20025,[1]Sheet1!$A:$B,2,0)</f>
        <v>8</v>
      </c>
    </row>
    <row r="20026" spans="1:4" x14ac:dyDescent="0.2">
      <c r="A20026" s="85">
        <v>6362834</v>
      </c>
      <c r="B20026" s="83" t="s">
        <v>11233</v>
      </c>
      <c r="C20026" s="83">
        <v>0</v>
      </c>
      <c r="D20026" s="90">
        <v>3</v>
      </c>
    </row>
    <row r="20027" spans="1:4" x14ac:dyDescent="0.2">
      <c r="A20027" s="85">
        <v>6362842</v>
      </c>
      <c r="B20027" s="83" t="s">
        <v>11234</v>
      </c>
      <c r="C20027" s="83">
        <v>0</v>
      </c>
      <c r="D20027" s="90">
        <v>3</v>
      </c>
    </row>
    <row r="20028" spans="1:4" x14ac:dyDescent="0.2">
      <c r="A20028" s="85">
        <v>6362859</v>
      </c>
      <c r="B20028" s="83" t="s">
        <v>11235</v>
      </c>
      <c r="C20028" s="83">
        <v>0</v>
      </c>
      <c r="D20028" s="90">
        <v>3</v>
      </c>
    </row>
    <row r="20029" spans="1:4" x14ac:dyDescent="0.2">
      <c r="A20029" s="85">
        <v>6362867</v>
      </c>
      <c r="B20029" s="83" t="s">
        <v>11236</v>
      </c>
      <c r="C20029" s="83">
        <v>0</v>
      </c>
      <c r="D20029" s="90">
        <v>3</v>
      </c>
    </row>
    <row r="20030" spans="1:4" x14ac:dyDescent="0.2">
      <c r="A20030" s="85">
        <v>6362875</v>
      </c>
      <c r="B20030" s="83" t="s">
        <v>11237</v>
      </c>
      <c r="C20030" s="83">
        <v>0</v>
      </c>
      <c r="D20030" s="90">
        <v>3</v>
      </c>
    </row>
    <row r="20031" spans="1:4" x14ac:dyDescent="0.2">
      <c r="A20031" s="85">
        <v>6362883</v>
      </c>
      <c r="B20031" s="83" t="s">
        <v>11238</v>
      </c>
      <c r="C20031" s="83">
        <v>0</v>
      </c>
      <c r="D20031" s="90">
        <v>3</v>
      </c>
    </row>
    <row r="20032" spans="1:4" x14ac:dyDescent="0.2">
      <c r="A20032" s="85">
        <v>6362891</v>
      </c>
      <c r="B20032" s="83" t="s">
        <v>11239</v>
      </c>
      <c r="C20032" s="83">
        <v>0</v>
      </c>
      <c r="D20032" s="90">
        <v>3</v>
      </c>
    </row>
    <row r="20033" spans="1:4" x14ac:dyDescent="0.2">
      <c r="A20033" s="85">
        <v>6362909</v>
      </c>
      <c r="B20033" s="83" t="s">
        <v>11240</v>
      </c>
      <c r="C20033" s="87">
        <f>VLOOKUP(A20033,[1]Sheet1!$A:$B,2,0)</f>
        <v>18</v>
      </c>
    </row>
    <row r="20034" spans="1:4" x14ac:dyDescent="0.2">
      <c r="A20034" s="85">
        <v>6362917</v>
      </c>
      <c r="B20034" s="83" t="s">
        <v>11241</v>
      </c>
      <c r="C20034" s="87">
        <f>VLOOKUP(A20034,[1]Sheet1!$A:$B,2,0)</f>
        <v>8</v>
      </c>
    </row>
    <row r="20035" spans="1:4" x14ac:dyDescent="0.2">
      <c r="A20035" s="85">
        <v>6362925</v>
      </c>
      <c r="B20035" s="83" t="s">
        <v>11242</v>
      </c>
      <c r="C20035" s="83">
        <v>0</v>
      </c>
      <c r="D20035" s="90">
        <v>3</v>
      </c>
    </row>
    <row r="20036" spans="1:4" x14ac:dyDescent="0.2">
      <c r="A20036" s="85">
        <v>6362933</v>
      </c>
      <c r="B20036" s="83" t="s">
        <v>11243</v>
      </c>
      <c r="C20036" s="83">
        <v>0</v>
      </c>
      <c r="D20036" s="90">
        <v>3</v>
      </c>
    </row>
    <row r="20037" spans="1:4" x14ac:dyDescent="0.2">
      <c r="A20037" s="85">
        <v>6362941</v>
      </c>
      <c r="B20037" s="83" t="s">
        <v>11244</v>
      </c>
      <c r="C20037" s="83">
        <v>0</v>
      </c>
      <c r="D20037" s="90">
        <v>3</v>
      </c>
    </row>
    <row r="20038" spans="1:4" x14ac:dyDescent="0.2">
      <c r="A20038" s="85">
        <v>6362958</v>
      </c>
      <c r="B20038" s="83" t="s">
        <v>11245</v>
      </c>
      <c r="C20038" s="83">
        <v>0</v>
      </c>
      <c r="D20038" s="90">
        <v>3</v>
      </c>
    </row>
    <row r="20039" spans="1:4" x14ac:dyDescent="0.2">
      <c r="A20039" s="85">
        <v>6362966</v>
      </c>
      <c r="B20039" s="83" t="s">
        <v>11246</v>
      </c>
      <c r="C20039" s="87">
        <f>VLOOKUP(A20039,[1]Sheet1!$A:$B,2,0)</f>
        <v>8</v>
      </c>
    </row>
    <row r="20040" spans="1:4" x14ac:dyDescent="0.2">
      <c r="A20040" s="85">
        <v>6362974</v>
      </c>
      <c r="B20040" s="83" t="s">
        <v>11247</v>
      </c>
      <c r="C20040" s="83">
        <v>0</v>
      </c>
      <c r="D20040" s="90">
        <v>3</v>
      </c>
    </row>
    <row r="20041" spans="1:4" x14ac:dyDescent="0.2">
      <c r="A20041" s="85">
        <v>6362982</v>
      </c>
      <c r="B20041" s="83" t="s">
        <v>11248</v>
      </c>
      <c r="C20041" s="87">
        <f>VLOOKUP(A20041,[1]Sheet1!$A:$B,2,0)</f>
        <v>8</v>
      </c>
    </row>
    <row r="20042" spans="1:4" x14ac:dyDescent="0.2">
      <c r="A20042" s="85">
        <v>6362990</v>
      </c>
      <c r="B20042" s="83" t="s">
        <v>11249</v>
      </c>
      <c r="C20042" s="87">
        <f>VLOOKUP(A20042,[1]Sheet1!$A:$B,2,0)</f>
        <v>8</v>
      </c>
    </row>
    <row r="20043" spans="1:4" x14ac:dyDescent="0.2">
      <c r="A20043" s="85">
        <v>6363006</v>
      </c>
      <c r="B20043" s="83" t="s">
        <v>11250</v>
      </c>
      <c r="C20043" s="87">
        <f>VLOOKUP(A20043,[1]Sheet1!$A:$B,2,0)</f>
        <v>8</v>
      </c>
    </row>
    <row r="20044" spans="1:4" x14ac:dyDescent="0.2">
      <c r="A20044" s="85">
        <v>6363014</v>
      </c>
      <c r="B20044" s="83" t="s">
        <v>11251</v>
      </c>
      <c r="C20044" s="83">
        <v>0</v>
      </c>
      <c r="D20044" s="90">
        <v>3</v>
      </c>
    </row>
    <row r="20045" spans="1:4" x14ac:dyDescent="0.2">
      <c r="A20045" s="85">
        <v>6363030</v>
      </c>
      <c r="B20045" s="83" t="s">
        <v>11252</v>
      </c>
      <c r="C20045" s="83">
        <v>0</v>
      </c>
      <c r="D20045" s="90">
        <v>3</v>
      </c>
    </row>
    <row r="20046" spans="1:4" x14ac:dyDescent="0.2">
      <c r="A20046" s="85">
        <v>6363048</v>
      </c>
      <c r="B20046" s="83" t="s">
        <v>11253</v>
      </c>
      <c r="C20046" s="87">
        <f>VLOOKUP(A20046,[1]Sheet1!$A:$B,2,0)</f>
        <v>8</v>
      </c>
    </row>
    <row r="20047" spans="1:4" x14ac:dyDescent="0.2">
      <c r="A20047" s="85">
        <v>6363055</v>
      </c>
      <c r="B20047" s="83" t="s">
        <v>11254</v>
      </c>
      <c r="C20047" s="83">
        <v>0</v>
      </c>
      <c r="D20047" s="90">
        <v>3</v>
      </c>
    </row>
    <row r="20048" spans="1:4" x14ac:dyDescent="0.2">
      <c r="A20048" s="85">
        <v>6363063</v>
      </c>
      <c r="B20048" s="83" t="s">
        <v>11255</v>
      </c>
      <c r="C20048" s="83">
        <v>0</v>
      </c>
      <c r="D20048" s="90">
        <v>3</v>
      </c>
    </row>
    <row r="20049" spans="1:4" x14ac:dyDescent="0.2">
      <c r="A20049" s="85">
        <v>6363071</v>
      </c>
      <c r="B20049" s="83" t="s">
        <v>11256</v>
      </c>
      <c r="C20049" s="87">
        <f>VLOOKUP(A20049,[1]Sheet1!$A:$B,2,0)</f>
        <v>8</v>
      </c>
    </row>
    <row r="20050" spans="1:4" x14ac:dyDescent="0.2">
      <c r="A20050" s="85">
        <v>6363089</v>
      </c>
      <c r="B20050" s="83" t="s">
        <v>11257</v>
      </c>
      <c r="C20050" s="83">
        <v>0</v>
      </c>
      <c r="D20050" s="90">
        <v>3</v>
      </c>
    </row>
    <row r="20051" spans="1:4" x14ac:dyDescent="0.2">
      <c r="A20051" s="85">
        <v>6363097</v>
      </c>
      <c r="B20051" s="83" t="s">
        <v>11258</v>
      </c>
      <c r="C20051" s="83">
        <v>0</v>
      </c>
      <c r="D20051" s="90">
        <v>3</v>
      </c>
    </row>
    <row r="20052" spans="1:4" x14ac:dyDescent="0.2">
      <c r="A20052" s="85">
        <v>6363105</v>
      </c>
      <c r="B20052" s="83" t="s">
        <v>11259</v>
      </c>
      <c r="C20052" s="87">
        <f>VLOOKUP(A20052,[1]Sheet1!$A:$B,2,0)</f>
        <v>22</v>
      </c>
    </row>
    <row r="20053" spans="1:4" x14ac:dyDescent="0.2">
      <c r="A20053" s="85">
        <v>6363113</v>
      </c>
      <c r="B20053" s="83" t="s">
        <v>11260</v>
      </c>
      <c r="C20053" s="83">
        <v>0</v>
      </c>
      <c r="D20053" s="90">
        <v>3</v>
      </c>
    </row>
    <row r="20054" spans="1:4" x14ac:dyDescent="0.2">
      <c r="A20054" s="85">
        <v>6363121</v>
      </c>
      <c r="B20054" s="83" t="s">
        <v>11261</v>
      </c>
      <c r="C20054" s="87">
        <f>VLOOKUP(A20054,[1]Sheet1!$A:$B,2,0)</f>
        <v>518</v>
      </c>
    </row>
    <row r="20055" spans="1:4" x14ac:dyDescent="0.2">
      <c r="A20055" s="85">
        <v>6363139</v>
      </c>
      <c r="B20055" s="83" t="s">
        <v>11262</v>
      </c>
      <c r="C20055" s="87">
        <f>VLOOKUP(A20055,[1]Sheet1!$A:$B,2,0)</f>
        <v>1014</v>
      </c>
    </row>
    <row r="20056" spans="1:4" x14ac:dyDescent="0.2">
      <c r="A20056" s="85">
        <v>6363147</v>
      </c>
      <c r="B20056" s="83" t="s">
        <v>11263</v>
      </c>
      <c r="C20056" s="83">
        <v>0</v>
      </c>
      <c r="D20056" s="90">
        <v>3</v>
      </c>
    </row>
    <row r="20057" spans="1:4" x14ac:dyDescent="0.2">
      <c r="A20057" s="85">
        <v>6363154</v>
      </c>
      <c r="B20057" s="83" t="s">
        <v>11264</v>
      </c>
      <c r="C20057" s="83">
        <v>0</v>
      </c>
      <c r="D20057" s="90">
        <v>3</v>
      </c>
    </row>
    <row r="20058" spans="1:4" x14ac:dyDescent="0.2">
      <c r="A20058" s="85">
        <v>6363162</v>
      </c>
      <c r="B20058" s="83" t="s">
        <v>11265</v>
      </c>
      <c r="C20058" s="87">
        <f>VLOOKUP(A20058,[1]Sheet1!$A:$B,2,0)</f>
        <v>5657</v>
      </c>
    </row>
    <row r="20059" spans="1:4" x14ac:dyDescent="0.2">
      <c r="A20059" s="85">
        <v>6363170</v>
      </c>
      <c r="B20059" s="83" t="s">
        <v>11266</v>
      </c>
      <c r="C20059" s="83">
        <v>0</v>
      </c>
      <c r="D20059" s="90">
        <v>3</v>
      </c>
    </row>
    <row r="20060" spans="1:4" x14ac:dyDescent="0.2">
      <c r="A20060" s="85">
        <v>6363188</v>
      </c>
      <c r="B20060" s="83" t="s">
        <v>11267</v>
      </c>
      <c r="C20060" s="83">
        <v>0</v>
      </c>
      <c r="D20060" s="90">
        <v>3</v>
      </c>
    </row>
    <row r="20061" spans="1:4" x14ac:dyDescent="0.2">
      <c r="A20061" s="85">
        <v>6363204</v>
      </c>
      <c r="B20061" s="83" t="s">
        <v>11268</v>
      </c>
      <c r="C20061" s="87">
        <f>VLOOKUP(A20061,[1]Sheet1!$A:$B,2,0)</f>
        <v>65</v>
      </c>
    </row>
    <row r="20062" spans="1:4" x14ac:dyDescent="0.2">
      <c r="A20062" s="85">
        <v>6363212</v>
      </c>
      <c r="B20062" s="83" t="s">
        <v>11269</v>
      </c>
      <c r="C20062" s="83">
        <v>0</v>
      </c>
      <c r="D20062" s="90">
        <v>3</v>
      </c>
    </row>
    <row r="20063" spans="1:4" x14ac:dyDescent="0.2">
      <c r="A20063" s="85">
        <v>6363238</v>
      </c>
      <c r="B20063" s="83" t="s">
        <v>11270</v>
      </c>
      <c r="C20063" s="83">
        <v>0</v>
      </c>
      <c r="D20063" s="90">
        <v>3</v>
      </c>
    </row>
    <row r="20064" spans="1:4" x14ac:dyDescent="0.2">
      <c r="A20064" s="85">
        <v>6363253</v>
      </c>
      <c r="B20064" s="83" t="s">
        <v>11271</v>
      </c>
      <c r="C20064" s="87">
        <f>VLOOKUP(A20064,[1]Sheet1!$A:$B,2,0)</f>
        <v>52</v>
      </c>
    </row>
    <row r="20065" spans="1:4" x14ac:dyDescent="0.2">
      <c r="A20065" s="85">
        <v>6363261</v>
      </c>
      <c r="B20065" s="83" t="s">
        <v>11272</v>
      </c>
      <c r="C20065" s="87">
        <f>VLOOKUP(A20065,[1]Sheet1!$A:$B,2,0)</f>
        <v>52</v>
      </c>
    </row>
    <row r="20066" spans="1:4" x14ac:dyDescent="0.2">
      <c r="A20066" s="85">
        <v>6363287</v>
      </c>
      <c r="B20066" s="83" t="s">
        <v>11273</v>
      </c>
      <c r="C20066" s="83">
        <v>0</v>
      </c>
      <c r="D20066" s="90">
        <v>3</v>
      </c>
    </row>
    <row r="20067" spans="1:4" x14ac:dyDescent="0.2">
      <c r="A20067" s="85">
        <v>6363295</v>
      </c>
      <c r="B20067" s="83" t="s">
        <v>11274</v>
      </c>
      <c r="C20067" s="83">
        <v>0</v>
      </c>
      <c r="D20067" s="90">
        <v>3</v>
      </c>
    </row>
    <row r="20068" spans="1:4" x14ac:dyDescent="0.2">
      <c r="A20068" s="85">
        <v>6363303</v>
      </c>
      <c r="B20068" s="83" t="s">
        <v>11275</v>
      </c>
      <c r="C20068" s="83">
        <v>0</v>
      </c>
      <c r="D20068" s="90">
        <v>3</v>
      </c>
    </row>
    <row r="20069" spans="1:4" x14ac:dyDescent="0.2">
      <c r="A20069" s="85">
        <v>6363311</v>
      </c>
      <c r="B20069" s="83" t="s">
        <v>11276</v>
      </c>
      <c r="C20069" s="87">
        <f>VLOOKUP(A20069,[1]Sheet1!$A:$B,2,0)</f>
        <v>8</v>
      </c>
    </row>
    <row r="20070" spans="1:4" x14ac:dyDescent="0.2">
      <c r="A20070" s="85">
        <v>6363329</v>
      </c>
      <c r="B20070" s="83" t="s">
        <v>11277</v>
      </c>
      <c r="C20070" s="87">
        <f>VLOOKUP(A20070,[1]Sheet1!$A:$B,2,0)</f>
        <v>65</v>
      </c>
    </row>
    <row r="20071" spans="1:4" x14ac:dyDescent="0.2">
      <c r="A20071" s="85">
        <v>6363337</v>
      </c>
      <c r="B20071" s="83" t="s">
        <v>11278</v>
      </c>
      <c r="C20071" s="83">
        <v>0</v>
      </c>
      <c r="D20071" s="90">
        <v>3</v>
      </c>
    </row>
    <row r="20072" spans="1:4" x14ac:dyDescent="0.2">
      <c r="A20072" s="85">
        <v>6363345</v>
      </c>
      <c r="B20072" s="83" t="s">
        <v>11279</v>
      </c>
      <c r="C20072" s="83">
        <v>0</v>
      </c>
      <c r="D20072" s="90">
        <v>3</v>
      </c>
    </row>
    <row r="20073" spans="1:4" x14ac:dyDescent="0.2">
      <c r="A20073" s="85">
        <v>6363352</v>
      </c>
      <c r="B20073" s="83" t="s">
        <v>11280</v>
      </c>
      <c r="C20073" s="83">
        <v>0</v>
      </c>
      <c r="D20073" s="90">
        <v>3</v>
      </c>
    </row>
    <row r="20074" spans="1:4" x14ac:dyDescent="0.2">
      <c r="A20074" s="85">
        <v>6363360</v>
      </c>
      <c r="B20074" s="83" t="s">
        <v>11281</v>
      </c>
      <c r="C20074" s="83">
        <v>0</v>
      </c>
      <c r="D20074" s="90">
        <v>3</v>
      </c>
    </row>
    <row r="20075" spans="1:4" x14ac:dyDescent="0.2">
      <c r="A20075" s="85">
        <v>6363394</v>
      </c>
      <c r="B20075" s="83" t="s">
        <v>11282</v>
      </c>
      <c r="C20075" s="83">
        <v>0</v>
      </c>
      <c r="D20075" s="90">
        <v>3</v>
      </c>
    </row>
    <row r="20076" spans="1:4" x14ac:dyDescent="0.2">
      <c r="A20076" s="85">
        <v>6363402</v>
      </c>
      <c r="B20076" s="83" t="s">
        <v>11283</v>
      </c>
      <c r="C20076" s="83">
        <v>0</v>
      </c>
      <c r="D20076" s="90">
        <v>3</v>
      </c>
    </row>
    <row r="20077" spans="1:4" x14ac:dyDescent="0.2">
      <c r="A20077" s="85">
        <v>6363410</v>
      </c>
      <c r="B20077" s="83" t="s">
        <v>11284</v>
      </c>
      <c r="C20077" s="87">
        <f>VLOOKUP(A20077,[1]Sheet1!$A:$B,2,0)</f>
        <v>39</v>
      </c>
    </row>
    <row r="20078" spans="1:4" x14ac:dyDescent="0.2">
      <c r="A20078" s="85">
        <v>6363469</v>
      </c>
      <c r="B20078" s="83" t="s">
        <v>11285</v>
      </c>
      <c r="C20078" s="87">
        <f>VLOOKUP(A20078,[1]Sheet1!$A:$B,2,0)</f>
        <v>65</v>
      </c>
    </row>
    <row r="20079" spans="1:4" x14ac:dyDescent="0.2">
      <c r="A20079" s="85">
        <v>6363477</v>
      </c>
      <c r="B20079" s="83" t="s">
        <v>11286</v>
      </c>
      <c r="C20079" s="83">
        <v>0</v>
      </c>
      <c r="D20079" s="90">
        <v>3</v>
      </c>
    </row>
    <row r="20080" spans="1:4" x14ac:dyDescent="0.2">
      <c r="A20080" s="85">
        <v>6363485</v>
      </c>
      <c r="B20080" s="83" t="s">
        <v>11287</v>
      </c>
      <c r="C20080" s="87">
        <f>VLOOKUP(A20080,[1]Sheet1!$A:$B,2,0)</f>
        <v>25</v>
      </c>
    </row>
    <row r="20081" spans="1:4" x14ac:dyDescent="0.2">
      <c r="A20081" s="85">
        <v>6363493</v>
      </c>
      <c r="B20081" s="83" t="s">
        <v>11288</v>
      </c>
      <c r="C20081" s="87">
        <f>VLOOKUP(A20081,[1]Sheet1!$A:$B,2,0)</f>
        <v>78</v>
      </c>
    </row>
    <row r="20082" spans="1:4" x14ac:dyDescent="0.2">
      <c r="A20082" s="85">
        <v>6363501</v>
      </c>
      <c r="B20082" s="83" t="s">
        <v>11289</v>
      </c>
      <c r="C20082" s="83">
        <v>0</v>
      </c>
      <c r="D20082" s="90">
        <v>3</v>
      </c>
    </row>
    <row r="20083" spans="1:4" x14ac:dyDescent="0.2">
      <c r="A20083" s="85">
        <v>6363519</v>
      </c>
      <c r="B20083" s="83" t="s">
        <v>11290</v>
      </c>
      <c r="C20083" s="87">
        <f>VLOOKUP(A20083,[1]Sheet1!$A:$B,2,0)</f>
        <v>22</v>
      </c>
    </row>
    <row r="20084" spans="1:4" x14ac:dyDescent="0.2">
      <c r="A20084" s="85">
        <v>6363527</v>
      </c>
      <c r="B20084" s="83" t="s">
        <v>11291</v>
      </c>
      <c r="C20084" s="87">
        <f>VLOOKUP(A20084,[1]Sheet1!$A:$B,2,0)</f>
        <v>65</v>
      </c>
    </row>
    <row r="20085" spans="1:4" x14ac:dyDescent="0.2">
      <c r="A20085" s="85">
        <v>6363535</v>
      </c>
      <c r="B20085" s="83" t="s">
        <v>11292</v>
      </c>
      <c r="C20085" s="87">
        <f>VLOOKUP(A20085,[1]Sheet1!$A:$B,2,0)</f>
        <v>38</v>
      </c>
    </row>
    <row r="20086" spans="1:4" x14ac:dyDescent="0.2">
      <c r="A20086" s="85">
        <v>6363543</v>
      </c>
      <c r="B20086" s="83" t="s">
        <v>11293</v>
      </c>
      <c r="C20086" s="83">
        <v>0</v>
      </c>
      <c r="D20086" s="90">
        <v>3</v>
      </c>
    </row>
    <row r="20087" spans="1:4" x14ac:dyDescent="0.2">
      <c r="A20087" s="85">
        <v>6363550</v>
      </c>
      <c r="B20087" s="83" t="s">
        <v>11294</v>
      </c>
      <c r="C20087" s="87">
        <f>VLOOKUP(A20087,[1]Sheet1!$A:$B,2,0)</f>
        <v>2326</v>
      </c>
    </row>
    <row r="20088" spans="1:4" x14ac:dyDescent="0.2">
      <c r="A20088" s="85">
        <v>6363568</v>
      </c>
      <c r="B20088" s="83" t="s">
        <v>11295</v>
      </c>
      <c r="C20088" s="83">
        <v>0</v>
      </c>
      <c r="D20088" s="90">
        <v>3</v>
      </c>
    </row>
    <row r="20089" spans="1:4" x14ac:dyDescent="0.2">
      <c r="A20089" s="85">
        <v>6363576</v>
      </c>
      <c r="B20089" s="83" t="s">
        <v>11296</v>
      </c>
      <c r="C20089" s="83">
        <v>0</v>
      </c>
      <c r="D20089" s="90">
        <v>3</v>
      </c>
    </row>
    <row r="20090" spans="1:4" x14ac:dyDescent="0.2">
      <c r="A20090" s="85">
        <v>6363584</v>
      </c>
      <c r="B20090" s="83" t="s">
        <v>11297</v>
      </c>
      <c r="C20090" s="83">
        <v>0</v>
      </c>
      <c r="D20090" s="90">
        <v>3</v>
      </c>
    </row>
    <row r="20091" spans="1:4" x14ac:dyDescent="0.2">
      <c r="A20091" s="85">
        <v>6363592</v>
      </c>
      <c r="B20091" s="83" t="s">
        <v>11298</v>
      </c>
      <c r="C20091" s="83">
        <v>0</v>
      </c>
      <c r="D20091" s="90">
        <v>3</v>
      </c>
    </row>
    <row r="20092" spans="1:4" x14ac:dyDescent="0.2">
      <c r="A20092" s="85">
        <v>6363600</v>
      </c>
      <c r="B20092" s="83" t="s">
        <v>11299</v>
      </c>
      <c r="C20092" s="83">
        <v>0</v>
      </c>
      <c r="D20092" s="90">
        <v>3</v>
      </c>
    </row>
    <row r="20093" spans="1:4" x14ac:dyDescent="0.2">
      <c r="A20093" s="85">
        <v>6363618</v>
      </c>
      <c r="B20093" s="83" t="s">
        <v>11300</v>
      </c>
      <c r="C20093" s="87">
        <f>VLOOKUP(A20093,[1]Sheet1!$A:$B,2,0)</f>
        <v>40</v>
      </c>
    </row>
    <row r="20094" spans="1:4" x14ac:dyDescent="0.2">
      <c r="A20094" s="85">
        <v>6363626</v>
      </c>
      <c r="B20094" s="83" t="s">
        <v>11301</v>
      </c>
      <c r="C20094" s="83">
        <v>0</v>
      </c>
      <c r="D20094" s="90">
        <v>3</v>
      </c>
    </row>
    <row r="20095" spans="1:4" x14ac:dyDescent="0.2">
      <c r="A20095" s="85">
        <v>6363634</v>
      </c>
      <c r="B20095" s="83" t="s">
        <v>11302</v>
      </c>
      <c r="C20095" s="87">
        <f>VLOOKUP(A20095,[1]Sheet1!$A:$B,2,0)</f>
        <v>2</v>
      </c>
    </row>
    <row r="20096" spans="1:4" x14ac:dyDescent="0.2">
      <c r="A20096" s="85">
        <v>6363642</v>
      </c>
      <c r="B20096" s="83" t="s">
        <v>11303</v>
      </c>
      <c r="C20096" s="83">
        <v>0</v>
      </c>
      <c r="D20096" s="90">
        <v>3</v>
      </c>
    </row>
    <row r="20097" spans="1:4" x14ac:dyDescent="0.2">
      <c r="A20097" s="85">
        <v>6363659</v>
      </c>
      <c r="B20097" s="83" t="s">
        <v>11304</v>
      </c>
      <c r="C20097" s="87">
        <f>VLOOKUP(A20097,[1]Sheet1!$A:$B,2,0)</f>
        <v>2</v>
      </c>
    </row>
    <row r="20098" spans="1:4" x14ac:dyDescent="0.2">
      <c r="A20098" s="85">
        <v>6363667</v>
      </c>
      <c r="B20098" s="83" t="s">
        <v>11305</v>
      </c>
      <c r="C20098" s="87">
        <f>VLOOKUP(A20098,[1]Sheet1!$A:$B,2,0)</f>
        <v>15</v>
      </c>
    </row>
    <row r="20099" spans="1:4" x14ac:dyDescent="0.2">
      <c r="A20099" s="85">
        <v>6363709</v>
      </c>
      <c r="B20099" s="83" t="s">
        <v>11306</v>
      </c>
      <c r="C20099" s="83">
        <v>0</v>
      </c>
      <c r="D20099" s="90">
        <v>3</v>
      </c>
    </row>
    <row r="20100" spans="1:4" x14ac:dyDescent="0.2">
      <c r="A20100" s="85">
        <v>6363741</v>
      </c>
      <c r="B20100" s="83" t="s">
        <v>11307</v>
      </c>
      <c r="C20100" s="83">
        <v>0</v>
      </c>
      <c r="D20100" s="90">
        <v>3</v>
      </c>
    </row>
    <row r="20101" spans="1:4" x14ac:dyDescent="0.2">
      <c r="A20101" s="85">
        <v>6363774</v>
      </c>
      <c r="B20101" s="83" t="s">
        <v>11308</v>
      </c>
      <c r="C20101" s="83">
        <v>0</v>
      </c>
      <c r="D20101" s="90">
        <v>3</v>
      </c>
    </row>
    <row r="20102" spans="1:4" x14ac:dyDescent="0.2">
      <c r="A20102" s="85">
        <v>6363782</v>
      </c>
      <c r="B20102" s="83" t="s">
        <v>11309</v>
      </c>
      <c r="C20102" s="83">
        <v>0</v>
      </c>
      <c r="D20102" s="90">
        <v>3</v>
      </c>
    </row>
    <row r="20103" spans="1:4" x14ac:dyDescent="0.2">
      <c r="A20103" s="85">
        <v>6363790</v>
      </c>
      <c r="B20103" s="83" t="s">
        <v>11310</v>
      </c>
      <c r="C20103" s="87">
        <f>VLOOKUP(A20103,[1]Sheet1!$A:$B,2,0)</f>
        <v>106</v>
      </c>
    </row>
    <row r="20104" spans="1:4" x14ac:dyDescent="0.2">
      <c r="A20104" s="85">
        <v>6363808</v>
      </c>
      <c r="B20104" s="83" t="s">
        <v>11311</v>
      </c>
      <c r="C20104" s="87">
        <f>VLOOKUP(A20104,[1]Sheet1!$A:$B,2,0)</f>
        <v>29</v>
      </c>
    </row>
    <row r="20105" spans="1:4" x14ac:dyDescent="0.2">
      <c r="A20105" s="85">
        <v>6363816</v>
      </c>
      <c r="B20105" s="83" t="s">
        <v>11312</v>
      </c>
      <c r="C20105" s="83">
        <v>0</v>
      </c>
      <c r="D20105" s="90">
        <v>3</v>
      </c>
    </row>
    <row r="20106" spans="1:4" x14ac:dyDescent="0.2">
      <c r="A20106" s="85">
        <v>6363840</v>
      </c>
      <c r="B20106" s="83" t="s">
        <v>11313</v>
      </c>
      <c r="C20106" s="83">
        <v>0</v>
      </c>
      <c r="D20106" s="90">
        <v>3</v>
      </c>
    </row>
    <row r="20107" spans="1:4" x14ac:dyDescent="0.2">
      <c r="A20107" s="85">
        <v>6363857</v>
      </c>
      <c r="B20107" s="83" t="s">
        <v>11314</v>
      </c>
      <c r="C20107" s="87">
        <f>VLOOKUP(A20107,[1]Sheet1!$A:$B,2,0)</f>
        <v>195</v>
      </c>
    </row>
    <row r="20108" spans="1:4" x14ac:dyDescent="0.2">
      <c r="A20108" s="85">
        <v>6363865</v>
      </c>
      <c r="B20108" s="83" t="s">
        <v>11315</v>
      </c>
      <c r="C20108" s="83">
        <v>0</v>
      </c>
      <c r="D20108" s="90">
        <v>3</v>
      </c>
    </row>
    <row r="20109" spans="1:4" x14ac:dyDescent="0.2">
      <c r="A20109" s="85">
        <v>6363873</v>
      </c>
      <c r="B20109" s="83" t="s">
        <v>11316</v>
      </c>
      <c r="C20109" s="83">
        <v>0</v>
      </c>
      <c r="D20109" s="90">
        <v>3</v>
      </c>
    </row>
    <row r="20110" spans="1:4" x14ac:dyDescent="0.2">
      <c r="A20110" s="85">
        <v>6363881</v>
      </c>
      <c r="B20110" s="83" t="s">
        <v>11317</v>
      </c>
      <c r="C20110" s="83">
        <v>0</v>
      </c>
      <c r="D20110" s="90">
        <v>3</v>
      </c>
    </row>
    <row r="20111" spans="1:4" x14ac:dyDescent="0.2">
      <c r="A20111" s="85">
        <v>6363899</v>
      </c>
      <c r="B20111" s="83" t="s">
        <v>11318</v>
      </c>
      <c r="C20111" s="83">
        <v>0</v>
      </c>
      <c r="D20111" s="90">
        <v>3</v>
      </c>
    </row>
    <row r="20112" spans="1:4" x14ac:dyDescent="0.2">
      <c r="A20112" s="85">
        <v>6363907</v>
      </c>
      <c r="B20112" s="83" t="s">
        <v>11319</v>
      </c>
      <c r="C20112" s="83">
        <v>0</v>
      </c>
      <c r="D20112" s="90">
        <v>3</v>
      </c>
    </row>
    <row r="20113" spans="1:4" x14ac:dyDescent="0.2">
      <c r="A20113" s="85">
        <v>6363915</v>
      </c>
      <c r="B20113" s="83" t="s">
        <v>11320</v>
      </c>
      <c r="C20113" s="83">
        <v>0</v>
      </c>
      <c r="D20113" s="90">
        <v>3</v>
      </c>
    </row>
    <row r="20114" spans="1:4" x14ac:dyDescent="0.2">
      <c r="A20114" s="85">
        <v>6363931</v>
      </c>
      <c r="B20114" s="83" t="s">
        <v>11321</v>
      </c>
      <c r="C20114" s="83">
        <v>0</v>
      </c>
      <c r="D20114" s="90">
        <v>3</v>
      </c>
    </row>
    <row r="20115" spans="1:4" x14ac:dyDescent="0.2">
      <c r="A20115" s="85">
        <v>6363956</v>
      </c>
      <c r="B20115" s="83" t="s">
        <v>11322</v>
      </c>
      <c r="C20115" s="87">
        <f>VLOOKUP(A20115,[1]Sheet1!$A:$B,2,0)</f>
        <v>2848</v>
      </c>
    </row>
    <row r="20116" spans="1:4" x14ac:dyDescent="0.2">
      <c r="A20116" s="85">
        <v>6363964</v>
      </c>
      <c r="B20116" s="83" t="s">
        <v>11323</v>
      </c>
      <c r="C20116" s="87">
        <f>VLOOKUP(A20116,[1]Sheet1!$A:$B,2,0)</f>
        <v>2848</v>
      </c>
    </row>
    <row r="20117" spans="1:4" x14ac:dyDescent="0.2">
      <c r="A20117" s="85">
        <v>6363972</v>
      </c>
      <c r="B20117" s="83" t="s">
        <v>11324</v>
      </c>
      <c r="C20117" s="83">
        <v>0</v>
      </c>
      <c r="D20117" s="90">
        <v>3</v>
      </c>
    </row>
    <row r="20118" spans="1:4" x14ac:dyDescent="0.2">
      <c r="A20118" s="85">
        <v>6363980</v>
      </c>
      <c r="B20118" s="83" t="s">
        <v>11325</v>
      </c>
      <c r="C20118" s="87">
        <f>VLOOKUP(A20118,[1]Sheet1!$A:$B,2,0)</f>
        <v>69</v>
      </c>
    </row>
    <row r="20119" spans="1:4" x14ac:dyDescent="0.2">
      <c r="A20119" s="85">
        <v>6363998</v>
      </c>
      <c r="B20119" s="83" t="s">
        <v>11326</v>
      </c>
      <c r="C20119" s="83">
        <v>0</v>
      </c>
      <c r="D20119" s="90">
        <v>3</v>
      </c>
    </row>
    <row r="20120" spans="1:4" x14ac:dyDescent="0.2">
      <c r="A20120" s="85">
        <v>6364004</v>
      </c>
      <c r="B20120" s="83" t="s">
        <v>11327</v>
      </c>
      <c r="C20120" s="83">
        <v>0</v>
      </c>
      <c r="D20120" s="90">
        <v>3</v>
      </c>
    </row>
    <row r="20121" spans="1:4" x14ac:dyDescent="0.2">
      <c r="A20121" s="85">
        <v>6364020</v>
      </c>
      <c r="B20121" s="83" t="s">
        <v>11328</v>
      </c>
      <c r="C20121" s="87">
        <f>VLOOKUP(A20121,[1]Sheet1!$A:$B,2,0)</f>
        <v>65</v>
      </c>
    </row>
    <row r="20122" spans="1:4" x14ac:dyDescent="0.2">
      <c r="A20122" s="85">
        <v>6364046</v>
      </c>
      <c r="B20122" s="83" t="s">
        <v>11329</v>
      </c>
      <c r="C20122" s="83">
        <v>0</v>
      </c>
      <c r="D20122" s="90">
        <v>3</v>
      </c>
    </row>
    <row r="20123" spans="1:4" x14ac:dyDescent="0.2">
      <c r="A20123" s="85">
        <v>6364053</v>
      </c>
      <c r="B20123" s="83" t="s">
        <v>11330</v>
      </c>
      <c r="C20123" s="87">
        <f>VLOOKUP(A20123,[1]Sheet1!$A:$B,2,0)</f>
        <v>150</v>
      </c>
    </row>
    <row r="20124" spans="1:4" x14ac:dyDescent="0.2">
      <c r="A20124" s="85">
        <v>6364061</v>
      </c>
      <c r="B20124" s="83" t="s">
        <v>11331</v>
      </c>
      <c r="C20124" s="87">
        <f>VLOOKUP(A20124,[1]Sheet1!$A:$B,2,0)</f>
        <v>830</v>
      </c>
    </row>
    <row r="20125" spans="1:4" x14ac:dyDescent="0.2">
      <c r="A20125" s="85">
        <v>6364079</v>
      </c>
      <c r="B20125" s="83" t="s">
        <v>11332</v>
      </c>
      <c r="C20125" s="87">
        <f>VLOOKUP(A20125,[1]Sheet1!$A:$B,2,0)</f>
        <v>288</v>
      </c>
    </row>
    <row r="20126" spans="1:4" x14ac:dyDescent="0.2">
      <c r="A20126" s="85">
        <v>6364111</v>
      </c>
      <c r="B20126" s="83" t="s">
        <v>11333</v>
      </c>
      <c r="C20126" s="83">
        <v>0</v>
      </c>
      <c r="D20126" s="90">
        <v>3</v>
      </c>
    </row>
    <row r="20127" spans="1:4" x14ac:dyDescent="0.2">
      <c r="A20127" s="85">
        <v>6364129</v>
      </c>
      <c r="B20127" s="83" t="s">
        <v>11334</v>
      </c>
      <c r="C20127" s="83">
        <v>0</v>
      </c>
      <c r="D20127" s="90">
        <v>3</v>
      </c>
    </row>
    <row r="20128" spans="1:4" x14ac:dyDescent="0.2">
      <c r="A20128" s="85">
        <v>6364137</v>
      </c>
      <c r="B20128" s="83" t="s">
        <v>11335</v>
      </c>
      <c r="C20128" s="87">
        <f>VLOOKUP(A20128,[1]Sheet1!$A:$B,2,0)</f>
        <v>791</v>
      </c>
    </row>
    <row r="20129" spans="1:4" x14ac:dyDescent="0.2">
      <c r="A20129" s="85">
        <v>6364145</v>
      </c>
      <c r="B20129" s="83" t="s">
        <v>11336</v>
      </c>
      <c r="C20129" s="83">
        <v>0</v>
      </c>
      <c r="D20129" s="90">
        <v>3</v>
      </c>
    </row>
    <row r="20130" spans="1:4" x14ac:dyDescent="0.2">
      <c r="A20130" s="85">
        <v>6364152</v>
      </c>
      <c r="B20130" s="83" t="s">
        <v>11337</v>
      </c>
      <c r="C20130" s="83">
        <v>0</v>
      </c>
      <c r="D20130" s="90">
        <v>3</v>
      </c>
    </row>
    <row r="20131" spans="1:4" x14ac:dyDescent="0.2">
      <c r="A20131" s="85">
        <v>6364160</v>
      </c>
      <c r="B20131" s="83" t="s">
        <v>11338</v>
      </c>
      <c r="C20131" s="83">
        <v>0</v>
      </c>
      <c r="D20131" s="90">
        <v>3</v>
      </c>
    </row>
    <row r="20132" spans="1:4" x14ac:dyDescent="0.2">
      <c r="A20132" s="85">
        <v>6364178</v>
      </c>
      <c r="B20132" s="83" t="s">
        <v>11339</v>
      </c>
      <c r="C20132" s="83">
        <v>0</v>
      </c>
      <c r="D20132" s="90">
        <v>3</v>
      </c>
    </row>
    <row r="20133" spans="1:4" x14ac:dyDescent="0.2">
      <c r="A20133" s="85">
        <v>6364186</v>
      </c>
      <c r="B20133" s="83" t="s">
        <v>11340</v>
      </c>
      <c r="C20133" s="83">
        <v>0</v>
      </c>
      <c r="D20133" s="90">
        <v>3</v>
      </c>
    </row>
    <row r="20134" spans="1:4" x14ac:dyDescent="0.2">
      <c r="A20134" s="85">
        <v>6364194</v>
      </c>
      <c r="B20134" s="83" t="s">
        <v>11341</v>
      </c>
      <c r="C20134" s="83">
        <v>0</v>
      </c>
      <c r="D20134" s="90">
        <v>3</v>
      </c>
    </row>
    <row r="20135" spans="1:4" x14ac:dyDescent="0.2">
      <c r="A20135" s="85">
        <v>6364202</v>
      </c>
      <c r="B20135" s="83" t="s">
        <v>11342</v>
      </c>
      <c r="C20135" s="83">
        <v>0</v>
      </c>
      <c r="D20135" s="90">
        <v>3</v>
      </c>
    </row>
    <row r="20136" spans="1:4" x14ac:dyDescent="0.2">
      <c r="A20136" s="85">
        <v>6364210</v>
      </c>
      <c r="B20136" s="83" t="s">
        <v>11343</v>
      </c>
      <c r="C20136" s="83">
        <v>0</v>
      </c>
      <c r="D20136" s="90">
        <v>3</v>
      </c>
    </row>
    <row r="20137" spans="1:4" x14ac:dyDescent="0.2">
      <c r="A20137" s="85">
        <v>6364228</v>
      </c>
      <c r="B20137" s="83" t="s">
        <v>11344</v>
      </c>
      <c r="C20137" s="83">
        <v>0</v>
      </c>
      <c r="D20137" s="90">
        <v>3</v>
      </c>
    </row>
    <row r="20138" spans="1:4" x14ac:dyDescent="0.2">
      <c r="A20138" s="85">
        <v>6364236</v>
      </c>
      <c r="B20138" s="83" t="s">
        <v>11345</v>
      </c>
      <c r="C20138" s="83">
        <v>0</v>
      </c>
      <c r="D20138" s="90">
        <v>3</v>
      </c>
    </row>
    <row r="20139" spans="1:4" x14ac:dyDescent="0.2">
      <c r="A20139" s="85">
        <v>6364244</v>
      </c>
      <c r="B20139" s="83" t="s">
        <v>11346</v>
      </c>
      <c r="C20139" s="83">
        <v>0</v>
      </c>
      <c r="D20139" s="90">
        <v>3</v>
      </c>
    </row>
    <row r="20140" spans="1:4" x14ac:dyDescent="0.2">
      <c r="A20140" s="85">
        <v>6364251</v>
      </c>
      <c r="B20140" s="83" t="s">
        <v>11347</v>
      </c>
      <c r="C20140" s="87">
        <f>VLOOKUP(A20140,[1]Sheet1!$A:$B,2,0)</f>
        <v>4013</v>
      </c>
    </row>
    <row r="20141" spans="1:4" x14ac:dyDescent="0.2">
      <c r="A20141" s="85">
        <v>6364269</v>
      </c>
      <c r="B20141" s="83" t="s">
        <v>11348</v>
      </c>
      <c r="C20141" s="83">
        <v>0</v>
      </c>
      <c r="D20141" s="90">
        <v>3</v>
      </c>
    </row>
    <row r="20142" spans="1:4" x14ac:dyDescent="0.2">
      <c r="A20142" s="85">
        <v>6364277</v>
      </c>
      <c r="B20142" s="83" t="s">
        <v>11349</v>
      </c>
      <c r="C20142" s="83">
        <v>0</v>
      </c>
      <c r="D20142" s="90">
        <v>3</v>
      </c>
    </row>
    <row r="20143" spans="1:4" x14ac:dyDescent="0.2">
      <c r="A20143" s="85">
        <v>6364285</v>
      </c>
      <c r="B20143" s="83" t="s">
        <v>11350</v>
      </c>
      <c r="C20143" s="83">
        <v>0</v>
      </c>
      <c r="D20143" s="90">
        <v>3</v>
      </c>
    </row>
    <row r="20144" spans="1:4" x14ac:dyDescent="0.2">
      <c r="A20144" s="85">
        <v>6364293</v>
      </c>
      <c r="B20144" s="83" t="s">
        <v>11351</v>
      </c>
      <c r="C20144" s="87">
        <f>VLOOKUP(A20144,[1]Sheet1!$A:$B,2,0)</f>
        <v>41</v>
      </c>
    </row>
    <row r="20145" spans="1:4" x14ac:dyDescent="0.2">
      <c r="A20145" s="85">
        <v>6364327</v>
      </c>
      <c r="B20145" s="83" t="s">
        <v>11352</v>
      </c>
      <c r="C20145" s="83">
        <v>0</v>
      </c>
      <c r="D20145" s="90">
        <v>3</v>
      </c>
    </row>
    <row r="20146" spans="1:4" x14ac:dyDescent="0.2">
      <c r="A20146" s="85">
        <v>6364335</v>
      </c>
      <c r="B20146" s="83" t="s">
        <v>11353</v>
      </c>
      <c r="C20146" s="87">
        <f>VLOOKUP(A20146,[1]Sheet1!$A:$B,2,0)</f>
        <v>7766</v>
      </c>
    </row>
    <row r="20147" spans="1:4" x14ac:dyDescent="0.2">
      <c r="A20147" s="85">
        <v>6364343</v>
      </c>
      <c r="B20147" s="83" t="s">
        <v>11354</v>
      </c>
      <c r="C20147" s="87">
        <f>VLOOKUP(A20147,[1]Sheet1!$A:$B,2,0)</f>
        <v>5177</v>
      </c>
    </row>
    <row r="20148" spans="1:4" x14ac:dyDescent="0.2">
      <c r="A20148" s="85">
        <v>6364350</v>
      </c>
      <c r="B20148" s="83" t="s">
        <v>11355</v>
      </c>
      <c r="C20148" s="87">
        <f>VLOOKUP(A20148,[1]Sheet1!$A:$B,2,0)</f>
        <v>3883</v>
      </c>
    </row>
    <row r="20149" spans="1:4" x14ac:dyDescent="0.2">
      <c r="A20149" s="85">
        <v>6364368</v>
      </c>
      <c r="B20149" s="83" t="s">
        <v>11356</v>
      </c>
      <c r="C20149" s="87">
        <v>660</v>
      </c>
    </row>
    <row r="20150" spans="1:4" x14ac:dyDescent="0.2">
      <c r="A20150" s="85">
        <v>6364392</v>
      </c>
      <c r="B20150" s="83" t="s">
        <v>11357</v>
      </c>
      <c r="C20150" s="87">
        <f>VLOOKUP(A20150,[1]Sheet1!$A:$B,2,0)</f>
        <v>8</v>
      </c>
    </row>
    <row r="20151" spans="1:4" x14ac:dyDescent="0.2">
      <c r="A20151" s="85">
        <v>6364418</v>
      </c>
      <c r="B20151" s="83" t="s">
        <v>11358</v>
      </c>
      <c r="C20151" s="87">
        <f>VLOOKUP(A20151,[1]Sheet1!$A:$B,2,0)</f>
        <v>15</v>
      </c>
    </row>
    <row r="20152" spans="1:4" x14ac:dyDescent="0.2">
      <c r="A20152" s="85">
        <v>6364467</v>
      </c>
      <c r="B20152" s="83" t="s">
        <v>11359</v>
      </c>
      <c r="C20152" s="87">
        <f>VLOOKUP(A20152,[1]Sheet1!$A:$B,2,0)</f>
        <v>8</v>
      </c>
    </row>
    <row r="20153" spans="1:4" x14ac:dyDescent="0.2">
      <c r="A20153" s="85">
        <v>6364483</v>
      </c>
      <c r="B20153" s="83" t="s">
        <v>11360</v>
      </c>
      <c r="C20153" s="87">
        <f>VLOOKUP(A20153,[1]Sheet1!$A:$B,2,0)</f>
        <v>255</v>
      </c>
    </row>
    <row r="20154" spans="1:4" x14ac:dyDescent="0.2">
      <c r="A20154" s="85">
        <v>6364509</v>
      </c>
      <c r="B20154" s="83" t="s">
        <v>11361</v>
      </c>
      <c r="C20154" s="83">
        <v>0</v>
      </c>
      <c r="D20154" s="90">
        <v>3</v>
      </c>
    </row>
    <row r="20155" spans="1:4" x14ac:dyDescent="0.2">
      <c r="A20155" s="85">
        <v>6364517</v>
      </c>
      <c r="B20155" s="83" t="s">
        <v>11362</v>
      </c>
      <c r="C20155" s="87">
        <f>VLOOKUP(A20155,[1]Sheet1!$A:$B,2,0)</f>
        <v>814</v>
      </c>
    </row>
    <row r="20156" spans="1:4" x14ac:dyDescent="0.2">
      <c r="A20156" s="85">
        <v>6364525</v>
      </c>
      <c r="B20156" s="83" t="s">
        <v>11363</v>
      </c>
      <c r="C20156" s="83">
        <v>0</v>
      </c>
      <c r="D20156" s="90">
        <v>3</v>
      </c>
    </row>
    <row r="20157" spans="1:4" x14ac:dyDescent="0.2">
      <c r="A20157" s="85">
        <v>6364533</v>
      </c>
      <c r="B20157" s="83" t="s">
        <v>11364</v>
      </c>
      <c r="C20157" s="87">
        <f>VLOOKUP(A20157,[1]Sheet1!$A:$B,2,0)</f>
        <v>1220</v>
      </c>
    </row>
    <row r="20158" spans="1:4" x14ac:dyDescent="0.2">
      <c r="A20158" s="85">
        <v>6364541</v>
      </c>
      <c r="B20158" s="83" t="s">
        <v>11365</v>
      </c>
      <c r="C20158" s="83">
        <v>0</v>
      </c>
      <c r="D20158" s="90">
        <v>3</v>
      </c>
    </row>
    <row r="20159" spans="1:4" x14ac:dyDescent="0.2">
      <c r="A20159" s="85">
        <v>6364558</v>
      </c>
      <c r="B20159" s="83" t="s">
        <v>11366</v>
      </c>
      <c r="C20159" s="83">
        <v>0</v>
      </c>
      <c r="D20159" s="90">
        <v>3</v>
      </c>
    </row>
    <row r="20160" spans="1:4" x14ac:dyDescent="0.2">
      <c r="A20160" s="85">
        <v>6364566</v>
      </c>
      <c r="B20160" s="83" t="s">
        <v>11367</v>
      </c>
      <c r="C20160" s="87">
        <f>VLOOKUP(A20160,[1]Sheet1!$A:$B,2,0)</f>
        <v>814</v>
      </c>
    </row>
    <row r="20161" spans="1:4" x14ac:dyDescent="0.2">
      <c r="A20161" s="85">
        <v>6364582</v>
      </c>
      <c r="B20161" s="83" t="s">
        <v>11368</v>
      </c>
      <c r="C20161" s="83">
        <f>VLOOKUP(A20161,[1]Sheet1!$A:$B,2,0)</f>
        <v>0</v>
      </c>
      <c r="D20161" s="90">
        <v>3</v>
      </c>
    </row>
    <row r="20162" spans="1:4" x14ac:dyDescent="0.2">
      <c r="A20162" s="85">
        <v>6364590</v>
      </c>
      <c r="B20162" s="83" t="s">
        <v>11369</v>
      </c>
      <c r="C20162" s="87">
        <f>VLOOKUP(A20162,[1]Sheet1!$A:$B,2,0)</f>
        <v>2905</v>
      </c>
    </row>
    <row r="20163" spans="1:4" x14ac:dyDescent="0.2">
      <c r="A20163" s="85">
        <v>6364608</v>
      </c>
      <c r="B20163" s="83" t="s">
        <v>11370</v>
      </c>
      <c r="C20163" s="87">
        <f>VLOOKUP(A20163,[1]Sheet1!$A:$B,2,0)</f>
        <v>255</v>
      </c>
    </row>
    <row r="20164" spans="1:4" x14ac:dyDescent="0.2">
      <c r="A20164" s="85">
        <v>6364616</v>
      </c>
      <c r="B20164" s="83" t="s">
        <v>11371</v>
      </c>
      <c r="C20164" s="83">
        <v>0</v>
      </c>
      <c r="D20164" s="90">
        <v>3</v>
      </c>
    </row>
    <row r="20165" spans="1:4" x14ac:dyDescent="0.2">
      <c r="A20165" s="85">
        <v>6364624</v>
      </c>
      <c r="B20165" s="83" t="s">
        <v>11372</v>
      </c>
      <c r="C20165" s="83">
        <v>0</v>
      </c>
      <c r="D20165" s="90">
        <v>3</v>
      </c>
    </row>
    <row r="20166" spans="1:4" x14ac:dyDescent="0.2">
      <c r="A20166" s="85">
        <v>6364640</v>
      </c>
      <c r="B20166" s="83" t="s">
        <v>11373</v>
      </c>
      <c r="C20166" s="87">
        <f>VLOOKUP(A20166,[1]Sheet1!$A:$B,2,0)</f>
        <v>43</v>
      </c>
    </row>
    <row r="20167" spans="1:4" x14ac:dyDescent="0.2">
      <c r="A20167" s="85">
        <v>6364657</v>
      </c>
      <c r="B20167" s="83" t="s">
        <v>11374</v>
      </c>
      <c r="C20167" s="83">
        <v>0</v>
      </c>
      <c r="D20167" s="90">
        <v>3</v>
      </c>
    </row>
    <row r="20168" spans="1:4" x14ac:dyDescent="0.2">
      <c r="A20168" s="85">
        <v>6364665</v>
      </c>
      <c r="B20168" s="83" t="s">
        <v>11375</v>
      </c>
      <c r="C20168" s="83">
        <v>0</v>
      </c>
      <c r="D20168" s="90">
        <v>3</v>
      </c>
    </row>
    <row r="20169" spans="1:4" x14ac:dyDescent="0.2">
      <c r="A20169" s="85">
        <v>6364673</v>
      </c>
      <c r="B20169" s="83" t="s">
        <v>11376</v>
      </c>
      <c r="C20169" s="83">
        <v>0</v>
      </c>
      <c r="D20169" s="90">
        <v>3</v>
      </c>
    </row>
    <row r="20170" spans="1:4" x14ac:dyDescent="0.2">
      <c r="A20170" s="85">
        <v>6364699</v>
      </c>
      <c r="B20170" s="83" t="s">
        <v>11377</v>
      </c>
      <c r="C20170" s="83">
        <v>0</v>
      </c>
      <c r="D20170" s="90">
        <v>3</v>
      </c>
    </row>
    <row r="20171" spans="1:4" x14ac:dyDescent="0.2">
      <c r="A20171" s="85">
        <v>6364707</v>
      </c>
      <c r="B20171" s="83" t="s">
        <v>11378</v>
      </c>
      <c r="C20171" s="87">
        <f>VLOOKUP(A20171,[1]Sheet1!$A:$B,2,0)</f>
        <v>198</v>
      </c>
    </row>
    <row r="20172" spans="1:4" x14ac:dyDescent="0.2">
      <c r="A20172" s="85">
        <v>6364715</v>
      </c>
      <c r="B20172" s="83" t="s">
        <v>11379</v>
      </c>
      <c r="C20172" s="83">
        <v>0</v>
      </c>
      <c r="D20172" s="90">
        <v>3</v>
      </c>
    </row>
    <row r="20173" spans="1:4" x14ac:dyDescent="0.2">
      <c r="A20173" s="85">
        <v>6364723</v>
      </c>
      <c r="B20173" s="83" t="s">
        <v>11380</v>
      </c>
      <c r="C20173" s="87">
        <f>VLOOKUP(A20173,[1]Sheet1!$A:$B,2,0)</f>
        <v>65</v>
      </c>
    </row>
    <row r="20174" spans="1:4" x14ac:dyDescent="0.2">
      <c r="A20174" s="85">
        <v>6364731</v>
      </c>
      <c r="B20174" s="83" t="s">
        <v>11381</v>
      </c>
      <c r="C20174" s="83">
        <v>0</v>
      </c>
      <c r="D20174" s="90">
        <v>3</v>
      </c>
    </row>
    <row r="20175" spans="1:4" x14ac:dyDescent="0.2">
      <c r="A20175" s="85">
        <v>6364749</v>
      </c>
      <c r="B20175" s="83" t="s">
        <v>11382</v>
      </c>
      <c r="C20175" s="83">
        <v>0</v>
      </c>
      <c r="D20175" s="90">
        <v>3</v>
      </c>
    </row>
    <row r="20176" spans="1:4" x14ac:dyDescent="0.2">
      <c r="A20176" s="85">
        <v>6364764</v>
      </c>
      <c r="B20176" s="83" t="s">
        <v>11383</v>
      </c>
      <c r="C20176" s="83">
        <v>0</v>
      </c>
      <c r="D20176" s="90">
        <v>3</v>
      </c>
    </row>
    <row r="20177" spans="1:4" x14ac:dyDescent="0.2">
      <c r="A20177" s="85">
        <v>6364772</v>
      </c>
      <c r="B20177" s="83" t="s">
        <v>11384</v>
      </c>
      <c r="C20177" s="83">
        <v>0</v>
      </c>
      <c r="D20177" s="90">
        <v>3</v>
      </c>
    </row>
    <row r="20178" spans="1:4" x14ac:dyDescent="0.2">
      <c r="A20178" s="85">
        <v>6364780</v>
      </c>
      <c r="B20178" s="83" t="s">
        <v>11385</v>
      </c>
      <c r="C20178" s="83">
        <v>0</v>
      </c>
      <c r="D20178" s="90">
        <v>3</v>
      </c>
    </row>
    <row r="20179" spans="1:4" x14ac:dyDescent="0.2">
      <c r="A20179" s="85">
        <v>6364798</v>
      </c>
      <c r="B20179" s="83" t="s">
        <v>11386</v>
      </c>
      <c r="C20179" s="83">
        <v>0</v>
      </c>
      <c r="D20179" s="90">
        <v>3</v>
      </c>
    </row>
    <row r="20180" spans="1:4" x14ac:dyDescent="0.2">
      <c r="A20180" s="85">
        <v>6364806</v>
      </c>
      <c r="B20180" s="83" t="s">
        <v>11387</v>
      </c>
      <c r="C20180" s="83">
        <v>0</v>
      </c>
      <c r="D20180" s="90">
        <v>3</v>
      </c>
    </row>
    <row r="20181" spans="1:4" x14ac:dyDescent="0.2">
      <c r="A20181" s="85">
        <v>6364814</v>
      </c>
      <c r="B20181" s="83" t="s">
        <v>11388</v>
      </c>
      <c r="C20181" s="83">
        <v>0</v>
      </c>
      <c r="D20181" s="90">
        <v>3</v>
      </c>
    </row>
    <row r="20182" spans="1:4" x14ac:dyDescent="0.2">
      <c r="A20182" s="85">
        <v>6364822</v>
      </c>
      <c r="B20182" s="83" t="s">
        <v>11389</v>
      </c>
      <c r="C20182" s="83">
        <v>0</v>
      </c>
      <c r="D20182" s="90">
        <v>3</v>
      </c>
    </row>
    <row r="20183" spans="1:4" x14ac:dyDescent="0.2">
      <c r="A20183" s="85">
        <v>6364830</v>
      </c>
      <c r="B20183" s="83" t="s">
        <v>11390</v>
      </c>
      <c r="C20183" s="87">
        <f>VLOOKUP(A20183,[1]Sheet1!$A:$B,2,0)</f>
        <v>65</v>
      </c>
    </row>
    <row r="20184" spans="1:4" x14ac:dyDescent="0.2">
      <c r="A20184" s="85">
        <v>6364848</v>
      </c>
      <c r="B20184" s="83" t="s">
        <v>11391</v>
      </c>
      <c r="C20184" s="83">
        <v>0</v>
      </c>
      <c r="D20184" s="90">
        <v>3</v>
      </c>
    </row>
    <row r="20185" spans="1:4" x14ac:dyDescent="0.2">
      <c r="A20185" s="85">
        <v>6364855</v>
      </c>
      <c r="B20185" s="83" t="s">
        <v>11392</v>
      </c>
      <c r="C20185" s="83">
        <v>0</v>
      </c>
      <c r="D20185" s="90">
        <v>3</v>
      </c>
    </row>
    <row r="20186" spans="1:4" x14ac:dyDescent="0.2">
      <c r="A20186" s="85">
        <v>6364863</v>
      </c>
      <c r="B20186" s="83" t="s">
        <v>9095</v>
      </c>
      <c r="C20186" s="83">
        <v>0</v>
      </c>
      <c r="D20186" s="90">
        <v>3</v>
      </c>
    </row>
    <row r="20187" spans="1:4" x14ac:dyDescent="0.2">
      <c r="A20187" s="85">
        <v>6365878</v>
      </c>
      <c r="B20187" s="83" t="s">
        <v>11393</v>
      </c>
      <c r="C20187" s="83">
        <v>0</v>
      </c>
      <c r="D20187" s="90">
        <v>3</v>
      </c>
    </row>
    <row r="20188" spans="1:4" x14ac:dyDescent="0.2">
      <c r="A20188" s="85">
        <v>6365886</v>
      </c>
      <c r="B20188" s="83" t="s">
        <v>11394</v>
      </c>
      <c r="C20188" s="87">
        <f>VLOOKUP(A20188,[1]Sheet1!$A:$B,2,0)</f>
        <v>271</v>
      </c>
    </row>
    <row r="20189" spans="1:4" x14ac:dyDescent="0.2">
      <c r="A20189" s="85">
        <v>6365894</v>
      </c>
      <c r="B20189" s="83" t="s">
        <v>11395</v>
      </c>
      <c r="C20189" s="87">
        <f>VLOOKUP(A20189,[1]Sheet1!$A:$B,2,0)</f>
        <v>456</v>
      </c>
    </row>
    <row r="20190" spans="1:4" x14ac:dyDescent="0.2">
      <c r="A20190" s="85">
        <v>6365902</v>
      </c>
      <c r="B20190" s="83" t="s">
        <v>11396</v>
      </c>
      <c r="C20190" s="87">
        <f>VLOOKUP(A20190,[1]Sheet1!$A:$B,2,0)</f>
        <v>960</v>
      </c>
    </row>
    <row r="20191" spans="1:4" x14ac:dyDescent="0.2">
      <c r="A20191" s="85">
        <v>6365910</v>
      </c>
      <c r="B20191" s="83" t="s">
        <v>11397</v>
      </c>
      <c r="C20191" s="83">
        <v>0</v>
      </c>
      <c r="D20191" s="90">
        <v>3</v>
      </c>
    </row>
    <row r="20192" spans="1:4" x14ac:dyDescent="0.2">
      <c r="A20192" s="85">
        <v>6365928</v>
      </c>
      <c r="B20192" s="83" t="s">
        <v>11398</v>
      </c>
      <c r="C20192" s="87">
        <f>VLOOKUP(A20192,[1]Sheet1!$A:$B,2,0)</f>
        <v>230</v>
      </c>
    </row>
    <row r="20193" spans="1:4" x14ac:dyDescent="0.2">
      <c r="A20193" s="85">
        <v>6365936</v>
      </c>
      <c r="B20193" s="83" t="s">
        <v>11399</v>
      </c>
      <c r="C20193" s="83">
        <v>0</v>
      </c>
      <c r="D20193" s="90">
        <v>3</v>
      </c>
    </row>
    <row r="20194" spans="1:4" x14ac:dyDescent="0.2">
      <c r="A20194" s="85">
        <v>6365944</v>
      </c>
      <c r="B20194" s="83" t="s">
        <v>11400</v>
      </c>
      <c r="C20194" s="87">
        <f>VLOOKUP(A20194,[1]Sheet1!$A:$B,2,0)</f>
        <v>917</v>
      </c>
    </row>
    <row r="20195" spans="1:4" x14ac:dyDescent="0.2">
      <c r="A20195" s="85">
        <v>6365951</v>
      </c>
      <c r="B20195" s="83" t="s">
        <v>11401</v>
      </c>
      <c r="C20195" s="87">
        <f>VLOOKUP(A20195,[1]Sheet1!$A:$B,2,0)</f>
        <v>65</v>
      </c>
    </row>
    <row r="20196" spans="1:4" x14ac:dyDescent="0.2">
      <c r="A20196" s="85">
        <v>6365969</v>
      </c>
      <c r="B20196" s="83" t="s">
        <v>11402</v>
      </c>
      <c r="C20196" s="83">
        <v>0</v>
      </c>
      <c r="D20196" s="90">
        <v>3</v>
      </c>
    </row>
    <row r="20197" spans="1:4" x14ac:dyDescent="0.2">
      <c r="A20197" s="85">
        <v>6365977</v>
      </c>
      <c r="B20197" s="83" t="s">
        <v>11403</v>
      </c>
      <c r="C20197" s="83">
        <v>0</v>
      </c>
      <c r="D20197" s="90">
        <v>3</v>
      </c>
    </row>
    <row r="20198" spans="1:4" x14ac:dyDescent="0.2">
      <c r="A20198" s="85">
        <v>6366017</v>
      </c>
      <c r="B20198" s="83" t="s">
        <v>11404</v>
      </c>
      <c r="C20198" s="83">
        <v>0</v>
      </c>
      <c r="D20198" s="90">
        <v>3</v>
      </c>
    </row>
    <row r="20199" spans="1:4" x14ac:dyDescent="0.2">
      <c r="A20199" s="85">
        <v>6366025</v>
      </c>
      <c r="B20199" s="83" t="s">
        <v>11405</v>
      </c>
      <c r="C20199" s="83">
        <v>0</v>
      </c>
      <c r="D20199" s="90">
        <v>3</v>
      </c>
    </row>
    <row r="20200" spans="1:4" x14ac:dyDescent="0.2">
      <c r="A20200" s="85">
        <v>6366033</v>
      </c>
      <c r="B20200" s="83" t="s">
        <v>11406</v>
      </c>
      <c r="C20200" s="87">
        <f>VLOOKUP(A20200,[1]Sheet1!$A:$B,2,0)</f>
        <v>19</v>
      </c>
    </row>
    <row r="20201" spans="1:4" x14ac:dyDescent="0.2">
      <c r="A20201" s="85">
        <v>6366041</v>
      </c>
      <c r="B20201" s="83" t="s">
        <v>11407</v>
      </c>
      <c r="C20201" s="87">
        <f>VLOOKUP(A20201,[1]Sheet1!$A:$B,2,0)</f>
        <v>19</v>
      </c>
    </row>
    <row r="20202" spans="1:4" x14ac:dyDescent="0.2">
      <c r="A20202" s="85">
        <v>6366058</v>
      </c>
      <c r="B20202" s="83" t="s">
        <v>11408</v>
      </c>
      <c r="C20202" s="83">
        <v>0</v>
      </c>
      <c r="D20202" s="90">
        <v>3</v>
      </c>
    </row>
    <row r="20203" spans="1:4" x14ac:dyDescent="0.2">
      <c r="A20203" s="85">
        <v>6366066</v>
      </c>
      <c r="B20203" s="83" t="s">
        <v>11409</v>
      </c>
      <c r="C20203" s="83">
        <v>0</v>
      </c>
      <c r="D20203" s="90">
        <v>3</v>
      </c>
    </row>
    <row r="20204" spans="1:4" x14ac:dyDescent="0.2">
      <c r="A20204" s="85">
        <v>6366074</v>
      </c>
      <c r="B20204" s="83" t="s">
        <v>11410</v>
      </c>
      <c r="C20204" s="87">
        <f>VLOOKUP(A20204,[1]Sheet1!$A:$B,2,0)</f>
        <v>741</v>
      </c>
    </row>
    <row r="20205" spans="1:4" x14ac:dyDescent="0.2">
      <c r="A20205" s="85">
        <v>6366082</v>
      </c>
      <c r="B20205" s="83" t="s">
        <v>11411</v>
      </c>
      <c r="C20205" s="83">
        <v>0</v>
      </c>
      <c r="D20205" s="90">
        <v>3</v>
      </c>
    </row>
    <row r="20206" spans="1:4" x14ac:dyDescent="0.2">
      <c r="A20206" s="85">
        <v>6366090</v>
      </c>
      <c r="B20206" s="83" t="s">
        <v>11412</v>
      </c>
      <c r="C20206" s="87">
        <f>VLOOKUP(A20206,[1]Sheet1!$A:$B,2,0)</f>
        <v>1219</v>
      </c>
    </row>
    <row r="20207" spans="1:4" x14ac:dyDescent="0.2">
      <c r="A20207" s="85">
        <v>6366116</v>
      </c>
      <c r="B20207" s="83" t="s">
        <v>11413</v>
      </c>
      <c r="C20207" s="83">
        <v>0</v>
      </c>
      <c r="D20207" s="90">
        <v>3</v>
      </c>
    </row>
    <row r="20208" spans="1:4" x14ac:dyDescent="0.2">
      <c r="A20208" s="85">
        <v>6366157</v>
      </c>
      <c r="B20208" s="83" t="s">
        <v>11414</v>
      </c>
      <c r="C20208" s="83">
        <v>0</v>
      </c>
      <c r="D20208" s="90">
        <v>3</v>
      </c>
    </row>
    <row r="20209" spans="1:4" x14ac:dyDescent="0.2">
      <c r="A20209" s="85">
        <v>6366165</v>
      </c>
      <c r="B20209" s="83" t="s">
        <v>11415</v>
      </c>
      <c r="C20209" s="83">
        <v>0</v>
      </c>
      <c r="D20209" s="90">
        <v>3</v>
      </c>
    </row>
    <row r="20210" spans="1:4" x14ac:dyDescent="0.2">
      <c r="A20210" s="85">
        <v>6366173</v>
      </c>
      <c r="B20210" s="83" t="s">
        <v>11416</v>
      </c>
      <c r="C20210" s="83">
        <v>0</v>
      </c>
      <c r="D20210" s="90">
        <v>3</v>
      </c>
    </row>
    <row r="20211" spans="1:4" x14ac:dyDescent="0.2">
      <c r="A20211" s="85">
        <v>6366199</v>
      </c>
      <c r="B20211" s="83" t="s">
        <v>11417</v>
      </c>
      <c r="C20211" s="87">
        <f>VLOOKUP(A20211,[1]Sheet1!$A:$B,2,0)</f>
        <v>65</v>
      </c>
    </row>
    <row r="20212" spans="1:4" x14ac:dyDescent="0.2">
      <c r="A20212" s="85">
        <v>6366207</v>
      </c>
      <c r="B20212" s="83" t="s">
        <v>11418</v>
      </c>
      <c r="C20212" s="87">
        <f>VLOOKUP(A20212,[1]Sheet1!$A:$B,2,0)</f>
        <v>2514</v>
      </c>
    </row>
    <row r="20213" spans="1:4" x14ac:dyDescent="0.2">
      <c r="A20213" s="85">
        <v>6366223</v>
      </c>
      <c r="B20213" s="83" t="s">
        <v>11419</v>
      </c>
      <c r="C20213" s="83">
        <v>0</v>
      </c>
      <c r="D20213" s="90">
        <v>3</v>
      </c>
    </row>
    <row r="20214" spans="1:4" x14ac:dyDescent="0.2">
      <c r="A20214" s="85">
        <v>6366231</v>
      </c>
      <c r="B20214" s="83" t="s">
        <v>11420</v>
      </c>
      <c r="C20214" s="87">
        <f>VLOOKUP(A20214,[1]Sheet1!$A:$B,2,0)</f>
        <v>25</v>
      </c>
    </row>
    <row r="20215" spans="1:4" x14ac:dyDescent="0.2">
      <c r="A20215" s="85">
        <v>6366249</v>
      </c>
      <c r="B20215" s="83" t="s">
        <v>11421</v>
      </c>
      <c r="C20215" s="87">
        <f>VLOOKUP(A20215,[1]Sheet1!$A:$B,2,0)</f>
        <v>139</v>
      </c>
    </row>
    <row r="20216" spans="1:4" x14ac:dyDescent="0.2">
      <c r="A20216" s="85">
        <v>6366256</v>
      </c>
      <c r="B20216" s="83" t="s">
        <v>11422</v>
      </c>
      <c r="C20216" s="83">
        <v>0</v>
      </c>
      <c r="D20216" s="90">
        <v>3</v>
      </c>
    </row>
    <row r="20217" spans="1:4" x14ac:dyDescent="0.2">
      <c r="A20217" s="85">
        <v>6366264</v>
      </c>
      <c r="B20217" s="83" t="s">
        <v>11423</v>
      </c>
      <c r="C20217" s="87">
        <f>VLOOKUP(A20217,[1]Sheet1!$A:$B,2,0)</f>
        <v>21</v>
      </c>
    </row>
    <row r="20218" spans="1:4" x14ac:dyDescent="0.2">
      <c r="A20218" s="85">
        <v>6366272</v>
      </c>
      <c r="B20218" s="83" t="s">
        <v>11424</v>
      </c>
      <c r="C20218" s="87">
        <f>VLOOKUP(A20218,[1]Sheet1!$A:$B,2,0)</f>
        <v>43</v>
      </c>
    </row>
    <row r="20219" spans="1:4" x14ac:dyDescent="0.2">
      <c r="A20219" s="85">
        <v>6366280</v>
      </c>
      <c r="B20219" s="83" t="s">
        <v>11425</v>
      </c>
      <c r="C20219" s="83">
        <v>0</v>
      </c>
      <c r="D20219" s="90">
        <v>3</v>
      </c>
    </row>
    <row r="20220" spans="1:4" x14ac:dyDescent="0.2">
      <c r="A20220" s="85">
        <v>6366306</v>
      </c>
      <c r="B20220" s="83" t="s">
        <v>11426</v>
      </c>
      <c r="C20220" s="83">
        <v>0</v>
      </c>
      <c r="D20220" s="90">
        <v>3</v>
      </c>
    </row>
    <row r="20221" spans="1:4" x14ac:dyDescent="0.2">
      <c r="A20221" s="85">
        <v>6366314</v>
      </c>
      <c r="B20221" s="83" t="s">
        <v>11427</v>
      </c>
      <c r="C20221" s="83">
        <v>0</v>
      </c>
      <c r="D20221" s="90">
        <v>3</v>
      </c>
    </row>
    <row r="20222" spans="1:4" x14ac:dyDescent="0.2">
      <c r="A20222" s="85">
        <v>6366322</v>
      </c>
      <c r="B20222" s="83" t="s">
        <v>11428</v>
      </c>
      <c r="C20222" s="87">
        <f>VLOOKUP(A20222,[1]Sheet1!$A:$B,2,0)</f>
        <v>37986</v>
      </c>
    </row>
    <row r="20223" spans="1:4" x14ac:dyDescent="0.2">
      <c r="A20223" s="85">
        <v>6366330</v>
      </c>
      <c r="B20223" s="83" t="s">
        <v>11429</v>
      </c>
      <c r="C20223" s="83">
        <v>0</v>
      </c>
      <c r="D20223" s="90">
        <v>3</v>
      </c>
    </row>
    <row r="20224" spans="1:4" x14ac:dyDescent="0.2">
      <c r="A20224" s="85">
        <v>6366348</v>
      </c>
      <c r="B20224" s="83" t="s">
        <v>11430</v>
      </c>
      <c r="C20224" s="83">
        <v>0</v>
      </c>
      <c r="D20224" s="90">
        <v>3</v>
      </c>
    </row>
    <row r="20225" spans="1:4" x14ac:dyDescent="0.2">
      <c r="A20225" s="85">
        <v>6366355</v>
      </c>
      <c r="B20225" s="83" t="s">
        <v>11431</v>
      </c>
      <c r="C20225" s="83">
        <v>0</v>
      </c>
      <c r="D20225" s="90">
        <v>3</v>
      </c>
    </row>
    <row r="20226" spans="1:4" x14ac:dyDescent="0.2">
      <c r="A20226" s="85">
        <v>6366363</v>
      </c>
      <c r="B20226" s="83" t="s">
        <v>11432</v>
      </c>
      <c r="C20226" s="83">
        <v>0</v>
      </c>
      <c r="D20226" s="90">
        <v>3</v>
      </c>
    </row>
    <row r="20227" spans="1:4" x14ac:dyDescent="0.2">
      <c r="A20227" s="85">
        <v>6366371</v>
      </c>
      <c r="B20227" s="83" t="s">
        <v>11433</v>
      </c>
      <c r="C20227" s="83">
        <v>0</v>
      </c>
      <c r="D20227" s="90">
        <v>3</v>
      </c>
    </row>
    <row r="20228" spans="1:4" x14ac:dyDescent="0.2">
      <c r="A20228" s="85">
        <v>6366389</v>
      </c>
      <c r="B20228" s="83" t="s">
        <v>11434</v>
      </c>
      <c r="C20228" s="87">
        <f>VLOOKUP(A20228,[1]Sheet1!$A:$B,2,0)</f>
        <v>138</v>
      </c>
    </row>
    <row r="20229" spans="1:4" x14ac:dyDescent="0.2">
      <c r="A20229" s="85">
        <v>6366397</v>
      </c>
      <c r="B20229" s="83" t="s">
        <v>11435</v>
      </c>
      <c r="C20229" s="83">
        <v>0</v>
      </c>
      <c r="D20229" s="90">
        <v>3</v>
      </c>
    </row>
    <row r="20230" spans="1:4" x14ac:dyDescent="0.2">
      <c r="A20230" s="85">
        <v>6366413</v>
      </c>
      <c r="B20230" s="83" t="s">
        <v>11436</v>
      </c>
      <c r="C20230" s="83">
        <v>0</v>
      </c>
      <c r="D20230" s="90">
        <v>3</v>
      </c>
    </row>
    <row r="20231" spans="1:4" x14ac:dyDescent="0.2">
      <c r="A20231" s="85">
        <v>6366421</v>
      </c>
      <c r="B20231" s="83" t="s">
        <v>9468</v>
      </c>
      <c r="C20231" s="83">
        <v>0</v>
      </c>
      <c r="D20231" s="90">
        <v>3</v>
      </c>
    </row>
    <row r="20232" spans="1:4" x14ac:dyDescent="0.2">
      <c r="A20232" s="85">
        <v>6366488</v>
      </c>
      <c r="B20232" s="83" t="s">
        <v>11437</v>
      </c>
      <c r="C20232" s="87">
        <f>VLOOKUP(A20232,[1]Sheet1!$A:$B,2,0)</f>
        <v>238</v>
      </c>
    </row>
    <row r="20233" spans="1:4" x14ac:dyDescent="0.2">
      <c r="A20233" s="85">
        <v>6366504</v>
      </c>
      <c r="B20233" s="83" t="s">
        <v>11438</v>
      </c>
      <c r="C20233" s="87">
        <f>VLOOKUP(A20233,[1]Sheet1!$A:$B,2,0)</f>
        <v>577</v>
      </c>
    </row>
    <row r="20234" spans="1:4" x14ac:dyDescent="0.2">
      <c r="A20234" s="85">
        <v>6366512</v>
      </c>
      <c r="B20234" s="83" t="s">
        <v>11439</v>
      </c>
      <c r="C20234" s="87">
        <f>VLOOKUP(A20234,[1]Sheet1!$A:$B,2,0)</f>
        <v>170</v>
      </c>
    </row>
    <row r="20235" spans="1:4" x14ac:dyDescent="0.2">
      <c r="A20235" s="85">
        <v>6366520</v>
      </c>
      <c r="B20235" s="83" t="s">
        <v>11440</v>
      </c>
      <c r="C20235" s="87">
        <f>VLOOKUP(A20235,[1]Sheet1!$A:$B,2,0)</f>
        <v>128</v>
      </c>
    </row>
    <row r="20236" spans="1:4" x14ac:dyDescent="0.2">
      <c r="A20236" s="85">
        <v>6366553</v>
      </c>
      <c r="B20236" s="83" t="s">
        <v>11441</v>
      </c>
      <c r="C20236" s="87">
        <f>VLOOKUP(A20236,[1]Sheet1!$A:$B,2,0)</f>
        <v>5681</v>
      </c>
    </row>
    <row r="20237" spans="1:4" x14ac:dyDescent="0.2">
      <c r="A20237" s="85">
        <v>6366561</v>
      </c>
      <c r="B20237" s="83" t="s">
        <v>11442</v>
      </c>
      <c r="C20237" s="87">
        <f>VLOOKUP(A20237,[1]Sheet1!$A:$B,2,0)</f>
        <v>92</v>
      </c>
    </row>
    <row r="20238" spans="1:4" x14ac:dyDescent="0.2">
      <c r="A20238" s="85">
        <v>6366579</v>
      </c>
      <c r="B20238" s="83" t="s">
        <v>11443</v>
      </c>
      <c r="C20238" s="87">
        <f>VLOOKUP(A20238,[1]Sheet1!$A:$B,2,0)</f>
        <v>4007</v>
      </c>
    </row>
    <row r="20239" spans="1:4" x14ac:dyDescent="0.2">
      <c r="A20239" s="85">
        <v>6366603</v>
      </c>
      <c r="B20239" s="83" t="s">
        <v>11444</v>
      </c>
      <c r="C20239" s="87">
        <f>VLOOKUP(A20239,[1]Sheet1!$A:$B,2,0)</f>
        <v>29</v>
      </c>
    </row>
    <row r="20240" spans="1:4" x14ac:dyDescent="0.2">
      <c r="A20240" s="85">
        <v>6366629</v>
      </c>
      <c r="B20240" s="83" t="s">
        <v>11445</v>
      </c>
      <c r="C20240" s="83">
        <v>0</v>
      </c>
      <c r="D20240" s="90">
        <v>3</v>
      </c>
    </row>
    <row r="20241" spans="1:4" x14ac:dyDescent="0.2">
      <c r="A20241" s="85">
        <v>6366637</v>
      </c>
      <c r="B20241" s="83" t="s">
        <v>11446</v>
      </c>
      <c r="C20241" s="83">
        <v>0</v>
      </c>
      <c r="D20241" s="90">
        <v>3</v>
      </c>
    </row>
    <row r="20242" spans="1:4" x14ac:dyDescent="0.2">
      <c r="A20242" s="85">
        <v>6366652</v>
      </c>
      <c r="B20242" s="83" t="s">
        <v>11447</v>
      </c>
      <c r="C20242" s="83">
        <v>0</v>
      </c>
      <c r="D20242" s="90">
        <v>3</v>
      </c>
    </row>
    <row r="20243" spans="1:4" x14ac:dyDescent="0.2">
      <c r="A20243" s="85">
        <v>6366660</v>
      </c>
      <c r="B20243" s="83" t="s">
        <v>11448</v>
      </c>
      <c r="C20243" s="83">
        <v>0</v>
      </c>
      <c r="D20243" s="90">
        <v>3</v>
      </c>
    </row>
    <row r="20244" spans="1:4" x14ac:dyDescent="0.2">
      <c r="A20244" s="85">
        <v>6366686</v>
      </c>
      <c r="B20244" s="83" t="s">
        <v>11449</v>
      </c>
      <c r="C20244" s="83">
        <v>0</v>
      </c>
      <c r="D20244" s="90">
        <v>3</v>
      </c>
    </row>
    <row r="20245" spans="1:4" x14ac:dyDescent="0.2">
      <c r="A20245" s="85">
        <v>6366694</v>
      </c>
      <c r="B20245" s="83" t="s">
        <v>11450</v>
      </c>
      <c r="C20245" s="83">
        <v>0</v>
      </c>
      <c r="D20245" s="90">
        <v>3</v>
      </c>
    </row>
    <row r="20246" spans="1:4" x14ac:dyDescent="0.2">
      <c r="A20246" s="85">
        <v>6366702</v>
      </c>
      <c r="B20246" s="83" t="s">
        <v>11451</v>
      </c>
      <c r="C20246" s="83">
        <v>0</v>
      </c>
      <c r="D20246" s="90">
        <v>3</v>
      </c>
    </row>
    <row r="20247" spans="1:4" x14ac:dyDescent="0.2">
      <c r="A20247" s="85">
        <v>6366710</v>
      </c>
      <c r="B20247" s="83" t="s">
        <v>11452</v>
      </c>
      <c r="C20247" s="83">
        <v>0</v>
      </c>
      <c r="D20247" s="90">
        <v>3</v>
      </c>
    </row>
    <row r="20248" spans="1:4" x14ac:dyDescent="0.2">
      <c r="A20248" s="85">
        <v>6366728</v>
      </c>
      <c r="B20248" s="83" t="s">
        <v>11453</v>
      </c>
      <c r="C20248" s="83">
        <v>0</v>
      </c>
      <c r="D20248" s="90">
        <v>3</v>
      </c>
    </row>
    <row r="20249" spans="1:4" x14ac:dyDescent="0.2">
      <c r="A20249" s="85">
        <v>6366736</v>
      </c>
      <c r="B20249" s="83" t="s">
        <v>11454</v>
      </c>
      <c r="C20249" s="87">
        <f>VLOOKUP(A20249,[1]Sheet1!$A:$B,2,0)</f>
        <v>232</v>
      </c>
    </row>
    <row r="20250" spans="1:4" x14ac:dyDescent="0.2">
      <c r="A20250" s="85">
        <v>6366744</v>
      </c>
      <c r="B20250" s="83" t="s">
        <v>11455</v>
      </c>
      <c r="C20250" s="83">
        <v>0</v>
      </c>
      <c r="D20250" s="90">
        <v>3</v>
      </c>
    </row>
    <row r="20251" spans="1:4" x14ac:dyDescent="0.2">
      <c r="A20251" s="85">
        <v>6366751</v>
      </c>
      <c r="B20251" s="83" t="s">
        <v>11456</v>
      </c>
      <c r="C20251" s="87">
        <f>VLOOKUP(A20251,[1]Sheet1!$A:$B,2,0)</f>
        <v>16</v>
      </c>
    </row>
    <row r="20252" spans="1:4" x14ac:dyDescent="0.2">
      <c r="A20252" s="85">
        <v>6366769</v>
      </c>
      <c r="B20252" s="83" t="s">
        <v>11457</v>
      </c>
      <c r="C20252" s="83">
        <v>0</v>
      </c>
      <c r="D20252" s="90">
        <v>3</v>
      </c>
    </row>
    <row r="20253" spans="1:4" x14ac:dyDescent="0.2">
      <c r="A20253" s="85">
        <v>6366777</v>
      </c>
      <c r="B20253" s="83" t="s">
        <v>11457</v>
      </c>
      <c r="C20253" s="83">
        <v>0</v>
      </c>
      <c r="D20253" s="90">
        <v>3</v>
      </c>
    </row>
    <row r="20254" spans="1:4" x14ac:dyDescent="0.2">
      <c r="A20254" s="85">
        <v>6366785</v>
      </c>
      <c r="B20254" s="83" t="s">
        <v>11458</v>
      </c>
      <c r="C20254" s="83">
        <v>0</v>
      </c>
      <c r="D20254" s="90">
        <v>3</v>
      </c>
    </row>
    <row r="20255" spans="1:4" x14ac:dyDescent="0.2">
      <c r="A20255" s="85">
        <v>6366801</v>
      </c>
      <c r="B20255" s="83" t="s">
        <v>11459</v>
      </c>
      <c r="C20255" s="83">
        <v>0</v>
      </c>
      <c r="D20255" s="90">
        <v>3</v>
      </c>
    </row>
    <row r="20256" spans="1:4" x14ac:dyDescent="0.2">
      <c r="A20256" s="85">
        <v>6366827</v>
      </c>
      <c r="B20256" s="83" t="s">
        <v>11460</v>
      </c>
      <c r="C20256" s="83">
        <v>0</v>
      </c>
      <c r="D20256" s="90">
        <v>3</v>
      </c>
    </row>
    <row r="20257" spans="1:4" x14ac:dyDescent="0.2">
      <c r="A20257" s="85">
        <v>6366835</v>
      </c>
      <c r="B20257" s="83" t="s">
        <v>11461</v>
      </c>
      <c r="C20257" s="87">
        <f>VLOOKUP(A20257,[1]Sheet1!$A:$B,2,0)</f>
        <v>412</v>
      </c>
    </row>
    <row r="20258" spans="1:4" x14ac:dyDescent="0.2">
      <c r="A20258" s="85">
        <v>6366843</v>
      </c>
      <c r="B20258" s="83" t="s">
        <v>11462</v>
      </c>
      <c r="C20258" s="87">
        <f>VLOOKUP(A20258,[1]Sheet1!$A:$B,2,0)</f>
        <v>38</v>
      </c>
    </row>
    <row r="20259" spans="1:4" x14ac:dyDescent="0.2">
      <c r="A20259" s="85">
        <v>6366850</v>
      </c>
      <c r="B20259" s="83" t="s">
        <v>11463</v>
      </c>
      <c r="C20259" s="87">
        <f>VLOOKUP(A20259,[1]Sheet1!$A:$B,2,0)</f>
        <v>38</v>
      </c>
    </row>
    <row r="20260" spans="1:4" x14ac:dyDescent="0.2">
      <c r="A20260" s="85">
        <v>6366876</v>
      </c>
      <c r="B20260" s="83" t="s">
        <v>11464</v>
      </c>
      <c r="C20260" s="83">
        <v>0</v>
      </c>
      <c r="D20260" s="90">
        <v>3</v>
      </c>
    </row>
    <row r="20261" spans="1:4" x14ac:dyDescent="0.2">
      <c r="A20261" s="85">
        <v>6366959</v>
      </c>
      <c r="B20261" s="83" t="s">
        <v>11465</v>
      </c>
      <c r="C20261" s="83">
        <v>0</v>
      </c>
      <c r="D20261" s="90">
        <v>3</v>
      </c>
    </row>
    <row r="20262" spans="1:4" x14ac:dyDescent="0.2">
      <c r="A20262" s="85">
        <v>6366967</v>
      </c>
      <c r="B20262" s="83" t="s">
        <v>11466</v>
      </c>
      <c r="C20262" s="83">
        <v>0</v>
      </c>
      <c r="D20262" s="90">
        <v>3</v>
      </c>
    </row>
    <row r="20263" spans="1:4" x14ac:dyDescent="0.2">
      <c r="A20263" s="85">
        <v>6367064</v>
      </c>
      <c r="B20263" s="83" t="s">
        <v>11467</v>
      </c>
      <c r="C20263" s="87">
        <f>VLOOKUP(A20263,[1]Sheet1!$A:$B,2,0)</f>
        <v>2</v>
      </c>
    </row>
    <row r="20264" spans="1:4" x14ac:dyDescent="0.2">
      <c r="A20264" s="85">
        <v>6367072</v>
      </c>
      <c r="B20264" s="83" t="s">
        <v>11468</v>
      </c>
      <c r="C20264" s="87">
        <f>VLOOKUP(A20264,[1]Sheet1!$A:$B,2,0)</f>
        <v>16</v>
      </c>
    </row>
    <row r="20265" spans="1:4" x14ac:dyDescent="0.2">
      <c r="A20265" s="85">
        <v>6367080</v>
      </c>
      <c r="B20265" s="83" t="s">
        <v>11469</v>
      </c>
      <c r="C20265" s="87">
        <f>VLOOKUP(A20265,[1]Sheet1!$A:$B,2,0)</f>
        <v>9</v>
      </c>
    </row>
    <row r="20266" spans="1:4" x14ac:dyDescent="0.2">
      <c r="A20266" s="85">
        <v>6367098</v>
      </c>
      <c r="B20266" s="83" t="s">
        <v>11470</v>
      </c>
      <c r="C20266" s="83">
        <v>0</v>
      </c>
      <c r="D20266" s="90">
        <v>3</v>
      </c>
    </row>
    <row r="20267" spans="1:4" x14ac:dyDescent="0.2">
      <c r="A20267" s="85">
        <v>6367106</v>
      </c>
      <c r="B20267" s="83" t="s">
        <v>11471</v>
      </c>
      <c r="C20267" s="83">
        <v>0</v>
      </c>
      <c r="D20267" s="90">
        <v>3</v>
      </c>
    </row>
    <row r="20268" spans="1:4" x14ac:dyDescent="0.2">
      <c r="A20268" s="85">
        <v>6367114</v>
      </c>
      <c r="B20268" s="83" t="s">
        <v>11472</v>
      </c>
      <c r="C20268" s="87">
        <f>VLOOKUP(A20268,[1]Sheet1!$A:$B,2,0)</f>
        <v>8</v>
      </c>
    </row>
    <row r="20269" spans="1:4" x14ac:dyDescent="0.2">
      <c r="A20269" s="85">
        <v>6367148</v>
      </c>
      <c r="B20269" s="83" t="s">
        <v>11473</v>
      </c>
      <c r="C20269" s="87">
        <f>VLOOKUP(A20269,[1]Sheet1!$A:$B,2,0)</f>
        <v>55</v>
      </c>
    </row>
    <row r="20270" spans="1:4" x14ac:dyDescent="0.2">
      <c r="A20270" s="85">
        <v>6367155</v>
      </c>
      <c r="B20270" s="83" t="s">
        <v>11474</v>
      </c>
      <c r="C20270" s="83">
        <v>0</v>
      </c>
      <c r="D20270" s="90">
        <v>3</v>
      </c>
    </row>
    <row r="20271" spans="1:4" x14ac:dyDescent="0.2">
      <c r="A20271" s="85">
        <v>6367163</v>
      </c>
      <c r="B20271" s="83" t="s">
        <v>11475</v>
      </c>
      <c r="C20271" s="83">
        <v>0</v>
      </c>
      <c r="D20271" s="90">
        <v>3</v>
      </c>
    </row>
    <row r="20272" spans="1:4" x14ac:dyDescent="0.2">
      <c r="A20272" s="85">
        <v>6367171</v>
      </c>
      <c r="B20272" s="83" t="s">
        <v>11476</v>
      </c>
      <c r="C20272" s="83">
        <v>0</v>
      </c>
      <c r="D20272" s="90">
        <v>3</v>
      </c>
    </row>
    <row r="20273" spans="1:4" x14ac:dyDescent="0.2">
      <c r="A20273" s="85">
        <v>6367197</v>
      </c>
      <c r="B20273" s="83" t="s">
        <v>11477</v>
      </c>
      <c r="C20273" s="87">
        <f>VLOOKUP(A20273,[1]Sheet1!$A:$B,2,0)</f>
        <v>8</v>
      </c>
    </row>
    <row r="20274" spans="1:4" x14ac:dyDescent="0.2">
      <c r="A20274" s="85">
        <v>6367205</v>
      </c>
      <c r="B20274" s="83" t="s">
        <v>11478</v>
      </c>
      <c r="C20274" s="87">
        <f>VLOOKUP(A20274,[1]Sheet1!$A:$B,2,0)</f>
        <v>8</v>
      </c>
    </row>
    <row r="20275" spans="1:4" x14ac:dyDescent="0.2">
      <c r="A20275" s="85">
        <v>6367213</v>
      </c>
      <c r="B20275" s="83" t="s">
        <v>11479</v>
      </c>
      <c r="C20275" s="83">
        <v>0</v>
      </c>
      <c r="D20275" s="90">
        <v>3</v>
      </c>
    </row>
    <row r="20276" spans="1:4" x14ac:dyDescent="0.2">
      <c r="A20276" s="85">
        <v>6367221</v>
      </c>
      <c r="B20276" s="83" t="s">
        <v>11480</v>
      </c>
      <c r="C20276" s="87">
        <f>VLOOKUP(A20276,[1]Sheet1!$A:$B,2,0)</f>
        <v>8</v>
      </c>
    </row>
    <row r="20277" spans="1:4" x14ac:dyDescent="0.2">
      <c r="A20277" s="85">
        <v>6367239</v>
      </c>
      <c r="B20277" s="83" t="s">
        <v>11481</v>
      </c>
      <c r="C20277" s="87">
        <f>VLOOKUP(A20277,[1]Sheet1!$A:$B,2,0)</f>
        <v>20</v>
      </c>
    </row>
    <row r="20278" spans="1:4" x14ac:dyDescent="0.2">
      <c r="A20278" s="85">
        <v>6367247</v>
      </c>
      <c r="B20278" s="83" t="s">
        <v>11482</v>
      </c>
      <c r="C20278" s="87">
        <f>VLOOKUP(A20278,[1]Sheet1!$A:$B,2,0)</f>
        <v>8</v>
      </c>
    </row>
    <row r="20279" spans="1:4" x14ac:dyDescent="0.2">
      <c r="A20279" s="85">
        <v>6367254</v>
      </c>
      <c r="B20279" s="83" t="s">
        <v>11483</v>
      </c>
      <c r="C20279" s="83">
        <v>0</v>
      </c>
      <c r="D20279" s="90">
        <v>3</v>
      </c>
    </row>
    <row r="20280" spans="1:4" x14ac:dyDescent="0.2">
      <c r="A20280" s="85">
        <v>6367262</v>
      </c>
      <c r="B20280" s="83" t="s">
        <v>11484</v>
      </c>
      <c r="C20280" s="87">
        <f>VLOOKUP(A20280,[1]Sheet1!$A:$B,2,0)</f>
        <v>20908</v>
      </c>
    </row>
    <row r="20281" spans="1:4" x14ac:dyDescent="0.2">
      <c r="A20281" s="85">
        <v>6367270</v>
      </c>
      <c r="B20281" s="83" t="s">
        <v>11485</v>
      </c>
      <c r="C20281" s="87">
        <f>VLOOKUP(A20281,[1]Sheet1!$A:$B,2,0)</f>
        <v>2030</v>
      </c>
    </row>
    <row r="20282" spans="1:4" x14ac:dyDescent="0.2">
      <c r="A20282" s="85">
        <v>6367288</v>
      </c>
      <c r="B20282" s="83" t="s">
        <v>11486</v>
      </c>
      <c r="C20282" s="83">
        <v>0</v>
      </c>
      <c r="D20282" s="90">
        <v>3</v>
      </c>
    </row>
    <row r="20283" spans="1:4" x14ac:dyDescent="0.2">
      <c r="A20283" s="85">
        <v>6367296</v>
      </c>
      <c r="B20283" s="83" t="s">
        <v>11487</v>
      </c>
      <c r="C20283" s="83">
        <v>0</v>
      </c>
      <c r="D20283" s="90">
        <v>3</v>
      </c>
    </row>
    <row r="20284" spans="1:4" x14ac:dyDescent="0.2">
      <c r="A20284" s="85">
        <v>6367304</v>
      </c>
      <c r="B20284" s="83" t="s">
        <v>11488</v>
      </c>
      <c r="C20284" s="83">
        <v>0</v>
      </c>
      <c r="D20284" s="90">
        <v>3</v>
      </c>
    </row>
    <row r="20285" spans="1:4" x14ac:dyDescent="0.2">
      <c r="A20285" s="85">
        <v>6367312</v>
      </c>
      <c r="B20285" s="83" t="s">
        <v>11489</v>
      </c>
      <c r="C20285" s="83">
        <v>0</v>
      </c>
      <c r="D20285" s="90">
        <v>3</v>
      </c>
    </row>
    <row r="20286" spans="1:4" x14ac:dyDescent="0.2">
      <c r="A20286" s="85">
        <v>6367320</v>
      </c>
      <c r="B20286" s="83" t="s">
        <v>11490</v>
      </c>
      <c r="C20286" s="87">
        <f>VLOOKUP(A20286,[1]Sheet1!$A:$B,2,0)</f>
        <v>8</v>
      </c>
    </row>
    <row r="20287" spans="1:4" x14ac:dyDescent="0.2">
      <c r="A20287" s="85">
        <v>6367338</v>
      </c>
      <c r="B20287" s="83" t="s">
        <v>11491</v>
      </c>
      <c r="C20287" s="87">
        <f>VLOOKUP(A20287,[1]Sheet1!$A:$B,2,0)</f>
        <v>17</v>
      </c>
    </row>
    <row r="20288" spans="1:4" x14ac:dyDescent="0.2">
      <c r="A20288" s="85">
        <v>6367346</v>
      </c>
      <c r="B20288" s="83" t="s">
        <v>11492</v>
      </c>
      <c r="C20288" s="87">
        <f>VLOOKUP(A20288,[1]Sheet1!$A:$B,2,0)</f>
        <v>16</v>
      </c>
    </row>
    <row r="20289" spans="1:4" x14ac:dyDescent="0.2">
      <c r="A20289" s="85">
        <v>6367353</v>
      </c>
      <c r="B20289" s="83" t="s">
        <v>11493</v>
      </c>
      <c r="C20289" s="83">
        <v>0</v>
      </c>
      <c r="D20289" s="90">
        <v>3</v>
      </c>
    </row>
    <row r="20290" spans="1:4" x14ac:dyDescent="0.2">
      <c r="A20290" s="85">
        <v>6367361</v>
      </c>
      <c r="B20290" s="83" t="s">
        <v>11494</v>
      </c>
      <c r="C20290" s="87">
        <f>VLOOKUP(A20290,[1]Sheet1!$A:$B,2,0)</f>
        <v>50</v>
      </c>
    </row>
    <row r="20291" spans="1:4" x14ac:dyDescent="0.2">
      <c r="A20291" s="85">
        <v>6367379</v>
      </c>
      <c r="B20291" s="83" t="s">
        <v>11495</v>
      </c>
      <c r="C20291" s="83">
        <v>0</v>
      </c>
      <c r="D20291" s="90">
        <v>3</v>
      </c>
    </row>
    <row r="20292" spans="1:4" x14ac:dyDescent="0.2">
      <c r="A20292" s="85">
        <v>6367395</v>
      </c>
      <c r="B20292" s="83" t="s">
        <v>11496</v>
      </c>
      <c r="C20292" s="83">
        <v>0</v>
      </c>
      <c r="D20292" s="90">
        <v>3</v>
      </c>
    </row>
    <row r="20293" spans="1:4" x14ac:dyDescent="0.2">
      <c r="A20293" s="85">
        <v>6367403</v>
      </c>
      <c r="B20293" s="83" t="s">
        <v>11497</v>
      </c>
      <c r="C20293" s="83">
        <v>0</v>
      </c>
      <c r="D20293" s="90">
        <v>3</v>
      </c>
    </row>
    <row r="20294" spans="1:4" x14ac:dyDescent="0.2">
      <c r="A20294" s="85">
        <v>6367411</v>
      </c>
      <c r="B20294" s="83" t="s">
        <v>11498</v>
      </c>
      <c r="C20294" s="83">
        <v>0</v>
      </c>
      <c r="D20294" s="90">
        <v>3</v>
      </c>
    </row>
    <row r="20295" spans="1:4" x14ac:dyDescent="0.2">
      <c r="A20295" s="85">
        <v>6367429</v>
      </c>
      <c r="B20295" s="83" t="s">
        <v>11499</v>
      </c>
      <c r="C20295" s="87">
        <f>VLOOKUP(A20295,[1]Sheet1!$A:$B,2,0)</f>
        <v>8</v>
      </c>
    </row>
    <row r="20296" spans="1:4" x14ac:dyDescent="0.2">
      <c r="A20296" s="85">
        <v>6367437</v>
      </c>
      <c r="B20296" s="83" t="s">
        <v>11500</v>
      </c>
      <c r="C20296" s="87">
        <f>VLOOKUP(A20296,[1]Sheet1!$A:$B,2,0)</f>
        <v>34</v>
      </c>
    </row>
    <row r="20297" spans="1:4" x14ac:dyDescent="0.2">
      <c r="A20297" s="85">
        <v>6367445</v>
      </c>
      <c r="B20297" s="83" t="s">
        <v>11501</v>
      </c>
      <c r="C20297" s="83">
        <v>0</v>
      </c>
      <c r="D20297" s="90">
        <v>3</v>
      </c>
    </row>
    <row r="20298" spans="1:4" x14ac:dyDescent="0.2">
      <c r="A20298" s="85">
        <v>6367452</v>
      </c>
      <c r="B20298" s="83" t="s">
        <v>11502</v>
      </c>
      <c r="C20298" s="87">
        <f>VLOOKUP(A20298,[1]Sheet1!$A:$B,2,0)</f>
        <v>8</v>
      </c>
    </row>
    <row r="20299" spans="1:4" x14ac:dyDescent="0.2">
      <c r="A20299" s="85">
        <v>6367460</v>
      </c>
      <c r="B20299" s="83" t="s">
        <v>11503</v>
      </c>
      <c r="C20299" s="83">
        <v>0</v>
      </c>
      <c r="D20299" s="90">
        <v>3</v>
      </c>
    </row>
    <row r="20300" spans="1:4" x14ac:dyDescent="0.2">
      <c r="A20300" s="85">
        <v>6367478</v>
      </c>
      <c r="B20300" s="83" t="s">
        <v>11504</v>
      </c>
      <c r="C20300" s="83">
        <v>0</v>
      </c>
      <c r="D20300" s="90">
        <v>3</v>
      </c>
    </row>
    <row r="20301" spans="1:4" x14ac:dyDescent="0.2">
      <c r="A20301" s="85">
        <v>6367486</v>
      </c>
      <c r="B20301" s="83" t="s">
        <v>11505</v>
      </c>
      <c r="C20301" s="87">
        <f>VLOOKUP(A20301,[1]Sheet1!$A:$B,2,0)</f>
        <v>8</v>
      </c>
    </row>
    <row r="20302" spans="1:4" x14ac:dyDescent="0.2">
      <c r="A20302" s="85">
        <v>6367494</v>
      </c>
      <c r="B20302" s="83" t="s">
        <v>11506</v>
      </c>
      <c r="C20302" s="87">
        <f>VLOOKUP(A20302,[1]Sheet1!$A:$B,2,0)</f>
        <v>8</v>
      </c>
    </row>
    <row r="20303" spans="1:4" x14ac:dyDescent="0.2">
      <c r="A20303" s="85">
        <v>6367502</v>
      </c>
      <c r="B20303" s="83" t="s">
        <v>11507</v>
      </c>
      <c r="C20303" s="83">
        <v>0</v>
      </c>
      <c r="D20303" s="90">
        <v>3</v>
      </c>
    </row>
    <row r="20304" spans="1:4" x14ac:dyDescent="0.2">
      <c r="A20304" s="85">
        <v>6367510</v>
      </c>
      <c r="B20304" s="83" t="s">
        <v>11508</v>
      </c>
      <c r="C20304" s="87">
        <f>VLOOKUP(A20304,[1]Sheet1!$A:$B,2,0)</f>
        <v>9</v>
      </c>
    </row>
    <row r="20305" spans="1:4" x14ac:dyDescent="0.2">
      <c r="A20305" s="85">
        <v>6367528</v>
      </c>
      <c r="B20305" s="83" t="s">
        <v>11509</v>
      </c>
      <c r="C20305" s="87">
        <f>VLOOKUP(A20305,[1]Sheet1!$A:$B,2,0)</f>
        <v>8</v>
      </c>
    </row>
    <row r="20306" spans="1:4" x14ac:dyDescent="0.2">
      <c r="A20306" s="85">
        <v>6367536</v>
      </c>
      <c r="B20306" s="83" t="s">
        <v>11510</v>
      </c>
      <c r="C20306" s="87">
        <f>VLOOKUP(A20306,[1]Sheet1!$A:$B,2,0)</f>
        <v>8</v>
      </c>
    </row>
    <row r="20307" spans="1:4" x14ac:dyDescent="0.2">
      <c r="A20307" s="85">
        <v>6367544</v>
      </c>
      <c r="B20307" s="83" t="s">
        <v>11511</v>
      </c>
      <c r="C20307" s="87">
        <f>VLOOKUP(A20307,[1]Sheet1!$A:$B,2,0)</f>
        <v>39</v>
      </c>
    </row>
    <row r="20308" spans="1:4" x14ac:dyDescent="0.2">
      <c r="A20308" s="85">
        <v>6367551</v>
      </c>
      <c r="B20308" s="83" t="s">
        <v>11512</v>
      </c>
      <c r="C20308" s="87">
        <f>VLOOKUP(A20308,[1]Sheet1!$A:$B,2,0)</f>
        <v>118</v>
      </c>
    </row>
    <row r="20309" spans="1:4" x14ac:dyDescent="0.2">
      <c r="A20309" s="85">
        <v>6367569</v>
      </c>
      <c r="B20309" s="83" t="s">
        <v>11513</v>
      </c>
      <c r="C20309" s="87">
        <f>VLOOKUP(A20309,[1]Sheet1!$A:$B,2,0)</f>
        <v>18</v>
      </c>
    </row>
    <row r="20310" spans="1:4" x14ac:dyDescent="0.2">
      <c r="A20310" s="85">
        <v>6367577</v>
      </c>
      <c r="B20310" s="83" t="s">
        <v>11514</v>
      </c>
      <c r="C20310" s="87">
        <f>VLOOKUP(A20310,[1]Sheet1!$A:$B,2,0)</f>
        <v>8</v>
      </c>
    </row>
    <row r="20311" spans="1:4" x14ac:dyDescent="0.2">
      <c r="A20311" s="85">
        <v>6367585</v>
      </c>
      <c r="B20311" s="83" t="s">
        <v>11515</v>
      </c>
      <c r="C20311" s="87">
        <f>VLOOKUP(A20311,[1]Sheet1!$A:$B,2,0)</f>
        <v>8</v>
      </c>
    </row>
    <row r="20312" spans="1:4" x14ac:dyDescent="0.2">
      <c r="A20312" s="85">
        <v>6367593</v>
      </c>
      <c r="B20312" s="83" t="s">
        <v>11516</v>
      </c>
      <c r="C20312" s="87">
        <f>VLOOKUP(A20312,[1]Sheet1!$A:$B,2,0)</f>
        <v>16</v>
      </c>
    </row>
    <row r="20313" spans="1:4" x14ac:dyDescent="0.2">
      <c r="A20313" s="85">
        <v>6367601</v>
      </c>
      <c r="B20313" s="83" t="s">
        <v>11517</v>
      </c>
      <c r="C20313" s="87">
        <f>VLOOKUP(A20313,[1]Sheet1!$A:$B,2,0)</f>
        <v>33</v>
      </c>
    </row>
    <row r="20314" spans="1:4" x14ac:dyDescent="0.2">
      <c r="A20314" s="85">
        <v>6367627</v>
      </c>
      <c r="B20314" s="83" t="s">
        <v>11518</v>
      </c>
      <c r="C20314" s="87">
        <f>VLOOKUP(A20314,[1]Sheet1!$A:$B,2,0)</f>
        <v>8</v>
      </c>
    </row>
    <row r="20315" spans="1:4" x14ac:dyDescent="0.2">
      <c r="A20315" s="85">
        <v>6367635</v>
      </c>
      <c r="B20315" s="83" t="s">
        <v>11519</v>
      </c>
      <c r="C20315" s="87">
        <f>VLOOKUP(A20315,[1]Sheet1!$A:$B,2,0)</f>
        <v>9</v>
      </c>
    </row>
    <row r="20316" spans="1:4" x14ac:dyDescent="0.2">
      <c r="A20316" s="85">
        <v>6367643</v>
      </c>
      <c r="B20316" s="83" t="s">
        <v>11520</v>
      </c>
      <c r="C20316" s="87">
        <f>VLOOKUP(A20316,[1]Sheet1!$A:$B,2,0)</f>
        <v>12</v>
      </c>
    </row>
    <row r="20317" spans="1:4" x14ac:dyDescent="0.2">
      <c r="A20317" s="85">
        <v>6367650</v>
      </c>
      <c r="B20317" s="83" t="s">
        <v>11521</v>
      </c>
      <c r="C20317" s="83">
        <v>0</v>
      </c>
      <c r="D20317" s="90">
        <v>3</v>
      </c>
    </row>
    <row r="20318" spans="1:4" x14ac:dyDescent="0.2">
      <c r="A20318" s="85">
        <v>6367676</v>
      </c>
      <c r="B20318" s="83" t="s">
        <v>11522</v>
      </c>
      <c r="C20318" s="83">
        <v>0</v>
      </c>
      <c r="D20318" s="90">
        <v>3</v>
      </c>
    </row>
    <row r="20319" spans="1:4" x14ac:dyDescent="0.2">
      <c r="A20319" s="85">
        <v>6367684</v>
      </c>
      <c r="B20319" s="83" t="s">
        <v>11523</v>
      </c>
      <c r="C20319" s="83">
        <v>0</v>
      </c>
      <c r="D20319" s="90">
        <v>3</v>
      </c>
    </row>
    <row r="20320" spans="1:4" x14ac:dyDescent="0.2">
      <c r="A20320" s="85">
        <v>6367692</v>
      </c>
      <c r="B20320" s="83" t="s">
        <v>11524</v>
      </c>
      <c r="C20320" s="87">
        <f>VLOOKUP(A20320,[1]Sheet1!$A:$B,2,0)</f>
        <v>16</v>
      </c>
    </row>
    <row r="20321" spans="1:4" x14ac:dyDescent="0.2">
      <c r="A20321" s="85">
        <v>6367700</v>
      </c>
      <c r="B20321" s="83" t="s">
        <v>11525</v>
      </c>
      <c r="C20321" s="87">
        <f>VLOOKUP(A20321,[1]Sheet1!$A:$B,2,0)</f>
        <v>15</v>
      </c>
    </row>
    <row r="20322" spans="1:4" x14ac:dyDescent="0.2">
      <c r="A20322" s="85">
        <v>6367908</v>
      </c>
      <c r="B20322" s="83" t="s">
        <v>11526</v>
      </c>
      <c r="C20322" s="83">
        <v>0</v>
      </c>
      <c r="D20322" s="90">
        <v>3</v>
      </c>
    </row>
    <row r="20323" spans="1:4" x14ac:dyDescent="0.2">
      <c r="A20323" s="85">
        <v>6367916</v>
      </c>
      <c r="B20323" s="83" t="s">
        <v>11527</v>
      </c>
      <c r="C20323" s="83">
        <v>0</v>
      </c>
      <c r="D20323" s="90">
        <v>3</v>
      </c>
    </row>
    <row r="20324" spans="1:4" x14ac:dyDescent="0.2">
      <c r="A20324" s="85">
        <v>6367932</v>
      </c>
      <c r="B20324" s="83" t="s">
        <v>11528</v>
      </c>
      <c r="C20324" s="87">
        <f>VLOOKUP(A20324,[1]Sheet1!$A:$B,2,0)</f>
        <v>38</v>
      </c>
    </row>
    <row r="20325" spans="1:4" x14ac:dyDescent="0.2">
      <c r="A20325" s="85">
        <v>6367940</v>
      </c>
      <c r="B20325" s="83" t="s">
        <v>11529</v>
      </c>
      <c r="C20325" s="83">
        <v>0</v>
      </c>
      <c r="D20325" s="90">
        <v>3</v>
      </c>
    </row>
    <row r="20326" spans="1:4" x14ac:dyDescent="0.2">
      <c r="A20326" s="85">
        <v>6367981</v>
      </c>
      <c r="B20326" s="83" t="s">
        <v>11530</v>
      </c>
      <c r="C20326" s="83">
        <v>0</v>
      </c>
      <c r="D20326" s="90">
        <v>3</v>
      </c>
    </row>
    <row r="20327" spans="1:4" x14ac:dyDescent="0.2">
      <c r="A20327" s="85">
        <v>6367999</v>
      </c>
      <c r="B20327" s="83" t="s">
        <v>11531</v>
      </c>
      <c r="C20327" s="87">
        <f>VLOOKUP(A20327,[1]Sheet1!$A:$B,2,0)</f>
        <v>8</v>
      </c>
    </row>
    <row r="20328" spans="1:4" x14ac:dyDescent="0.2">
      <c r="A20328" s="85">
        <v>6368005</v>
      </c>
      <c r="B20328" s="83" t="s">
        <v>11532</v>
      </c>
      <c r="C20328" s="87">
        <f>VLOOKUP(A20328,[1]Sheet1!$A:$B,2,0)</f>
        <v>2</v>
      </c>
    </row>
    <row r="20329" spans="1:4" x14ac:dyDescent="0.2">
      <c r="A20329" s="85">
        <v>6368013</v>
      </c>
      <c r="B20329" s="83" t="s">
        <v>11533</v>
      </c>
      <c r="C20329" s="83">
        <v>0</v>
      </c>
      <c r="D20329" s="90">
        <v>3</v>
      </c>
    </row>
    <row r="20330" spans="1:4" x14ac:dyDescent="0.2">
      <c r="A20330" s="85">
        <v>6368021</v>
      </c>
      <c r="B20330" s="83" t="s">
        <v>11534</v>
      </c>
      <c r="C20330" s="87">
        <f>VLOOKUP(A20330,[1]Sheet1!$A:$B,2,0)</f>
        <v>8</v>
      </c>
    </row>
    <row r="20331" spans="1:4" x14ac:dyDescent="0.2">
      <c r="A20331" s="85">
        <v>6368039</v>
      </c>
      <c r="B20331" s="83" t="s">
        <v>11535</v>
      </c>
      <c r="C20331" s="87">
        <f>VLOOKUP(A20331,[1]Sheet1!$A:$B,2,0)</f>
        <v>2</v>
      </c>
    </row>
    <row r="20332" spans="1:4" x14ac:dyDescent="0.2">
      <c r="A20332" s="85">
        <v>6368047</v>
      </c>
      <c r="B20332" s="83" t="s">
        <v>11536</v>
      </c>
      <c r="C20332" s="83">
        <v>0</v>
      </c>
      <c r="D20332" s="90">
        <v>3</v>
      </c>
    </row>
    <row r="20333" spans="1:4" x14ac:dyDescent="0.2">
      <c r="A20333" s="85">
        <v>6368054</v>
      </c>
      <c r="B20333" s="83" t="s">
        <v>11537</v>
      </c>
      <c r="C20333" s="83">
        <v>0</v>
      </c>
      <c r="D20333" s="90">
        <v>3</v>
      </c>
    </row>
    <row r="20334" spans="1:4" x14ac:dyDescent="0.2">
      <c r="A20334" s="85">
        <v>6368062</v>
      </c>
      <c r="B20334" s="83" t="s">
        <v>11538</v>
      </c>
      <c r="C20334" s="83">
        <v>0</v>
      </c>
      <c r="D20334" s="90">
        <v>3</v>
      </c>
    </row>
    <row r="20335" spans="1:4" x14ac:dyDescent="0.2">
      <c r="A20335" s="85">
        <v>6368070</v>
      </c>
      <c r="B20335" s="83" t="s">
        <v>11539</v>
      </c>
      <c r="C20335" s="87">
        <f>VLOOKUP(A20335,[1]Sheet1!$A:$B,2,0)</f>
        <v>15</v>
      </c>
    </row>
    <row r="20336" spans="1:4" x14ac:dyDescent="0.2">
      <c r="A20336" s="85">
        <v>6368088</v>
      </c>
      <c r="B20336" s="83" t="s">
        <v>11540</v>
      </c>
      <c r="C20336" s="87">
        <f>VLOOKUP(A20336,[1]Sheet1!$A:$B,2,0)</f>
        <v>8</v>
      </c>
    </row>
    <row r="20337" spans="1:4" x14ac:dyDescent="0.2">
      <c r="A20337" s="85">
        <v>6368096</v>
      </c>
      <c r="B20337" s="83" t="s">
        <v>11541</v>
      </c>
      <c r="C20337" s="83">
        <v>0</v>
      </c>
      <c r="D20337" s="90">
        <v>3</v>
      </c>
    </row>
    <row r="20338" spans="1:4" x14ac:dyDescent="0.2">
      <c r="A20338" s="85">
        <v>6368104</v>
      </c>
      <c r="B20338" s="83" t="s">
        <v>11542</v>
      </c>
      <c r="C20338" s="83">
        <v>0</v>
      </c>
      <c r="D20338" s="90">
        <v>3</v>
      </c>
    </row>
    <row r="20339" spans="1:4" x14ac:dyDescent="0.2">
      <c r="A20339" s="85">
        <v>6368120</v>
      </c>
      <c r="B20339" s="83" t="s">
        <v>11543</v>
      </c>
      <c r="C20339" s="83">
        <v>0</v>
      </c>
      <c r="D20339" s="90">
        <v>3</v>
      </c>
    </row>
    <row r="20340" spans="1:4" x14ac:dyDescent="0.2">
      <c r="A20340" s="85">
        <v>6368138</v>
      </c>
      <c r="B20340" s="83" t="s">
        <v>11544</v>
      </c>
      <c r="C20340" s="83">
        <v>0</v>
      </c>
      <c r="D20340" s="90">
        <v>3</v>
      </c>
    </row>
    <row r="20341" spans="1:4" x14ac:dyDescent="0.2">
      <c r="A20341" s="85">
        <v>6368146</v>
      </c>
      <c r="B20341" s="83" t="s">
        <v>11545</v>
      </c>
      <c r="C20341" s="83">
        <v>0</v>
      </c>
      <c r="D20341" s="90">
        <v>3</v>
      </c>
    </row>
    <row r="20342" spans="1:4" x14ac:dyDescent="0.2">
      <c r="A20342" s="85">
        <v>6368161</v>
      </c>
      <c r="B20342" s="83" t="s">
        <v>11546</v>
      </c>
      <c r="C20342" s="83">
        <v>0</v>
      </c>
      <c r="D20342" s="90">
        <v>3</v>
      </c>
    </row>
    <row r="20343" spans="1:4" x14ac:dyDescent="0.2">
      <c r="A20343" s="85">
        <v>6368179</v>
      </c>
      <c r="B20343" s="83" t="s">
        <v>11547</v>
      </c>
      <c r="C20343" s="83">
        <v>0</v>
      </c>
      <c r="D20343" s="90">
        <v>3</v>
      </c>
    </row>
    <row r="20344" spans="1:4" x14ac:dyDescent="0.2">
      <c r="A20344" s="85">
        <v>6368187</v>
      </c>
      <c r="B20344" s="83" t="s">
        <v>11548</v>
      </c>
      <c r="C20344" s="87">
        <f>VLOOKUP(A20344,[1]Sheet1!$A:$B,2,0)</f>
        <v>1196</v>
      </c>
    </row>
    <row r="20345" spans="1:4" x14ac:dyDescent="0.2">
      <c r="A20345" s="85">
        <v>6368229</v>
      </c>
      <c r="B20345" s="83" t="s">
        <v>11549</v>
      </c>
      <c r="C20345" s="87">
        <f>VLOOKUP(A20345,[1]Sheet1!$A:$B,2,0)</f>
        <v>65</v>
      </c>
    </row>
    <row r="20346" spans="1:4" x14ac:dyDescent="0.2">
      <c r="A20346" s="85">
        <v>6368237</v>
      </c>
      <c r="B20346" s="83" t="s">
        <v>11550</v>
      </c>
      <c r="C20346" s="83">
        <v>0</v>
      </c>
      <c r="D20346" s="90">
        <v>3</v>
      </c>
    </row>
    <row r="20347" spans="1:4" x14ac:dyDescent="0.2">
      <c r="A20347" s="85">
        <v>6368245</v>
      </c>
      <c r="B20347" s="83" t="s">
        <v>11551</v>
      </c>
      <c r="C20347" s="83">
        <v>0</v>
      </c>
      <c r="D20347" s="90">
        <v>3</v>
      </c>
    </row>
    <row r="20348" spans="1:4" x14ac:dyDescent="0.2">
      <c r="A20348" s="85">
        <v>6368252</v>
      </c>
      <c r="B20348" s="83" t="s">
        <v>11552</v>
      </c>
      <c r="C20348" s="83">
        <v>0</v>
      </c>
      <c r="D20348" s="90">
        <v>3</v>
      </c>
    </row>
    <row r="20349" spans="1:4" x14ac:dyDescent="0.2">
      <c r="A20349" s="85">
        <v>6368260</v>
      </c>
      <c r="B20349" s="83" t="s">
        <v>11553</v>
      </c>
      <c r="C20349" s="83">
        <v>0</v>
      </c>
      <c r="D20349" s="90">
        <v>3</v>
      </c>
    </row>
    <row r="20350" spans="1:4" x14ac:dyDescent="0.2">
      <c r="A20350" s="85">
        <v>6368278</v>
      </c>
      <c r="B20350" s="83" t="s">
        <v>11554</v>
      </c>
      <c r="C20350" s="83">
        <v>0</v>
      </c>
      <c r="D20350" s="90">
        <v>3</v>
      </c>
    </row>
    <row r="20351" spans="1:4" x14ac:dyDescent="0.2">
      <c r="A20351" s="85">
        <v>6368286</v>
      </c>
      <c r="B20351" s="83" t="s">
        <v>11555</v>
      </c>
      <c r="C20351" s="87">
        <f>VLOOKUP(A20351,[1]Sheet1!$A:$B,2,0)</f>
        <v>1170</v>
      </c>
    </row>
    <row r="20352" spans="1:4" x14ac:dyDescent="0.2">
      <c r="A20352" s="85">
        <v>6368294</v>
      </c>
      <c r="B20352" s="83" t="s">
        <v>11556</v>
      </c>
      <c r="C20352" s="87">
        <f>VLOOKUP(A20352,[1]Sheet1!$A:$B,2,0)</f>
        <v>206</v>
      </c>
    </row>
    <row r="20353" spans="1:4" x14ac:dyDescent="0.2">
      <c r="A20353" s="85">
        <v>6368302</v>
      </c>
      <c r="B20353" s="83" t="s">
        <v>11557</v>
      </c>
      <c r="C20353" s="87">
        <f>VLOOKUP(A20353,[1]Sheet1!$A:$B,2,0)</f>
        <v>4</v>
      </c>
    </row>
    <row r="20354" spans="1:4" x14ac:dyDescent="0.2">
      <c r="A20354" s="85">
        <v>6368310</v>
      </c>
      <c r="B20354" s="83" t="s">
        <v>11558</v>
      </c>
      <c r="C20354" s="87">
        <f>VLOOKUP(A20354,[1]Sheet1!$A:$B,2,0)</f>
        <v>313</v>
      </c>
    </row>
    <row r="20355" spans="1:4" x14ac:dyDescent="0.2">
      <c r="A20355" s="85">
        <v>6368328</v>
      </c>
      <c r="B20355" s="83" t="s">
        <v>11559</v>
      </c>
      <c r="C20355" s="87">
        <f>VLOOKUP(A20355,[1]Sheet1!$A:$B,2,0)</f>
        <v>22</v>
      </c>
    </row>
    <row r="20356" spans="1:4" x14ac:dyDescent="0.2">
      <c r="A20356" s="85">
        <v>6368336</v>
      </c>
      <c r="B20356" s="83" t="s">
        <v>11560</v>
      </c>
      <c r="C20356" s="87">
        <f>VLOOKUP(A20356,[1]Sheet1!$A:$B,2,0)</f>
        <v>22</v>
      </c>
    </row>
    <row r="20357" spans="1:4" x14ac:dyDescent="0.2">
      <c r="A20357" s="85">
        <v>6368344</v>
      </c>
      <c r="B20357" s="83" t="s">
        <v>11561</v>
      </c>
      <c r="C20357" s="87">
        <f>VLOOKUP(A20357,[1]Sheet1!$A:$B,2,0)</f>
        <v>22</v>
      </c>
    </row>
    <row r="20358" spans="1:4" x14ac:dyDescent="0.2">
      <c r="A20358" s="85">
        <v>6368377</v>
      </c>
      <c r="B20358" s="83" t="s">
        <v>11562</v>
      </c>
      <c r="C20358" s="83">
        <v>0</v>
      </c>
      <c r="D20358" s="90">
        <v>3</v>
      </c>
    </row>
    <row r="20359" spans="1:4" x14ac:dyDescent="0.2">
      <c r="A20359" s="85">
        <v>6368385</v>
      </c>
      <c r="B20359" s="83" t="s">
        <v>11563</v>
      </c>
      <c r="C20359" s="83">
        <v>0</v>
      </c>
      <c r="D20359" s="90">
        <v>3</v>
      </c>
    </row>
    <row r="20360" spans="1:4" x14ac:dyDescent="0.2">
      <c r="A20360" s="85">
        <v>6368393</v>
      </c>
      <c r="B20360" s="83" t="s">
        <v>11564</v>
      </c>
      <c r="C20360" s="87">
        <f>VLOOKUP(A20360,[1]Sheet1!$A:$B,2,0)</f>
        <v>9</v>
      </c>
    </row>
    <row r="20361" spans="1:4" x14ac:dyDescent="0.2">
      <c r="A20361" s="85">
        <v>6368401</v>
      </c>
      <c r="B20361" s="83" t="s">
        <v>11565</v>
      </c>
      <c r="C20361" s="83">
        <v>0</v>
      </c>
      <c r="D20361" s="90">
        <v>3</v>
      </c>
    </row>
    <row r="20362" spans="1:4" x14ac:dyDescent="0.2">
      <c r="A20362" s="85">
        <v>6368419</v>
      </c>
      <c r="B20362" s="83" t="s">
        <v>11566</v>
      </c>
      <c r="C20362" s="87">
        <f>VLOOKUP(A20362,[1]Sheet1!$A:$B,2,0)</f>
        <v>9</v>
      </c>
    </row>
    <row r="20363" spans="1:4" x14ac:dyDescent="0.2">
      <c r="A20363" s="85">
        <v>6368427</v>
      </c>
      <c r="B20363" s="83" t="s">
        <v>11567</v>
      </c>
      <c r="C20363" s="87">
        <f>VLOOKUP(A20363,[1]Sheet1!$A:$B,2,0)</f>
        <v>9</v>
      </c>
    </row>
    <row r="20364" spans="1:4" x14ac:dyDescent="0.2">
      <c r="A20364" s="85">
        <v>6368428</v>
      </c>
      <c r="B20364" s="83" t="s">
        <v>11568</v>
      </c>
      <c r="C20364" s="83">
        <f>VLOOKUP(A20364,[1]Sheet1!$A:$B,2,0)</f>
        <v>0</v>
      </c>
      <c r="D20364" s="90">
        <v>1</v>
      </c>
    </row>
    <row r="20365" spans="1:4" x14ac:dyDescent="0.2">
      <c r="A20365" s="85">
        <v>6368435</v>
      </c>
      <c r="B20365" s="83" t="s">
        <v>11569</v>
      </c>
      <c r="C20365" s="83">
        <v>0</v>
      </c>
      <c r="D20365" s="90">
        <v>3</v>
      </c>
    </row>
    <row r="20366" spans="1:4" x14ac:dyDescent="0.2">
      <c r="A20366" s="85">
        <v>6368443</v>
      </c>
      <c r="B20366" s="83" t="s">
        <v>11570</v>
      </c>
      <c r="C20366" s="83">
        <v>0</v>
      </c>
      <c r="D20366" s="90">
        <v>3</v>
      </c>
    </row>
    <row r="20367" spans="1:4" x14ac:dyDescent="0.2">
      <c r="A20367" s="85">
        <v>6368450</v>
      </c>
      <c r="B20367" s="83" t="s">
        <v>11571</v>
      </c>
      <c r="C20367" s="83">
        <v>0</v>
      </c>
      <c r="D20367" s="90">
        <v>3</v>
      </c>
    </row>
    <row r="20368" spans="1:4" x14ac:dyDescent="0.2">
      <c r="A20368" s="85">
        <v>6368468</v>
      </c>
      <c r="B20368" s="83" t="s">
        <v>11572</v>
      </c>
      <c r="C20368" s="87">
        <f>VLOOKUP(A20368,[1]Sheet1!$A:$B,2,0)</f>
        <v>3635</v>
      </c>
    </row>
    <row r="20369" spans="1:4" x14ac:dyDescent="0.2">
      <c r="A20369" s="85">
        <v>6368476</v>
      </c>
      <c r="B20369" s="83" t="s">
        <v>11573</v>
      </c>
      <c r="C20369" s="83">
        <v>0</v>
      </c>
      <c r="D20369" s="90">
        <v>3</v>
      </c>
    </row>
    <row r="20370" spans="1:4" x14ac:dyDescent="0.2">
      <c r="A20370" s="85">
        <v>6368484</v>
      </c>
      <c r="B20370" s="83" t="s">
        <v>11574</v>
      </c>
      <c r="C20370" s="83">
        <v>0</v>
      </c>
      <c r="D20370" s="90">
        <v>3</v>
      </c>
    </row>
    <row r="20371" spans="1:4" x14ac:dyDescent="0.2">
      <c r="A20371" s="85">
        <v>6368492</v>
      </c>
      <c r="B20371" s="83" t="s">
        <v>11575</v>
      </c>
      <c r="C20371" s="83">
        <v>0</v>
      </c>
      <c r="D20371" s="90">
        <v>3</v>
      </c>
    </row>
    <row r="20372" spans="1:4" x14ac:dyDescent="0.2">
      <c r="A20372" s="85">
        <v>6368500</v>
      </c>
      <c r="B20372" s="83" t="s">
        <v>11576</v>
      </c>
      <c r="C20372" s="83">
        <v>0</v>
      </c>
      <c r="D20372" s="90">
        <v>3</v>
      </c>
    </row>
    <row r="20373" spans="1:4" x14ac:dyDescent="0.2">
      <c r="A20373" s="85">
        <v>6368518</v>
      </c>
      <c r="B20373" s="83" t="s">
        <v>11577</v>
      </c>
      <c r="C20373" s="87">
        <f>VLOOKUP(A20373,[1]Sheet1!$A:$B,2,0)</f>
        <v>17370</v>
      </c>
    </row>
    <row r="20374" spans="1:4" x14ac:dyDescent="0.2">
      <c r="A20374" s="85">
        <v>6368526</v>
      </c>
      <c r="B20374" s="83" t="s">
        <v>11578</v>
      </c>
      <c r="C20374" s="83">
        <v>0</v>
      </c>
      <c r="D20374" s="90">
        <v>3</v>
      </c>
    </row>
    <row r="20375" spans="1:4" x14ac:dyDescent="0.2">
      <c r="A20375" s="85">
        <v>6368542</v>
      </c>
      <c r="B20375" s="83" t="s">
        <v>11579</v>
      </c>
      <c r="C20375" s="83">
        <v>0</v>
      </c>
      <c r="D20375" s="90">
        <v>3</v>
      </c>
    </row>
    <row r="20376" spans="1:4" x14ac:dyDescent="0.2">
      <c r="A20376" s="85">
        <v>6368559</v>
      </c>
      <c r="B20376" s="83" t="s">
        <v>11580</v>
      </c>
      <c r="C20376" s="83">
        <v>0</v>
      </c>
      <c r="D20376" s="90">
        <v>3</v>
      </c>
    </row>
    <row r="20377" spans="1:4" x14ac:dyDescent="0.2">
      <c r="A20377" s="85">
        <v>6368567</v>
      </c>
      <c r="B20377" s="83" t="s">
        <v>11581</v>
      </c>
      <c r="C20377" s="83">
        <v>0</v>
      </c>
      <c r="D20377" s="90">
        <v>3</v>
      </c>
    </row>
    <row r="20378" spans="1:4" x14ac:dyDescent="0.2">
      <c r="A20378" s="85">
        <v>6368583</v>
      </c>
      <c r="B20378" s="83" t="s">
        <v>11582</v>
      </c>
      <c r="C20378" s="87">
        <f>VLOOKUP(A20378,[1]Sheet1!$A:$B,2,0)</f>
        <v>57</v>
      </c>
    </row>
    <row r="20379" spans="1:4" x14ac:dyDescent="0.2">
      <c r="A20379" s="85">
        <v>6368591</v>
      </c>
      <c r="B20379" s="83" t="s">
        <v>11583</v>
      </c>
      <c r="C20379" s="87">
        <f>VLOOKUP(A20379,[1]Sheet1!$A:$B,2,0)</f>
        <v>100</v>
      </c>
    </row>
    <row r="20380" spans="1:4" x14ac:dyDescent="0.2">
      <c r="A20380" s="85">
        <v>6368609</v>
      </c>
      <c r="B20380" s="83" t="s">
        <v>11584</v>
      </c>
      <c r="C20380" s="87">
        <f>VLOOKUP(A20380,[1]Sheet1!$A:$B,2,0)</f>
        <v>65</v>
      </c>
    </row>
    <row r="20381" spans="1:4" x14ac:dyDescent="0.2">
      <c r="A20381" s="85">
        <v>6368617</v>
      </c>
      <c r="B20381" s="83" t="s">
        <v>11585</v>
      </c>
      <c r="C20381" s="83">
        <v>0</v>
      </c>
      <c r="D20381" s="90">
        <v>3</v>
      </c>
    </row>
    <row r="20382" spans="1:4" x14ac:dyDescent="0.2">
      <c r="A20382" s="85">
        <v>6368625</v>
      </c>
      <c r="B20382" s="83" t="s">
        <v>11586</v>
      </c>
      <c r="C20382" s="83">
        <v>0</v>
      </c>
      <c r="D20382" s="90">
        <v>3</v>
      </c>
    </row>
    <row r="20383" spans="1:4" x14ac:dyDescent="0.2">
      <c r="A20383" s="85">
        <v>6368633</v>
      </c>
      <c r="B20383" s="83" t="s">
        <v>11587</v>
      </c>
      <c r="C20383" s="83">
        <v>0</v>
      </c>
      <c r="D20383" s="90">
        <v>3</v>
      </c>
    </row>
    <row r="20384" spans="1:4" x14ac:dyDescent="0.2">
      <c r="A20384" s="85">
        <v>6368641</v>
      </c>
      <c r="B20384" s="83" t="s">
        <v>11588</v>
      </c>
      <c r="C20384" s="83">
        <v>0</v>
      </c>
      <c r="D20384" s="90">
        <v>3</v>
      </c>
    </row>
    <row r="20385" spans="1:4" x14ac:dyDescent="0.2">
      <c r="A20385" s="85">
        <v>6368658</v>
      </c>
      <c r="B20385" s="83" t="s">
        <v>11589</v>
      </c>
      <c r="C20385" s="83">
        <v>0</v>
      </c>
      <c r="D20385" s="90">
        <v>3</v>
      </c>
    </row>
    <row r="20386" spans="1:4" x14ac:dyDescent="0.2">
      <c r="A20386" s="85">
        <v>6368666</v>
      </c>
      <c r="B20386" s="83" t="s">
        <v>11590</v>
      </c>
      <c r="C20386" s="87">
        <f>VLOOKUP(A20386,[1]Sheet1!$A:$B,2,0)</f>
        <v>2</v>
      </c>
    </row>
    <row r="20387" spans="1:4" x14ac:dyDescent="0.2">
      <c r="A20387" s="85">
        <v>6368674</v>
      </c>
      <c r="B20387" s="83" t="s">
        <v>11591</v>
      </c>
      <c r="C20387" s="87">
        <f>VLOOKUP(A20387,[1]Sheet1!$A:$B,2,0)</f>
        <v>29</v>
      </c>
    </row>
    <row r="20388" spans="1:4" x14ac:dyDescent="0.2">
      <c r="A20388" s="85">
        <v>6368682</v>
      </c>
      <c r="B20388" s="83" t="s">
        <v>11592</v>
      </c>
      <c r="C20388" s="87">
        <f>VLOOKUP(A20388,[1]Sheet1!$A:$B,2,0)</f>
        <v>8</v>
      </c>
    </row>
    <row r="20389" spans="1:4" x14ac:dyDescent="0.2">
      <c r="A20389" s="85">
        <v>6368690</v>
      </c>
      <c r="B20389" s="83" t="s">
        <v>11593</v>
      </c>
      <c r="C20389" s="83">
        <v>0</v>
      </c>
      <c r="D20389" s="90">
        <v>3</v>
      </c>
    </row>
    <row r="20390" spans="1:4" x14ac:dyDescent="0.2">
      <c r="A20390" s="85">
        <v>6368716</v>
      </c>
      <c r="B20390" s="83" t="s">
        <v>11594</v>
      </c>
      <c r="C20390" s="83">
        <v>0</v>
      </c>
      <c r="D20390" s="90">
        <v>3</v>
      </c>
    </row>
    <row r="20391" spans="1:4" x14ac:dyDescent="0.2">
      <c r="A20391" s="85">
        <v>6368724</v>
      </c>
      <c r="B20391" s="83" t="s">
        <v>11595</v>
      </c>
      <c r="C20391" s="83">
        <v>0</v>
      </c>
      <c r="D20391" s="90">
        <v>3</v>
      </c>
    </row>
    <row r="20392" spans="1:4" x14ac:dyDescent="0.2">
      <c r="A20392" s="85">
        <v>6368732</v>
      </c>
      <c r="B20392" s="83" t="s">
        <v>11596</v>
      </c>
      <c r="C20392" s="83">
        <v>0</v>
      </c>
      <c r="D20392" s="90">
        <v>3</v>
      </c>
    </row>
    <row r="20393" spans="1:4" x14ac:dyDescent="0.2">
      <c r="A20393" s="85">
        <v>6368757</v>
      </c>
      <c r="B20393" s="83" t="s">
        <v>11597</v>
      </c>
      <c r="C20393" s="83">
        <v>0</v>
      </c>
      <c r="D20393" s="90">
        <v>3</v>
      </c>
    </row>
    <row r="20394" spans="1:4" x14ac:dyDescent="0.2">
      <c r="A20394" s="85">
        <v>6368773</v>
      </c>
      <c r="B20394" s="83" t="s">
        <v>11598</v>
      </c>
      <c r="C20394" s="83">
        <v>0</v>
      </c>
      <c r="D20394" s="90">
        <v>3</v>
      </c>
    </row>
    <row r="20395" spans="1:4" x14ac:dyDescent="0.2">
      <c r="A20395" s="85">
        <v>6368781</v>
      </c>
      <c r="B20395" s="83" t="s">
        <v>11599</v>
      </c>
      <c r="C20395" s="83">
        <v>0</v>
      </c>
      <c r="D20395" s="90">
        <v>3</v>
      </c>
    </row>
    <row r="20396" spans="1:4" x14ac:dyDescent="0.2">
      <c r="A20396" s="85">
        <v>6368799</v>
      </c>
      <c r="B20396" s="83" t="s">
        <v>11600</v>
      </c>
      <c r="C20396" s="83">
        <v>0</v>
      </c>
      <c r="D20396" s="90">
        <v>3</v>
      </c>
    </row>
    <row r="20397" spans="1:4" x14ac:dyDescent="0.2">
      <c r="A20397" s="85">
        <v>6368807</v>
      </c>
      <c r="B20397" s="83" t="s">
        <v>11601</v>
      </c>
      <c r="C20397" s="83">
        <v>0</v>
      </c>
      <c r="D20397" s="90">
        <v>3</v>
      </c>
    </row>
    <row r="20398" spans="1:4" x14ac:dyDescent="0.2">
      <c r="A20398" s="85">
        <v>6368815</v>
      </c>
      <c r="B20398" s="83" t="s">
        <v>11602</v>
      </c>
      <c r="C20398" s="87">
        <f>VLOOKUP(A20398,[1]Sheet1!$A:$B,2,0)</f>
        <v>65</v>
      </c>
    </row>
    <row r="20399" spans="1:4" x14ac:dyDescent="0.2">
      <c r="A20399" s="85">
        <v>6368823</v>
      </c>
      <c r="B20399" s="83" t="s">
        <v>11603</v>
      </c>
      <c r="C20399" s="83">
        <v>0</v>
      </c>
      <c r="D20399" s="90">
        <v>3</v>
      </c>
    </row>
    <row r="20400" spans="1:4" x14ac:dyDescent="0.2">
      <c r="A20400" s="85">
        <v>6368831</v>
      </c>
      <c r="B20400" s="83" t="s">
        <v>11604</v>
      </c>
      <c r="C20400" s="87">
        <f>VLOOKUP(A20400,[1]Sheet1!$A:$B,2,0)</f>
        <v>148</v>
      </c>
    </row>
    <row r="20401" spans="1:4" x14ac:dyDescent="0.2">
      <c r="A20401" s="85">
        <v>6368849</v>
      </c>
      <c r="B20401" s="83" t="s">
        <v>11605</v>
      </c>
      <c r="C20401" s="83">
        <v>0</v>
      </c>
      <c r="D20401" s="90">
        <v>3</v>
      </c>
    </row>
    <row r="20402" spans="1:4" x14ac:dyDescent="0.2">
      <c r="A20402" s="85">
        <v>6368856</v>
      </c>
      <c r="B20402" s="83" t="s">
        <v>11606</v>
      </c>
      <c r="C20402" s="83">
        <v>0</v>
      </c>
      <c r="D20402" s="90">
        <v>3</v>
      </c>
    </row>
    <row r="20403" spans="1:4" x14ac:dyDescent="0.2">
      <c r="A20403" s="85">
        <v>6368864</v>
      </c>
      <c r="B20403" s="83" t="s">
        <v>11607</v>
      </c>
      <c r="C20403" s="83">
        <v>0</v>
      </c>
      <c r="D20403" s="90">
        <v>3</v>
      </c>
    </row>
    <row r="20404" spans="1:4" x14ac:dyDescent="0.2">
      <c r="A20404" s="85">
        <v>6368880</v>
      </c>
      <c r="B20404" s="83" t="s">
        <v>11608</v>
      </c>
      <c r="C20404" s="83">
        <v>0</v>
      </c>
      <c r="D20404" s="90">
        <v>3</v>
      </c>
    </row>
    <row r="20405" spans="1:4" x14ac:dyDescent="0.2">
      <c r="A20405" s="85">
        <v>6368898</v>
      </c>
      <c r="B20405" s="83" t="s">
        <v>11609</v>
      </c>
      <c r="C20405" s="83">
        <v>0</v>
      </c>
      <c r="D20405" s="90">
        <v>3</v>
      </c>
    </row>
    <row r="20406" spans="1:4" x14ac:dyDescent="0.2">
      <c r="A20406" s="85">
        <v>6368906</v>
      </c>
      <c r="B20406" s="83" t="s">
        <v>11610</v>
      </c>
      <c r="C20406" s="83">
        <v>0</v>
      </c>
      <c r="D20406" s="90">
        <v>3</v>
      </c>
    </row>
    <row r="20407" spans="1:4" x14ac:dyDescent="0.2">
      <c r="A20407" s="85">
        <v>6368914</v>
      </c>
      <c r="B20407" s="83" t="s">
        <v>11611</v>
      </c>
      <c r="C20407" s="87">
        <f>VLOOKUP(A20407,[1]Sheet1!$A:$B,2,0)</f>
        <v>72</v>
      </c>
    </row>
    <row r="20408" spans="1:4" x14ac:dyDescent="0.2">
      <c r="A20408" s="85">
        <v>6368930</v>
      </c>
      <c r="B20408" s="83" t="s">
        <v>11612</v>
      </c>
      <c r="C20408" s="83">
        <v>0</v>
      </c>
      <c r="D20408" s="90">
        <v>3</v>
      </c>
    </row>
    <row r="20409" spans="1:4" x14ac:dyDescent="0.2">
      <c r="A20409" s="85">
        <v>6368948</v>
      </c>
      <c r="B20409" s="83" t="s">
        <v>11613</v>
      </c>
      <c r="C20409" s="87">
        <f>VLOOKUP(A20409,[1]Sheet1!$A:$B,2,0)</f>
        <v>8</v>
      </c>
    </row>
    <row r="20410" spans="1:4" x14ac:dyDescent="0.2">
      <c r="A20410" s="85">
        <v>6368955</v>
      </c>
      <c r="B20410" s="83" t="s">
        <v>11614</v>
      </c>
      <c r="C20410" s="83">
        <v>0</v>
      </c>
      <c r="D20410" s="90">
        <v>3</v>
      </c>
    </row>
    <row r="20411" spans="1:4" x14ac:dyDescent="0.2">
      <c r="A20411" s="85">
        <v>6368963</v>
      </c>
      <c r="B20411" s="83" t="s">
        <v>11615</v>
      </c>
      <c r="C20411" s="83">
        <v>0</v>
      </c>
      <c r="D20411" s="90">
        <v>3</v>
      </c>
    </row>
    <row r="20412" spans="1:4" x14ac:dyDescent="0.2">
      <c r="A20412" s="85">
        <v>6368971</v>
      </c>
      <c r="B20412" s="83" t="s">
        <v>11616</v>
      </c>
      <c r="C20412" s="87">
        <f>VLOOKUP(A20412,[1]Sheet1!$A:$B,2,0)</f>
        <v>7703</v>
      </c>
    </row>
    <row r="20413" spans="1:4" x14ac:dyDescent="0.2">
      <c r="A20413" s="85">
        <v>6368989</v>
      </c>
      <c r="B20413" s="83" t="s">
        <v>11617</v>
      </c>
      <c r="C20413" s="83">
        <v>0</v>
      </c>
      <c r="D20413" s="90">
        <v>3</v>
      </c>
    </row>
    <row r="20414" spans="1:4" x14ac:dyDescent="0.2">
      <c r="A20414" s="85">
        <v>6368997</v>
      </c>
      <c r="B20414" s="83" t="s">
        <v>11618</v>
      </c>
      <c r="C20414" s="83">
        <v>0</v>
      </c>
      <c r="D20414" s="90">
        <v>3</v>
      </c>
    </row>
    <row r="20415" spans="1:4" x14ac:dyDescent="0.2">
      <c r="A20415" s="85">
        <v>6369003</v>
      </c>
      <c r="B20415" s="83" t="s">
        <v>11619</v>
      </c>
      <c r="C20415" s="87">
        <f>VLOOKUP(A20415,[1]Sheet1!$A:$B,2,0)</f>
        <v>65</v>
      </c>
    </row>
    <row r="20416" spans="1:4" x14ac:dyDescent="0.2">
      <c r="A20416" s="85">
        <v>6369011</v>
      </c>
      <c r="B20416" s="83" t="s">
        <v>11620</v>
      </c>
      <c r="C20416" s="83">
        <v>0</v>
      </c>
      <c r="D20416" s="90">
        <v>3</v>
      </c>
    </row>
    <row r="20417" spans="1:4" x14ac:dyDescent="0.2">
      <c r="A20417" s="85">
        <v>6369029</v>
      </c>
      <c r="B20417" s="83" t="s">
        <v>11621</v>
      </c>
      <c r="C20417" s="83">
        <v>0</v>
      </c>
      <c r="D20417" s="90">
        <v>3</v>
      </c>
    </row>
    <row r="20418" spans="1:4" x14ac:dyDescent="0.2">
      <c r="A20418" s="85">
        <v>6369037</v>
      </c>
      <c r="B20418" s="83" t="s">
        <v>11622</v>
      </c>
      <c r="C20418" s="83">
        <v>0</v>
      </c>
      <c r="D20418" s="90">
        <v>3</v>
      </c>
    </row>
    <row r="20419" spans="1:4" x14ac:dyDescent="0.2">
      <c r="A20419" s="85">
        <v>6369045</v>
      </c>
      <c r="B20419" s="83" t="s">
        <v>11623</v>
      </c>
      <c r="C20419" s="83">
        <v>0</v>
      </c>
      <c r="D20419" s="90">
        <v>3</v>
      </c>
    </row>
    <row r="20420" spans="1:4" x14ac:dyDescent="0.2">
      <c r="A20420" s="85">
        <v>6369052</v>
      </c>
      <c r="B20420" s="83" t="s">
        <v>11624</v>
      </c>
      <c r="C20420" s="83">
        <v>0</v>
      </c>
      <c r="D20420" s="90">
        <v>3</v>
      </c>
    </row>
    <row r="20421" spans="1:4" x14ac:dyDescent="0.2">
      <c r="A20421" s="85">
        <v>6369078</v>
      </c>
      <c r="B20421" s="83" t="s">
        <v>11625</v>
      </c>
      <c r="C20421" s="87">
        <f>VLOOKUP(A20421,[1]Sheet1!$A:$B,2,0)</f>
        <v>3</v>
      </c>
    </row>
    <row r="20422" spans="1:4" x14ac:dyDescent="0.2">
      <c r="A20422" s="85">
        <v>6369086</v>
      </c>
      <c r="B20422" s="83" t="s">
        <v>11626</v>
      </c>
      <c r="C20422" s="83">
        <v>0</v>
      </c>
      <c r="D20422" s="90">
        <v>3</v>
      </c>
    </row>
    <row r="20423" spans="1:4" x14ac:dyDescent="0.2">
      <c r="A20423" s="85">
        <v>6369094</v>
      </c>
      <c r="B20423" s="83" t="s">
        <v>11627</v>
      </c>
      <c r="C20423" s="83">
        <v>0</v>
      </c>
      <c r="D20423" s="90">
        <v>3</v>
      </c>
    </row>
    <row r="20424" spans="1:4" x14ac:dyDescent="0.2">
      <c r="A20424" s="85">
        <v>6369102</v>
      </c>
      <c r="B20424" s="83" t="s">
        <v>11628</v>
      </c>
      <c r="C20424" s="83">
        <v>0</v>
      </c>
      <c r="D20424" s="90">
        <v>3</v>
      </c>
    </row>
    <row r="20425" spans="1:4" x14ac:dyDescent="0.2">
      <c r="A20425" s="85">
        <v>6369110</v>
      </c>
      <c r="B20425" s="83" t="s">
        <v>11629</v>
      </c>
      <c r="C20425" s="87">
        <f>VLOOKUP(A20425,[1]Sheet1!$A:$B,2,0)</f>
        <v>3079</v>
      </c>
    </row>
    <row r="20426" spans="1:4" x14ac:dyDescent="0.2">
      <c r="A20426" s="85">
        <v>6369128</v>
      </c>
      <c r="B20426" s="83" t="s">
        <v>11630</v>
      </c>
      <c r="C20426" s="87">
        <f>VLOOKUP(A20426,[1]Sheet1!$A:$B,2,0)</f>
        <v>136</v>
      </c>
    </row>
    <row r="20427" spans="1:4" x14ac:dyDescent="0.2">
      <c r="A20427" s="85">
        <v>6369136</v>
      </c>
      <c r="B20427" s="83" t="s">
        <v>11631</v>
      </c>
      <c r="C20427" s="87">
        <f>VLOOKUP(A20427,[1]Sheet1!$A:$B,2,0)</f>
        <v>25</v>
      </c>
    </row>
    <row r="20428" spans="1:4" x14ac:dyDescent="0.2">
      <c r="A20428" s="85">
        <v>6369169</v>
      </c>
      <c r="B20428" s="83" t="s">
        <v>11632</v>
      </c>
      <c r="C20428" s="83">
        <v>0</v>
      </c>
      <c r="D20428" s="90">
        <v>3</v>
      </c>
    </row>
    <row r="20429" spans="1:4" x14ac:dyDescent="0.2">
      <c r="A20429" s="85">
        <v>6369177</v>
      </c>
      <c r="B20429" s="83" t="s">
        <v>11633</v>
      </c>
      <c r="C20429" s="87">
        <f>VLOOKUP(A20429,[1]Sheet1!$A:$B,2,0)</f>
        <v>8</v>
      </c>
    </row>
    <row r="20430" spans="1:4" x14ac:dyDescent="0.2">
      <c r="A20430" s="85">
        <v>6369185</v>
      </c>
      <c r="B20430" s="83" t="s">
        <v>11634</v>
      </c>
      <c r="C20430" s="87">
        <f>VLOOKUP(A20430,[1]Sheet1!$A:$B,2,0)</f>
        <v>112</v>
      </c>
    </row>
    <row r="20431" spans="1:4" x14ac:dyDescent="0.2">
      <c r="A20431" s="85">
        <v>6369193</v>
      </c>
      <c r="B20431" s="83" t="s">
        <v>11635</v>
      </c>
      <c r="C20431" s="83">
        <v>0</v>
      </c>
      <c r="D20431" s="90">
        <v>3</v>
      </c>
    </row>
    <row r="20432" spans="1:4" x14ac:dyDescent="0.2">
      <c r="A20432" s="85">
        <v>6369201</v>
      </c>
      <c r="B20432" s="83" t="s">
        <v>11636</v>
      </c>
      <c r="C20432" s="83">
        <v>0</v>
      </c>
      <c r="D20432" s="90">
        <v>3</v>
      </c>
    </row>
    <row r="20433" spans="1:4" x14ac:dyDescent="0.2">
      <c r="A20433" s="85">
        <v>6369219</v>
      </c>
      <c r="B20433" s="83" t="s">
        <v>11637</v>
      </c>
      <c r="C20433" s="83">
        <v>0</v>
      </c>
      <c r="D20433" s="90">
        <v>3</v>
      </c>
    </row>
    <row r="20434" spans="1:4" x14ac:dyDescent="0.2">
      <c r="A20434" s="85">
        <v>6369227</v>
      </c>
      <c r="B20434" s="83" t="s">
        <v>11638</v>
      </c>
      <c r="C20434" s="83">
        <v>0</v>
      </c>
      <c r="D20434" s="90">
        <v>3</v>
      </c>
    </row>
    <row r="20435" spans="1:4" x14ac:dyDescent="0.2">
      <c r="A20435" s="85">
        <v>6369235</v>
      </c>
      <c r="B20435" s="83" t="s">
        <v>11639</v>
      </c>
      <c r="C20435" s="83">
        <v>0</v>
      </c>
      <c r="D20435" s="90">
        <v>3</v>
      </c>
    </row>
    <row r="20436" spans="1:4" x14ac:dyDescent="0.2">
      <c r="A20436" s="85">
        <v>6369243</v>
      </c>
      <c r="B20436" s="83" t="s">
        <v>11640</v>
      </c>
      <c r="C20436" s="83">
        <v>0</v>
      </c>
      <c r="D20436" s="90">
        <v>3</v>
      </c>
    </row>
    <row r="20437" spans="1:4" x14ac:dyDescent="0.2">
      <c r="A20437" s="85">
        <v>6369250</v>
      </c>
      <c r="B20437" s="83" t="s">
        <v>11641</v>
      </c>
      <c r="C20437" s="87">
        <f>VLOOKUP(A20437,[1]Sheet1!$A:$B,2,0)</f>
        <v>90</v>
      </c>
    </row>
    <row r="20438" spans="1:4" x14ac:dyDescent="0.2">
      <c r="A20438" s="85">
        <v>6369268</v>
      </c>
      <c r="B20438" s="83" t="s">
        <v>11642</v>
      </c>
      <c r="C20438" s="87">
        <f>VLOOKUP(A20438,[1]Sheet1!$A:$B,2,0)</f>
        <v>65</v>
      </c>
    </row>
    <row r="20439" spans="1:4" x14ac:dyDescent="0.2">
      <c r="A20439" s="85">
        <v>6369276</v>
      </c>
      <c r="B20439" s="83" t="s">
        <v>11643</v>
      </c>
      <c r="C20439" s="83">
        <v>0</v>
      </c>
      <c r="D20439" s="90">
        <v>3</v>
      </c>
    </row>
    <row r="20440" spans="1:4" x14ac:dyDescent="0.2">
      <c r="A20440" s="85">
        <v>6369284</v>
      </c>
      <c r="B20440" s="83" t="s">
        <v>11644</v>
      </c>
      <c r="C20440" s="83">
        <v>0</v>
      </c>
      <c r="D20440" s="90">
        <v>3</v>
      </c>
    </row>
    <row r="20441" spans="1:4" x14ac:dyDescent="0.2">
      <c r="A20441" s="85">
        <v>6369292</v>
      </c>
      <c r="B20441" s="83" t="s">
        <v>11645</v>
      </c>
      <c r="C20441" s="87">
        <f>VLOOKUP(A20441,[1]Sheet1!$A:$B,2,0)</f>
        <v>12</v>
      </c>
    </row>
    <row r="20442" spans="1:4" x14ac:dyDescent="0.2">
      <c r="A20442" s="85">
        <v>6369300</v>
      </c>
      <c r="B20442" s="83" t="s">
        <v>11646</v>
      </c>
      <c r="C20442" s="83">
        <v>0</v>
      </c>
      <c r="D20442" s="90">
        <v>3</v>
      </c>
    </row>
    <row r="20443" spans="1:4" x14ac:dyDescent="0.2">
      <c r="A20443" s="85">
        <v>6369318</v>
      </c>
      <c r="B20443" s="83" t="s">
        <v>11647</v>
      </c>
      <c r="C20443" s="83">
        <v>0</v>
      </c>
      <c r="D20443" s="90">
        <v>3</v>
      </c>
    </row>
    <row r="20444" spans="1:4" x14ac:dyDescent="0.2">
      <c r="A20444" s="85">
        <v>6369326</v>
      </c>
      <c r="B20444" s="83" t="s">
        <v>11648</v>
      </c>
      <c r="C20444" s="87">
        <f>VLOOKUP(A20444,[1]Sheet1!$A:$B,2,0)</f>
        <v>65</v>
      </c>
    </row>
    <row r="20445" spans="1:4" x14ac:dyDescent="0.2">
      <c r="A20445" s="85">
        <v>6369334</v>
      </c>
      <c r="B20445" s="83" t="s">
        <v>11649</v>
      </c>
      <c r="C20445" s="87">
        <f>VLOOKUP(A20445,[1]Sheet1!$A:$B,2,0)</f>
        <v>65</v>
      </c>
    </row>
    <row r="20446" spans="1:4" x14ac:dyDescent="0.2">
      <c r="A20446" s="85">
        <v>6369342</v>
      </c>
      <c r="B20446" s="83" t="s">
        <v>11650</v>
      </c>
      <c r="C20446" s="87">
        <f>VLOOKUP(A20446,[1]Sheet1!$A:$B,2,0)</f>
        <v>65</v>
      </c>
    </row>
    <row r="20447" spans="1:4" x14ac:dyDescent="0.2">
      <c r="A20447" s="85">
        <v>6369367</v>
      </c>
      <c r="B20447" s="83" t="s">
        <v>11651</v>
      </c>
      <c r="C20447" s="83">
        <v>0</v>
      </c>
      <c r="D20447" s="90">
        <v>3</v>
      </c>
    </row>
    <row r="20448" spans="1:4" x14ac:dyDescent="0.2">
      <c r="A20448" s="85">
        <v>6369375</v>
      </c>
      <c r="B20448" s="83" t="s">
        <v>11652</v>
      </c>
      <c r="C20448" s="83">
        <v>0</v>
      </c>
      <c r="D20448" s="90">
        <v>3</v>
      </c>
    </row>
    <row r="20449" spans="1:4" x14ac:dyDescent="0.2">
      <c r="A20449" s="85">
        <v>6369383</v>
      </c>
      <c r="B20449" s="83" t="s">
        <v>11653</v>
      </c>
      <c r="C20449" s="87">
        <v>5827</v>
      </c>
    </row>
    <row r="20450" spans="1:4" x14ac:dyDescent="0.2">
      <c r="A20450" s="85">
        <v>6369391</v>
      </c>
      <c r="B20450" s="83" t="s">
        <v>11654</v>
      </c>
      <c r="C20450" s="83">
        <v>0</v>
      </c>
      <c r="D20450" s="90">
        <v>3</v>
      </c>
    </row>
    <row r="20451" spans="1:4" x14ac:dyDescent="0.2">
      <c r="A20451" s="85">
        <v>6369409</v>
      </c>
      <c r="B20451" s="83" t="s">
        <v>11655</v>
      </c>
      <c r="C20451" s="83">
        <v>0</v>
      </c>
      <c r="D20451" s="90">
        <v>3</v>
      </c>
    </row>
    <row r="20452" spans="1:4" x14ac:dyDescent="0.2">
      <c r="A20452" s="85">
        <v>6369417</v>
      </c>
      <c r="B20452" s="83" t="s">
        <v>11656</v>
      </c>
      <c r="C20452" s="83">
        <v>0</v>
      </c>
      <c r="D20452" s="90">
        <v>3</v>
      </c>
    </row>
    <row r="20453" spans="1:4" x14ac:dyDescent="0.2">
      <c r="A20453" s="85">
        <v>6369425</v>
      </c>
      <c r="B20453" s="83" t="s">
        <v>11657</v>
      </c>
      <c r="C20453" s="83">
        <v>0</v>
      </c>
      <c r="D20453" s="90">
        <v>3</v>
      </c>
    </row>
    <row r="20454" spans="1:4" x14ac:dyDescent="0.2">
      <c r="A20454" s="85">
        <v>6369433</v>
      </c>
      <c r="B20454" s="83" t="s">
        <v>11658</v>
      </c>
      <c r="C20454" s="87">
        <f>VLOOKUP(A20454,[1]Sheet1!$A:$B,2,0)</f>
        <v>65</v>
      </c>
    </row>
    <row r="20455" spans="1:4" x14ac:dyDescent="0.2">
      <c r="A20455" s="85">
        <v>6369458</v>
      </c>
      <c r="B20455" s="83" t="s">
        <v>11659</v>
      </c>
      <c r="C20455" s="87">
        <f>VLOOKUP(A20455,[1]Sheet1!$A:$B,2,0)</f>
        <v>70</v>
      </c>
    </row>
    <row r="20456" spans="1:4" x14ac:dyDescent="0.2">
      <c r="A20456" s="85">
        <v>6369466</v>
      </c>
      <c r="B20456" s="83" t="s">
        <v>11660</v>
      </c>
      <c r="C20456" s="83">
        <v>0</v>
      </c>
      <c r="D20456" s="90">
        <v>3</v>
      </c>
    </row>
    <row r="20457" spans="1:4" x14ac:dyDescent="0.2">
      <c r="A20457" s="85">
        <v>6369474</v>
      </c>
      <c r="B20457" s="83" t="s">
        <v>11661</v>
      </c>
      <c r="C20457" s="87">
        <f>VLOOKUP(A20457,[1]Sheet1!$A:$B,2,0)</f>
        <v>542</v>
      </c>
    </row>
    <row r="20458" spans="1:4" x14ac:dyDescent="0.2">
      <c r="A20458" s="85">
        <v>6369482</v>
      </c>
      <c r="B20458" s="83" t="s">
        <v>11662</v>
      </c>
      <c r="C20458" s="83">
        <v>0</v>
      </c>
      <c r="D20458" s="90">
        <v>3</v>
      </c>
    </row>
    <row r="20459" spans="1:4" x14ac:dyDescent="0.2">
      <c r="A20459" s="85">
        <v>6369490</v>
      </c>
      <c r="B20459" s="83" t="s">
        <v>11663</v>
      </c>
      <c r="C20459" s="83">
        <v>0</v>
      </c>
      <c r="D20459" s="90">
        <v>3</v>
      </c>
    </row>
    <row r="20460" spans="1:4" x14ac:dyDescent="0.2">
      <c r="A20460" s="85">
        <v>6369508</v>
      </c>
      <c r="B20460" s="83" t="s">
        <v>11664</v>
      </c>
      <c r="C20460" s="83">
        <v>0</v>
      </c>
      <c r="D20460" s="90">
        <v>3</v>
      </c>
    </row>
    <row r="20461" spans="1:4" x14ac:dyDescent="0.2">
      <c r="A20461" s="85">
        <v>6369516</v>
      </c>
      <c r="B20461" s="83" t="s">
        <v>11665</v>
      </c>
      <c r="C20461" s="83">
        <v>0</v>
      </c>
      <c r="D20461" s="90">
        <v>3</v>
      </c>
    </row>
    <row r="20462" spans="1:4" x14ac:dyDescent="0.2">
      <c r="A20462" s="85">
        <v>6369524</v>
      </c>
      <c r="B20462" s="83" t="s">
        <v>11666</v>
      </c>
      <c r="C20462" s="87">
        <f>VLOOKUP(A20462,[1]Sheet1!$A:$B,2,0)</f>
        <v>25</v>
      </c>
    </row>
    <row r="20463" spans="1:4" x14ac:dyDescent="0.2">
      <c r="A20463" s="85">
        <v>6369532</v>
      </c>
      <c r="B20463" s="83" t="s">
        <v>11667</v>
      </c>
      <c r="C20463" s="83">
        <v>0</v>
      </c>
      <c r="D20463" s="90">
        <v>3</v>
      </c>
    </row>
    <row r="20464" spans="1:4" x14ac:dyDescent="0.2">
      <c r="A20464" s="85">
        <v>6369540</v>
      </c>
      <c r="B20464" s="83" t="s">
        <v>11668</v>
      </c>
      <c r="C20464" s="83">
        <v>0</v>
      </c>
      <c r="D20464" s="90">
        <v>3</v>
      </c>
    </row>
    <row r="20465" spans="1:4" x14ac:dyDescent="0.2">
      <c r="A20465" s="85">
        <v>6369557</v>
      </c>
      <c r="B20465" s="83" t="s">
        <v>11669</v>
      </c>
      <c r="C20465" s="83">
        <v>0</v>
      </c>
      <c r="D20465" s="90">
        <v>3</v>
      </c>
    </row>
    <row r="20466" spans="1:4" x14ac:dyDescent="0.2">
      <c r="A20466" s="85">
        <v>6369565</v>
      </c>
      <c r="B20466" s="83" t="s">
        <v>11670</v>
      </c>
      <c r="C20466" s="83">
        <v>0</v>
      </c>
      <c r="D20466" s="90">
        <v>3</v>
      </c>
    </row>
    <row r="20467" spans="1:4" x14ac:dyDescent="0.2">
      <c r="A20467" s="85">
        <v>6369573</v>
      </c>
      <c r="B20467" s="83" t="s">
        <v>11671</v>
      </c>
      <c r="C20467" s="83">
        <v>0</v>
      </c>
      <c r="D20467" s="90">
        <v>3</v>
      </c>
    </row>
    <row r="20468" spans="1:4" x14ac:dyDescent="0.2">
      <c r="A20468" s="85">
        <v>6369581</v>
      </c>
      <c r="B20468" s="83" t="s">
        <v>11672</v>
      </c>
      <c r="C20468" s="83">
        <v>0</v>
      </c>
      <c r="D20468" s="90">
        <v>3</v>
      </c>
    </row>
    <row r="20469" spans="1:4" x14ac:dyDescent="0.2">
      <c r="A20469" s="85">
        <v>6369599</v>
      </c>
      <c r="B20469" s="83" t="s">
        <v>11673</v>
      </c>
      <c r="C20469" s="83">
        <v>0</v>
      </c>
      <c r="D20469" s="90">
        <v>3</v>
      </c>
    </row>
    <row r="20470" spans="1:4" x14ac:dyDescent="0.2">
      <c r="A20470" s="85">
        <v>6369607</v>
      </c>
      <c r="B20470" s="83" t="s">
        <v>11674</v>
      </c>
      <c r="C20470" s="83">
        <v>0</v>
      </c>
      <c r="D20470" s="90">
        <v>3</v>
      </c>
    </row>
    <row r="20471" spans="1:4" x14ac:dyDescent="0.2">
      <c r="A20471" s="85">
        <v>6369615</v>
      </c>
      <c r="B20471" s="83" t="s">
        <v>11675</v>
      </c>
      <c r="C20471" s="83">
        <v>0</v>
      </c>
      <c r="D20471" s="90">
        <v>3</v>
      </c>
    </row>
    <row r="20472" spans="1:4" x14ac:dyDescent="0.2">
      <c r="A20472" s="85">
        <v>6369631</v>
      </c>
      <c r="B20472" s="83" t="s">
        <v>11676</v>
      </c>
      <c r="C20472" s="87">
        <f>VLOOKUP(A20472,[1]Sheet1!$A:$B,2,0)</f>
        <v>65</v>
      </c>
    </row>
    <row r="20473" spans="1:4" x14ac:dyDescent="0.2">
      <c r="A20473" s="85">
        <v>6369649</v>
      </c>
      <c r="B20473" s="83" t="s">
        <v>11677</v>
      </c>
      <c r="C20473" s="83">
        <v>0</v>
      </c>
      <c r="D20473" s="90">
        <v>3</v>
      </c>
    </row>
    <row r="20474" spans="1:4" x14ac:dyDescent="0.2">
      <c r="A20474" s="85">
        <v>6369656</v>
      </c>
      <c r="B20474" s="83" t="s">
        <v>11678</v>
      </c>
      <c r="C20474" s="83">
        <v>0</v>
      </c>
      <c r="D20474" s="90">
        <v>3</v>
      </c>
    </row>
    <row r="20475" spans="1:4" x14ac:dyDescent="0.2">
      <c r="A20475" s="85">
        <v>6369664</v>
      </c>
      <c r="B20475" s="83" t="s">
        <v>11679</v>
      </c>
      <c r="C20475" s="83">
        <v>0</v>
      </c>
      <c r="D20475" s="90">
        <v>3</v>
      </c>
    </row>
    <row r="20476" spans="1:4" x14ac:dyDescent="0.2">
      <c r="A20476" s="85">
        <v>6369672</v>
      </c>
      <c r="B20476" s="83" t="s">
        <v>11680</v>
      </c>
      <c r="C20476" s="87">
        <f>VLOOKUP(A20476,[1]Sheet1!$A:$B,2,0)</f>
        <v>79</v>
      </c>
    </row>
    <row r="20477" spans="1:4" x14ac:dyDescent="0.2">
      <c r="A20477" s="85">
        <v>6369680</v>
      </c>
      <c r="B20477" s="83" t="s">
        <v>11681</v>
      </c>
      <c r="C20477" s="83">
        <v>0</v>
      </c>
      <c r="D20477" s="90">
        <v>3</v>
      </c>
    </row>
    <row r="20478" spans="1:4" x14ac:dyDescent="0.2">
      <c r="A20478" s="85">
        <v>6369698</v>
      </c>
      <c r="B20478" s="83" t="s">
        <v>11682</v>
      </c>
      <c r="C20478" s="83">
        <v>0</v>
      </c>
      <c r="D20478" s="90">
        <v>3</v>
      </c>
    </row>
    <row r="20479" spans="1:4" x14ac:dyDescent="0.2">
      <c r="A20479" s="85">
        <v>6369706</v>
      </c>
      <c r="B20479" s="83" t="s">
        <v>11683</v>
      </c>
      <c r="C20479" s="83">
        <v>0</v>
      </c>
      <c r="D20479" s="90">
        <v>3</v>
      </c>
    </row>
    <row r="20480" spans="1:4" x14ac:dyDescent="0.2">
      <c r="A20480" s="85">
        <v>6369714</v>
      </c>
      <c r="B20480" s="83" t="s">
        <v>11684</v>
      </c>
      <c r="C20480" s="83">
        <v>0</v>
      </c>
      <c r="D20480" s="90">
        <v>3</v>
      </c>
    </row>
    <row r="20481" spans="1:4" x14ac:dyDescent="0.2">
      <c r="A20481" s="85">
        <v>6369722</v>
      </c>
      <c r="B20481" s="83" t="s">
        <v>11685</v>
      </c>
      <c r="C20481" s="83">
        <v>0</v>
      </c>
      <c r="D20481" s="90">
        <v>3</v>
      </c>
    </row>
    <row r="20482" spans="1:4" x14ac:dyDescent="0.2">
      <c r="A20482" s="85">
        <v>6369730</v>
      </c>
      <c r="B20482" s="83" t="s">
        <v>11686</v>
      </c>
      <c r="C20482" s="83">
        <v>0</v>
      </c>
      <c r="D20482" s="90">
        <v>3</v>
      </c>
    </row>
    <row r="20483" spans="1:4" x14ac:dyDescent="0.2">
      <c r="A20483" s="85">
        <v>6369748</v>
      </c>
      <c r="B20483" s="83" t="s">
        <v>11687</v>
      </c>
      <c r="C20483" s="87">
        <f>VLOOKUP(A20483,[1]Sheet1!$A:$B,2,0)</f>
        <v>8381</v>
      </c>
    </row>
    <row r="20484" spans="1:4" x14ac:dyDescent="0.2">
      <c r="A20484" s="85">
        <v>6369755</v>
      </c>
      <c r="B20484" s="83" t="s">
        <v>11688</v>
      </c>
      <c r="C20484" s="87">
        <f>VLOOKUP(A20484,[1]Sheet1!$A:$B,2,0)</f>
        <v>55</v>
      </c>
    </row>
    <row r="20485" spans="1:4" x14ac:dyDescent="0.2">
      <c r="A20485" s="85">
        <v>6369763</v>
      </c>
      <c r="B20485" s="83" t="s">
        <v>11689</v>
      </c>
      <c r="C20485" s="83">
        <v>0</v>
      </c>
      <c r="D20485" s="90">
        <v>3</v>
      </c>
    </row>
    <row r="20486" spans="1:4" x14ac:dyDescent="0.2">
      <c r="A20486" s="85">
        <v>6369771</v>
      </c>
      <c r="B20486" s="83" t="s">
        <v>11690</v>
      </c>
      <c r="C20486" s="87">
        <f>VLOOKUP(A20486,[1]Sheet1!$A:$B,2,0)</f>
        <v>65</v>
      </c>
    </row>
    <row r="20487" spans="1:4" x14ac:dyDescent="0.2">
      <c r="A20487" s="85">
        <v>6369789</v>
      </c>
      <c r="B20487" s="83" t="s">
        <v>11691</v>
      </c>
      <c r="C20487" s="83">
        <v>0</v>
      </c>
      <c r="D20487" s="90">
        <v>3</v>
      </c>
    </row>
    <row r="20488" spans="1:4" x14ac:dyDescent="0.2">
      <c r="A20488" s="85">
        <v>6369813</v>
      </c>
      <c r="B20488" s="83" t="s">
        <v>11692</v>
      </c>
      <c r="C20488" s="83">
        <v>0</v>
      </c>
      <c r="D20488" s="90">
        <v>3</v>
      </c>
    </row>
    <row r="20489" spans="1:4" x14ac:dyDescent="0.2">
      <c r="A20489" s="85">
        <v>6369821</v>
      </c>
      <c r="B20489" s="83" t="s">
        <v>11693</v>
      </c>
      <c r="C20489" s="83">
        <v>0</v>
      </c>
      <c r="D20489" s="90">
        <v>3</v>
      </c>
    </row>
    <row r="20490" spans="1:4" x14ac:dyDescent="0.2">
      <c r="A20490" s="85">
        <v>6369839</v>
      </c>
      <c r="B20490" s="83" t="s">
        <v>11694</v>
      </c>
      <c r="C20490" s="83">
        <v>0</v>
      </c>
      <c r="D20490" s="90">
        <v>3</v>
      </c>
    </row>
    <row r="20491" spans="1:4" x14ac:dyDescent="0.2">
      <c r="A20491" s="85">
        <v>6369854</v>
      </c>
      <c r="B20491" s="83" t="s">
        <v>11695</v>
      </c>
      <c r="C20491" s="87">
        <f>VLOOKUP(A20491,[1]Sheet1!$A:$B,2,0)</f>
        <v>8</v>
      </c>
    </row>
    <row r="20492" spans="1:4" x14ac:dyDescent="0.2">
      <c r="A20492" s="85">
        <v>6369870</v>
      </c>
      <c r="B20492" s="83" t="s">
        <v>11696</v>
      </c>
      <c r="C20492" s="83">
        <v>0</v>
      </c>
      <c r="D20492" s="90">
        <v>3</v>
      </c>
    </row>
    <row r="20493" spans="1:4" x14ac:dyDescent="0.2">
      <c r="A20493" s="85">
        <v>6369888</v>
      </c>
      <c r="B20493" s="83" t="s">
        <v>11697</v>
      </c>
      <c r="C20493" s="83">
        <v>0</v>
      </c>
      <c r="D20493" s="90">
        <v>3</v>
      </c>
    </row>
    <row r="20494" spans="1:4" x14ac:dyDescent="0.2">
      <c r="A20494" s="85">
        <v>6369896</v>
      </c>
      <c r="B20494" s="83" t="s">
        <v>11698</v>
      </c>
      <c r="C20494" s="83">
        <v>0</v>
      </c>
      <c r="D20494" s="90">
        <v>3</v>
      </c>
    </row>
    <row r="20495" spans="1:4" x14ac:dyDescent="0.2">
      <c r="A20495" s="85">
        <v>6369912</v>
      </c>
      <c r="B20495" s="83" t="s">
        <v>11699</v>
      </c>
      <c r="C20495" s="83">
        <v>0</v>
      </c>
      <c r="D20495" s="90">
        <v>3</v>
      </c>
    </row>
    <row r="20496" spans="1:4" x14ac:dyDescent="0.2">
      <c r="A20496" s="85">
        <v>6369920</v>
      </c>
      <c r="B20496" s="83" t="s">
        <v>11700</v>
      </c>
      <c r="C20496" s="83">
        <v>0</v>
      </c>
      <c r="D20496" s="90">
        <v>3</v>
      </c>
    </row>
    <row r="20497" spans="1:4" x14ac:dyDescent="0.2">
      <c r="A20497" s="85">
        <v>6369946</v>
      </c>
      <c r="B20497" s="83" t="s">
        <v>11701</v>
      </c>
      <c r="C20497" s="83">
        <v>0</v>
      </c>
      <c r="D20497" s="90">
        <v>3</v>
      </c>
    </row>
    <row r="20498" spans="1:4" x14ac:dyDescent="0.2">
      <c r="A20498" s="85">
        <v>6369953</v>
      </c>
      <c r="B20498" s="83" t="s">
        <v>11702</v>
      </c>
      <c r="C20498" s="83">
        <v>0</v>
      </c>
      <c r="D20498" s="90">
        <v>3</v>
      </c>
    </row>
    <row r="20499" spans="1:4" x14ac:dyDescent="0.2">
      <c r="A20499" s="85">
        <v>6369961</v>
      </c>
      <c r="B20499" s="83" t="s">
        <v>11703</v>
      </c>
      <c r="C20499" s="83">
        <v>0</v>
      </c>
      <c r="D20499" s="90">
        <v>3</v>
      </c>
    </row>
    <row r="20500" spans="1:4" x14ac:dyDescent="0.2">
      <c r="A20500" s="85">
        <v>6369979</v>
      </c>
      <c r="B20500" s="83" t="s">
        <v>11704</v>
      </c>
      <c r="C20500" s="83">
        <v>0</v>
      </c>
      <c r="D20500" s="90">
        <v>3</v>
      </c>
    </row>
    <row r="20501" spans="1:4" x14ac:dyDescent="0.2">
      <c r="A20501" s="85">
        <v>6369987</v>
      </c>
      <c r="B20501" s="83" t="s">
        <v>11705</v>
      </c>
      <c r="C20501" s="83">
        <v>0</v>
      </c>
      <c r="D20501" s="90">
        <v>3</v>
      </c>
    </row>
    <row r="20502" spans="1:4" x14ac:dyDescent="0.2">
      <c r="A20502" s="85">
        <v>6369995</v>
      </c>
      <c r="B20502" s="83" t="s">
        <v>11706</v>
      </c>
      <c r="C20502" s="83">
        <v>0</v>
      </c>
      <c r="D20502" s="90">
        <v>3</v>
      </c>
    </row>
    <row r="20503" spans="1:4" x14ac:dyDescent="0.2">
      <c r="A20503" s="85">
        <v>6370001</v>
      </c>
      <c r="B20503" s="83" t="s">
        <v>11707</v>
      </c>
      <c r="C20503" s="83">
        <v>0</v>
      </c>
      <c r="D20503" s="90">
        <v>3</v>
      </c>
    </row>
    <row r="20504" spans="1:4" x14ac:dyDescent="0.2">
      <c r="A20504" s="85">
        <v>6370002</v>
      </c>
      <c r="B20504" s="83" t="s">
        <v>11708</v>
      </c>
      <c r="C20504" s="83">
        <v>0</v>
      </c>
      <c r="D20504" s="90">
        <v>3</v>
      </c>
    </row>
    <row r="20505" spans="1:4" x14ac:dyDescent="0.2">
      <c r="A20505" s="85">
        <v>6370019</v>
      </c>
      <c r="B20505" s="83" t="s">
        <v>11709</v>
      </c>
      <c r="C20505" s="83">
        <v>0</v>
      </c>
      <c r="D20505" s="90">
        <v>3</v>
      </c>
    </row>
    <row r="20506" spans="1:4" x14ac:dyDescent="0.2">
      <c r="A20506" s="85">
        <v>6370027</v>
      </c>
      <c r="B20506" s="83" t="s">
        <v>11710</v>
      </c>
      <c r="C20506" s="83">
        <v>0</v>
      </c>
      <c r="D20506" s="90">
        <v>3</v>
      </c>
    </row>
    <row r="20507" spans="1:4" x14ac:dyDescent="0.2">
      <c r="A20507" s="85">
        <v>6370043</v>
      </c>
      <c r="B20507" s="83" t="s">
        <v>11711</v>
      </c>
      <c r="C20507" s="83">
        <v>0</v>
      </c>
      <c r="D20507" s="90">
        <v>3</v>
      </c>
    </row>
    <row r="20508" spans="1:4" x14ac:dyDescent="0.2">
      <c r="A20508" s="85">
        <v>6370068</v>
      </c>
      <c r="B20508" s="83" t="s">
        <v>11712</v>
      </c>
      <c r="C20508" s="87">
        <f>VLOOKUP(A20508,[1]Sheet1!$A:$B,2,0)</f>
        <v>20</v>
      </c>
    </row>
    <row r="20509" spans="1:4" x14ac:dyDescent="0.2">
      <c r="A20509" s="85">
        <v>6370084</v>
      </c>
      <c r="B20509" s="83" t="s">
        <v>11713</v>
      </c>
      <c r="C20509" s="83">
        <v>0</v>
      </c>
      <c r="D20509" s="90">
        <v>3</v>
      </c>
    </row>
    <row r="20510" spans="1:4" x14ac:dyDescent="0.2">
      <c r="A20510" s="85">
        <v>6370092</v>
      </c>
      <c r="B20510" s="83" t="s">
        <v>11714</v>
      </c>
      <c r="C20510" s="83">
        <v>0</v>
      </c>
      <c r="D20510" s="90">
        <v>3</v>
      </c>
    </row>
    <row r="20511" spans="1:4" x14ac:dyDescent="0.2">
      <c r="A20511" s="85">
        <v>6370118</v>
      </c>
      <c r="B20511" s="83" t="s">
        <v>11715</v>
      </c>
      <c r="C20511" s="83">
        <v>0</v>
      </c>
      <c r="D20511" s="90">
        <v>3</v>
      </c>
    </row>
    <row r="20512" spans="1:4" x14ac:dyDescent="0.2">
      <c r="A20512" s="85">
        <v>6370126</v>
      </c>
      <c r="B20512" s="83" t="s">
        <v>11716</v>
      </c>
      <c r="C20512" s="83">
        <v>0</v>
      </c>
      <c r="D20512" s="90">
        <v>3</v>
      </c>
    </row>
    <row r="20513" spans="1:4" x14ac:dyDescent="0.2">
      <c r="A20513" s="85">
        <v>6370134</v>
      </c>
      <c r="B20513" s="83" t="s">
        <v>11717</v>
      </c>
      <c r="C20513" s="87">
        <f>VLOOKUP(A20513,[1]Sheet1!$A:$B,2,0)</f>
        <v>8</v>
      </c>
    </row>
    <row r="20514" spans="1:4" x14ac:dyDescent="0.2">
      <c r="A20514" s="85">
        <v>6370167</v>
      </c>
      <c r="B20514" s="83" t="s">
        <v>11718</v>
      </c>
      <c r="C20514" s="83">
        <v>0</v>
      </c>
      <c r="D20514" s="90">
        <v>3</v>
      </c>
    </row>
    <row r="20515" spans="1:4" x14ac:dyDescent="0.2">
      <c r="A20515" s="85">
        <v>6370175</v>
      </c>
      <c r="B20515" s="83" t="s">
        <v>11719</v>
      </c>
      <c r="C20515" s="83">
        <v>0</v>
      </c>
      <c r="D20515" s="90">
        <v>3</v>
      </c>
    </row>
    <row r="20516" spans="1:4" x14ac:dyDescent="0.2">
      <c r="A20516" s="85">
        <v>6370183</v>
      </c>
      <c r="B20516" s="83" t="s">
        <v>11720</v>
      </c>
      <c r="C20516" s="83">
        <v>0</v>
      </c>
      <c r="D20516" s="90">
        <v>3</v>
      </c>
    </row>
    <row r="20517" spans="1:4" x14ac:dyDescent="0.2">
      <c r="A20517" s="85">
        <v>6370191</v>
      </c>
      <c r="B20517" s="83" t="s">
        <v>11721</v>
      </c>
      <c r="C20517" s="83">
        <v>0</v>
      </c>
      <c r="D20517" s="90">
        <v>3</v>
      </c>
    </row>
    <row r="20518" spans="1:4" x14ac:dyDescent="0.2">
      <c r="A20518" s="85">
        <v>6370209</v>
      </c>
      <c r="B20518" s="83" t="s">
        <v>11722</v>
      </c>
      <c r="C20518" s="87">
        <f>VLOOKUP(A20518,[1]Sheet1!$A:$B,2,0)</f>
        <v>7937</v>
      </c>
    </row>
    <row r="20519" spans="1:4" x14ac:dyDescent="0.2">
      <c r="A20519" s="85">
        <v>6370217</v>
      </c>
      <c r="B20519" s="83" t="s">
        <v>11723</v>
      </c>
      <c r="C20519" s="87">
        <f>VLOOKUP(A20519,[1]Sheet1!$A:$B,2,0)</f>
        <v>1463</v>
      </c>
    </row>
    <row r="20520" spans="1:4" x14ac:dyDescent="0.2">
      <c r="A20520" s="85">
        <v>6370225</v>
      </c>
      <c r="B20520" s="83" t="s">
        <v>11724</v>
      </c>
      <c r="C20520" s="87">
        <f>VLOOKUP(A20520,[1]Sheet1!$A:$B,2,0)</f>
        <v>2999</v>
      </c>
    </row>
    <row r="20521" spans="1:4" x14ac:dyDescent="0.2">
      <c r="A20521" s="85">
        <v>6370233</v>
      </c>
      <c r="B20521" s="83" t="s">
        <v>11725</v>
      </c>
      <c r="C20521" s="83">
        <v>0</v>
      </c>
      <c r="D20521" s="90">
        <v>3</v>
      </c>
    </row>
    <row r="20522" spans="1:4" x14ac:dyDescent="0.2">
      <c r="A20522" s="85">
        <v>6370241</v>
      </c>
      <c r="B20522" s="83" t="s">
        <v>11726</v>
      </c>
      <c r="C20522" s="83">
        <v>0</v>
      </c>
      <c r="D20522" s="90">
        <v>3</v>
      </c>
    </row>
    <row r="20523" spans="1:4" x14ac:dyDescent="0.2">
      <c r="A20523" s="85">
        <v>6370258</v>
      </c>
      <c r="B20523" s="83" t="s">
        <v>11727</v>
      </c>
      <c r="C20523" s="83">
        <v>0</v>
      </c>
      <c r="D20523" s="90">
        <v>3</v>
      </c>
    </row>
    <row r="20524" spans="1:4" x14ac:dyDescent="0.2">
      <c r="A20524" s="85">
        <v>6370266</v>
      </c>
      <c r="B20524" s="83" t="s">
        <v>11728</v>
      </c>
      <c r="C20524" s="83">
        <v>0</v>
      </c>
      <c r="D20524" s="90">
        <v>3</v>
      </c>
    </row>
    <row r="20525" spans="1:4" x14ac:dyDescent="0.2">
      <c r="A20525" s="85">
        <v>6370274</v>
      </c>
      <c r="B20525" s="83" t="s">
        <v>11729</v>
      </c>
      <c r="C20525" s="87">
        <f>VLOOKUP(A20525,[1]Sheet1!$A:$B,2,0)</f>
        <v>382</v>
      </c>
    </row>
    <row r="20526" spans="1:4" x14ac:dyDescent="0.2">
      <c r="A20526" s="85">
        <v>6370282</v>
      </c>
      <c r="B20526" s="83" t="s">
        <v>11730</v>
      </c>
      <c r="C20526" s="83">
        <v>0</v>
      </c>
      <c r="D20526" s="90">
        <v>3</v>
      </c>
    </row>
    <row r="20527" spans="1:4" x14ac:dyDescent="0.2">
      <c r="A20527" s="85">
        <v>6370290</v>
      </c>
      <c r="B20527" s="83" t="s">
        <v>11731</v>
      </c>
      <c r="C20527" s="83">
        <v>0</v>
      </c>
      <c r="D20527" s="90">
        <v>3</v>
      </c>
    </row>
    <row r="20528" spans="1:4" x14ac:dyDescent="0.2">
      <c r="A20528" s="85">
        <v>6370308</v>
      </c>
      <c r="B20528" s="83" t="s">
        <v>11732</v>
      </c>
      <c r="C20528" s="87">
        <f>VLOOKUP(A20528,[1]Sheet1!$A:$B,2,0)</f>
        <v>65</v>
      </c>
    </row>
    <row r="20529" spans="1:4" x14ac:dyDescent="0.2">
      <c r="A20529" s="85">
        <v>6370316</v>
      </c>
      <c r="B20529" s="83" t="s">
        <v>11733</v>
      </c>
      <c r="C20529" s="83">
        <v>0</v>
      </c>
      <c r="D20529" s="90">
        <v>3</v>
      </c>
    </row>
    <row r="20530" spans="1:4" x14ac:dyDescent="0.2">
      <c r="A20530" s="85">
        <v>6370324</v>
      </c>
      <c r="B20530" s="83" t="s">
        <v>11734</v>
      </c>
      <c r="C20530" s="83">
        <v>0</v>
      </c>
      <c r="D20530" s="90">
        <v>3</v>
      </c>
    </row>
    <row r="20531" spans="1:4" x14ac:dyDescent="0.2">
      <c r="A20531" s="85">
        <v>6370332</v>
      </c>
      <c r="B20531" s="83" t="s">
        <v>11735</v>
      </c>
      <c r="C20531" s="83">
        <v>0</v>
      </c>
      <c r="D20531" s="90">
        <v>3</v>
      </c>
    </row>
    <row r="20532" spans="1:4" x14ac:dyDescent="0.2">
      <c r="A20532" s="85">
        <v>6370340</v>
      </c>
      <c r="B20532" s="83" t="s">
        <v>11736</v>
      </c>
      <c r="C20532" s="87">
        <f>VLOOKUP(A20532,[1]Sheet1!$A:$B,2,0)</f>
        <v>8</v>
      </c>
    </row>
    <row r="20533" spans="1:4" x14ac:dyDescent="0.2">
      <c r="A20533" s="85">
        <v>6370357</v>
      </c>
      <c r="B20533" s="83" t="s">
        <v>11737</v>
      </c>
      <c r="C20533" s="83">
        <v>0</v>
      </c>
      <c r="D20533" s="90">
        <v>3</v>
      </c>
    </row>
    <row r="20534" spans="1:4" x14ac:dyDescent="0.2">
      <c r="A20534" s="85">
        <v>6370365</v>
      </c>
      <c r="B20534" s="83" t="s">
        <v>11738</v>
      </c>
      <c r="C20534" s="83">
        <v>0</v>
      </c>
      <c r="D20534" s="90">
        <v>3</v>
      </c>
    </row>
    <row r="20535" spans="1:4" x14ac:dyDescent="0.2">
      <c r="A20535" s="85">
        <v>6370381</v>
      </c>
      <c r="B20535" s="83" t="s">
        <v>11739</v>
      </c>
      <c r="C20535" s="83">
        <v>0</v>
      </c>
      <c r="D20535" s="90">
        <v>3</v>
      </c>
    </row>
    <row r="20536" spans="1:4" x14ac:dyDescent="0.2">
      <c r="A20536" s="85">
        <v>6370399</v>
      </c>
      <c r="B20536" s="83" t="s">
        <v>11740</v>
      </c>
      <c r="C20536" s="83">
        <v>0</v>
      </c>
      <c r="D20536" s="90">
        <v>3</v>
      </c>
    </row>
    <row r="20537" spans="1:4" x14ac:dyDescent="0.2">
      <c r="A20537" s="85">
        <v>6370409</v>
      </c>
      <c r="B20537" s="83" t="s">
        <v>11741</v>
      </c>
      <c r="C20537" s="83">
        <v>0</v>
      </c>
      <c r="D20537" s="90">
        <v>3</v>
      </c>
    </row>
    <row r="20538" spans="1:4" x14ac:dyDescent="0.2">
      <c r="A20538" s="85">
        <v>6370415</v>
      </c>
      <c r="B20538" s="83" t="s">
        <v>11742</v>
      </c>
      <c r="C20538" s="83">
        <v>0</v>
      </c>
      <c r="D20538" s="90">
        <v>3</v>
      </c>
    </row>
    <row r="20539" spans="1:4" x14ac:dyDescent="0.2">
      <c r="A20539" s="85">
        <v>6370423</v>
      </c>
      <c r="B20539" s="83" t="s">
        <v>11743</v>
      </c>
      <c r="C20539" s="83">
        <v>0</v>
      </c>
      <c r="D20539" s="90">
        <v>3</v>
      </c>
    </row>
    <row r="20540" spans="1:4" x14ac:dyDescent="0.2">
      <c r="A20540" s="85">
        <v>6370431</v>
      </c>
      <c r="B20540" s="83" t="s">
        <v>11744</v>
      </c>
      <c r="C20540" s="83">
        <v>0</v>
      </c>
      <c r="D20540" s="90">
        <v>3</v>
      </c>
    </row>
    <row r="20541" spans="1:4" x14ac:dyDescent="0.2">
      <c r="A20541" s="85">
        <v>6370449</v>
      </c>
      <c r="B20541" s="83" t="s">
        <v>11745</v>
      </c>
      <c r="C20541" s="83">
        <v>0</v>
      </c>
      <c r="D20541" s="90">
        <v>3</v>
      </c>
    </row>
    <row r="20542" spans="1:4" x14ac:dyDescent="0.2">
      <c r="A20542" s="85">
        <v>6370456</v>
      </c>
      <c r="B20542" s="83" t="s">
        <v>11746</v>
      </c>
      <c r="C20542" s="83">
        <v>0</v>
      </c>
      <c r="D20542" s="90">
        <v>3</v>
      </c>
    </row>
    <row r="20543" spans="1:4" x14ac:dyDescent="0.2">
      <c r="A20543" s="85">
        <v>6370464</v>
      </c>
      <c r="B20543" s="83" t="s">
        <v>11747</v>
      </c>
      <c r="C20543" s="83">
        <v>0</v>
      </c>
      <c r="D20543" s="90">
        <v>3</v>
      </c>
    </row>
    <row r="20544" spans="1:4" x14ac:dyDescent="0.2">
      <c r="A20544" s="85">
        <v>6370472</v>
      </c>
      <c r="B20544" s="83" t="s">
        <v>11748</v>
      </c>
      <c r="C20544" s="87">
        <f>VLOOKUP(A20544,[1]Sheet1!$A:$B,2,0)</f>
        <v>65</v>
      </c>
    </row>
    <row r="20545" spans="1:4" x14ac:dyDescent="0.2">
      <c r="A20545" s="85">
        <v>6370480</v>
      </c>
      <c r="B20545" s="83" t="s">
        <v>11749</v>
      </c>
      <c r="C20545" s="83">
        <v>0</v>
      </c>
      <c r="D20545" s="90">
        <v>3</v>
      </c>
    </row>
    <row r="20546" spans="1:4" x14ac:dyDescent="0.2">
      <c r="A20546" s="85">
        <v>6370498</v>
      </c>
      <c r="B20546" s="83" t="s">
        <v>11750</v>
      </c>
      <c r="C20546" s="83">
        <v>0</v>
      </c>
      <c r="D20546" s="90">
        <v>3</v>
      </c>
    </row>
    <row r="20547" spans="1:4" x14ac:dyDescent="0.2">
      <c r="A20547" s="85">
        <v>6370506</v>
      </c>
      <c r="B20547" s="83" t="s">
        <v>11751</v>
      </c>
      <c r="C20547" s="83">
        <v>0</v>
      </c>
      <c r="D20547" s="90">
        <v>3</v>
      </c>
    </row>
    <row r="20548" spans="1:4" x14ac:dyDescent="0.2">
      <c r="A20548" s="85">
        <v>6370522</v>
      </c>
      <c r="B20548" s="83" t="s">
        <v>11752</v>
      </c>
      <c r="C20548" s="83">
        <v>0</v>
      </c>
      <c r="D20548" s="90">
        <v>3</v>
      </c>
    </row>
    <row r="20549" spans="1:4" x14ac:dyDescent="0.2">
      <c r="A20549" s="85">
        <v>6370530</v>
      </c>
      <c r="B20549" s="83" t="s">
        <v>11753</v>
      </c>
      <c r="C20549" s="87">
        <f>VLOOKUP(A20549,[1]Sheet1!$A:$B,2,0)</f>
        <v>748</v>
      </c>
    </row>
    <row r="20550" spans="1:4" x14ac:dyDescent="0.2">
      <c r="A20550" s="85">
        <v>6370548</v>
      </c>
      <c r="B20550" s="83" t="s">
        <v>11754</v>
      </c>
      <c r="C20550" s="83">
        <v>0</v>
      </c>
      <c r="D20550" s="90">
        <v>3</v>
      </c>
    </row>
    <row r="20551" spans="1:4" x14ac:dyDescent="0.2">
      <c r="A20551" s="85">
        <v>6370555</v>
      </c>
      <c r="B20551" s="83" t="s">
        <v>11755</v>
      </c>
      <c r="C20551" s="87">
        <f>VLOOKUP(A20551,[1]Sheet1!$A:$B,2,0)</f>
        <v>65</v>
      </c>
    </row>
    <row r="20552" spans="1:4" x14ac:dyDescent="0.2">
      <c r="A20552" s="85">
        <v>6370563</v>
      </c>
      <c r="B20552" s="83" t="s">
        <v>11756</v>
      </c>
      <c r="C20552" s="83">
        <v>0</v>
      </c>
      <c r="D20552" s="90">
        <v>3</v>
      </c>
    </row>
    <row r="20553" spans="1:4" x14ac:dyDescent="0.2">
      <c r="A20553" s="85">
        <v>6370571</v>
      </c>
      <c r="B20553" s="83" t="s">
        <v>11757</v>
      </c>
      <c r="C20553" s="83">
        <v>0</v>
      </c>
      <c r="D20553" s="90">
        <v>3</v>
      </c>
    </row>
    <row r="20554" spans="1:4" x14ac:dyDescent="0.2">
      <c r="A20554" s="85">
        <v>6370597</v>
      </c>
      <c r="B20554" s="83" t="s">
        <v>11758</v>
      </c>
      <c r="C20554" s="83">
        <v>0</v>
      </c>
      <c r="D20554" s="90">
        <v>3</v>
      </c>
    </row>
    <row r="20555" spans="1:4" x14ac:dyDescent="0.2">
      <c r="A20555" s="85">
        <v>6370605</v>
      </c>
      <c r="B20555" s="83" t="s">
        <v>11759</v>
      </c>
      <c r="C20555" s="83">
        <v>0</v>
      </c>
      <c r="D20555" s="90">
        <v>3</v>
      </c>
    </row>
    <row r="20556" spans="1:4" x14ac:dyDescent="0.2">
      <c r="A20556" s="85">
        <v>6370613</v>
      </c>
      <c r="B20556" s="83" t="s">
        <v>11760</v>
      </c>
      <c r="C20556" s="83">
        <v>0</v>
      </c>
      <c r="D20556" s="90">
        <v>3</v>
      </c>
    </row>
    <row r="20557" spans="1:4" x14ac:dyDescent="0.2">
      <c r="A20557" s="85">
        <v>6370621</v>
      </c>
      <c r="B20557" s="83" t="s">
        <v>11761</v>
      </c>
      <c r="C20557" s="83">
        <v>0</v>
      </c>
      <c r="D20557" s="90">
        <v>3</v>
      </c>
    </row>
    <row r="20558" spans="1:4" x14ac:dyDescent="0.2">
      <c r="A20558" s="85">
        <v>6370639</v>
      </c>
      <c r="B20558" s="83" t="s">
        <v>11762</v>
      </c>
      <c r="C20558" s="83">
        <v>0</v>
      </c>
      <c r="D20558" s="90">
        <v>3</v>
      </c>
    </row>
    <row r="20559" spans="1:4" x14ac:dyDescent="0.2">
      <c r="A20559" s="85">
        <v>6370647</v>
      </c>
      <c r="B20559" s="83" t="s">
        <v>11763</v>
      </c>
      <c r="C20559" s="83">
        <v>0</v>
      </c>
      <c r="D20559" s="90">
        <v>3</v>
      </c>
    </row>
    <row r="20560" spans="1:4" x14ac:dyDescent="0.2">
      <c r="A20560" s="85">
        <v>6370654</v>
      </c>
      <c r="B20560" s="83" t="s">
        <v>11764</v>
      </c>
      <c r="C20560" s="83">
        <v>0</v>
      </c>
      <c r="D20560" s="90">
        <v>3</v>
      </c>
    </row>
    <row r="20561" spans="1:4" x14ac:dyDescent="0.2">
      <c r="A20561" s="85">
        <v>6370662</v>
      </c>
      <c r="B20561" s="83" t="s">
        <v>11401</v>
      </c>
      <c r="C20561" s="87">
        <f>VLOOKUP(A20561,[1]Sheet1!$A:$B,2,0)</f>
        <v>65</v>
      </c>
    </row>
    <row r="20562" spans="1:4" x14ac:dyDescent="0.2">
      <c r="A20562" s="85">
        <v>6370670</v>
      </c>
      <c r="B20562" s="83" t="s">
        <v>11765</v>
      </c>
      <c r="C20562" s="87">
        <f>VLOOKUP(A20562,[1]Sheet1!$A:$B,2,0)</f>
        <v>65</v>
      </c>
    </row>
    <row r="20563" spans="1:4" x14ac:dyDescent="0.2">
      <c r="A20563" s="85">
        <v>6370696</v>
      </c>
      <c r="B20563" s="83" t="s">
        <v>9445</v>
      </c>
      <c r="C20563" s="83">
        <v>0</v>
      </c>
      <c r="D20563" s="90">
        <v>3</v>
      </c>
    </row>
    <row r="20564" spans="1:4" x14ac:dyDescent="0.2">
      <c r="A20564" s="85">
        <v>6370704</v>
      </c>
      <c r="B20564" s="83" t="s">
        <v>11766</v>
      </c>
      <c r="C20564" s="83">
        <v>0</v>
      </c>
      <c r="D20564" s="90">
        <v>3</v>
      </c>
    </row>
    <row r="20565" spans="1:4" x14ac:dyDescent="0.2">
      <c r="A20565" s="85">
        <v>6370712</v>
      </c>
      <c r="B20565" s="83" t="s">
        <v>11767</v>
      </c>
      <c r="C20565" s="87">
        <f>VLOOKUP(A20565,[1]Sheet1!$A:$B,2,0)</f>
        <v>273</v>
      </c>
    </row>
    <row r="20566" spans="1:4" x14ac:dyDescent="0.2">
      <c r="A20566" s="85">
        <v>6370720</v>
      </c>
      <c r="B20566" s="83" t="s">
        <v>11768</v>
      </c>
      <c r="C20566" s="83">
        <v>0</v>
      </c>
      <c r="D20566" s="90">
        <v>3</v>
      </c>
    </row>
    <row r="20567" spans="1:4" x14ac:dyDescent="0.2">
      <c r="A20567" s="85">
        <v>6370738</v>
      </c>
      <c r="B20567" s="83" t="s">
        <v>11769</v>
      </c>
      <c r="C20567" s="83">
        <v>0</v>
      </c>
      <c r="D20567" s="90">
        <v>3</v>
      </c>
    </row>
    <row r="20568" spans="1:4" x14ac:dyDescent="0.2">
      <c r="A20568" s="85">
        <v>6370746</v>
      </c>
      <c r="B20568" s="83" t="s">
        <v>11770</v>
      </c>
      <c r="C20568" s="83">
        <v>0</v>
      </c>
      <c r="D20568" s="90">
        <v>3</v>
      </c>
    </row>
    <row r="20569" spans="1:4" x14ac:dyDescent="0.2">
      <c r="A20569" s="85">
        <v>6370753</v>
      </c>
      <c r="B20569" s="83" t="s">
        <v>11771</v>
      </c>
      <c r="C20569" s="83">
        <v>0</v>
      </c>
      <c r="D20569" s="90">
        <v>3</v>
      </c>
    </row>
    <row r="20570" spans="1:4" x14ac:dyDescent="0.2">
      <c r="A20570" s="85">
        <v>6370761</v>
      </c>
      <c r="B20570" s="83" t="s">
        <v>11772</v>
      </c>
      <c r="C20570" s="83">
        <v>0</v>
      </c>
      <c r="D20570" s="90">
        <v>3</v>
      </c>
    </row>
    <row r="20571" spans="1:4" x14ac:dyDescent="0.2">
      <c r="A20571" s="85">
        <v>6370779</v>
      </c>
      <c r="B20571" s="83" t="s">
        <v>11773</v>
      </c>
      <c r="C20571" s="83">
        <v>0</v>
      </c>
      <c r="D20571" s="90">
        <v>3</v>
      </c>
    </row>
    <row r="20572" spans="1:4" x14ac:dyDescent="0.2">
      <c r="A20572" s="85">
        <v>6370787</v>
      </c>
      <c r="B20572" s="83" t="s">
        <v>11774</v>
      </c>
      <c r="C20572" s="83">
        <v>0</v>
      </c>
      <c r="D20572" s="90">
        <v>3</v>
      </c>
    </row>
    <row r="20573" spans="1:4" x14ac:dyDescent="0.2">
      <c r="A20573" s="85">
        <v>6370803</v>
      </c>
      <c r="B20573" s="83" t="s">
        <v>11775</v>
      </c>
      <c r="C20573" s="83">
        <v>0</v>
      </c>
      <c r="D20573" s="90">
        <v>3</v>
      </c>
    </row>
    <row r="20574" spans="1:4" x14ac:dyDescent="0.2">
      <c r="A20574" s="85">
        <v>6370829</v>
      </c>
      <c r="B20574" s="83" t="s">
        <v>11776</v>
      </c>
      <c r="C20574" s="83">
        <v>0</v>
      </c>
      <c r="D20574" s="90">
        <v>3</v>
      </c>
    </row>
    <row r="20575" spans="1:4" x14ac:dyDescent="0.2">
      <c r="A20575" s="85">
        <v>6370837</v>
      </c>
      <c r="B20575" s="83" t="s">
        <v>11777</v>
      </c>
      <c r="C20575" s="83">
        <v>0</v>
      </c>
      <c r="D20575" s="90">
        <v>3</v>
      </c>
    </row>
    <row r="20576" spans="1:4" x14ac:dyDescent="0.2">
      <c r="A20576" s="85">
        <v>6370845</v>
      </c>
      <c r="B20576" s="83" t="s">
        <v>11778</v>
      </c>
      <c r="C20576" s="83">
        <v>0</v>
      </c>
      <c r="D20576" s="90">
        <v>3</v>
      </c>
    </row>
    <row r="20577" spans="1:4" x14ac:dyDescent="0.2">
      <c r="A20577" s="85">
        <v>6370878</v>
      </c>
      <c r="B20577" s="83" t="s">
        <v>11779</v>
      </c>
      <c r="C20577" s="83">
        <v>0</v>
      </c>
      <c r="D20577" s="90">
        <v>3</v>
      </c>
    </row>
    <row r="20578" spans="1:4" x14ac:dyDescent="0.2">
      <c r="A20578" s="85">
        <v>6370902</v>
      </c>
      <c r="B20578" s="83" t="s">
        <v>11780</v>
      </c>
      <c r="C20578" s="83">
        <v>0</v>
      </c>
      <c r="D20578" s="90">
        <v>3</v>
      </c>
    </row>
    <row r="20579" spans="1:4" x14ac:dyDescent="0.2">
      <c r="A20579" s="85">
        <v>6370910</v>
      </c>
      <c r="B20579" s="83" t="s">
        <v>11781</v>
      </c>
      <c r="C20579" s="83">
        <v>0</v>
      </c>
      <c r="D20579" s="90">
        <v>3</v>
      </c>
    </row>
    <row r="20580" spans="1:4" x14ac:dyDescent="0.2">
      <c r="A20580" s="85">
        <v>6370936</v>
      </c>
      <c r="B20580" s="83" t="s">
        <v>11782</v>
      </c>
      <c r="C20580" s="83">
        <v>0</v>
      </c>
      <c r="D20580" s="90">
        <v>3</v>
      </c>
    </row>
    <row r="20581" spans="1:4" x14ac:dyDescent="0.2">
      <c r="A20581" s="85">
        <v>6370951</v>
      </c>
      <c r="B20581" s="83" t="s">
        <v>11783</v>
      </c>
      <c r="C20581" s="83">
        <v>0</v>
      </c>
      <c r="D20581" s="90">
        <v>3</v>
      </c>
    </row>
    <row r="20582" spans="1:4" x14ac:dyDescent="0.2">
      <c r="A20582" s="85">
        <v>6370977</v>
      </c>
      <c r="B20582" s="83" t="s">
        <v>11784</v>
      </c>
      <c r="C20582" s="83">
        <v>0</v>
      </c>
      <c r="D20582" s="90">
        <v>3</v>
      </c>
    </row>
    <row r="20583" spans="1:4" x14ac:dyDescent="0.2">
      <c r="A20583" s="85">
        <v>6371033</v>
      </c>
      <c r="B20583" s="83" t="s">
        <v>11785</v>
      </c>
      <c r="C20583" s="83">
        <v>0</v>
      </c>
      <c r="D20583" s="90">
        <v>3</v>
      </c>
    </row>
    <row r="20584" spans="1:4" x14ac:dyDescent="0.2">
      <c r="A20584" s="85">
        <v>6371066</v>
      </c>
      <c r="B20584" s="83" t="s">
        <v>11786</v>
      </c>
      <c r="C20584" s="83">
        <v>0</v>
      </c>
      <c r="D20584" s="90">
        <v>3</v>
      </c>
    </row>
    <row r="20585" spans="1:4" x14ac:dyDescent="0.2">
      <c r="A20585" s="85">
        <v>6371090</v>
      </c>
      <c r="B20585" s="83" t="s">
        <v>11787</v>
      </c>
      <c r="C20585" s="87">
        <f>VLOOKUP(A20585,[1]Sheet1!$A:$B,2,0)</f>
        <v>11</v>
      </c>
    </row>
    <row r="20586" spans="1:4" x14ac:dyDescent="0.2">
      <c r="A20586" s="85">
        <v>6371108</v>
      </c>
      <c r="B20586" s="83" t="s">
        <v>11788</v>
      </c>
      <c r="C20586" s="83">
        <v>0</v>
      </c>
      <c r="D20586" s="90">
        <v>3</v>
      </c>
    </row>
    <row r="20587" spans="1:4" x14ac:dyDescent="0.2">
      <c r="A20587" s="85">
        <v>6371181</v>
      </c>
      <c r="B20587" s="83" t="s">
        <v>11056</v>
      </c>
      <c r="C20587" s="83">
        <v>0</v>
      </c>
      <c r="D20587" s="90">
        <v>3</v>
      </c>
    </row>
    <row r="20588" spans="1:4" x14ac:dyDescent="0.2">
      <c r="A20588" s="85">
        <v>6371223</v>
      </c>
      <c r="B20588" s="83" t="s">
        <v>11789</v>
      </c>
      <c r="C20588" s="83">
        <v>0</v>
      </c>
      <c r="D20588" s="90">
        <v>3</v>
      </c>
    </row>
    <row r="20589" spans="1:4" x14ac:dyDescent="0.2">
      <c r="A20589" s="85">
        <v>6371264</v>
      </c>
      <c r="B20589" s="83" t="s">
        <v>11790</v>
      </c>
      <c r="C20589" s="83">
        <v>0</v>
      </c>
      <c r="D20589" s="90">
        <v>3</v>
      </c>
    </row>
    <row r="20590" spans="1:4" x14ac:dyDescent="0.2">
      <c r="A20590" s="85">
        <v>6371272</v>
      </c>
      <c r="B20590" s="83" t="s">
        <v>11791</v>
      </c>
      <c r="C20590" s="83">
        <v>0</v>
      </c>
      <c r="D20590" s="90">
        <v>3</v>
      </c>
    </row>
    <row r="20591" spans="1:4" x14ac:dyDescent="0.2">
      <c r="A20591" s="85">
        <v>6371280</v>
      </c>
      <c r="B20591" s="83" t="s">
        <v>11792</v>
      </c>
      <c r="C20591" s="83">
        <v>0</v>
      </c>
      <c r="D20591" s="90">
        <v>3</v>
      </c>
    </row>
    <row r="20592" spans="1:4" x14ac:dyDescent="0.2">
      <c r="A20592" s="85">
        <v>6371298</v>
      </c>
      <c r="B20592" s="83" t="s">
        <v>11793</v>
      </c>
      <c r="C20592" s="83">
        <v>0</v>
      </c>
      <c r="D20592" s="90">
        <v>3</v>
      </c>
    </row>
    <row r="20593" spans="1:4" x14ac:dyDescent="0.2">
      <c r="A20593" s="85">
        <v>6371306</v>
      </c>
      <c r="B20593" s="83" t="s">
        <v>11794</v>
      </c>
      <c r="C20593" s="83">
        <v>0</v>
      </c>
      <c r="D20593" s="90">
        <v>3</v>
      </c>
    </row>
    <row r="20594" spans="1:4" x14ac:dyDescent="0.2">
      <c r="A20594" s="85">
        <v>6371314</v>
      </c>
      <c r="B20594" s="83" t="s">
        <v>11795</v>
      </c>
      <c r="C20594" s="83">
        <v>0</v>
      </c>
      <c r="D20594" s="90">
        <v>3</v>
      </c>
    </row>
    <row r="20595" spans="1:4" x14ac:dyDescent="0.2">
      <c r="A20595" s="85">
        <v>6371322</v>
      </c>
      <c r="B20595" s="83" t="s">
        <v>11796</v>
      </c>
      <c r="C20595" s="83">
        <v>0</v>
      </c>
      <c r="D20595" s="90">
        <v>3</v>
      </c>
    </row>
    <row r="20596" spans="1:4" x14ac:dyDescent="0.2">
      <c r="A20596" s="85">
        <v>6371348</v>
      </c>
      <c r="B20596" s="83" t="s">
        <v>11797</v>
      </c>
      <c r="C20596" s="83">
        <v>0</v>
      </c>
      <c r="D20596" s="90">
        <v>3</v>
      </c>
    </row>
    <row r="20597" spans="1:4" x14ac:dyDescent="0.2">
      <c r="A20597" s="85">
        <v>6371355</v>
      </c>
      <c r="B20597" s="83" t="s">
        <v>11798</v>
      </c>
      <c r="C20597" s="83">
        <v>0</v>
      </c>
      <c r="D20597" s="90">
        <v>3</v>
      </c>
    </row>
    <row r="20598" spans="1:4" x14ac:dyDescent="0.2">
      <c r="A20598" s="85">
        <v>6371389</v>
      </c>
      <c r="B20598" s="83" t="s">
        <v>11799</v>
      </c>
      <c r="C20598" s="83">
        <v>0</v>
      </c>
      <c r="D20598" s="90">
        <v>3</v>
      </c>
    </row>
    <row r="20599" spans="1:4" x14ac:dyDescent="0.2">
      <c r="A20599" s="85">
        <v>6371397</v>
      </c>
      <c r="B20599" s="83" t="s">
        <v>11800</v>
      </c>
      <c r="C20599" s="83">
        <v>0</v>
      </c>
      <c r="D20599" s="90">
        <v>3</v>
      </c>
    </row>
    <row r="20600" spans="1:4" x14ac:dyDescent="0.2">
      <c r="A20600" s="85">
        <v>6371405</v>
      </c>
      <c r="B20600" s="83" t="s">
        <v>11801</v>
      </c>
      <c r="C20600" s="83">
        <v>0</v>
      </c>
      <c r="D20600" s="90">
        <v>3</v>
      </c>
    </row>
    <row r="20601" spans="1:4" x14ac:dyDescent="0.2">
      <c r="A20601" s="85">
        <v>6371413</v>
      </c>
      <c r="B20601" s="83" t="s">
        <v>11802</v>
      </c>
      <c r="C20601" s="87">
        <f>VLOOKUP(A20601,[1]Sheet1!$A:$B,2,0)</f>
        <v>8</v>
      </c>
    </row>
    <row r="20602" spans="1:4" x14ac:dyDescent="0.2">
      <c r="A20602" s="85">
        <v>6371421</v>
      </c>
      <c r="B20602" s="83" t="s">
        <v>11803</v>
      </c>
      <c r="C20602" s="83">
        <v>0</v>
      </c>
      <c r="D20602" s="90">
        <v>3</v>
      </c>
    </row>
    <row r="20603" spans="1:4" x14ac:dyDescent="0.2">
      <c r="A20603" s="85">
        <v>6371447</v>
      </c>
      <c r="B20603" s="83" t="s">
        <v>11804</v>
      </c>
      <c r="C20603" s="83">
        <v>0</v>
      </c>
      <c r="D20603" s="90">
        <v>3</v>
      </c>
    </row>
    <row r="20604" spans="1:4" x14ac:dyDescent="0.2">
      <c r="A20604" s="85">
        <v>6371454</v>
      </c>
      <c r="B20604" s="83" t="s">
        <v>11805</v>
      </c>
      <c r="C20604" s="83">
        <v>0</v>
      </c>
      <c r="D20604" s="90">
        <v>3</v>
      </c>
    </row>
    <row r="20605" spans="1:4" x14ac:dyDescent="0.2">
      <c r="A20605" s="85">
        <v>6371462</v>
      </c>
      <c r="B20605" s="83" t="s">
        <v>11806</v>
      </c>
      <c r="C20605" s="83">
        <v>0</v>
      </c>
      <c r="D20605" s="90">
        <v>3</v>
      </c>
    </row>
    <row r="20606" spans="1:4" x14ac:dyDescent="0.2">
      <c r="A20606" s="85">
        <v>6371470</v>
      </c>
      <c r="B20606" s="83" t="s">
        <v>11807</v>
      </c>
      <c r="C20606" s="83">
        <v>0</v>
      </c>
      <c r="D20606" s="90">
        <v>3</v>
      </c>
    </row>
    <row r="20607" spans="1:4" x14ac:dyDescent="0.2">
      <c r="A20607" s="85">
        <v>6371488</v>
      </c>
      <c r="B20607" s="83" t="s">
        <v>11808</v>
      </c>
      <c r="C20607" s="83">
        <v>0</v>
      </c>
      <c r="D20607" s="90">
        <v>3</v>
      </c>
    </row>
    <row r="20608" spans="1:4" x14ac:dyDescent="0.2">
      <c r="A20608" s="85">
        <v>6371496</v>
      </c>
      <c r="B20608" s="83" t="s">
        <v>11809</v>
      </c>
      <c r="C20608" s="87">
        <f>VLOOKUP(A20608,[1]Sheet1!$A:$B,2,0)</f>
        <v>446</v>
      </c>
    </row>
    <row r="20609" spans="1:4" x14ac:dyDescent="0.2">
      <c r="A20609" s="85">
        <v>6371504</v>
      </c>
      <c r="B20609" s="83" t="s">
        <v>11810</v>
      </c>
      <c r="C20609" s="83">
        <v>0</v>
      </c>
      <c r="D20609" s="90">
        <v>3</v>
      </c>
    </row>
    <row r="20610" spans="1:4" x14ac:dyDescent="0.2">
      <c r="A20610" s="85">
        <v>6371512</v>
      </c>
      <c r="B20610" s="83" t="s">
        <v>11811</v>
      </c>
      <c r="C20610" s="83">
        <v>0</v>
      </c>
      <c r="D20610" s="90">
        <v>3</v>
      </c>
    </row>
    <row r="20611" spans="1:4" x14ac:dyDescent="0.2">
      <c r="A20611" s="85">
        <v>6371538</v>
      </c>
      <c r="B20611" s="83" t="s">
        <v>11812</v>
      </c>
      <c r="C20611" s="83">
        <v>0</v>
      </c>
      <c r="D20611" s="90">
        <v>3</v>
      </c>
    </row>
    <row r="20612" spans="1:4" x14ac:dyDescent="0.2">
      <c r="A20612" s="85">
        <v>6371546</v>
      </c>
      <c r="B20612" s="83" t="s">
        <v>11813</v>
      </c>
      <c r="C20612" s="83">
        <v>0</v>
      </c>
      <c r="D20612" s="90">
        <v>3</v>
      </c>
    </row>
    <row r="20613" spans="1:4" x14ac:dyDescent="0.2">
      <c r="A20613" s="85">
        <v>6371553</v>
      </c>
      <c r="B20613" s="83" t="s">
        <v>11814</v>
      </c>
      <c r="C20613" s="83">
        <v>0</v>
      </c>
      <c r="D20613" s="90">
        <v>3</v>
      </c>
    </row>
    <row r="20614" spans="1:4" x14ac:dyDescent="0.2">
      <c r="A20614" s="85">
        <v>6371561</v>
      </c>
      <c r="B20614" s="83" t="s">
        <v>11815</v>
      </c>
      <c r="C20614" s="83">
        <v>0</v>
      </c>
      <c r="D20614" s="90">
        <v>3</v>
      </c>
    </row>
    <row r="20615" spans="1:4" x14ac:dyDescent="0.2">
      <c r="A20615" s="85">
        <v>6371579</v>
      </c>
      <c r="B20615" s="83" t="s">
        <v>11816</v>
      </c>
      <c r="C20615" s="83">
        <v>0</v>
      </c>
      <c r="D20615" s="90">
        <v>3</v>
      </c>
    </row>
    <row r="20616" spans="1:4" x14ac:dyDescent="0.2">
      <c r="A20616" s="85">
        <v>6371587</v>
      </c>
      <c r="B20616" s="83" t="s">
        <v>11817</v>
      </c>
      <c r="C20616" s="83">
        <v>0</v>
      </c>
      <c r="D20616" s="90">
        <v>3</v>
      </c>
    </row>
    <row r="20617" spans="1:4" x14ac:dyDescent="0.2">
      <c r="A20617" s="85">
        <v>6371595</v>
      </c>
      <c r="B20617" s="83" t="s">
        <v>11818</v>
      </c>
      <c r="C20617" s="83">
        <v>0</v>
      </c>
      <c r="D20617" s="90">
        <v>3</v>
      </c>
    </row>
    <row r="20618" spans="1:4" x14ac:dyDescent="0.2">
      <c r="A20618" s="85">
        <v>6371603</v>
      </c>
      <c r="B20618" s="83" t="s">
        <v>11819</v>
      </c>
      <c r="C20618" s="87">
        <f>VLOOKUP(A20618,[1]Sheet1!$A:$B,2,0)</f>
        <v>672</v>
      </c>
    </row>
    <row r="20619" spans="1:4" x14ac:dyDescent="0.2">
      <c r="A20619" s="85">
        <v>6371611</v>
      </c>
      <c r="B20619" s="83" t="s">
        <v>11820</v>
      </c>
      <c r="C20619" s="87">
        <f>VLOOKUP(A20619,[1]Sheet1!$A:$B,2,0)</f>
        <v>8</v>
      </c>
    </row>
    <row r="20620" spans="1:4" x14ac:dyDescent="0.2">
      <c r="A20620" s="85">
        <v>6371629</v>
      </c>
      <c r="B20620" s="83" t="s">
        <v>11821</v>
      </c>
      <c r="C20620" s="87">
        <f>VLOOKUP(A20620,[1]Sheet1!$A:$B,2,0)</f>
        <v>392</v>
      </c>
    </row>
    <row r="20621" spans="1:4" x14ac:dyDescent="0.2">
      <c r="A20621" s="85">
        <v>6371637</v>
      </c>
      <c r="B20621" s="83" t="s">
        <v>11822</v>
      </c>
      <c r="C20621" s="83">
        <v>0</v>
      </c>
      <c r="D20621" s="90">
        <v>3</v>
      </c>
    </row>
    <row r="20622" spans="1:4" x14ac:dyDescent="0.2">
      <c r="A20622" s="85">
        <v>6371645</v>
      </c>
      <c r="B20622" s="83" t="s">
        <v>11823</v>
      </c>
      <c r="C20622" s="83">
        <v>0</v>
      </c>
      <c r="D20622" s="90">
        <v>3</v>
      </c>
    </row>
    <row r="20623" spans="1:4" x14ac:dyDescent="0.2">
      <c r="A20623" s="85">
        <v>6371652</v>
      </c>
      <c r="B20623" s="83" t="s">
        <v>11824</v>
      </c>
      <c r="C20623" s="83">
        <v>0</v>
      </c>
      <c r="D20623" s="90">
        <v>3</v>
      </c>
    </row>
    <row r="20624" spans="1:4" x14ac:dyDescent="0.2">
      <c r="A20624" s="85">
        <v>6371660</v>
      </c>
      <c r="B20624" s="83" t="s">
        <v>11825</v>
      </c>
      <c r="C20624" s="83">
        <v>0</v>
      </c>
      <c r="D20624" s="90">
        <v>3</v>
      </c>
    </row>
    <row r="20625" spans="1:4" x14ac:dyDescent="0.2">
      <c r="A20625" s="85">
        <v>6371686</v>
      </c>
      <c r="B20625" s="83" t="s">
        <v>11826</v>
      </c>
      <c r="C20625" s="83">
        <v>0</v>
      </c>
      <c r="D20625" s="90">
        <v>3</v>
      </c>
    </row>
    <row r="20626" spans="1:4" x14ac:dyDescent="0.2">
      <c r="A20626" s="85">
        <v>6371694</v>
      </c>
      <c r="B20626" s="83" t="s">
        <v>11827</v>
      </c>
      <c r="C20626" s="87">
        <f>VLOOKUP(A20626,[1]Sheet1!$A:$B,2,0)</f>
        <v>2973</v>
      </c>
    </row>
    <row r="20627" spans="1:4" x14ac:dyDescent="0.2">
      <c r="A20627" s="85">
        <v>6371702</v>
      </c>
      <c r="B20627" s="83" t="s">
        <v>11828</v>
      </c>
      <c r="C20627" s="87">
        <f>VLOOKUP(A20627,[1]Sheet1!$A:$B,2,0)</f>
        <v>1905</v>
      </c>
    </row>
    <row r="20628" spans="1:4" x14ac:dyDescent="0.2">
      <c r="A20628" s="85">
        <v>6371728</v>
      </c>
      <c r="B20628" s="83" t="s">
        <v>11829</v>
      </c>
      <c r="C20628" s="83">
        <v>0</v>
      </c>
      <c r="D20628" s="90">
        <v>3</v>
      </c>
    </row>
    <row r="20629" spans="1:4" x14ac:dyDescent="0.2">
      <c r="A20629" s="85">
        <v>6371736</v>
      </c>
      <c r="B20629" s="83" t="s">
        <v>11830</v>
      </c>
      <c r="C20629" s="83">
        <v>0</v>
      </c>
      <c r="D20629" s="90">
        <v>3</v>
      </c>
    </row>
    <row r="20630" spans="1:4" x14ac:dyDescent="0.2">
      <c r="A20630" s="85">
        <v>6371744</v>
      </c>
      <c r="B20630" s="83" t="s">
        <v>11831</v>
      </c>
      <c r="C20630" s="83">
        <v>0</v>
      </c>
      <c r="D20630" s="90">
        <v>3</v>
      </c>
    </row>
    <row r="20631" spans="1:4" x14ac:dyDescent="0.2">
      <c r="A20631" s="85">
        <v>6371751</v>
      </c>
      <c r="B20631" s="83" t="s">
        <v>11832</v>
      </c>
      <c r="C20631" s="83">
        <v>0</v>
      </c>
      <c r="D20631" s="90">
        <v>3</v>
      </c>
    </row>
    <row r="20632" spans="1:4" x14ac:dyDescent="0.2">
      <c r="A20632" s="85">
        <v>6371769</v>
      </c>
      <c r="B20632" s="83" t="s">
        <v>11833</v>
      </c>
      <c r="C20632" s="83">
        <v>0</v>
      </c>
      <c r="D20632" s="90">
        <v>3</v>
      </c>
    </row>
    <row r="20633" spans="1:4" x14ac:dyDescent="0.2">
      <c r="A20633" s="85">
        <v>6371777</v>
      </c>
      <c r="B20633" s="83" t="s">
        <v>11834</v>
      </c>
      <c r="C20633" s="83">
        <v>0</v>
      </c>
      <c r="D20633" s="90">
        <v>3</v>
      </c>
    </row>
    <row r="20634" spans="1:4" x14ac:dyDescent="0.2">
      <c r="A20634" s="85">
        <v>6371793</v>
      </c>
      <c r="B20634" s="83" t="s">
        <v>11835</v>
      </c>
      <c r="C20634" s="83">
        <v>0</v>
      </c>
      <c r="D20634" s="90">
        <v>3</v>
      </c>
    </row>
    <row r="20635" spans="1:4" x14ac:dyDescent="0.2">
      <c r="A20635" s="85">
        <v>6371801</v>
      </c>
      <c r="B20635" s="83" t="s">
        <v>11836</v>
      </c>
      <c r="C20635" s="83">
        <v>0</v>
      </c>
      <c r="D20635" s="90">
        <v>3</v>
      </c>
    </row>
    <row r="20636" spans="1:4" x14ac:dyDescent="0.2">
      <c r="A20636" s="85">
        <v>6371819</v>
      </c>
      <c r="B20636" s="83" t="s">
        <v>11837</v>
      </c>
      <c r="C20636" s="87">
        <f>VLOOKUP(A20636,[1]Sheet1!$A:$B,2,0)</f>
        <v>833</v>
      </c>
    </row>
    <row r="20637" spans="1:4" x14ac:dyDescent="0.2">
      <c r="A20637" s="85">
        <v>6371827</v>
      </c>
      <c r="B20637" s="83" t="s">
        <v>11838</v>
      </c>
      <c r="C20637" s="83">
        <v>0</v>
      </c>
      <c r="D20637" s="90">
        <v>3</v>
      </c>
    </row>
    <row r="20638" spans="1:4" x14ac:dyDescent="0.2">
      <c r="A20638" s="85">
        <v>6371835</v>
      </c>
      <c r="B20638" s="83" t="s">
        <v>11839</v>
      </c>
      <c r="C20638" s="83">
        <v>0</v>
      </c>
      <c r="D20638" s="90">
        <v>3</v>
      </c>
    </row>
    <row r="20639" spans="1:4" x14ac:dyDescent="0.2">
      <c r="A20639" s="85">
        <v>6371843</v>
      </c>
      <c r="B20639" s="83" t="s">
        <v>11840</v>
      </c>
      <c r="C20639" s="87">
        <f>VLOOKUP(A20639,[1]Sheet1!$A:$B,2,0)</f>
        <v>515</v>
      </c>
    </row>
    <row r="20640" spans="1:4" x14ac:dyDescent="0.2">
      <c r="A20640" s="85">
        <v>6371850</v>
      </c>
      <c r="B20640" s="83" t="s">
        <v>11841</v>
      </c>
      <c r="C20640" s="83">
        <v>0</v>
      </c>
      <c r="D20640" s="90">
        <v>3</v>
      </c>
    </row>
    <row r="20641" spans="1:4" x14ac:dyDescent="0.2">
      <c r="A20641" s="85">
        <v>6371876</v>
      </c>
      <c r="B20641" s="83" t="s">
        <v>11842</v>
      </c>
      <c r="C20641" s="87">
        <f>VLOOKUP(A20641,[1]Sheet1!$A:$B,2,0)</f>
        <v>2691</v>
      </c>
    </row>
    <row r="20642" spans="1:4" x14ac:dyDescent="0.2">
      <c r="A20642" s="85">
        <v>6371884</v>
      </c>
      <c r="B20642" s="83" t="s">
        <v>11843</v>
      </c>
      <c r="C20642" s="83">
        <v>0</v>
      </c>
      <c r="D20642" s="90">
        <v>3</v>
      </c>
    </row>
    <row r="20643" spans="1:4" x14ac:dyDescent="0.2">
      <c r="A20643" s="85">
        <v>6371892</v>
      </c>
      <c r="B20643" s="83" t="s">
        <v>11844</v>
      </c>
      <c r="C20643" s="83">
        <v>0</v>
      </c>
      <c r="D20643" s="90">
        <v>3</v>
      </c>
    </row>
    <row r="20644" spans="1:4" x14ac:dyDescent="0.2">
      <c r="A20644" s="85">
        <v>6371900</v>
      </c>
      <c r="B20644" s="83" t="s">
        <v>6511</v>
      </c>
      <c r="C20644" s="83">
        <v>0</v>
      </c>
      <c r="D20644" s="90">
        <v>3</v>
      </c>
    </row>
    <row r="20645" spans="1:4" x14ac:dyDescent="0.2">
      <c r="A20645" s="85">
        <v>6371918</v>
      </c>
      <c r="B20645" s="83" t="s">
        <v>11845</v>
      </c>
      <c r="C20645" s="83">
        <v>0</v>
      </c>
      <c r="D20645" s="90">
        <v>3</v>
      </c>
    </row>
    <row r="20646" spans="1:4" x14ac:dyDescent="0.2">
      <c r="A20646" s="85">
        <v>6371926</v>
      </c>
      <c r="B20646" s="83" t="s">
        <v>11846</v>
      </c>
      <c r="C20646" s="83">
        <v>0</v>
      </c>
      <c r="D20646" s="90">
        <v>3</v>
      </c>
    </row>
    <row r="20647" spans="1:4" x14ac:dyDescent="0.2">
      <c r="A20647" s="85">
        <v>6371934</v>
      </c>
      <c r="B20647" s="83" t="s">
        <v>11847</v>
      </c>
      <c r="C20647" s="87">
        <f>VLOOKUP(A20647,[1]Sheet1!$A:$B,2,0)</f>
        <v>65</v>
      </c>
    </row>
    <row r="20648" spans="1:4" x14ac:dyDescent="0.2">
      <c r="A20648" s="85">
        <v>6371942</v>
      </c>
      <c r="B20648" s="83" t="s">
        <v>11848</v>
      </c>
      <c r="C20648" s="83">
        <v>0</v>
      </c>
      <c r="D20648" s="90">
        <v>3</v>
      </c>
    </row>
    <row r="20649" spans="1:4" x14ac:dyDescent="0.2">
      <c r="A20649" s="85">
        <v>6371959</v>
      </c>
      <c r="B20649" s="83" t="s">
        <v>11849</v>
      </c>
      <c r="C20649" s="83">
        <v>0</v>
      </c>
      <c r="D20649" s="90">
        <v>3</v>
      </c>
    </row>
    <row r="20650" spans="1:4" x14ac:dyDescent="0.2">
      <c r="A20650" s="85">
        <v>6371967</v>
      </c>
      <c r="B20650" s="83" t="s">
        <v>11850</v>
      </c>
      <c r="C20650" s="83">
        <v>0</v>
      </c>
      <c r="D20650" s="90">
        <v>3</v>
      </c>
    </row>
    <row r="20651" spans="1:4" x14ac:dyDescent="0.2">
      <c r="A20651" s="85">
        <v>6371975</v>
      </c>
      <c r="B20651" s="83" t="s">
        <v>11851</v>
      </c>
      <c r="C20651" s="87">
        <f>VLOOKUP(A20651,[1]Sheet1!$A:$B,2,0)</f>
        <v>79</v>
      </c>
    </row>
    <row r="20652" spans="1:4" x14ac:dyDescent="0.2">
      <c r="A20652" s="85">
        <v>6371983</v>
      </c>
      <c r="B20652" s="83" t="s">
        <v>11852</v>
      </c>
      <c r="C20652" s="87">
        <f>VLOOKUP(A20652,[1]Sheet1!$A:$B,2,0)</f>
        <v>143</v>
      </c>
    </row>
    <row r="20653" spans="1:4" x14ac:dyDescent="0.2">
      <c r="A20653" s="85">
        <v>6371991</v>
      </c>
      <c r="B20653" s="83" t="s">
        <v>11853</v>
      </c>
      <c r="C20653" s="83">
        <v>0</v>
      </c>
      <c r="D20653" s="90">
        <v>3</v>
      </c>
    </row>
    <row r="20654" spans="1:4" x14ac:dyDescent="0.2">
      <c r="A20654" s="85">
        <v>6372007</v>
      </c>
      <c r="B20654" s="83" t="s">
        <v>11854</v>
      </c>
      <c r="C20654" s="87">
        <f>VLOOKUP(A20654,[1]Sheet1!$A:$B,2,0)</f>
        <v>6</v>
      </c>
    </row>
    <row r="20655" spans="1:4" x14ac:dyDescent="0.2">
      <c r="A20655" s="85">
        <v>6372015</v>
      </c>
      <c r="B20655" s="83" t="s">
        <v>11855</v>
      </c>
      <c r="C20655" s="83">
        <v>0</v>
      </c>
      <c r="D20655" s="90">
        <v>3</v>
      </c>
    </row>
    <row r="20656" spans="1:4" x14ac:dyDescent="0.2">
      <c r="A20656" s="85">
        <v>6372023</v>
      </c>
      <c r="B20656" s="83" t="s">
        <v>11194</v>
      </c>
      <c r="C20656" s="83">
        <v>0</v>
      </c>
      <c r="D20656" s="90">
        <v>3</v>
      </c>
    </row>
    <row r="20657" spans="1:4" x14ac:dyDescent="0.2">
      <c r="A20657" s="85">
        <v>6372031</v>
      </c>
      <c r="B20657" s="83" t="s">
        <v>11856</v>
      </c>
      <c r="C20657" s="87">
        <f>VLOOKUP(A20657,[1]Sheet1!$A:$B,2,0)</f>
        <v>933</v>
      </c>
    </row>
    <row r="20658" spans="1:4" x14ac:dyDescent="0.2">
      <c r="A20658" s="85">
        <v>6372049</v>
      </c>
      <c r="B20658" s="83" t="s">
        <v>11857</v>
      </c>
      <c r="C20658" s="83">
        <v>0</v>
      </c>
      <c r="D20658" s="90">
        <v>3</v>
      </c>
    </row>
    <row r="20659" spans="1:4" x14ac:dyDescent="0.2">
      <c r="A20659" s="85">
        <v>6372056</v>
      </c>
      <c r="B20659" s="83" t="s">
        <v>11858</v>
      </c>
      <c r="C20659" s="83">
        <v>0</v>
      </c>
      <c r="D20659" s="90">
        <v>3</v>
      </c>
    </row>
    <row r="20660" spans="1:4" x14ac:dyDescent="0.2">
      <c r="A20660" s="85">
        <v>6372064</v>
      </c>
      <c r="B20660" s="83" t="s">
        <v>11859</v>
      </c>
      <c r="C20660" s="83">
        <v>0</v>
      </c>
      <c r="D20660" s="90">
        <v>3</v>
      </c>
    </row>
    <row r="20661" spans="1:4" x14ac:dyDescent="0.2">
      <c r="A20661" s="85">
        <v>6372080</v>
      </c>
      <c r="B20661" s="83" t="s">
        <v>11860</v>
      </c>
      <c r="C20661" s="83">
        <v>0</v>
      </c>
      <c r="D20661" s="90">
        <v>3</v>
      </c>
    </row>
    <row r="20662" spans="1:4" x14ac:dyDescent="0.2">
      <c r="A20662" s="85">
        <v>6372098</v>
      </c>
      <c r="B20662" s="83" t="s">
        <v>11861</v>
      </c>
      <c r="C20662" s="83">
        <v>0</v>
      </c>
      <c r="D20662" s="90">
        <v>3</v>
      </c>
    </row>
    <row r="20663" spans="1:4" x14ac:dyDescent="0.2">
      <c r="A20663" s="85">
        <v>6372106</v>
      </c>
      <c r="B20663" s="83" t="s">
        <v>11862</v>
      </c>
      <c r="C20663" s="83">
        <v>0</v>
      </c>
      <c r="D20663" s="90">
        <v>3</v>
      </c>
    </row>
    <row r="20664" spans="1:4" x14ac:dyDescent="0.2">
      <c r="A20664" s="85">
        <v>6372114</v>
      </c>
      <c r="B20664" s="83" t="s">
        <v>11863</v>
      </c>
      <c r="C20664" s="87">
        <f>VLOOKUP(A20664,[1]Sheet1!$A:$B,2,0)</f>
        <v>548</v>
      </c>
    </row>
    <row r="20665" spans="1:4" x14ac:dyDescent="0.2">
      <c r="A20665" s="85">
        <v>6372122</v>
      </c>
      <c r="B20665" s="83" t="s">
        <v>11864</v>
      </c>
      <c r="C20665" s="87">
        <f>VLOOKUP(A20665,[1]Sheet1!$A:$B,2,0)</f>
        <v>65</v>
      </c>
    </row>
    <row r="20666" spans="1:4" x14ac:dyDescent="0.2">
      <c r="A20666" s="85">
        <v>6372130</v>
      </c>
      <c r="B20666" s="83" t="s">
        <v>11865</v>
      </c>
      <c r="C20666" s="83">
        <v>0</v>
      </c>
      <c r="D20666" s="90">
        <v>3</v>
      </c>
    </row>
    <row r="20667" spans="1:4" x14ac:dyDescent="0.2">
      <c r="A20667" s="85">
        <v>6372148</v>
      </c>
      <c r="B20667" s="83" t="s">
        <v>11866</v>
      </c>
      <c r="C20667" s="87">
        <f>VLOOKUP(A20667,[1]Sheet1!$A:$B,2,0)</f>
        <v>348</v>
      </c>
    </row>
    <row r="20668" spans="1:4" x14ac:dyDescent="0.2">
      <c r="A20668" s="85">
        <v>6372155</v>
      </c>
      <c r="B20668" s="83" t="s">
        <v>11867</v>
      </c>
      <c r="C20668" s="83">
        <v>0</v>
      </c>
      <c r="D20668" s="90">
        <v>3</v>
      </c>
    </row>
    <row r="20669" spans="1:4" x14ac:dyDescent="0.2">
      <c r="A20669" s="85">
        <v>6372163</v>
      </c>
      <c r="B20669" s="83" t="s">
        <v>11868</v>
      </c>
      <c r="C20669" s="87">
        <f>VLOOKUP(A20669,[1]Sheet1!$A:$B,2,0)</f>
        <v>150</v>
      </c>
    </row>
    <row r="20670" spans="1:4" x14ac:dyDescent="0.2">
      <c r="A20670" s="85">
        <v>6372171</v>
      </c>
      <c r="B20670" s="83" t="s">
        <v>11869</v>
      </c>
      <c r="C20670" s="87">
        <f>VLOOKUP(A20670,[1]Sheet1!$A:$B,2,0)</f>
        <v>11417</v>
      </c>
    </row>
    <row r="20671" spans="1:4" x14ac:dyDescent="0.2">
      <c r="A20671" s="85">
        <v>6372189</v>
      </c>
      <c r="B20671" s="83" t="s">
        <v>11870</v>
      </c>
      <c r="C20671" s="83">
        <v>0</v>
      </c>
      <c r="D20671" s="90">
        <v>3</v>
      </c>
    </row>
    <row r="20672" spans="1:4" x14ac:dyDescent="0.2">
      <c r="A20672" s="85">
        <v>6372197</v>
      </c>
      <c r="B20672" s="83" t="s">
        <v>11871</v>
      </c>
      <c r="C20672" s="83">
        <v>0</v>
      </c>
      <c r="D20672" s="90">
        <v>3</v>
      </c>
    </row>
    <row r="20673" spans="1:4" x14ac:dyDescent="0.2">
      <c r="A20673" s="85">
        <v>6372205</v>
      </c>
      <c r="B20673" s="83" t="s">
        <v>11872</v>
      </c>
      <c r="C20673" s="83">
        <v>0</v>
      </c>
      <c r="D20673" s="90">
        <v>3</v>
      </c>
    </row>
    <row r="20674" spans="1:4" x14ac:dyDescent="0.2">
      <c r="A20674" s="85">
        <v>6372213</v>
      </c>
      <c r="B20674" s="83" t="s">
        <v>11873</v>
      </c>
      <c r="C20674" s="87">
        <f>VLOOKUP(A20674,[1]Sheet1!$A:$B,2,0)</f>
        <v>586</v>
      </c>
    </row>
    <row r="20675" spans="1:4" x14ac:dyDescent="0.2">
      <c r="A20675" s="85">
        <v>6372221</v>
      </c>
      <c r="B20675" s="83" t="s">
        <v>11874</v>
      </c>
      <c r="C20675" s="87">
        <f>VLOOKUP(A20675,[1]Sheet1!$A:$B,2,0)</f>
        <v>8</v>
      </c>
    </row>
    <row r="20676" spans="1:4" x14ac:dyDescent="0.2">
      <c r="A20676" s="85">
        <v>6372239</v>
      </c>
      <c r="B20676" s="83" t="s">
        <v>11875</v>
      </c>
      <c r="C20676" s="87">
        <f>VLOOKUP(A20676,[1]Sheet1!$A:$B,2,0)</f>
        <v>41</v>
      </c>
    </row>
    <row r="20677" spans="1:4" x14ac:dyDescent="0.2">
      <c r="A20677" s="85">
        <v>6372247</v>
      </c>
      <c r="B20677" s="83" t="s">
        <v>11876</v>
      </c>
      <c r="C20677" s="83">
        <v>0</v>
      </c>
      <c r="D20677" s="90">
        <v>3</v>
      </c>
    </row>
    <row r="20678" spans="1:4" x14ac:dyDescent="0.2">
      <c r="A20678" s="85">
        <v>6372254</v>
      </c>
      <c r="B20678" s="83" t="s">
        <v>11877</v>
      </c>
      <c r="C20678" s="83">
        <v>0</v>
      </c>
      <c r="D20678" s="90">
        <v>3</v>
      </c>
    </row>
    <row r="20679" spans="1:4" x14ac:dyDescent="0.2">
      <c r="A20679" s="85">
        <v>6372262</v>
      </c>
      <c r="B20679" s="83" t="s">
        <v>11878</v>
      </c>
      <c r="C20679" s="83">
        <v>0</v>
      </c>
      <c r="D20679" s="90">
        <v>3</v>
      </c>
    </row>
    <row r="20680" spans="1:4" x14ac:dyDescent="0.2">
      <c r="A20680" s="85">
        <v>6372270</v>
      </c>
      <c r="B20680" s="83" t="s">
        <v>11879</v>
      </c>
      <c r="C20680" s="83">
        <v>0</v>
      </c>
      <c r="D20680" s="90">
        <v>3</v>
      </c>
    </row>
    <row r="20681" spans="1:4" x14ac:dyDescent="0.2">
      <c r="A20681" s="85">
        <v>6372288</v>
      </c>
      <c r="B20681" s="83" t="s">
        <v>11880</v>
      </c>
      <c r="C20681" s="83">
        <v>0</v>
      </c>
      <c r="D20681" s="90">
        <v>3</v>
      </c>
    </row>
    <row r="20682" spans="1:4" x14ac:dyDescent="0.2">
      <c r="A20682" s="85">
        <v>6372296</v>
      </c>
      <c r="B20682" s="83" t="s">
        <v>11881</v>
      </c>
      <c r="C20682" s="83">
        <v>0</v>
      </c>
      <c r="D20682" s="90">
        <v>3</v>
      </c>
    </row>
    <row r="20683" spans="1:4" x14ac:dyDescent="0.2">
      <c r="A20683" s="85">
        <v>6372304</v>
      </c>
      <c r="B20683" s="83" t="s">
        <v>11882</v>
      </c>
      <c r="C20683" s="83">
        <v>0</v>
      </c>
      <c r="D20683" s="90">
        <v>3</v>
      </c>
    </row>
    <row r="20684" spans="1:4" x14ac:dyDescent="0.2">
      <c r="A20684" s="85">
        <v>6372312</v>
      </c>
      <c r="B20684" s="83" t="s">
        <v>11883</v>
      </c>
      <c r="C20684" s="83">
        <v>0</v>
      </c>
      <c r="D20684" s="90">
        <v>3</v>
      </c>
    </row>
    <row r="20685" spans="1:4" x14ac:dyDescent="0.2">
      <c r="A20685" s="85">
        <v>6372338</v>
      </c>
      <c r="B20685" s="83" t="s">
        <v>11884</v>
      </c>
      <c r="C20685" s="83">
        <v>0</v>
      </c>
      <c r="D20685" s="90">
        <v>3</v>
      </c>
    </row>
    <row r="20686" spans="1:4" x14ac:dyDescent="0.2">
      <c r="A20686" s="85">
        <v>6372346</v>
      </c>
      <c r="B20686" s="83" t="s">
        <v>11885</v>
      </c>
      <c r="C20686" s="83">
        <v>0</v>
      </c>
      <c r="D20686" s="90">
        <v>3</v>
      </c>
    </row>
    <row r="20687" spans="1:4" x14ac:dyDescent="0.2">
      <c r="A20687" s="85">
        <v>6372353</v>
      </c>
      <c r="B20687" s="83" t="s">
        <v>11886</v>
      </c>
      <c r="C20687" s="83">
        <v>0</v>
      </c>
      <c r="D20687" s="90">
        <v>3</v>
      </c>
    </row>
    <row r="20688" spans="1:4" x14ac:dyDescent="0.2">
      <c r="A20688" s="85">
        <v>6372361</v>
      </c>
      <c r="B20688" s="83" t="s">
        <v>11887</v>
      </c>
      <c r="C20688" s="83">
        <v>0</v>
      </c>
      <c r="D20688" s="90">
        <v>3</v>
      </c>
    </row>
    <row r="20689" spans="1:4" x14ac:dyDescent="0.2">
      <c r="A20689" s="85">
        <v>6372379</v>
      </c>
      <c r="B20689" s="83" t="s">
        <v>11888</v>
      </c>
      <c r="C20689" s="83">
        <v>0</v>
      </c>
      <c r="D20689" s="90">
        <v>3</v>
      </c>
    </row>
    <row r="20690" spans="1:4" x14ac:dyDescent="0.2">
      <c r="A20690" s="85">
        <v>6372387</v>
      </c>
      <c r="B20690" s="83" t="s">
        <v>11889</v>
      </c>
      <c r="C20690" s="83">
        <v>0</v>
      </c>
      <c r="D20690" s="90">
        <v>3</v>
      </c>
    </row>
    <row r="20691" spans="1:4" x14ac:dyDescent="0.2">
      <c r="A20691" s="85">
        <v>6372395</v>
      </c>
      <c r="B20691" s="83" t="s">
        <v>11890</v>
      </c>
      <c r="C20691" s="83">
        <v>0</v>
      </c>
      <c r="D20691" s="90">
        <v>3</v>
      </c>
    </row>
    <row r="20692" spans="1:4" x14ac:dyDescent="0.2">
      <c r="A20692" s="85">
        <v>6372403</v>
      </c>
      <c r="B20692" s="83" t="s">
        <v>11891</v>
      </c>
      <c r="C20692" s="83">
        <v>0</v>
      </c>
      <c r="D20692" s="90">
        <v>3</v>
      </c>
    </row>
    <row r="20693" spans="1:4" x14ac:dyDescent="0.2">
      <c r="A20693" s="85">
        <v>6372411</v>
      </c>
      <c r="B20693" s="83" t="s">
        <v>11892</v>
      </c>
      <c r="C20693" s="83">
        <v>0</v>
      </c>
      <c r="D20693" s="90">
        <v>3</v>
      </c>
    </row>
    <row r="20694" spans="1:4" x14ac:dyDescent="0.2">
      <c r="A20694" s="85">
        <v>6372429</v>
      </c>
      <c r="B20694" s="83" t="s">
        <v>11893</v>
      </c>
      <c r="C20694" s="83">
        <v>0</v>
      </c>
      <c r="D20694" s="90">
        <v>3</v>
      </c>
    </row>
    <row r="20695" spans="1:4" x14ac:dyDescent="0.2">
      <c r="A20695" s="85">
        <v>6372437</v>
      </c>
      <c r="B20695" s="83" t="s">
        <v>11894</v>
      </c>
      <c r="C20695" s="83">
        <v>0</v>
      </c>
      <c r="D20695" s="90">
        <v>3</v>
      </c>
    </row>
    <row r="20696" spans="1:4" x14ac:dyDescent="0.2">
      <c r="A20696" s="85">
        <v>6372445</v>
      </c>
      <c r="B20696" s="83" t="s">
        <v>11895</v>
      </c>
      <c r="C20696" s="83">
        <v>0</v>
      </c>
      <c r="D20696" s="90">
        <v>3</v>
      </c>
    </row>
    <row r="20697" spans="1:4" x14ac:dyDescent="0.2">
      <c r="A20697" s="85">
        <v>6372452</v>
      </c>
      <c r="B20697" s="83" t="s">
        <v>11896</v>
      </c>
      <c r="C20697" s="83">
        <v>0</v>
      </c>
      <c r="D20697" s="90">
        <v>3</v>
      </c>
    </row>
    <row r="20698" spans="1:4" x14ac:dyDescent="0.2">
      <c r="A20698" s="85">
        <v>6372460</v>
      </c>
      <c r="B20698" s="83" t="s">
        <v>11897</v>
      </c>
      <c r="C20698" s="83">
        <v>0</v>
      </c>
      <c r="D20698" s="90">
        <v>3</v>
      </c>
    </row>
    <row r="20699" spans="1:4" x14ac:dyDescent="0.2">
      <c r="A20699" s="85">
        <v>6372478</v>
      </c>
      <c r="B20699" s="83" t="s">
        <v>11898</v>
      </c>
      <c r="C20699" s="83">
        <v>0</v>
      </c>
      <c r="D20699" s="90">
        <v>3</v>
      </c>
    </row>
    <row r="20700" spans="1:4" x14ac:dyDescent="0.2">
      <c r="A20700" s="85">
        <v>6372486</v>
      </c>
      <c r="B20700" s="83" t="s">
        <v>11899</v>
      </c>
      <c r="C20700" s="83">
        <v>0</v>
      </c>
      <c r="D20700" s="90">
        <v>3</v>
      </c>
    </row>
    <row r="20701" spans="1:4" x14ac:dyDescent="0.2">
      <c r="A20701" s="85">
        <v>6372494</v>
      </c>
      <c r="B20701" s="83" t="s">
        <v>11900</v>
      </c>
      <c r="C20701" s="83">
        <v>0</v>
      </c>
      <c r="D20701" s="90">
        <v>3</v>
      </c>
    </row>
    <row r="20702" spans="1:4" x14ac:dyDescent="0.2">
      <c r="A20702" s="85">
        <v>6372502</v>
      </c>
      <c r="B20702" s="83" t="s">
        <v>11901</v>
      </c>
      <c r="C20702" s="83">
        <v>0</v>
      </c>
      <c r="D20702" s="90">
        <v>3</v>
      </c>
    </row>
    <row r="20703" spans="1:4" x14ac:dyDescent="0.2">
      <c r="A20703" s="85">
        <v>6372528</v>
      </c>
      <c r="B20703" s="83" t="s">
        <v>11902</v>
      </c>
      <c r="C20703" s="87">
        <f>VLOOKUP(A20703,[1]Sheet1!$A:$B,2,0)</f>
        <v>106</v>
      </c>
    </row>
    <row r="20704" spans="1:4" x14ac:dyDescent="0.2">
      <c r="A20704" s="85">
        <v>6372536</v>
      </c>
      <c r="B20704" s="83" t="s">
        <v>11903</v>
      </c>
      <c r="C20704" s="87">
        <f>VLOOKUP(A20704,[1]Sheet1!$A:$B,2,0)</f>
        <v>65</v>
      </c>
    </row>
    <row r="20705" spans="1:4" x14ac:dyDescent="0.2">
      <c r="A20705" s="85">
        <v>6372544</v>
      </c>
      <c r="B20705" s="83" t="s">
        <v>11904</v>
      </c>
      <c r="C20705" s="83">
        <v>0</v>
      </c>
      <c r="D20705" s="90">
        <v>3</v>
      </c>
    </row>
    <row r="20706" spans="1:4" x14ac:dyDescent="0.2">
      <c r="A20706" s="85">
        <v>6372569</v>
      </c>
      <c r="B20706" s="83" t="s">
        <v>11905</v>
      </c>
      <c r="C20706" s="87">
        <f>VLOOKUP(A20706,[1]Sheet1!$A:$B,2,0)</f>
        <v>65</v>
      </c>
    </row>
    <row r="20707" spans="1:4" x14ac:dyDescent="0.2">
      <c r="A20707" s="85">
        <v>6372577</v>
      </c>
      <c r="B20707" s="83" t="s">
        <v>11906</v>
      </c>
      <c r="C20707" s="83">
        <v>0</v>
      </c>
      <c r="D20707" s="90">
        <v>3</v>
      </c>
    </row>
    <row r="20708" spans="1:4" x14ac:dyDescent="0.2">
      <c r="A20708" s="85">
        <v>6372585</v>
      </c>
      <c r="B20708" s="83" t="s">
        <v>11907</v>
      </c>
      <c r="C20708" s="83">
        <v>0</v>
      </c>
      <c r="D20708" s="90">
        <v>3</v>
      </c>
    </row>
    <row r="20709" spans="1:4" x14ac:dyDescent="0.2">
      <c r="A20709" s="85">
        <v>6372593</v>
      </c>
      <c r="B20709" s="83" t="s">
        <v>11908</v>
      </c>
      <c r="C20709" s="83">
        <v>0</v>
      </c>
      <c r="D20709" s="90">
        <v>3</v>
      </c>
    </row>
    <row r="20710" spans="1:4" x14ac:dyDescent="0.2">
      <c r="A20710" s="85">
        <v>6372601</v>
      </c>
      <c r="B20710" s="83" t="s">
        <v>11909</v>
      </c>
      <c r="C20710" s="83">
        <v>0</v>
      </c>
      <c r="D20710" s="90">
        <v>3</v>
      </c>
    </row>
    <row r="20711" spans="1:4" x14ac:dyDescent="0.2">
      <c r="A20711" s="85">
        <v>6372619</v>
      </c>
      <c r="B20711" s="83" t="s">
        <v>11910</v>
      </c>
      <c r="C20711" s="83">
        <v>0</v>
      </c>
      <c r="D20711" s="90">
        <v>3</v>
      </c>
    </row>
    <row r="20712" spans="1:4" x14ac:dyDescent="0.2">
      <c r="A20712" s="85">
        <v>6372627</v>
      </c>
      <c r="B20712" s="83" t="s">
        <v>11911</v>
      </c>
      <c r="C20712" s="87">
        <f>VLOOKUP(A20712,[1]Sheet1!$A:$B,2,0)</f>
        <v>438</v>
      </c>
    </row>
    <row r="20713" spans="1:4" x14ac:dyDescent="0.2">
      <c r="A20713" s="85">
        <v>6372635</v>
      </c>
      <c r="B20713" s="83" t="s">
        <v>11912</v>
      </c>
      <c r="C20713" s="83">
        <v>0</v>
      </c>
      <c r="D20713" s="90">
        <v>3</v>
      </c>
    </row>
    <row r="20714" spans="1:4" x14ac:dyDescent="0.2">
      <c r="A20714" s="85">
        <v>6372643</v>
      </c>
      <c r="B20714" s="83" t="s">
        <v>11913</v>
      </c>
      <c r="C20714" s="83">
        <v>0</v>
      </c>
      <c r="D20714" s="90">
        <v>3</v>
      </c>
    </row>
    <row r="20715" spans="1:4" x14ac:dyDescent="0.2">
      <c r="A20715" s="85">
        <v>6372650</v>
      </c>
      <c r="B20715" s="83" t="s">
        <v>11914</v>
      </c>
      <c r="C20715" s="83">
        <v>0</v>
      </c>
      <c r="D20715" s="90">
        <v>3</v>
      </c>
    </row>
    <row r="20716" spans="1:4" x14ac:dyDescent="0.2">
      <c r="A20716" s="85">
        <v>6372668</v>
      </c>
      <c r="B20716" s="83" t="s">
        <v>11915</v>
      </c>
      <c r="C20716" s="83">
        <v>0</v>
      </c>
      <c r="D20716" s="90">
        <v>3</v>
      </c>
    </row>
    <row r="20717" spans="1:4" x14ac:dyDescent="0.2">
      <c r="A20717" s="85">
        <v>6372676</v>
      </c>
      <c r="B20717" s="83" t="s">
        <v>11916</v>
      </c>
      <c r="C20717" s="83">
        <v>0</v>
      </c>
      <c r="D20717" s="90">
        <v>3</v>
      </c>
    </row>
    <row r="20718" spans="1:4" x14ac:dyDescent="0.2">
      <c r="A20718" s="85">
        <v>6372684</v>
      </c>
      <c r="B20718" s="83" t="s">
        <v>11917</v>
      </c>
      <c r="C20718" s="87">
        <f>VLOOKUP(A20718,[1]Sheet1!$A:$B,2,0)</f>
        <v>10923</v>
      </c>
    </row>
    <row r="20719" spans="1:4" x14ac:dyDescent="0.2">
      <c r="A20719" s="85">
        <v>6372692</v>
      </c>
      <c r="B20719" s="83" t="s">
        <v>11918</v>
      </c>
      <c r="C20719" s="87">
        <f>VLOOKUP(A20719,[1]Sheet1!$A:$B,2,0)</f>
        <v>65</v>
      </c>
    </row>
    <row r="20720" spans="1:4" x14ac:dyDescent="0.2">
      <c r="A20720" s="85">
        <v>6372700</v>
      </c>
      <c r="B20720" s="83" t="s">
        <v>11919</v>
      </c>
      <c r="C20720" s="83">
        <v>0</v>
      </c>
      <c r="D20720" s="90">
        <v>3</v>
      </c>
    </row>
    <row r="20721" spans="1:4" x14ac:dyDescent="0.2">
      <c r="A20721" s="85">
        <v>6372718</v>
      </c>
      <c r="B20721" s="83" t="s">
        <v>11920</v>
      </c>
      <c r="C20721" s="83">
        <v>0</v>
      </c>
      <c r="D20721" s="90">
        <v>3</v>
      </c>
    </row>
    <row r="20722" spans="1:4" x14ac:dyDescent="0.2">
      <c r="A20722" s="85">
        <v>6372726</v>
      </c>
      <c r="B20722" s="83" t="s">
        <v>11921</v>
      </c>
      <c r="C20722" s="83">
        <v>0</v>
      </c>
      <c r="D20722" s="90">
        <v>3</v>
      </c>
    </row>
    <row r="20723" spans="1:4" x14ac:dyDescent="0.2">
      <c r="A20723" s="85">
        <v>6372734</v>
      </c>
      <c r="B20723" s="83" t="s">
        <v>11922</v>
      </c>
      <c r="C20723" s="83">
        <v>0</v>
      </c>
      <c r="D20723" s="90">
        <v>3</v>
      </c>
    </row>
    <row r="20724" spans="1:4" x14ac:dyDescent="0.2">
      <c r="A20724" s="85">
        <v>6372759</v>
      </c>
      <c r="B20724" s="83" t="s">
        <v>11923</v>
      </c>
      <c r="C20724" s="83">
        <v>0</v>
      </c>
      <c r="D20724" s="90">
        <v>3</v>
      </c>
    </row>
    <row r="20725" spans="1:4" x14ac:dyDescent="0.2">
      <c r="A20725" s="85">
        <v>6372767</v>
      </c>
      <c r="B20725" s="83" t="s">
        <v>11924</v>
      </c>
      <c r="C20725" s="83">
        <v>0</v>
      </c>
      <c r="D20725" s="90">
        <v>3</v>
      </c>
    </row>
    <row r="20726" spans="1:4" x14ac:dyDescent="0.2">
      <c r="A20726" s="85">
        <v>6372775</v>
      </c>
      <c r="B20726" s="83" t="s">
        <v>11925</v>
      </c>
      <c r="C20726" s="83">
        <v>0</v>
      </c>
      <c r="D20726" s="90">
        <v>3</v>
      </c>
    </row>
    <row r="20727" spans="1:4" x14ac:dyDescent="0.2">
      <c r="A20727" s="85">
        <v>6372791</v>
      </c>
      <c r="B20727" s="83" t="s">
        <v>11926</v>
      </c>
      <c r="C20727" s="83">
        <v>0</v>
      </c>
      <c r="D20727" s="90">
        <v>3</v>
      </c>
    </row>
    <row r="20728" spans="1:4" x14ac:dyDescent="0.2">
      <c r="A20728" s="85">
        <v>6372817</v>
      </c>
      <c r="B20728" s="83" t="s">
        <v>11927</v>
      </c>
      <c r="C20728" s="83">
        <v>0</v>
      </c>
      <c r="D20728" s="90">
        <v>3</v>
      </c>
    </row>
    <row r="20729" spans="1:4" x14ac:dyDescent="0.2">
      <c r="A20729" s="85">
        <v>6372825</v>
      </c>
      <c r="B20729" s="83" t="s">
        <v>11928</v>
      </c>
      <c r="C20729" s="83">
        <v>0</v>
      </c>
      <c r="D20729" s="90">
        <v>3</v>
      </c>
    </row>
    <row r="20730" spans="1:4" x14ac:dyDescent="0.2">
      <c r="A20730" s="85">
        <v>6372833</v>
      </c>
      <c r="B20730" s="83" t="s">
        <v>11929</v>
      </c>
      <c r="C20730" s="83">
        <v>0</v>
      </c>
      <c r="D20730" s="90">
        <v>3</v>
      </c>
    </row>
    <row r="20731" spans="1:4" x14ac:dyDescent="0.2">
      <c r="A20731" s="85">
        <v>6372858</v>
      </c>
      <c r="B20731" s="83" t="s">
        <v>11930</v>
      </c>
      <c r="C20731" s="83">
        <v>0</v>
      </c>
      <c r="D20731" s="90">
        <v>3</v>
      </c>
    </row>
    <row r="20732" spans="1:4" x14ac:dyDescent="0.2">
      <c r="A20732" s="85">
        <v>6372866</v>
      </c>
      <c r="B20732" s="83" t="s">
        <v>11931</v>
      </c>
      <c r="C20732" s="83">
        <v>0</v>
      </c>
      <c r="D20732" s="90">
        <v>3</v>
      </c>
    </row>
    <row r="20733" spans="1:4" x14ac:dyDescent="0.2">
      <c r="A20733" s="85">
        <v>6372874</v>
      </c>
      <c r="B20733" s="83" t="s">
        <v>11932</v>
      </c>
      <c r="C20733" s="83">
        <v>0</v>
      </c>
      <c r="D20733" s="90">
        <v>3</v>
      </c>
    </row>
    <row r="20734" spans="1:4" x14ac:dyDescent="0.2">
      <c r="A20734" s="85">
        <v>6372882</v>
      </c>
      <c r="B20734" s="83" t="s">
        <v>11933</v>
      </c>
      <c r="C20734" s="87">
        <f>VLOOKUP(A20734,[1]Sheet1!$A:$B,2,0)</f>
        <v>2857</v>
      </c>
    </row>
    <row r="20735" spans="1:4" x14ac:dyDescent="0.2">
      <c r="A20735" s="85">
        <v>6372890</v>
      </c>
      <c r="B20735" s="83" t="s">
        <v>11934</v>
      </c>
      <c r="C20735" s="87">
        <f>VLOOKUP(A20735,[1]Sheet1!$A:$B,2,0)</f>
        <v>63</v>
      </c>
    </row>
    <row r="20736" spans="1:4" x14ac:dyDescent="0.2">
      <c r="A20736" s="85">
        <v>6372908</v>
      </c>
      <c r="B20736" s="83" t="s">
        <v>11935</v>
      </c>
      <c r="C20736" s="83">
        <v>0</v>
      </c>
      <c r="D20736" s="90">
        <v>3</v>
      </c>
    </row>
    <row r="20737" spans="1:4" x14ac:dyDescent="0.2">
      <c r="A20737" s="85">
        <v>6372924</v>
      </c>
      <c r="B20737" s="83" t="s">
        <v>11936</v>
      </c>
      <c r="C20737" s="83">
        <v>0</v>
      </c>
      <c r="D20737" s="90">
        <v>3</v>
      </c>
    </row>
    <row r="20738" spans="1:4" x14ac:dyDescent="0.2">
      <c r="A20738" s="85">
        <v>6372940</v>
      </c>
      <c r="B20738" s="83" t="s">
        <v>11937</v>
      </c>
      <c r="C20738" s="87">
        <f>VLOOKUP(A20738,[1]Sheet1!$A:$B,2,0)</f>
        <v>20</v>
      </c>
    </row>
    <row r="20739" spans="1:4" x14ac:dyDescent="0.2">
      <c r="A20739" s="85">
        <v>6372957</v>
      </c>
      <c r="B20739" s="83" t="s">
        <v>11938</v>
      </c>
      <c r="C20739" s="87">
        <f>VLOOKUP(A20739,[1]Sheet1!$A:$B,2,0)</f>
        <v>65</v>
      </c>
    </row>
    <row r="20740" spans="1:4" x14ac:dyDescent="0.2">
      <c r="A20740" s="85">
        <v>6372965</v>
      </c>
      <c r="B20740" s="83" t="s">
        <v>11939</v>
      </c>
      <c r="C20740" s="83">
        <v>0</v>
      </c>
      <c r="D20740" s="90">
        <v>3</v>
      </c>
    </row>
    <row r="20741" spans="1:4" x14ac:dyDescent="0.2">
      <c r="A20741" s="85">
        <v>6372973</v>
      </c>
      <c r="B20741" s="83" t="s">
        <v>11940</v>
      </c>
      <c r="C20741" s="83">
        <v>0</v>
      </c>
      <c r="D20741" s="90">
        <v>3</v>
      </c>
    </row>
    <row r="20742" spans="1:4" x14ac:dyDescent="0.2">
      <c r="A20742" s="85">
        <v>6372981</v>
      </c>
      <c r="B20742" s="83" t="s">
        <v>11941</v>
      </c>
      <c r="C20742" s="87">
        <f>VLOOKUP(A20742,[1]Sheet1!$A:$B,2,0)</f>
        <v>569</v>
      </c>
    </row>
    <row r="20743" spans="1:4" x14ac:dyDescent="0.2">
      <c r="A20743" s="85">
        <v>6372999</v>
      </c>
      <c r="B20743" s="83" t="s">
        <v>11942</v>
      </c>
      <c r="C20743" s="87">
        <f>VLOOKUP(A20743,[1]Sheet1!$A:$B,2,0)</f>
        <v>119</v>
      </c>
    </row>
    <row r="20744" spans="1:4" x14ac:dyDescent="0.2">
      <c r="A20744" s="85">
        <v>6373005</v>
      </c>
      <c r="B20744" s="83" t="s">
        <v>11943</v>
      </c>
      <c r="C20744" s="83">
        <v>0</v>
      </c>
      <c r="D20744" s="90">
        <v>3</v>
      </c>
    </row>
    <row r="20745" spans="1:4" x14ac:dyDescent="0.2">
      <c r="A20745" s="85">
        <v>6373013</v>
      </c>
      <c r="B20745" s="83" t="s">
        <v>11944</v>
      </c>
      <c r="C20745" s="83">
        <v>0</v>
      </c>
      <c r="D20745" s="90">
        <v>3</v>
      </c>
    </row>
    <row r="20746" spans="1:4" x14ac:dyDescent="0.2">
      <c r="A20746" s="85">
        <v>6373021</v>
      </c>
      <c r="B20746" s="83" t="s">
        <v>11945</v>
      </c>
      <c r="C20746" s="83">
        <v>0</v>
      </c>
      <c r="D20746" s="90">
        <v>3</v>
      </c>
    </row>
    <row r="20747" spans="1:4" x14ac:dyDescent="0.2">
      <c r="A20747" s="85">
        <v>6373047</v>
      </c>
      <c r="B20747" s="83" t="s">
        <v>11946</v>
      </c>
      <c r="C20747" s="83">
        <v>0</v>
      </c>
      <c r="D20747" s="90">
        <v>3</v>
      </c>
    </row>
    <row r="20748" spans="1:4" x14ac:dyDescent="0.2">
      <c r="A20748" s="85">
        <v>6373054</v>
      </c>
      <c r="B20748" s="83" t="s">
        <v>11947</v>
      </c>
      <c r="C20748" s="83">
        <v>0</v>
      </c>
      <c r="D20748" s="90">
        <v>3</v>
      </c>
    </row>
    <row r="20749" spans="1:4" x14ac:dyDescent="0.2">
      <c r="A20749" s="85">
        <v>6373062</v>
      </c>
      <c r="B20749" s="83" t="s">
        <v>11948</v>
      </c>
      <c r="C20749" s="83">
        <v>0</v>
      </c>
      <c r="D20749" s="90">
        <v>3</v>
      </c>
    </row>
    <row r="20750" spans="1:4" x14ac:dyDescent="0.2">
      <c r="A20750" s="85">
        <v>6373070</v>
      </c>
      <c r="B20750" s="83" t="s">
        <v>11949</v>
      </c>
      <c r="C20750" s="87">
        <f>VLOOKUP(A20750,[1]Sheet1!$A:$B,2,0)</f>
        <v>344</v>
      </c>
    </row>
    <row r="20751" spans="1:4" x14ac:dyDescent="0.2">
      <c r="A20751" s="85">
        <v>6373088</v>
      </c>
      <c r="B20751" s="83" t="s">
        <v>11950</v>
      </c>
      <c r="C20751" s="87">
        <f>VLOOKUP(A20751,[1]Sheet1!$A:$B,2,0)</f>
        <v>192</v>
      </c>
    </row>
    <row r="20752" spans="1:4" x14ac:dyDescent="0.2">
      <c r="A20752" s="85">
        <v>6373096</v>
      </c>
      <c r="B20752" s="83" t="s">
        <v>11951</v>
      </c>
      <c r="C20752" s="83">
        <v>0</v>
      </c>
      <c r="D20752" s="90">
        <v>3</v>
      </c>
    </row>
    <row r="20753" spans="1:4" x14ac:dyDescent="0.2">
      <c r="A20753" s="85">
        <v>6373104</v>
      </c>
      <c r="B20753" s="83" t="s">
        <v>11952</v>
      </c>
      <c r="C20753" s="83">
        <v>0</v>
      </c>
      <c r="D20753" s="90">
        <v>3</v>
      </c>
    </row>
    <row r="20754" spans="1:4" x14ac:dyDescent="0.2">
      <c r="A20754" s="85">
        <v>6373112</v>
      </c>
      <c r="B20754" s="83" t="s">
        <v>11429</v>
      </c>
      <c r="C20754" s="83">
        <v>0</v>
      </c>
      <c r="D20754" s="90">
        <v>3</v>
      </c>
    </row>
    <row r="20755" spans="1:4" x14ac:dyDescent="0.2">
      <c r="A20755" s="85">
        <v>6373113</v>
      </c>
      <c r="B20755" s="83" t="s">
        <v>11953</v>
      </c>
      <c r="C20755" s="83">
        <v>0</v>
      </c>
      <c r="D20755" s="90">
        <v>3</v>
      </c>
    </row>
    <row r="20756" spans="1:4" x14ac:dyDescent="0.2">
      <c r="A20756" s="85">
        <v>6373138</v>
      </c>
      <c r="B20756" s="83" t="s">
        <v>11954</v>
      </c>
      <c r="C20756" s="83">
        <v>0</v>
      </c>
      <c r="D20756" s="90">
        <v>3</v>
      </c>
    </row>
    <row r="20757" spans="1:4" x14ac:dyDescent="0.2">
      <c r="A20757" s="85">
        <v>6373146</v>
      </c>
      <c r="B20757" s="83" t="s">
        <v>11955</v>
      </c>
      <c r="C20757" s="83">
        <v>0</v>
      </c>
      <c r="D20757" s="90">
        <v>3</v>
      </c>
    </row>
    <row r="20758" spans="1:4" x14ac:dyDescent="0.2">
      <c r="A20758" s="85">
        <v>6373153</v>
      </c>
      <c r="B20758" s="83" t="s">
        <v>11956</v>
      </c>
      <c r="C20758" s="83">
        <v>0</v>
      </c>
      <c r="D20758" s="90">
        <v>3</v>
      </c>
    </row>
    <row r="20759" spans="1:4" x14ac:dyDescent="0.2">
      <c r="A20759" s="85">
        <v>6373161</v>
      </c>
      <c r="B20759" s="83" t="s">
        <v>11957</v>
      </c>
      <c r="C20759" s="83">
        <v>0</v>
      </c>
      <c r="D20759" s="90">
        <v>3</v>
      </c>
    </row>
    <row r="20760" spans="1:4" x14ac:dyDescent="0.2">
      <c r="A20760" s="85">
        <v>6373179</v>
      </c>
      <c r="B20760" s="83" t="s">
        <v>11958</v>
      </c>
      <c r="C20760" s="83">
        <v>0</v>
      </c>
      <c r="D20760" s="90">
        <v>3</v>
      </c>
    </row>
    <row r="20761" spans="1:4" x14ac:dyDescent="0.2">
      <c r="A20761" s="85">
        <v>6373187</v>
      </c>
      <c r="B20761" s="83" t="s">
        <v>11959</v>
      </c>
      <c r="C20761" s="87">
        <f>VLOOKUP(A20761,[1]Sheet1!$A:$B,2,0)</f>
        <v>8</v>
      </c>
    </row>
    <row r="20762" spans="1:4" x14ac:dyDescent="0.2">
      <c r="A20762" s="85">
        <v>6373195</v>
      </c>
      <c r="B20762" s="83" t="s">
        <v>11960</v>
      </c>
      <c r="C20762" s="83">
        <v>0</v>
      </c>
      <c r="D20762" s="90">
        <v>3</v>
      </c>
    </row>
    <row r="20763" spans="1:4" x14ac:dyDescent="0.2">
      <c r="A20763" s="85">
        <v>6373203</v>
      </c>
      <c r="B20763" s="83" t="s">
        <v>11961</v>
      </c>
      <c r="C20763" s="83">
        <v>0</v>
      </c>
      <c r="D20763" s="90">
        <v>3</v>
      </c>
    </row>
    <row r="20764" spans="1:4" x14ac:dyDescent="0.2">
      <c r="A20764" s="85">
        <v>6373229</v>
      </c>
      <c r="B20764" s="83" t="s">
        <v>11962</v>
      </c>
      <c r="C20764" s="87">
        <f>VLOOKUP(A20764,[1]Sheet1!$A:$B,2,0)</f>
        <v>65</v>
      </c>
    </row>
    <row r="20765" spans="1:4" x14ac:dyDescent="0.2">
      <c r="A20765" s="85">
        <v>6373245</v>
      </c>
      <c r="B20765" s="83" t="s">
        <v>11963</v>
      </c>
      <c r="C20765" s="83">
        <v>0</v>
      </c>
      <c r="D20765" s="90">
        <v>3</v>
      </c>
    </row>
    <row r="20766" spans="1:4" x14ac:dyDescent="0.2">
      <c r="A20766" s="85">
        <v>6373252</v>
      </c>
      <c r="B20766" s="83" t="s">
        <v>11964</v>
      </c>
      <c r="C20766" s="83">
        <v>0</v>
      </c>
      <c r="D20766" s="90">
        <v>3</v>
      </c>
    </row>
    <row r="20767" spans="1:4" x14ac:dyDescent="0.2">
      <c r="A20767" s="85">
        <v>6373260</v>
      </c>
      <c r="B20767" s="83" t="s">
        <v>11965</v>
      </c>
      <c r="C20767" s="83">
        <v>0</v>
      </c>
      <c r="D20767" s="90">
        <v>3</v>
      </c>
    </row>
    <row r="20768" spans="1:4" x14ac:dyDescent="0.2">
      <c r="A20768" s="85">
        <v>6373278</v>
      </c>
      <c r="B20768" s="83" t="s">
        <v>11966</v>
      </c>
      <c r="C20768" s="83">
        <v>0</v>
      </c>
      <c r="D20768" s="90">
        <v>3</v>
      </c>
    </row>
    <row r="20769" spans="1:4" x14ac:dyDescent="0.2">
      <c r="A20769" s="85">
        <v>6373286</v>
      </c>
      <c r="B20769" s="83" t="s">
        <v>11967</v>
      </c>
      <c r="C20769" s="83">
        <v>0</v>
      </c>
      <c r="D20769" s="90">
        <v>3</v>
      </c>
    </row>
    <row r="20770" spans="1:4" x14ac:dyDescent="0.2">
      <c r="A20770" s="85">
        <v>6373294</v>
      </c>
      <c r="B20770" s="83" t="s">
        <v>11968</v>
      </c>
      <c r="C20770" s="83">
        <v>0</v>
      </c>
      <c r="D20770" s="90">
        <v>3</v>
      </c>
    </row>
    <row r="20771" spans="1:4" x14ac:dyDescent="0.2">
      <c r="A20771" s="85">
        <v>6373302</v>
      </c>
      <c r="B20771" s="83" t="s">
        <v>11969</v>
      </c>
      <c r="C20771" s="83">
        <v>0</v>
      </c>
      <c r="D20771" s="90">
        <v>3</v>
      </c>
    </row>
    <row r="20772" spans="1:4" x14ac:dyDescent="0.2">
      <c r="A20772" s="85">
        <v>6373310</v>
      </c>
      <c r="B20772" s="83" t="s">
        <v>11970</v>
      </c>
      <c r="C20772" s="83">
        <v>0</v>
      </c>
      <c r="D20772" s="90">
        <v>3</v>
      </c>
    </row>
    <row r="20773" spans="1:4" x14ac:dyDescent="0.2">
      <c r="A20773" s="85">
        <v>6373328</v>
      </c>
      <c r="B20773" s="83" t="s">
        <v>11971</v>
      </c>
      <c r="C20773" s="83">
        <v>0</v>
      </c>
      <c r="D20773" s="90">
        <v>3</v>
      </c>
    </row>
    <row r="20774" spans="1:4" x14ac:dyDescent="0.2">
      <c r="A20774" s="85">
        <v>6376339</v>
      </c>
      <c r="B20774" s="83" t="s">
        <v>11972</v>
      </c>
      <c r="C20774" s="83">
        <v>0</v>
      </c>
      <c r="D20774" s="90">
        <v>3</v>
      </c>
    </row>
    <row r="20775" spans="1:4" x14ac:dyDescent="0.2">
      <c r="A20775" s="85">
        <v>6376347</v>
      </c>
      <c r="B20775" s="83" t="s">
        <v>11973</v>
      </c>
      <c r="C20775" s="83">
        <v>0</v>
      </c>
      <c r="D20775" s="90">
        <v>3</v>
      </c>
    </row>
    <row r="20776" spans="1:4" x14ac:dyDescent="0.2">
      <c r="A20776" s="85">
        <v>6376354</v>
      </c>
      <c r="B20776" s="83" t="s">
        <v>11974</v>
      </c>
      <c r="C20776" s="83">
        <v>0</v>
      </c>
      <c r="D20776" s="90">
        <v>3</v>
      </c>
    </row>
    <row r="20777" spans="1:4" x14ac:dyDescent="0.2">
      <c r="A20777" s="85">
        <v>6376362</v>
      </c>
      <c r="B20777" s="83" t="s">
        <v>11975</v>
      </c>
      <c r="C20777" s="83">
        <v>0</v>
      </c>
      <c r="D20777" s="90">
        <v>3</v>
      </c>
    </row>
    <row r="20778" spans="1:4" x14ac:dyDescent="0.2">
      <c r="A20778" s="85">
        <v>6376388</v>
      </c>
      <c r="B20778" s="83" t="s">
        <v>11976</v>
      </c>
      <c r="C20778" s="83">
        <v>0</v>
      </c>
      <c r="D20778" s="90">
        <v>3</v>
      </c>
    </row>
    <row r="20779" spans="1:4" x14ac:dyDescent="0.2">
      <c r="A20779" s="85">
        <v>6376396</v>
      </c>
      <c r="B20779" s="83" t="s">
        <v>11977</v>
      </c>
      <c r="C20779" s="83">
        <v>0</v>
      </c>
      <c r="D20779" s="90">
        <v>3</v>
      </c>
    </row>
    <row r="20780" spans="1:4" x14ac:dyDescent="0.2">
      <c r="A20780" s="85">
        <v>6376404</v>
      </c>
      <c r="B20780" s="83" t="s">
        <v>11978</v>
      </c>
      <c r="C20780" s="83">
        <v>0</v>
      </c>
      <c r="D20780" s="90">
        <v>3</v>
      </c>
    </row>
    <row r="20781" spans="1:4" x14ac:dyDescent="0.2">
      <c r="A20781" s="85">
        <v>6376412</v>
      </c>
      <c r="B20781" s="83" t="s">
        <v>11979</v>
      </c>
      <c r="C20781" s="83">
        <v>0</v>
      </c>
      <c r="D20781" s="90">
        <v>3</v>
      </c>
    </row>
    <row r="20782" spans="1:4" x14ac:dyDescent="0.2">
      <c r="A20782" s="85">
        <v>6376420</v>
      </c>
      <c r="B20782" s="83" t="s">
        <v>11980</v>
      </c>
      <c r="C20782" s="83">
        <v>0</v>
      </c>
      <c r="D20782" s="90">
        <v>3</v>
      </c>
    </row>
    <row r="20783" spans="1:4" x14ac:dyDescent="0.2">
      <c r="A20783" s="85">
        <v>6376438</v>
      </c>
      <c r="B20783" s="83" t="s">
        <v>11981</v>
      </c>
      <c r="C20783" s="83">
        <v>0</v>
      </c>
      <c r="D20783" s="90">
        <v>3</v>
      </c>
    </row>
    <row r="20784" spans="1:4" x14ac:dyDescent="0.2">
      <c r="A20784" s="85">
        <v>6376446</v>
      </c>
      <c r="B20784" s="83" t="s">
        <v>11982</v>
      </c>
      <c r="C20784" s="83">
        <v>0</v>
      </c>
      <c r="D20784" s="90">
        <v>3</v>
      </c>
    </row>
    <row r="20785" spans="1:4" x14ac:dyDescent="0.2">
      <c r="A20785" s="85">
        <v>6376487</v>
      </c>
      <c r="B20785" s="83" t="s">
        <v>11619</v>
      </c>
      <c r="C20785" s="83">
        <v>0</v>
      </c>
      <c r="D20785" s="90">
        <v>3</v>
      </c>
    </row>
    <row r="20786" spans="1:4" x14ac:dyDescent="0.2">
      <c r="A20786" s="85">
        <v>6376512</v>
      </c>
      <c r="B20786" s="83" t="s">
        <v>11983</v>
      </c>
      <c r="C20786" s="83">
        <v>0</v>
      </c>
      <c r="D20786" s="90">
        <v>3</v>
      </c>
    </row>
    <row r="20787" spans="1:4" x14ac:dyDescent="0.2">
      <c r="A20787" s="85">
        <v>6376513</v>
      </c>
      <c r="B20787" s="83" t="s">
        <v>11984</v>
      </c>
      <c r="C20787" s="87">
        <f>VLOOKUP(A20787,[1]Sheet1!$A:$B,2,0)</f>
        <v>18</v>
      </c>
    </row>
    <row r="20788" spans="1:4" x14ac:dyDescent="0.2">
      <c r="A20788" s="85">
        <v>6376514</v>
      </c>
      <c r="B20788" s="83" t="s">
        <v>11985</v>
      </c>
      <c r="C20788" s="87">
        <f>VLOOKUP(A20788,[1]Sheet1!$A:$B,2,0)</f>
        <v>18</v>
      </c>
    </row>
    <row r="20789" spans="1:4" x14ac:dyDescent="0.2">
      <c r="A20789" s="85">
        <v>6376552</v>
      </c>
      <c r="B20789" s="83" t="s">
        <v>11986</v>
      </c>
      <c r="C20789" s="83">
        <v>0</v>
      </c>
      <c r="D20789" s="90">
        <v>3</v>
      </c>
    </row>
    <row r="20790" spans="1:4" x14ac:dyDescent="0.2">
      <c r="A20790" s="85">
        <v>6376586</v>
      </c>
      <c r="B20790" s="83" t="s">
        <v>9288</v>
      </c>
      <c r="C20790" s="83">
        <v>0</v>
      </c>
      <c r="D20790" s="90">
        <v>3</v>
      </c>
    </row>
    <row r="20791" spans="1:4" x14ac:dyDescent="0.2">
      <c r="A20791" s="85">
        <v>6376594</v>
      </c>
      <c r="B20791" s="83" t="s">
        <v>11968</v>
      </c>
      <c r="C20791" s="83">
        <v>0</v>
      </c>
      <c r="D20791" s="90">
        <v>3</v>
      </c>
    </row>
    <row r="20792" spans="1:4" x14ac:dyDescent="0.2">
      <c r="A20792" s="85">
        <v>6376610</v>
      </c>
      <c r="B20792" s="83" t="s">
        <v>11987</v>
      </c>
      <c r="C20792" s="87">
        <f>VLOOKUP(A20792,[1]Sheet1!$A:$B,2,0)</f>
        <v>2</v>
      </c>
    </row>
    <row r="20793" spans="1:4" x14ac:dyDescent="0.2">
      <c r="A20793" s="85">
        <v>6376628</v>
      </c>
      <c r="B20793" s="83" t="s">
        <v>11988</v>
      </c>
      <c r="C20793" s="83">
        <v>0</v>
      </c>
      <c r="D20793" s="90">
        <v>3</v>
      </c>
    </row>
    <row r="20794" spans="1:4" x14ac:dyDescent="0.2">
      <c r="A20794" s="85">
        <v>6376636</v>
      </c>
      <c r="B20794" s="83" t="s">
        <v>11989</v>
      </c>
      <c r="C20794" s="83">
        <v>0</v>
      </c>
      <c r="D20794" s="90">
        <v>3</v>
      </c>
    </row>
    <row r="20795" spans="1:4" x14ac:dyDescent="0.2">
      <c r="A20795" s="85">
        <v>6376644</v>
      </c>
      <c r="B20795" s="83" t="s">
        <v>11990</v>
      </c>
      <c r="C20795" s="87">
        <f>VLOOKUP(A20795,[1]Sheet1!$A:$B,2,0)</f>
        <v>8</v>
      </c>
    </row>
    <row r="20796" spans="1:4" x14ac:dyDescent="0.2">
      <c r="A20796" s="85">
        <v>6376651</v>
      </c>
      <c r="B20796" s="83" t="s">
        <v>11991</v>
      </c>
      <c r="C20796" s="83">
        <v>0</v>
      </c>
      <c r="D20796" s="90">
        <v>3</v>
      </c>
    </row>
    <row r="20797" spans="1:4" x14ac:dyDescent="0.2">
      <c r="A20797" s="85">
        <v>6376677</v>
      </c>
      <c r="B20797" s="83" t="s">
        <v>11992</v>
      </c>
      <c r="C20797" s="87">
        <f>VLOOKUP(A20797,[1]Sheet1!$A:$B,2,0)</f>
        <v>18</v>
      </c>
    </row>
    <row r="20798" spans="1:4" x14ac:dyDescent="0.2">
      <c r="A20798" s="85">
        <v>6376685</v>
      </c>
      <c r="B20798" s="83" t="s">
        <v>11993</v>
      </c>
      <c r="C20798" s="83">
        <v>0</v>
      </c>
      <c r="D20798" s="90">
        <v>3</v>
      </c>
    </row>
    <row r="20799" spans="1:4" x14ac:dyDescent="0.2">
      <c r="A20799" s="85">
        <v>6376693</v>
      </c>
      <c r="B20799" s="83" t="s">
        <v>11994</v>
      </c>
      <c r="C20799" s="87">
        <f>VLOOKUP(A20799,[1]Sheet1!$A:$B,2,0)</f>
        <v>18</v>
      </c>
    </row>
    <row r="20800" spans="1:4" x14ac:dyDescent="0.2">
      <c r="A20800" s="85">
        <v>6376743</v>
      </c>
      <c r="B20800" s="83" t="s">
        <v>9221</v>
      </c>
      <c r="C20800" s="83">
        <v>0</v>
      </c>
      <c r="D20800" s="90">
        <v>3</v>
      </c>
    </row>
    <row r="20801" spans="1:4" x14ac:dyDescent="0.2">
      <c r="A20801" s="85">
        <v>6376768</v>
      </c>
      <c r="B20801" s="83" t="s">
        <v>11995</v>
      </c>
      <c r="C20801" s="83">
        <v>0</v>
      </c>
      <c r="D20801" s="90">
        <v>3</v>
      </c>
    </row>
    <row r="20802" spans="1:4" x14ac:dyDescent="0.2">
      <c r="A20802" s="85">
        <v>6376776</v>
      </c>
      <c r="B20802" s="83" t="s">
        <v>11996</v>
      </c>
      <c r="C20802" s="83">
        <v>0</v>
      </c>
      <c r="D20802" s="90">
        <v>3</v>
      </c>
    </row>
    <row r="20803" spans="1:4" x14ac:dyDescent="0.2">
      <c r="A20803" s="85">
        <v>6376784</v>
      </c>
      <c r="B20803" s="83" t="s">
        <v>8658</v>
      </c>
      <c r="C20803" s="83">
        <v>0</v>
      </c>
      <c r="D20803" s="90">
        <v>3</v>
      </c>
    </row>
    <row r="20804" spans="1:4" x14ac:dyDescent="0.2">
      <c r="A20804" s="85">
        <v>6376792</v>
      </c>
      <c r="B20804" s="83" t="s">
        <v>6507</v>
      </c>
      <c r="C20804" s="83">
        <v>0</v>
      </c>
      <c r="D20804" s="90">
        <v>3</v>
      </c>
    </row>
    <row r="20805" spans="1:4" x14ac:dyDescent="0.2">
      <c r="A20805" s="85">
        <v>6376800</v>
      </c>
      <c r="B20805" s="83" t="s">
        <v>11997</v>
      </c>
      <c r="C20805" s="83">
        <v>0</v>
      </c>
      <c r="D20805" s="90">
        <v>3</v>
      </c>
    </row>
    <row r="20806" spans="1:4" x14ac:dyDescent="0.2">
      <c r="A20806" s="85">
        <v>6376818</v>
      </c>
      <c r="B20806" s="83" t="s">
        <v>11998</v>
      </c>
      <c r="C20806" s="87">
        <f>VLOOKUP(A20806,[1]Sheet1!$A:$B,2,0)</f>
        <v>8</v>
      </c>
    </row>
    <row r="20807" spans="1:4" x14ac:dyDescent="0.2">
      <c r="A20807" s="85">
        <v>6376826</v>
      </c>
      <c r="B20807" s="83" t="s">
        <v>11999</v>
      </c>
      <c r="C20807" s="83">
        <v>0</v>
      </c>
      <c r="D20807" s="90">
        <v>3</v>
      </c>
    </row>
    <row r="20808" spans="1:4" x14ac:dyDescent="0.2">
      <c r="A20808" s="85">
        <v>6376842</v>
      </c>
      <c r="B20808" s="83" t="s">
        <v>12000</v>
      </c>
      <c r="C20808" s="83">
        <v>0</v>
      </c>
      <c r="D20808" s="90">
        <v>3</v>
      </c>
    </row>
    <row r="20809" spans="1:4" x14ac:dyDescent="0.2">
      <c r="A20809" s="85">
        <v>6376859</v>
      </c>
      <c r="B20809" s="83" t="s">
        <v>12001</v>
      </c>
      <c r="C20809" s="83">
        <v>0</v>
      </c>
      <c r="D20809" s="90">
        <v>3</v>
      </c>
    </row>
    <row r="20810" spans="1:4" x14ac:dyDescent="0.2">
      <c r="A20810" s="85">
        <v>6376867</v>
      </c>
      <c r="B20810" s="83" t="s">
        <v>12002</v>
      </c>
      <c r="C20810" s="83">
        <v>0</v>
      </c>
      <c r="D20810" s="90">
        <v>3</v>
      </c>
    </row>
    <row r="20811" spans="1:4" x14ac:dyDescent="0.2">
      <c r="A20811" s="85">
        <v>6376875</v>
      </c>
      <c r="B20811" s="83" t="s">
        <v>12003</v>
      </c>
      <c r="C20811" s="87">
        <f>VLOOKUP(A20811,[1]Sheet1!$A:$B,2,0)</f>
        <v>191</v>
      </c>
    </row>
    <row r="20812" spans="1:4" x14ac:dyDescent="0.2">
      <c r="A20812" s="85">
        <v>6376891</v>
      </c>
      <c r="B20812" s="83" t="s">
        <v>12004</v>
      </c>
      <c r="C20812" s="83">
        <v>0</v>
      </c>
      <c r="D20812" s="90">
        <v>3</v>
      </c>
    </row>
    <row r="20813" spans="1:4" x14ac:dyDescent="0.2">
      <c r="A20813" s="85">
        <v>6376909</v>
      </c>
      <c r="B20813" s="83" t="s">
        <v>12005</v>
      </c>
      <c r="C20813" s="83">
        <v>0</v>
      </c>
      <c r="D20813" s="90">
        <v>3</v>
      </c>
    </row>
    <row r="20814" spans="1:4" x14ac:dyDescent="0.2">
      <c r="A20814" s="85">
        <v>6376917</v>
      </c>
      <c r="B20814" s="83" t="s">
        <v>12006</v>
      </c>
      <c r="C20814" s="83">
        <v>0</v>
      </c>
      <c r="D20814" s="90">
        <v>3</v>
      </c>
    </row>
    <row r="20815" spans="1:4" x14ac:dyDescent="0.2">
      <c r="A20815" s="85">
        <v>6376925</v>
      </c>
      <c r="B20815" s="83" t="s">
        <v>12007</v>
      </c>
      <c r="C20815" s="87">
        <f>VLOOKUP(A20815,[1]Sheet1!$A:$B,2,0)</f>
        <v>8</v>
      </c>
    </row>
    <row r="20816" spans="1:4" x14ac:dyDescent="0.2">
      <c r="A20816" s="85">
        <v>6376933</v>
      </c>
      <c r="B20816" s="83" t="s">
        <v>12008</v>
      </c>
      <c r="C20816" s="83">
        <v>0</v>
      </c>
      <c r="D20816" s="90">
        <v>3</v>
      </c>
    </row>
    <row r="20817" spans="1:4" x14ac:dyDescent="0.2">
      <c r="A20817" s="85">
        <v>6376941</v>
      </c>
      <c r="B20817" s="83" t="s">
        <v>12009</v>
      </c>
      <c r="C20817" s="83">
        <v>0</v>
      </c>
      <c r="D20817" s="90">
        <v>3</v>
      </c>
    </row>
    <row r="20818" spans="1:4" x14ac:dyDescent="0.2">
      <c r="A20818" s="85">
        <v>6376958</v>
      </c>
      <c r="B20818" s="83" t="s">
        <v>12010</v>
      </c>
      <c r="C20818" s="87">
        <f>VLOOKUP(A20818,[1]Sheet1!$A:$B,2,0)</f>
        <v>8</v>
      </c>
    </row>
    <row r="20819" spans="1:4" x14ac:dyDescent="0.2">
      <c r="A20819" s="85">
        <v>6376966</v>
      </c>
      <c r="B20819" s="83" t="s">
        <v>12011</v>
      </c>
      <c r="C20819" s="87">
        <f>VLOOKUP(A20819,[1]Sheet1!$A:$B,2,0)</f>
        <v>23</v>
      </c>
    </row>
    <row r="20820" spans="1:4" x14ac:dyDescent="0.2">
      <c r="A20820" s="85">
        <v>6376974</v>
      </c>
      <c r="B20820" s="83" t="s">
        <v>12012</v>
      </c>
      <c r="C20820" s="83">
        <v>0</v>
      </c>
      <c r="D20820" s="90">
        <v>3</v>
      </c>
    </row>
    <row r="20821" spans="1:4" x14ac:dyDescent="0.2">
      <c r="A20821" s="85">
        <v>6376982</v>
      </c>
      <c r="B20821" s="83" t="s">
        <v>12013</v>
      </c>
      <c r="C20821" s="83">
        <v>0</v>
      </c>
      <c r="D20821" s="90">
        <v>3</v>
      </c>
    </row>
    <row r="20822" spans="1:4" x14ac:dyDescent="0.2">
      <c r="A20822" s="85">
        <v>6376990</v>
      </c>
      <c r="B20822" s="83" t="s">
        <v>12014</v>
      </c>
      <c r="C20822" s="83">
        <v>0</v>
      </c>
      <c r="D20822" s="90">
        <v>3</v>
      </c>
    </row>
    <row r="20823" spans="1:4" x14ac:dyDescent="0.2">
      <c r="A20823" s="85">
        <v>6377006</v>
      </c>
      <c r="B20823" s="83" t="s">
        <v>12015</v>
      </c>
      <c r="C20823" s="83">
        <v>0</v>
      </c>
      <c r="D20823" s="90">
        <v>3</v>
      </c>
    </row>
    <row r="20824" spans="1:4" x14ac:dyDescent="0.2">
      <c r="A20824" s="85">
        <v>6377014</v>
      </c>
      <c r="B20824" s="83" t="s">
        <v>12016</v>
      </c>
      <c r="C20824" s="83">
        <v>0</v>
      </c>
      <c r="D20824" s="90">
        <v>3</v>
      </c>
    </row>
    <row r="20825" spans="1:4" x14ac:dyDescent="0.2">
      <c r="A20825" s="85">
        <v>6377022</v>
      </c>
      <c r="B20825" s="83" t="s">
        <v>12017</v>
      </c>
      <c r="C20825" s="83">
        <v>0</v>
      </c>
      <c r="D20825" s="90">
        <v>3</v>
      </c>
    </row>
    <row r="20826" spans="1:4" x14ac:dyDescent="0.2">
      <c r="A20826" s="85">
        <v>6377030</v>
      </c>
      <c r="B20826" s="83" t="s">
        <v>12018</v>
      </c>
      <c r="C20826" s="83">
        <v>0</v>
      </c>
      <c r="D20826" s="90">
        <v>3</v>
      </c>
    </row>
    <row r="20827" spans="1:4" x14ac:dyDescent="0.2">
      <c r="A20827" s="85">
        <v>6377048</v>
      </c>
      <c r="B20827" s="83" t="s">
        <v>12019</v>
      </c>
      <c r="C20827" s="83">
        <v>0</v>
      </c>
      <c r="D20827" s="90">
        <v>3</v>
      </c>
    </row>
    <row r="20828" spans="1:4" x14ac:dyDescent="0.2">
      <c r="A20828" s="85">
        <v>6377055</v>
      </c>
      <c r="B20828" s="83" t="s">
        <v>12020</v>
      </c>
      <c r="C20828" s="83">
        <v>0</v>
      </c>
      <c r="D20828" s="90">
        <v>3</v>
      </c>
    </row>
    <row r="20829" spans="1:4" x14ac:dyDescent="0.2">
      <c r="A20829" s="85">
        <v>6377063</v>
      </c>
      <c r="B20829" s="83" t="s">
        <v>12021</v>
      </c>
      <c r="C20829" s="83">
        <v>0</v>
      </c>
      <c r="D20829" s="90">
        <v>3</v>
      </c>
    </row>
    <row r="20830" spans="1:4" x14ac:dyDescent="0.2">
      <c r="A20830" s="85">
        <v>6377071</v>
      </c>
      <c r="B20830" s="83" t="s">
        <v>12022</v>
      </c>
      <c r="C20830" s="87">
        <f>VLOOKUP(A20830,[1]Sheet1!$A:$B,2,0)</f>
        <v>8</v>
      </c>
    </row>
    <row r="20831" spans="1:4" x14ac:dyDescent="0.2">
      <c r="A20831" s="85">
        <v>6377089</v>
      </c>
      <c r="B20831" s="83" t="s">
        <v>12023</v>
      </c>
      <c r="C20831" s="83">
        <v>0</v>
      </c>
      <c r="D20831" s="90">
        <v>3</v>
      </c>
    </row>
    <row r="20832" spans="1:4" x14ac:dyDescent="0.2">
      <c r="A20832" s="85">
        <v>6377097</v>
      </c>
      <c r="B20832" s="83" t="s">
        <v>12024</v>
      </c>
      <c r="C20832" s="87">
        <f>VLOOKUP(A20832,[1]Sheet1!$A:$B,2,0)</f>
        <v>8</v>
      </c>
    </row>
    <row r="20833" spans="1:4" x14ac:dyDescent="0.2">
      <c r="A20833" s="85">
        <v>6377113</v>
      </c>
      <c r="B20833" s="83" t="s">
        <v>12025</v>
      </c>
      <c r="C20833" s="87">
        <f>VLOOKUP(A20833,[1]Sheet1!$A:$B,2,0)</f>
        <v>741</v>
      </c>
    </row>
    <row r="20834" spans="1:4" x14ac:dyDescent="0.2">
      <c r="A20834" s="85">
        <v>6377147</v>
      </c>
      <c r="B20834" s="83" t="s">
        <v>12026</v>
      </c>
      <c r="C20834" s="83">
        <v>0</v>
      </c>
      <c r="D20834" s="90">
        <v>3</v>
      </c>
    </row>
    <row r="20835" spans="1:4" x14ac:dyDescent="0.2">
      <c r="A20835" s="85">
        <v>6377162</v>
      </c>
      <c r="B20835" s="83" t="s">
        <v>12027</v>
      </c>
      <c r="C20835" s="83">
        <v>0</v>
      </c>
      <c r="D20835" s="90">
        <v>3</v>
      </c>
    </row>
    <row r="20836" spans="1:4" x14ac:dyDescent="0.2">
      <c r="A20836" s="85">
        <v>6377170</v>
      </c>
      <c r="B20836" s="83" t="s">
        <v>12028</v>
      </c>
      <c r="C20836" s="83">
        <v>0</v>
      </c>
      <c r="D20836" s="90">
        <v>3</v>
      </c>
    </row>
    <row r="20837" spans="1:4" x14ac:dyDescent="0.2">
      <c r="A20837" s="85">
        <v>6377196</v>
      </c>
      <c r="B20837" s="83" t="s">
        <v>12029</v>
      </c>
      <c r="C20837" s="87">
        <f>VLOOKUP(A20837,[1]Sheet1!$A:$B,2,0)</f>
        <v>65</v>
      </c>
    </row>
    <row r="20838" spans="1:4" x14ac:dyDescent="0.2">
      <c r="A20838" s="85">
        <v>6377212</v>
      </c>
      <c r="B20838" s="83" t="s">
        <v>12030</v>
      </c>
      <c r="C20838" s="83">
        <v>0</v>
      </c>
      <c r="D20838" s="90">
        <v>3</v>
      </c>
    </row>
    <row r="20839" spans="1:4" x14ac:dyDescent="0.2">
      <c r="A20839" s="85">
        <v>6377220</v>
      </c>
      <c r="B20839" s="83" t="s">
        <v>12031</v>
      </c>
      <c r="C20839" s="83">
        <v>0</v>
      </c>
      <c r="D20839" s="90">
        <v>3</v>
      </c>
    </row>
    <row r="20840" spans="1:4" x14ac:dyDescent="0.2">
      <c r="A20840" s="85">
        <v>6377246</v>
      </c>
      <c r="B20840" s="83" t="s">
        <v>12032</v>
      </c>
      <c r="C20840" s="83">
        <v>0</v>
      </c>
      <c r="D20840" s="90">
        <v>3</v>
      </c>
    </row>
    <row r="20841" spans="1:4" x14ac:dyDescent="0.2">
      <c r="A20841" s="85">
        <v>6377253</v>
      </c>
      <c r="B20841" s="83" t="s">
        <v>12033</v>
      </c>
      <c r="C20841" s="83">
        <v>0</v>
      </c>
      <c r="D20841" s="90">
        <v>3</v>
      </c>
    </row>
    <row r="20842" spans="1:4" x14ac:dyDescent="0.2">
      <c r="A20842" s="85">
        <v>6377279</v>
      </c>
      <c r="B20842" s="83" t="s">
        <v>12034</v>
      </c>
      <c r="C20842" s="83">
        <v>0</v>
      </c>
      <c r="D20842" s="90">
        <v>3</v>
      </c>
    </row>
    <row r="20843" spans="1:4" x14ac:dyDescent="0.2">
      <c r="A20843" s="85">
        <v>6377287</v>
      </c>
      <c r="B20843" s="83" t="s">
        <v>12035</v>
      </c>
      <c r="C20843" s="83">
        <v>0</v>
      </c>
      <c r="D20843" s="90">
        <v>3</v>
      </c>
    </row>
    <row r="20844" spans="1:4" x14ac:dyDescent="0.2">
      <c r="A20844" s="85">
        <v>6377295</v>
      </c>
      <c r="B20844" s="83" t="s">
        <v>12036</v>
      </c>
      <c r="C20844" s="83">
        <v>0</v>
      </c>
      <c r="D20844" s="90">
        <v>3</v>
      </c>
    </row>
    <row r="20845" spans="1:4" x14ac:dyDescent="0.2">
      <c r="A20845" s="85">
        <v>6377303</v>
      </c>
      <c r="B20845" s="83" t="s">
        <v>12037</v>
      </c>
      <c r="C20845" s="83">
        <v>0</v>
      </c>
      <c r="D20845" s="90">
        <v>3</v>
      </c>
    </row>
    <row r="20846" spans="1:4" x14ac:dyDescent="0.2">
      <c r="A20846" s="85">
        <v>6377311</v>
      </c>
      <c r="B20846" s="83" t="s">
        <v>12038</v>
      </c>
      <c r="C20846" s="83">
        <v>0</v>
      </c>
      <c r="D20846" s="90">
        <v>3</v>
      </c>
    </row>
    <row r="20847" spans="1:4" x14ac:dyDescent="0.2">
      <c r="A20847" s="85">
        <v>6377329</v>
      </c>
      <c r="B20847" s="83" t="s">
        <v>12039</v>
      </c>
      <c r="C20847" s="87">
        <f>VLOOKUP(A20847,[1]Sheet1!$A:$B,2,0)</f>
        <v>28</v>
      </c>
    </row>
    <row r="20848" spans="1:4" x14ac:dyDescent="0.2">
      <c r="A20848" s="85">
        <v>6377337</v>
      </c>
      <c r="B20848" s="83" t="s">
        <v>12040</v>
      </c>
      <c r="C20848" s="83">
        <v>0</v>
      </c>
      <c r="D20848" s="90">
        <v>3</v>
      </c>
    </row>
    <row r="20849" spans="1:4" x14ac:dyDescent="0.2">
      <c r="A20849" s="85">
        <v>6377345</v>
      </c>
      <c r="B20849" s="83" t="s">
        <v>12041</v>
      </c>
      <c r="C20849" s="83">
        <v>0</v>
      </c>
      <c r="D20849" s="90">
        <v>3</v>
      </c>
    </row>
    <row r="20850" spans="1:4" x14ac:dyDescent="0.2">
      <c r="A20850" s="85">
        <v>6377352</v>
      </c>
      <c r="B20850" s="83" t="s">
        <v>12042</v>
      </c>
      <c r="C20850" s="83">
        <v>0</v>
      </c>
      <c r="D20850" s="90">
        <v>3</v>
      </c>
    </row>
    <row r="20851" spans="1:4" x14ac:dyDescent="0.2">
      <c r="A20851" s="85">
        <v>6377360</v>
      </c>
      <c r="B20851" s="83" t="s">
        <v>12043</v>
      </c>
      <c r="C20851" s="87">
        <f>VLOOKUP(A20851,[1]Sheet1!$A:$B,2,0)</f>
        <v>8</v>
      </c>
    </row>
    <row r="20852" spans="1:4" x14ac:dyDescent="0.2">
      <c r="A20852" s="85">
        <v>6377378</v>
      </c>
      <c r="B20852" s="83" t="s">
        <v>12044</v>
      </c>
      <c r="C20852" s="83">
        <v>0</v>
      </c>
      <c r="D20852" s="90">
        <v>3</v>
      </c>
    </row>
    <row r="20853" spans="1:4" x14ac:dyDescent="0.2">
      <c r="A20853" s="85">
        <v>6377386</v>
      </c>
      <c r="B20853" s="83" t="s">
        <v>12045</v>
      </c>
      <c r="C20853" s="83">
        <v>0</v>
      </c>
      <c r="D20853" s="90">
        <v>3</v>
      </c>
    </row>
    <row r="20854" spans="1:4" x14ac:dyDescent="0.2">
      <c r="A20854" s="85">
        <v>6377394</v>
      </c>
      <c r="B20854" s="83" t="s">
        <v>12046</v>
      </c>
      <c r="C20854" s="83">
        <v>0</v>
      </c>
      <c r="D20854" s="90">
        <v>3</v>
      </c>
    </row>
    <row r="20855" spans="1:4" x14ac:dyDescent="0.2">
      <c r="A20855" s="85">
        <v>6377402</v>
      </c>
      <c r="B20855" s="83" t="s">
        <v>12047</v>
      </c>
      <c r="C20855" s="83">
        <v>0</v>
      </c>
      <c r="D20855" s="90">
        <v>3</v>
      </c>
    </row>
    <row r="20856" spans="1:4" x14ac:dyDescent="0.2">
      <c r="A20856" s="85">
        <v>6377428</v>
      </c>
      <c r="B20856" s="83" t="s">
        <v>12048</v>
      </c>
      <c r="C20856" s="83">
        <v>0</v>
      </c>
      <c r="D20856" s="90">
        <v>3</v>
      </c>
    </row>
    <row r="20857" spans="1:4" x14ac:dyDescent="0.2">
      <c r="A20857" s="85">
        <v>6377436</v>
      </c>
      <c r="B20857" s="83" t="s">
        <v>12049</v>
      </c>
      <c r="C20857" s="83">
        <v>0</v>
      </c>
      <c r="D20857" s="90">
        <v>3</v>
      </c>
    </row>
    <row r="20858" spans="1:4" x14ac:dyDescent="0.2">
      <c r="A20858" s="85">
        <v>6377451</v>
      </c>
      <c r="B20858" s="83" t="s">
        <v>12050</v>
      </c>
      <c r="C20858" s="83">
        <v>0</v>
      </c>
      <c r="D20858" s="90">
        <v>3</v>
      </c>
    </row>
    <row r="20859" spans="1:4" x14ac:dyDescent="0.2">
      <c r="A20859" s="85">
        <v>6377469</v>
      </c>
      <c r="B20859" s="83" t="s">
        <v>12051</v>
      </c>
      <c r="C20859" s="83">
        <v>0</v>
      </c>
      <c r="D20859" s="90">
        <v>3</v>
      </c>
    </row>
    <row r="20860" spans="1:4" x14ac:dyDescent="0.2">
      <c r="A20860" s="85">
        <v>6377477</v>
      </c>
      <c r="B20860" s="83" t="s">
        <v>12052</v>
      </c>
      <c r="C20860" s="87">
        <f>VLOOKUP(A20860,[1]Sheet1!$A:$B,2,0)</f>
        <v>528</v>
      </c>
    </row>
    <row r="20861" spans="1:4" x14ac:dyDescent="0.2">
      <c r="A20861" s="85">
        <v>6377493</v>
      </c>
      <c r="B20861" s="83" t="s">
        <v>12053</v>
      </c>
      <c r="C20861" s="83">
        <v>0</v>
      </c>
      <c r="D20861" s="90">
        <v>3</v>
      </c>
    </row>
    <row r="20862" spans="1:4" x14ac:dyDescent="0.2">
      <c r="A20862" s="85">
        <v>6377501</v>
      </c>
      <c r="B20862" s="83" t="s">
        <v>11103</v>
      </c>
      <c r="C20862" s="83">
        <v>0</v>
      </c>
      <c r="D20862" s="90">
        <v>3</v>
      </c>
    </row>
    <row r="20863" spans="1:4" x14ac:dyDescent="0.2">
      <c r="A20863" s="85">
        <v>6377519</v>
      </c>
      <c r="B20863" s="83" t="s">
        <v>12054</v>
      </c>
      <c r="C20863" s="87">
        <f>VLOOKUP(A20863,[1]Sheet1!$A:$B,2,0)</f>
        <v>285</v>
      </c>
    </row>
    <row r="20864" spans="1:4" x14ac:dyDescent="0.2">
      <c r="A20864" s="85">
        <v>6377527</v>
      </c>
      <c r="B20864" s="83" t="s">
        <v>12055</v>
      </c>
      <c r="C20864" s="83">
        <v>0</v>
      </c>
      <c r="D20864" s="90">
        <v>3</v>
      </c>
    </row>
    <row r="20865" spans="1:4" x14ac:dyDescent="0.2">
      <c r="A20865" s="85">
        <v>6377535</v>
      </c>
      <c r="B20865" s="83" t="s">
        <v>12056</v>
      </c>
      <c r="C20865" s="83">
        <v>0</v>
      </c>
      <c r="D20865" s="90">
        <v>3</v>
      </c>
    </row>
    <row r="20866" spans="1:4" x14ac:dyDescent="0.2">
      <c r="A20866" s="85">
        <v>6377543</v>
      </c>
      <c r="B20866" s="83" t="s">
        <v>12057</v>
      </c>
      <c r="C20866" s="83">
        <v>0</v>
      </c>
      <c r="D20866" s="90">
        <v>3</v>
      </c>
    </row>
    <row r="20867" spans="1:4" x14ac:dyDescent="0.2">
      <c r="A20867" s="85">
        <v>6377550</v>
      </c>
      <c r="B20867" s="83" t="s">
        <v>12058</v>
      </c>
      <c r="C20867" s="87">
        <f>VLOOKUP(A20867,[1]Sheet1!$A:$B,2,0)</f>
        <v>8</v>
      </c>
    </row>
    <row r="20868" spans="1:4" x14ac:dyDescent="0.2">
      <c r="A20868" s="85">
        <v>6377568</v>
      </c>
      <c r="B20868" s="83" t="s">
        <v>12059</v>
      </c>
      <c r="C20868" s="83">
        <v>0</v>
      </c>
      <c r="D20868" s="90">
        <v>3</v>
      </c>
    </row>
    <row r="20869" spans="1:4" x14ac:dyDescent="0.2">
      <c r="A20869" s="85">
        <v>6377576</v>
      </c>
      <c r="B20869" s="83" t="s">
        <v>12060</v>
      </c>
      <c r="C20869" s="87">
        <f>VLOOKUP(A20869,[1]Sheet1!$A:$B,2,0)</f>
        <v>1138</v>
      </c>
    </row>
    <row r="20870" spans="1:4" x14ac:dyDescent="0.2">
      <c r="A20870" s="85">
        <v>6377584</v>
      </c>
      <c r="B20870" s="83" t="s">
        <v>12061</v>
      </c>
      <c r="C20870" s="87">
        <f>VLOOKUP(A20870,[1]Sheet1!$A:$B,2,0)</f>
        <v>30</v>
      </c>
    </row>
    <row r="20871" spans="1:4" x14ac:dyDescent="0.2">
      <c r="A20871" s="85">
        <v>6377592</v>
      </c>
      <c r="B20871" s="83" t="s">
        <v>12062</v>
      </c>
      <c r="C20871" s="83">
        <v>0</v>
      </c>
      <c r="D20871" s="90">
        <v>3</v>
      </c>
    </row>
    <row r="20872" spans="1:4" x14ac:dyDescent="0.2">
      <c r="A20872" s="85">
        <v>6377600</v>
      </c>
      <c r="B20872" s="83" t="s">
        <v>12063</v>
      </c>
      <c r="C20872" s="83">
        <v>0</v>
      </c>
      <c r="D20872" s="90">
        <v>3</v>
      </c>
    </row>
    <row r="20873" spans="1:4" x14ac:dyDescent="0.2">
      <c r="A20873" s="85">
        <v>6377618</v>
      </c>
      <c r="B20873" s="83" t="s">
        <v>12064</v>
      </c>
      <c r="C20873" s="83">
        <v>0</v>
      </c>
      <c r="D20873" s="90">
        <v>3</v>
      </c>
    </row>
    <row r="20874" spans="1:4" x14ac:dyDescent="0.2">
      <c r="A20874" s="85">
        <v>6377619</v>
      </c>
      <c r="B20874" s="83" t="s">
        <v>12065</v>
      </c>
      <c r="C20874" s="83">
        <v>0</v>
      </c>
      <c r="D20874" s="90">
        <v>3</v>
      </c>
    </row>
    <row r="20875" spans="1:4" x14ac:dyDescent="0.2">
      <c r="A20875" s="85">
        <v>6377626</v>
      </c>
      <c r="B20875" s="83" t="s">
        <v>12066</v>
      </c>
      <c r="C20875" s="83">
        <v>0</v>
      </c>
      <c r="D20875" s="90">
        <v>3</v>
      </c>
    </row>
    <row r="20876" spans="1:4" x14ac:dyDescent="0.2">
      <c r="A20876" s="85">
        <v>6377642</v>
      </c>
      <c r="B20876" s="83" t="s">
        <v>12067</v>
      </c>
      <c r="C20876" s="87">
        <f>VLOOKUP(A20876,[1]Sheet1!$A:$B,2,0)</f>
        <v>679</v>
      </c>
    </row>
    <row r="20877" spans="1:4" x14ac:dyDescent="0.2">
      <c r="A20877" s="85">
        <v>6377667</v>
      </c>
      <c r="B20877" s="83" t="s">
        <v>12068</v>
      </c>
      <c r="C20877" s="87">
        <f>VLOOKUP(A20877,[1]Sheet1!$A:$B,2,0)</f>
        <v>14366</v>
      </c>
    </row>
    <row r="20878" spans="1:4" x14ac:dyDescent="0.2">
      <c r="A20878" s="85">
        <v>6377675</v>
      </c>
      <c r="B20878" s="83" t="s">
        <v>12069</v>
      </c>
      <c r="C20878" s="87">
        <f>VLOOKUP(A20878,[1]Sheet1!$A:$B,2,0)</f>
        <v>10153</v>
      </c>
    </row>
    <row r="20879" spans="1:4" x14ac:dyDescent="0.2">
      <c r="A20879" s="85">
        <v>6377683</v>
      </c>
      <c r="B20879" s="83" t="s">
        <v>12070</v>
      </c>
      <c r="C20879" s="83">
        <v>0</v>
      </c>
      <c r="D20879" s="90">
        <v>3</v>
      </c>
    </row>
    <row r="20880" spans="1:4" x14ac:dyDescent="0.2">
      <c r="A20880" s="85">
        <v>6377691</v>
      </c>
      <c r="B20880" s="83" t="s">
        <v>12071</v>
      </c>
      <c r="C20880" s="87">
        <f>VLOOKUP(A20880,[1]Sheet1!$A:$B,2,0)</f>
        <v>4578</v>
      </c>
    </row>
    <row r="20881" spans="1:4" x14ac:dyDescent="0.2">
      <c r="A20881" s="85">
        <v>6377709</v>
      </c>
      <c r="B20881" s="83" t="s">
        <v>12072</v>
      </c>
      <c r="C20881" s="87">
        <f>VLOOKUP(A20881,[1]Sheet1!$A:$B,2,0)</f>
        <v>219</v>
      </c>
    </row>
    <row r="20882" spans="1:4" x14ac:dyDescent="0.2">
      <c r="A20882" s="85">
        <v>6377717</v>
      </c>
      <c r="B20882" s="83" t="s">
        <v>12073</v>
      </c>
      <c r="C20882" s="87">
        <f>VLOOKUP(A20882,[1]Sheet1!$A:$B,2,0)</f>
        <v>1918</v>
      </c>
    </row>
    <row r="20883" spans="1:4" x14ac:dyDescent="0.2">
      <c r="A20883" s="85">
        <v>6377725</v>
      </c>
      <c r="B20883" s="83" t="s">
        <v>12074</v>
      </c>
      <c r="C20883" s="87">
        <f>VLOOKUP(A20883,[1]Sheet1!$A:$B,2,0)</f>
        <v>22763</v>
      </c>
    </row>
    <row r="20884" spans="1:4" x14ac:dyDescent="0.2">
      <c r="A20884" s="85">
        <v>6377733</v>
      </c>
      <c r="B20884" s="83" t="s">
        <v>12075</v>
      </c>
      <c r="C20884" s="87">
        <f>VLOOKUP(A20884,[1]Sheet1!$A:$B,2,0)</f>
        <v>9206</v>
      </c>
    </row>
    <row r="20885" spans="1:4" x14ac:dyDescent="0.2">
      <c r="A20885" s="85">
        <v>6377741</v>
      </c>
      <c r="B20885" s="83" t="s">
        <v>12076</v>
      </c>
      <c r="C20885" s="87">
        <f>VLOOKUP(A20885,[1]Sheet1!$A:$B,2,0)</f>
        <v>2545</v>
      </c>
    </row>
    <row r="20886" spans="1:4" x14ac:dyDescent="0.2">
      <c r="A20886" s="85">
        <v>6377758</v>
      </c>
      <c r="B20886" s="83" t="s">
        <v>12077</v>
      </c>
      <c r="C20886" s="83">
        <v>0</v>
      </c>
      <c r="D20886" s="90">
        <v>3</v>
      </c>
    </row>
    <row r="20887" spans="1:4" x14ac:dyDescent="0.2">
      <c r="A20887" s="85">
        <v>6377766</v>
      </c>
      <c r="B20887" s="83" t="s">
        <v>12078</v>
      </c>
      <c r="C20887" s="83">
        <v>0</v>
      </c>
      <c r="D20887" s="90">
        <v>3</v>
      </c>
    </row>
    <row r="20888" spans="1:4" x14ac:dyDescent="0.2">
      <c r="A20888" s="85">
        <v>6377774</v>
      </c>
      <c r="B20888" s="83" t="s">
        <v>12079</v>
      </c>
      <c r="C20888" s="87">
        <f>VLOOKUP(A20888,[1]Sheet1!$A:$B,2,0)</f>
        <v>63</v>
      </c>
    </row>
    <row r="20889" spans="1:4" x14ac:dyDescent="0.2">
      <c r="A20889" s="85">
        <v>6377782</v>
      </c>
      <c r="B20889" s="83" t="s">
        <v>12080</v>
      </c>
      <c r="C20889" s="83">
        <v>0</v>
      </c>
      <c r="D20889" s="90">
        <v>3</v>
      </c>
    </row>
    <row r="20890" spans="1:4" x14ac:dyDescent="0.2">
      <c r="A20890" s="85">
        <v>6377790</v>
      </c>
      <c r="B20890" s="83" t="s">
        <v>9343</v>
      </c>
      <c r="C20890" s="87">
        <f>VLOOKUP(A20890,[1]Sheet1!$A:$B,2,0)</f>
        <v>65</v>
      </c>
    </row>
    <row r="20891" spans="1:4" x14ac:dyDescent="0.2">
      <c r="A20891" s="85">
        <v>6377808</v>
      </c>
      <c r="B20891" s="83" t="s">
        <v>12081</v>
      </c>
      <c r="C20891" s="87">
        <f>VLOOKUP(A20891,[1]Sheet1!$A:$B,2,0)</f>
        <v>63</v>
      </c>
    </row>
    <row r="20892" spans="1:4" x14ac:dyDescent="0.2">
      <c r="A20892" s="85">
        <v>6377824</v>
      </c>
      <c r="B20892" s="83" t="s">
        <v>12082</v>
      </c>
      <c r="C20892" s="83">
        <v>0</v>
      </c>
      <c r="D20892" s="90">
        <v>3</v>
      </c>
    </row>
    <row r="20893" spans="1:4" x14ac:dyDescent="0.2">
      <c r="A20893" s="85">
        <v>6377832</v>
      </c>
      <c r="B20893" s="83" t="s">
        <v>12083</v>
      </c>
      <c r="C20893" s="83">
        <v>0</v>
      </c>
      <c r="D20893" s="90">
        <v>3</v>
      </c>
    </row>
    <row r="20894" spans="1:4" x14ac:dyDescent="0.2">
      <c r="A20894" s="85">
        <v>6377840</v>
      </c>
      <c r="B20894" s="83" t="s">
        <v>12084</v>
      </c>
      <c r="C20894" s="83">
        <v>0</v>
      </c>
      <c r="D20894" s="90">
        <v>3</v>
      </c>
    </row>
    <row r="20895" spans="1:4" x14ac:dyDescent="0.2">
      <c r="A20895" s="85">
        <v>6377857</v>
      </c>
      <c r="B20895" s="83" t="s">
        <v>12085</v>
      </c>
      <c r="C20895" s="83">
        <v>0</v>
      </c>
      <c r="D20895" s="90">
        <v>3</v>
      </c>
    </row>
    <row r="20896" spans="1:4" x14ac:dyDescent="0.2">
      <c r="A20896" s="85">
        <v>6377865</v>
      </c>
      <c r="B20896" s="83" t="s">
        <v>12086</v>
      </c>
      <c r="C20896" s="83">
        <v>0</v>
      </c>
      <c r="D20896" s="90">
        <v>3</v>
      </c>
    </row>
    <row r="20897" spans="1:4" x14ac:dyDescent="0.2">
      <c r="A20897" s="85">
        <v>6377873</v>
      </c>
      <c r="B20897" s="83" t="s">
        <v>12087</v>
      </c>
      <c r="C20897" s="87">
        <f>VLOOKUP(A20897,[1]Sheet1!$A:$B,2,0)</f>
        <v>61</v>
      </c>
    </row>
    <row r="20898" spans="1:4" x14ac:dyDescent="0.2">
      <c r="A20898" s="85">
        <v>6377881</v>
      </c>
      <c r="B20898" s="83" t="s">
        <v>12088</v>
      </c>
      <c r="C20898" s="83">
        <v>0</v>
      </c>
      <c r="D20898" s="90">
        <v>3</v>
      </c>
    </row>
    <row r="20899" spans="1:4" x14ac:dyDescent="0.2">
      <c r="A20899" s="85">
        <v>6377899</v>
      </c>
      <c r="B20899" s="83" t="s">
        <v>12089</v>
      </c>
      <c r="C20899" s="83">
        <v>0</v>
      </c>
      <c r="D20899" s="90">
        <v>3</v>
      </c>
    </row>
    <row r="20900" spans="1:4" x14ac:dyDescent="0.2">
      <c r="A20900" s="85">
        <v>6377915</v>
      </c>
      <c r="B20900" s="83" t="s">
        <v>12090</v>
      </c>
      <c r="C20900" s="83">
        <v>0</v>
      </c>
      <c r="D20900" s="90">
        <v>3</v>
      </c>
    </row>
    <row r="20901" spans="1:4" x14ac:dyDescent="0.2">
      <c r="A20901" s="85">
        <v>6377923</v>
      </c>
      <c r="B20901" s="83" t="s">
        <v>12091</v>
      </c>
      <c r="C20901" s="87">
        <f>VLOOKUP(A20901,[1]Sheet1!$A:$B,2,0)</f>
        <v>90</v>
      </c>
    </row>
    <row r="20902" spans="1:4" x14ac:dyDescent="0.2">
      <c r="A20902" s="85">
        <v>6377972</v>
      </c>
      <c r="B20902" s="83" t="s">
        <v>12092</v>
      </c>
      <c r="C20902" s="83">
        <v>0</v>
      </c>
      <c r="D20902" s="90">
        <v>3</v>
      </c>
    </row>
    <row r="20903" spans="1:4" x14ac:dyDescent="0.2">
      <c r="A20903" s="85">
        <v>6377980</v>
      </c>
      <c r="B20903" s="83" t="s">
        <v>12093</v>
      </c>
      <c r="C20903" s="87">
        <f>VLOOKUP(A20903,[1]Sheet1!$A:$B,2,0)</f>
        <v>65</v>
      </c>
    </row>
    <row r="20904" spans="1:4" x14ac:dyDescent="0.2">
      <c r="A20904" s="85">
        <v>6377998</v>
      </c>
      <c r="B20904" s="83" t="s">
        <v>12094</v>
      </c>
      <c r="C20904" s="87">
        <f>VLOOKUP(A20904,[1]Sheet1!$A:$B,2,0)</f>
        <v>65</v>
      </c>
    </row>
    <row r="20905" spans="1:4" x14ac:dyDescent="0.2">
      <c r="A20905" s="85">
        <v>6378012</v>
      </c>
      <c r="B20905" s="83" t="s">
        <v>12095</v>
      </c>
      <c r="C20905" s="83">
        <v>0</v>
      </c>
      <c r="D20905" s="90">
        <v>3</v>
      </c>
    </row>
    <row r="20906" spans="1:4" x14ac:dyDescent="0.2">
      <c r="A20906" s="85">
        <v>6378021</v>
      </c>
      <c r="B20906" s="83" t="s">
        <v>12096</v>
      </c>
      <c r="C20906" s="83">
        <v>0</v>
      </c>
      <c r="D20906" s="90">
        <v>3</v>
      </c>
    </row>
    <row r="20907" spans="1:4" x14ac:dyDescent="0.2">
      <c r="A20907" s="85">
        <v>6378046</v>
      </c>
      <c r="B20907" s="83" t="s">
        <v>12097</v>
      </c>
      <c r="C20907" s="87">
        <f>VLOOKUP(A20907,[1]Sheet1!$A:$B,2,0)</f>
        <v>142</v>
      </c>
    </row>
    <row r="20908" spans="1:4" x14ac:dyDescent="0.2">
      <c r="A20908" s="85">
        <v>6378053</v>
      </c>
      <c r="B20908" s="83" t="s">
        <v>12098</v>
      </c>
      <c r="C20908" s="83">
        <v>0</v>
      </c>
      <c r="D20908" s="90">
        <v>3</v>
      </c>
    </row>
    <row r="20909" spans="1:4" x14ac:dyDescent="0.2">
      <c r="A20909" s="85">
        <v>6378061</v>
      </c>
      <c r="B20909" s="83" t="s">
        <v>12099</v>
      </c>
      <c r="C20909" s="87">
        <f>VLOOKUP(A20909,[1]Sheet1!$A:$B,2,0)</f>
        <v>2031</v>
      </c>
    </row>
    <row r="20910" spans="1:4" x14ac:dyDescent="0.2">
      <c r="A20910" s="85">
        <v>6378080</v>
      </c>
      <c r="B20910" s="83" t="s">
        <v>12100</v>
      </c>
      <c r="C20910" s="83">
        <v>0</v>
      </c>
      <c r="D20910" s="90">
        <v>3</v>
      </c>
    </row>
    <row r="20911" spans="1:4" x14ac:dyDescent="0.2">
      <c r="A20911" s="85">
        <v>6378081</v>
      </c>
      <c r="B20911" s="83" t="s">
        <v>12101</v>
      </c>
      <c r="C20911" s="83">
        <v>0</v>
      </c>
      <c r="D20911" s="90">
        <v>3</v>
      </c>
    </row>
    <row r="20912" spans="1:4" x14ac:dyDescent="0.2">
      <c r="A20912" s="85">
        <v>6378082</v>
      </c>
      <c r="B20912" s="83" t="s">
        <v>12102</v>
      </c>
      <c r="C20912" s="83">
        <v>0</v>
      </c>
      <c r="D20912" s="90">
        <v>3</v>
      </c>
    </row>
    <row r="20913" spans="1:4" x14ac:dyDescent="0.2">
      <c r="A20913" s="85">
        <v>6378087</v>
      </c>
      <c r="B20913" s="83" t="s">
        <v>12103</v>
      </c>
      <c r="C20913" s="83">
        <v>0</v>
      </c>
      <c r="D20913" s="90">
        <v>3</v>
      </c>
    </row>
    <row r="20914" spans="1:4" x14ac:dyDescent="0.2">
      <c r="A20914" s="85">
        <v>6378095</v>
      </c>
      <c r="B20914" s="83" t="s">
        <v>12104</v>
      </c>
      <c r="C20914" s="83">
        <v>0</v>
      </c>
      <c r="D20914" s="90">
        <v>3</v>
      </c>
    </row>
    <row r="20915" spans="1:4" x14ac:dyDescent="0.2">
      <c r="A20915" s="85">
        <v>6378111</v>
      </c>
      <c r="B20915" s="83" t="s">
        <v>12105</v>
      </c>
      <c r="C20915" s="83">
        <v>0</v>
      </c>
      <c r="D20915" s="90">
        <v>3</v>
      </c>
    </row>
    <row r="20916" spans="1:4" x14ac:dyDescent="0.2">
      <c r="A20916" s="85">
        <v>6378129</v>
      </c>
      <c r="B20916" s="83" t="s">
        <v>12106</v>
      </c>
      <c r="C20916" s="83">
        <v>0</v>
      </c>
      <c r="D20916" s="90">
        <v>3</v>
      </c>
    </row>
    <row r="20917" spans="1:4" x14ac:dyDescent="0.2">
      <c r="A20917" s="85">
        <v>6378145</v>
      </c>
      <c r="B20917" s="83" t="s">
        <v>12107</v>
      </c>
      <c r="C20917" s="87">
        <f>VLOOKUP(A20917,[1]Sheet1!$A:$B,2,0)</f>
        <v>25</v>
      </c>
    </row>
    <row r="20918" spans="1:4" x14ac:dyDescent="0.2">
      <c r="A20918" s="85">
        <v>6378160</v>
      </c>
      <c r="B20918" s="83" t="s">
        <v>12108</v>
      </c>
      <c r="C20918" s="83">
        <v>0</v>
      </c>
      <c r="D20918" s="90">
        <v>3</v>
      </c>
    </row>
    <row r="20919" spans="1:4" x14ac:dyDescent="0.2">
      <c r="A20919" s="85">
        <v>6378178</v>
      </c>
      <c r="B20919" s="83" t="s">
        <v>12109</v>
      </c>
      <c r="C20919" s="83">
        <v>0</v>
      </c>
      <c r="D20919" s="90">
        <v>3</v>
      </c>
    </row>
    <row r="20920" spans="1:4" x14ac:dyDescent="0.2">
      <c r="A20920" s="85">
        <v>6378186</v>
      </c>
      <c r="B20920" s="83" t="s">
        <v>12110</v>
      </c>
      <c r="C20920" s="83">
        <v>0</v>
      </c>
      <c r="D20920" s="90">
        <v>3</v>
      </c>
    </row>
    <row r="20921" spans="1:4" x14ac:dyDescent="0.2">
      <c r="A20921" s="85">
        <v>6378194</v>
      </c>
      <c r="B20921" s="83" t="s">
        <v>12111</v>
      </c>
      <c r="C20921" s="83">
        <v>0</v>
      </c>
      <c r="D20921" s="90">
        <v>3</v>
      </c>
    </row>
    <row r="20922" spans="1:4" x14ac:dyDescent="0.2">
      <c r="A20922" s="85">
        <v>6378202</v>
      </c>
      <c r="B20922" s="83" t="s">
        <v>12112</v>
      </c>
      <c r="C20922" s="83">
        <v>0</v>
      </c>
      <c r="D20922" s="90">
        <v>3</v>
      </c>
    </row>
    <row r="20923" spans="1:4" x14ac:dyDescent="0.2">
      <c r="A20923" s="85">
        <v>6378210</v>
      </c>
      <c r="B20923" s="83" t="s">
        <v>12113</v>
      </c>
      <c r="C20923" s="83">
        <v>0</v>
      </c>
      <c r="D20923" s="90">
        <v>3</v>
      </c>
    </row>
    <row r="20924" spans="1:4" x14ac:dyDescent="0.2">
      <c r="A20924" s="85">
        <v>6378228</v>
      </c>
      <c r="B20924" s="83" t="s">
        <v>12114</v>
      </c>
      <c r="C20924" s="83">
        <v>0</v>
      </c>
      <c r="D20924" s="90">
        <v>3</v>
      </c>
    </row>
    <row r="20925" spans="1:4" x14ac:dyDescent="0.2">
      <c r="A20925" s="85">
        <v>6378244</v>
      </c>
      <c r="B20925" s="83" t="s">
        <v>12115</v>
      </c>
      <c r="C20925" s="83">
        <v>0</v>
      </c>
      <c r="D20925" s="90">
        <v>3</v>
      </c>
    </row>
    <row r="20926" spans="1:4" x14ac:dyDescent="0.2">
      <c r="A20926" s="85">
        <v>6378251</v>
      </c>
      <c r="B20926" s="83" t="s">
        <v>12116</v>
      </c>
      <c r="C20926" s="87">
        <f>VLOOKUP(A20926,[1]Sheet1!$A:$B,2,0)</f>
        <v>9</v>
      </c>
    </row>
    <row r="20927" spans="1:4" x14ac:dyDescent="0.2">
      <c r="A20927" s="85">
        <v>6378269</v>
      </c>
      <c r="B20927" s="83" t="s">
        <v>12117</v>
      </c>
      <c r="C20927" s="83">
        <v>0</v>
      </c>
      <c r="D20927" s="90">
        <v>3</v>
      </c>
    </row>
    <row r="20928" spans="1:4" x14ac:dyDescent="0.2">
      <c r="A20928" s="85">
        <v>6378285</v>
      </c>
      <c r="B20928" s="83" t="s">
        <v>12118</v>
      </c>
      <c r="C20928" s="87">
        <f>VLOOKUP(A20928,[1]Sheet1!$A:$B,2,0)</f>
        <v>12</v>
      </c>
    </row>
    <row r="20929" spans="1:4" x14ac:dyDescent="0.2">
      <c r="A20929" s="85">
        <v>6378301</v>
      </c>
      <c r="B20929" s="83" t="s">
        <v>12119</v>
      </c>
      <c r="C20929" s="87">
        <f>VLOOKUP(A20929,[1]Sheet1!$A:$B,2,0)</f>
        <v>72</v>
      </c>
    </row>
    <row r="20930" spans="1:4" x14ac:dyDescent="0.2">
      <c r="A20930" s="85">
        <v>6378319</v>
      </c>
      <c r="B20930" s="83" t="s">
        <v>12120</v>
      </c>
      <c r="C20930" s="83">
        <v>0</v>
      </c>
      <c r="D20930" s="90">
        <v>3</v>
      </c>
    </row>
    <row r="20931" spans="1:4" x14ac:dyDescent="0.2">
      <c r="A20931" s="85">
        <v>6378327</v>
      </c>
      <c r="B20931" s="83" t="s">
        <v>12121</v>
      </c>
      <c r="C20931" s="87">
        <f>VLOOKUP(A20931,[1]Sheet1!$A:$B,2,0)</f>
        <v>644</v>
      </c>
    </row>
    <row r="20932" spans="1:4" x14ac:dyDescent="0.2">
      <c r="A20932" s="85">
        <v>6378335</v>
      </c>
      <c r="B20932" s="83" t="s">
        <v>12122</v>
      </c>
      <c r="C20932" s="87">
        <f>VLOOKUP(A20932,[1]Sheet1!$A:$B,2,0)</f>
        <v>323</v>
      </c>
    </row>
    <row r="20933" spans="1:4" x14ac:dyDescent="0.2">
      <c r="A20933" s="85">
        <v>6378336</v>
      </c>
      <c r="B20933" s="83" t="s">
        <v>12123</v>
      </c>
      <c r="C20933" s="87">
        <f>VLOOKUP(A20933,[1]Sheet1!$A:$B,2,0)</f>
        <v>65</v>
      </c>
    </row>
    <row r="20934" spans="1:4" x14ac:dyDescent="0.2">
      <c r="A20934" s="85">
        <v>6378337</v>
      </c>
      <c r="B20934" s="83" t="s">
        <v>12124</v>
      </c>
      <c r="C20934" s="83">
        <v>0</v>
      </c>
      <c r="D20934" s="90">
        <v>3</v>
      </c>
    </row>
    <row r="20935" spans="1:4" x14ac:dyDescent="0.2">
      <c r="A20935" s="85">
        <v>6378338</v>
      </c>
      <c r="B20935" s="83" t="s">
        <v>12125</v>
      </c>
      <c r="C20935" s="87">
        <f>VLOOKUP(A20935,[1]Sheet1!$A:$B,2,0)</f>
        <v>78</v>
      </c>
    </row>
    <row r="20936" spans="1:4" x14ac:dyDescent="0.2">
      <c r="A20936" s="85">
        <v>6378339</v>
      </c>
      <c r="B20936" s="83" t="s">
        <v>12126</v>
      </c>
      <c r="C20936" s="83">
        <v>0</v>
      </c>
      <c r="D20936" s="90">
        <v>3</v>
      </c>
    </row>
    <row r="20937" spans="1:4" x14ac:dyDescent="0.2">
      <c r="A20937" s="85">
        <v>6378340</v>
      </c>
      <c r="B20937" s="83" t="s">
        <v>12127</v>
      </c>
      <c r="C20937" s="87">
        <f>VLOOKUP(A20937,[1]Sheet1!$A:$B,2,0)</f>
        <v>65</v>
      </c>
    </row>
    <row r="20938" spans="1:4" x14ac:dyDescent="0.2">
      <c r="A20938" s="85">
        <v>6378341</v>
      </c>
      <c r="B20938" s="83" t="s">
        <v>12128</v>
      </c>
      <c r="C20938" s="87">
        <f>VLOOKUP(A20938,[1]Sheet1!$A:$B,2,0)</f>
        <v>11</v>
      </c>
    </row>
    <row r="20939" spans="1:4" x14ac:dyDescent="0.2">
      <c r="A20939" s="85">
        <v>6378342</v>
      </c>
      <c r="B20939" s="83" t="s">
        <v>12129</v>
      </c>
      <c r="C20939" s="83">
        <v>0</v>
      </c>
      <c r="D20939" s="90">
        <v>3</v>
      </c>
    </row>
    <row r="20940" spans="1:4" x14ac:dyDescent="0.2">
      <c r="A20940" s="85">
        <v>6378343</v>
      </c>
      <c r="B20940" s="83" t="s">
        <v>12130</v>
      </c>
      <c r="C20940" s="87">
        <f>VLOOKUP(A20940,[1]Sheet1!$A:$B,2,0)</f>
        <v>65</v>
      </c>
    </row>
    <row r="20941" spans="1:4" x14ac:dyDescent="0.2">
      <c r="A20941" s="85">
        <v>6378344</v>
      </c>
      <c r="B20941" s="83" t="s">
        <v>12131</v>
      </c>
      <c r="C20941" s="83">
        <v>0</v>
      </c>
      <c r="D20941" s="90">
        <v>3</v>
      </c>
    </row>
    <row r="20942" spans="1:4" x14ac:dyDescent="0.2">
      <c r="A20942" s="85">
        <v>6378345</v>
      </c>
      <c r="B20942" s="83" t="s">
        <v>12132</v>
      </c>
      <c r="C20942" s="83">
        <v>0</v>
      </c>
      <c r="D20942" s="90">
        <v>3</v>
      </c>
    </row>
    <row r="20943" spans="1:4" x14ac:dyDescent="0.2">
      <c r="A20943" s="85">
        <v>6378346</v>
      </c>
      <c r="B20943" s="83" t="s">
        <v>12133</v>
      </c>
      <c r="C20943" s="87">
        <f>VLOOKUP(A20943,[1]Sheet1!$A:$B,2,0)</f>
        <v>143</v>
      </c>
    </row>
    <row r="20944" spans="1:4" x14ac:dyDescent="0.2">
      <c r="A20944" s="85">
        <v>6378347</v>
      </c>
      <c r="B20944" s="83" t="s">
        <v>12134</v>
      </c>
      <c r="C20944" s="83">
        <v>0</v>
      </c>
      <c r="D20944" s="90">
        <v>3</v>
      </c>
    </row>
    <row r="20945" spans="1:4" x14ac:dyDescent="0.2">
      <c r="A20945" s="85">
        <v>6378348</v>
      </c>
      <c r="B20945" s="83" t="s">
        <v>12135</v>
      </c>
      <c r="C20945" s="87">
        <f>VLOOKUP(A20945,[1]Sheet1!$A:$B,2,0)</f>
        <v>65</v>
      </c>
    </row>
    <row r="20946" spans="1:4" x14ac:dyDescent="0.2">
      <c r="A20946" s="85">
        <v>6378349</v>
      </c>
      <c r="B20946" s="83" t="s">
        <v>12136</v>
      </c>
      <c r="C20946" s="83">
        <v>0</v>
      </c>
      <c r="D20946" s="90">
        <v>3</v>
      </c>
    </row>
    <row r="20947" spans="1:4" x14ac:dyDescent="0.2">
      <c r="A20947" s="85">
        <v>6378350</v>
      </c>
      <c r="B20947" s="83" t="s">
        <v>12137</v>
      </c>
      <c r="C20947" s="83">
        <v>0</v>
      </c>
      <c r="D20947" s="90">
        <v>3</v>
      </c>
    </row>
    <row r="20948" spans="1:4" x14ac:dyDescent="0.2">
      <c r="A20948" s="85">
        <v>6378352</v>
      </c>
      <c r="B20948" s="83" t="s">
        <v>12138</v>
      </c>
      <c r="C20948" s="87">
        <f>VLOOKUP(A20948,[1]Sheet1!$A:$B,2,0)</f>
        <v>1052</v>
      </c>
    </row>
    <row r="20949" spans="1:4" x14ac:dyDescent="0.2">
      <c r="A20949" s="85">
        <v>6378353</v>
      </c>
      <c r="B20949" s="83" t="s">
        <v>12139</v>
      </c>
      <c r="C20949" s="87">
        <f>VLOOKUP(A20949,[1]Sheet1!$A:$B,2,0)</f>
        <v>16</v>
      </c>
    </row>
    <row r="20950" spans="1:4" x14ac:dyDescent="0.2">
      <c r="A20950" s="85">
        <v>6378354</v>
      </c>
      <c r="B20950" s="83" t="s">
        <v>12140</v>
      </c>
      <c r="C20950" s="83">
        <v>0</v>
      </c>
      <c r="D20950" s="90">
        <v>3</v>
      </c>
    </row>
    <row r="20951" spans="1:4" x14ac:dyDescent="0.2">
      <c r="A20951" s="85">
        <v>6378355</v>
      </c>
      <c r="B20951" s="83" t="s">
        <v>12141</v>
      </c>
      <c r="C20951" s="83">
        <v>0</v>
      </c>
      <c r="D20951" s="90">
        <v>3</v>
      </c>
    </row>
    <row r="20952" spans="1:4" x14ac:dyDescent="0.2">
      <c r="A20952" s="85">
        <v>6378356</v>
      </c>
      <c r="B20952" s="83" t="s">
        <v>12142</v>
      </c>
      <c r="C20952" s="83">
        <v>0</v>
      </c>
      <c r="D20952" s="90">
        <v>3</v>
      </c>
    </row>
    <row r="20953" spans="1:4" x14ac:dyDescent="0.2">
      <c r="A20953" s="85">
        <v>6378357</v>
      </c>
      <c r="B20953" s="83" t="s">
        <v>12143</v>
      </c>
      <c r="C20953" s="83">
        <v>0</v>
      </c>
      <c r="D20953" s="90">
        <v>3</v>
      </c>
    </row>
    <row r="20954" spans="1:4" x14ac:dyDescent="0.2">
      <c r="A20954" s="85">
        <v>6378358</v>
      </c>
      <c r="B20954" s="83" t="s">
        <v>12144</v>
      </c>
      <c r="C20954" s="83">
        <v>0</v>
      </c>
      <c r="D20954" s="90">
        <v>3</v>
      </c>
    </row>
    <row r="20955" spans="1:4" x14ac:dyDescent="0.2">
      <c r="A20955" s="85">
        <v>6378359</v>
      </c>
      <c r="B20955" s="83" t="s">
        <v>12145</v>
      </c>
      <c r="C20955" s="83">
        <v>0</v>
      </c>
      <c r="D20955" s="90">
        <v>3</v>
      </c>
    </row>
    <row r="20956" spans="1:4" x14ac:dyDescent="0.2">
      <c r="A20956" s="85">
        <v>6378360</v>
      </c>
      <c r="B20956" s="83" t="s">
        <v>12146</v>
      </c>
      <c r="C20956" s="83">
        <v>0</v>
      </c>
      <c r="D20956" s="90">
        <v>3</v>
      </c>
    </row>
    <row r="20957" spans="1:4" x14ac:dyDescent="0.2">
      <c r="A20957" s="85">
        <v>6378361</v>
      </c>
      <c r="B20957" s="83" t="s">
        <v>12147</v>
      </c>
      <c r="C20957" s="83">
        <v>0</v>
      </c>
      <c r="D20957" s="90">
        <v>3</v>
      </c>
    </row>
    <row r="20958" spans="1:4" x14ac:dyDescent="0.2">
      <c r="A20958" s="85">
        <v>6378362</v>
      </c>
      <c r="B20958" s="83" t="s">
        <v>12148</v>
      </c>
      <c r="C20958" s="83">
        <v>0</v>
      </c>
      <c r="D20958" s="90">
        <v>3</v>
      </c>
    </row>
    <row r="20959" spans="1:4" x14ac:dyDescent="0.2">
      <c r="A20959" s="85">
        <v>6378363</v>
      </c>
      <c r="B20959" s="83" t="s">
        <v>12149</v>
      </c>
      <c r="C20959" s="83">
        <v>0</v>
      </c>
      <c r="D20959" s="90">
        <v>3</v>
      </c>
    </row>
    <row r="20960" spans="1:4" x14ac:dyDescent="0.2">
      <c r="A20960" s="85">
        <v>6378364</v>
      </c>
      <c r="B20960" s="83" t="s">
        <v>12150</v>
      </c>
      <c r="C20960" s="83">
        <v>0</v>
      </c>
      <c r="D20960" s="90">
        <v>3</v>
      </c>
    </row>
    <row r="20961" spans="1:4" x14ac:dyDescent="0.2">
      <c r="A20961" s="85">
        <v>6378365</v>
      </c>
      <c r="B20961" s="83" t="s">
        <v>12151</v>
      </c>
      <c r="C20961" s="83">
        <v>0</v>
      </c>
      <c r="D20961" s="90">
        <v>3</v>
      </c>
    </row>
    <row r="20962" spans="1:4" x14ac:dyDescent="0.2">
      <c r="A20962" s="85">
        <v>6378366</v>
      </c>
      <c r="B20962" s="83" t="s">
        <v>12152</v>
      </c>
      <c r="C20962" s="83">
        <v>0</v>
      </c>
      <c r="D20962" s="90">
        <v>3</v>
      </c>
    </row>
    <row r="20963" spans="1:4" x14ac:dyDescent="0.2">
      <c r="A20963" s="85">
        <v>6378367</v>
      </c>
      <c r="B20963" s="83" t="s">
        <v>12153</v>
      </c>
      <c r="C20963" s="87">
        <f>VLOOKUP(A20963,[1]Sheet1!$A:$B,2,0)</f>
        <v>8</v>
      </c>
    </row>
    <row r="20964" spans="1:4" x14ac:dyDescent="0.2">
      <c r="A20964" s="85">
        <v>6378368</v>
      </c>
      <c r="B20964" s="83" t="s">
        <v>12154</v>
      </c>
      <c r="C20964" s="87">
        <f>VLOOKUP(A20964,[1]Sheet1!$A:$B,2,0)</f>
        <v>2520</v>
      </c>
    </row>
    <row r="20965" spans="1:4" x14ac:dyDescent="0.2">
      <c r="A20965" s="85">
        <v>6378369</v>
      </c>
      <c r="B20965" s="83" t="s">
        <v>12155</v>
      </c>
      <c r="C20965" s="87">
        <f>VLOOKUP(A20965,[1]Sheet1!$A:$B,2,0)</f>
        <v>10080</v>
      </c>
    </row>
    <row r="20966" spans="1:4" x14ac:dyDescent="0.2">
      <c r="A20966" s="85">
        <v>6378370</v>
      </c>
      <c r="B20966" s="83" t="s">
        <v>12156</v>
      </c>
      <c r="C20966" s="83">
        <v>0</v>
      </c>
      <c r="D20966" s="90">
        <v>3</v>
      </c>
    </row>
    <row r="20967" spans="1:4" x14ac:dyDescent="0.2">
      <c r="A20967" s="85">
        <v>6378371</v>
      </c>
      <c r="B20967" s="83" t="s">
        <v>12157</v>
      </c>
      <c r="C20967" s="87">
        <f>VLOOKUP(A20967,[1]Sheet1!$A:$B,2,0)</f>
        <v>8</v>
      </c>
    </row>
    <row r="20968" spans="1:4" x14ac:dyDescent="0.2">
      <c r="A20968" s="85">
        <v>6378372</v>
      </c>
      <c r="B20968" s="83" t="s">
        <v>12158</v>
      </c>
      <c r="C20968" s="83">
        <v>0</v>
      </c>
      <c r="D20968" s="90">
        <v>3</v>
      </c>
    </row>
    <row r="20969" spans="1:4" x14ac:dyDescent="0.2">
      <c r="A20969" s="85">
        <v>6378373</v>
      </c>
      <c r="B20969" s="83" t="s">
        <v>12159</v>
      </c>
      <c r="C20969" s="83">
        <v>0</v>
      </c>
      <c r="D20969" s="90">
        <v>3</v>
      </c>
    </row>
    <row r="20970" spans="1:4" x14ac:dyDescent="0.2">
      <c r="A20970" s="85">
        <v>6378374</v>
      </c>
      <c r="B20970" s="83" t="s">
        <v>12160</v>
      </c>
      <c r="C20970" s="83">
        <v>0</v>
      </c>
      <c r="D20970" s="90">
        <v>3</v>
      </c>
    </row>
    <row r="20971" spans="1:4" x14ac:dyDescent="0.2">
      <c r="A20971" s="85">
        <v>6378375</v>
      </c>
      <c r="B20971" s="83" t="s">
        <v>12161</v>
      </c>
      <c r="C20971" s="83">
        <v>0</v>
      </c>
      <c r="D20971" s="90">
        <v>3</v>
      </c>
    </row>
    <row r="20972" spans="1:4" x14ac:dyDescent="0.2">
      <c r="A20972" s="85">
        <v>6378376</v>
      </c>
      <c r="B20972" s="83" t="s">
        <v>12162</v>
      </c>
      <c r="C20972" s="83">
        <v>0</v>
      </c>
      <c r="D20972" s="90">
        <v>3</v>
      </c>
    </row>
    <row r="20973" spans="1:4" x14ac:dyDescent="0.2">
      <c r="A20973" s="85">
        <v>6378377</v>
      </c>
      <c r="B20973" s="83" t="s">
        <v>12163</v>
      </c>
      <c r="C20973" s="83">
        <v>0</v>
      </c>
      <c r="D20973" s="90">
        <v>3</v>
      </c>
    </row>
    <row r="20974" spans="1:4" x14ac:dyDescent="0.2">
      <c r="A20974" s="85">
        <v>6378378</v>
      </c>
      <c r="B20974" s="83" t="s">
        <v>12164</v>
      </c>
      <c r="C20974" s="83">
        <v>0</v>
      </c>
      <c r="D20974" s="90">
        <v>3</v>
      </c>
    </row>
    <row r="20975" spans="1:4" x14ac:dyDescent="0.2">
      <c r="A20975" s="85">
        <v>6378379</v>
      </c>
      <c r="B20975" s="83" t="s">
        <v>12165</v>
      </c>
      <c r="C20975" s="83">
        <v>0</v>
      </c>
      <c r="D20975" s="90">
        <v>3</v>
      </c>
    </row>
    <row r="20976" spans="1:4" x14ac:dyDescent="0.2">
      <c r="A20976" s="85">
        <v>6378380</v>
      </c>
      <c r="B20976" s="83" t="s">
        <v>12166</v>
      </c>
      <c r="C20976" s="83">
        <v>0</v>
      </c>
      <c r="D20976" s="90">
        <v>3</v>
      </c>
    </row>
    <row r="20977" spans="1:4" x14ac:dyDescent="0.2">
      <c r="A20977" s="85">
        <v>6378381</v>
      </c>
      <c r="B20977" s="83" t="s">
        <v>12167</v>
      </c>
      <c r="C20977" s="83">
        <v>0</v>
      </c>
      <c r="D20977" s="90">
        <v>3</v>
      </c>
    </row>
    <row r="20978" spans="1:4" x14ac:dyDescent="0.2">
      <c r="A20978" s="85">
        <v>6378382</v>
      </c>
      <c r="B20978" s="83" t="s">
        <v>12168</v>
      </c>
      <c r="C20978" s="83">
        <v>0</v>
      </c>
      <c r="D20978" s="90">
        <v>3</v>
      </c>
    </row>
    <row r="20979" spans="1:4" x14ac:dyDescent="0.2">
      <c r="A20979" s="85">
        <v>6378383</v>
      </c>
      <c r="B20979" s="83" t="s">
        <v>12169</v>
      </c>
      <c r="C20979" s="83">
        <v>0</v>
      </c>
      <c r="D20979" s="90">
        <v>3</v>
      </c>
    </row>
    <row r="20980" spans="1:4" x14ac:dyDescent="0.2">
      <c r="A20980" s="85">
        <v>6378384</v>
      </c>
      <c r="B20980" s="83" t="s">
        <v>12170</v>
      </c>
      <c r="C20980" s="83">
        <v>0</v>
      </c>
      <c r="D20980" s="90">
        <v>3</v>
      </c>
    </row>
    <row r="20981" spans="1:4" x14ac:dyDescent="0.2">
      <c r="A20981" s="85">
        <v>6378385</v>
      </c>
      <c r="B20981" s="83" t="s">
        <v>12171</v>
      </c>
      <c r="C20981" s="83">
        <v>0</v>
      </c>
      <c r="D20981" s="90">
        <v>3</v>
      </c>
    </row>
    <row r="20982" spans="1:4" x14ac:dyDescent="0.2">
      <c r="A20982" s="85">
        <v>6378386</v>
      </c>
      <c r="B20982" s="83" t="s">
        <v>12172</v>
      </c>
      <c r="C20982" s="83">
        <v>0</v>
      </c>
      <c r="D20982" s="90">
        <v>3</v>
      </c>
    </row>
    <row r="20983" spans="1:4" x14ac:dyDescent="0.2">
      <c r="A20983" s="85">
        <v>6378387</v>
      </c>
      <c r="B20983" s="83" t="s">
        <v>12173</v>
      </c>
      <c r="C20983" s="83">
        <v>0</v>
      </c>
      <c r="D20983" s="90">
        <v>3</v>
      </c>
    </row>
    <row r="20984" spans="1:4" x14ac:dyDescent="0.2">
      <c r="A20984" s="85">
        <v>6378388</v>
      </c>
      <c r="B20984" s="83" t="s">
        <v>12174</v>
      </c>
      <c r="C20984" s="83">
        <v>0</v>
      </c>
      <c r="D20984" s="90">
        <v>3</v>
      </c>
    </row>
    <row r="20985" spans="1:4" x14ac:dyDescent="0.2">
      <c r="A20985" s="85">
        <v>6378389</v>
      </c>
      <c r="B20985" s="83" t="s">
        <v>12175</v>
      </c>
      <c r="C20985" s="83">
        <v>0</v>
      </c>
      <c r="D20985" s="90">
        <v>3</v>
      </c>
    </row>
    <row r="20986" spans="1:4" x14ac:dyDescent="0.2">
      <c r="A20986" s="85">
        <v>6378390</v>
      </c>
      <c r="B20986" s="83" t="s">
        <v>12176</v>
      </c>
      <c r="C20986" s="83">
        <v>0</v>
      </c>
      <c r="D20986" s="90">
        <v>3</v>
      </c>
    </row>
    <row r="20987" spans="1:4" x14ac:dyDescent="0.2">
      <c r="A20987" s="85">
        <v>6378391</v>
      </c>
      <c r="B20987" s="83" t="s">
        <v>12177</v>
      </c>
      <c r="C20987" s="87">
        <f>VLOOKUP(A20987,[1]Sheet1!$A:$B,2,0)</f>
        <v>412</v>
      </c>
    </row>
    <row r="20988" spans="1:4" x14ac:dyDescent="0.2">
      <c r="A20988" s="85">
        <v>6378392</v>
      </c>
      <c r="B20988" s="83" t="s">
        <v>12178</v>
      </c>
      <c r="C20988" s="83">
        <v>0</v>
      </c>
      <c r="D20988" s="90">
        <v>3</v>
      </c>
    </row>
    <row r="20989" spans="1:4" x14ac:dyDescent="0.2">
      <c r="A20989" s="85">
        <v>6378393</v>
      </c>
      <c r="B20989" s="83" t="s">
        <v>12179</v>
      </c>
      <c r="C20989" s="87">
        <f>VLOOKUP(A20989,[1]Sheet1!$A:$B,2,0)</f>
        <v>19</v>
      </c>
    </row>
    <row r="20990" spans="1:4" x14ac:dyDescent="0.2">
      <c r="A20990" s="85">
        <v>6378394</v>
      </c>
      <c r="B20990" s="83" t="s">
        <v>12180</v>
      </c>
      <c r="C20990" s="87">
        <f>VLOOKUP(A20990,[1]Sheet1!$A:$B,2,0)</f>
        <v>38</v>
      </c>
    </row>
    <row r="20991" spans="1:4" x14ac:dyDescent="0.2">
      <c r="A20991" s="85">
        <v>6378395</v>
      </c>
      <c r="B20991" s="83" t="s">
        <v>12181</v>
      </c>
      <c r="C20991" s="83">
        <v>0</v>
      </c>
      <c r="D20991" s="90">
        <v>3</v>
      </c>
    </row>
    <row r="20992" spans="1:4" x14ac:dyDescent="0.2">
      <c r="A20992" s="85">
        <v>6378396</v>
      </c>
      <c r="B20992" s="83" t="s">
        <v>12182</v>
      </c>
      <c r="C20992" s="83">
        <v>0</v>
      </c>
      <c r="D20992" s="90">
        <v>3</v>
      </c>
    </row>
    <row r="20993" spans="1:4" x14ac:dyDescent="0.2">
      <c r="A20993" s="85">
        <v>6378397</v>
      </c>
      <c r="B20993" s="83" t="s">
        <v>12183</v>
      </c>
      <c r="C20993" s="87">
        <f>VLOOKUP(A20993,[1]Sheet1!$A:$B,2,0)</f>
        <v>8</v>
      </c>
    </row>
    <row r="20994" spans="1:4" x14ac:dyDescent="0.2">
      <c r="A20994" s="85">
        <v>6378398</v>
      </c>
      <c r="B20994" s="83" t="s">
        <v>12184</v>
      </c>
      <c r="C20994" s="87">
        <f>VLOOKUP(A20994,[1]Sheet1!$A:$B,2,0)</f>
        <v>263</v>
      </c>
    </row>
    <row r="20995" spans="1:4" x14ac:dyDescent="0.2">
      <c r="A20995" s="85">
        <v>6378399</v>
      </c>
      <c r="B20995" s="83" t="s">
        <v>12185</v>
      </c>
      <c r="C20995" s="83">
        <v>0</v>
      </c>
      <c r="D20995" s="90">
        <v>3</v>
      </c>
    </row>
    <row r="20996" spans="1:4" x14ac:dyDescent="0.2">
      <c r="A20996" s="85">
        <v>6378400</v>
      </c>
      <c r="B20996" s="83" t="s">
        <v>12186</v>
      </c>
      <c r="C20996" s="83">
        <v>0</v>
      </c>
      <c r="D20996" s="90">
        <v>3</v>
      </c>
    </row>
    <row r="20997" spans="1:4" x14ac:dyDescent="0.2">
      <c r="A20997" s="85">
        <v>6378401</v>
      </c>
      <c r="B20997" s="83" t="s">
        <v>12187</v>
      </c>
      <c r="C20997" s="83">
        <v>0</v>
      </c>
      <c r="D20997" s="90">
        <v>3</v>
      </c>
    </row>
    <row r="20998" spans="1:4" x14ac:dyDescent="0.2">
      <c r="A20998" s="85">
        <v>6378402</v>
      </c>
      <c r="B20998" s="83" t="s">
        <v>12188</v>
      </c>
      <c r="C20998" s="83">
        <v>0</v>
      </c>
      <c r="D20998" s="90">
        <v>3</v>
      </c>
    </row>
    <row r="20999" spans="1:4" x14ac:dyDescent="0.2">
      <c r="A20999" s="85">
        <v>6378403</v>
      </c>
      <c r="B20999" s="83" t="s">
        <v>12189</v>
      </c>
      <c r="C20999" s="83">
        <v>0</v>
      </c>
      <c r="D20999" s="90">
        <v>3</v>
      </c>
    </row>
    <row r="21000" spans="1:4" x14ac:dyDescent="0.2">
      <c r="A21000" s="85">
        <v>6378404</v>
      </c>
      <c r="B21000" s="83" t="s">
        <v>12190</v>
      </c>
      <c r="C21000" s="83">
        <v>0</v>
      </c>
      <c r="D21000" s="90">
        <v>3</v>
      </c>
    </row>
    <row r="21001" spans="1:4" x14ac:dyDescent="0.2">
      <c r="A21001" s="85">
        <v>6378405</v>
      </c>
      <c r="B21001" s="83" t="s">
        <v>12191</v>
      </c>
      <c r="C21001" s="83">
        <v>0</v>
      </c>
      <c r="D21001" s="90">
        <v>3</v>
      </c>
    </row>
    <row r="21002" spans="1:4" x14ac:dyDescent="0.2">
      <c r="A21002" s="85">
        <v>6378406</v>
      </c>
      <c r="B21002" s="83" t="s">
        <v>12192</v>
      </c>
      <c r="C21002" s="87">
        <f>VLOOKUP(A21002,[1]Sheet1!$A:$B,2,0)</f>
        <v>8</v>
      </c>
    </row>
    <row r="21003" spans="1:4" x14ac:dyDescent="0.2">
      <c r="A21003" s="85">
        <v>6378407</v>
      </c>
      <c r="B21003" s="83" t="s">
        <v>12193</v>
      </c>
      <c r="C21003" s="83">
        <v>0</v>
      </c>
      <c r="D21003" s="90">
        <v>3</v>
      </c>
    </row>
    <row r="21004" spans="1:4" x14ac:dyDescent="0.2">
      <c r="A21004" s="85">
        <v>6378410</v>
      </c>
      <c r="B21004" s="83" t="s">
        <v>12194</v>
      </c>
      <c r="C21004" s="83">
        <v>0</v>
      </c>
      <c r="D21004" s="90">
        <v>3</v>
      </c>
    </row>
    <row r="21005" spans="1:4" x14ac:dyDescent="0.2">
      <c r="A21005" s="85">
        <v>6378411</v>
      </c>
      <c r="B21005" s="83" t="s">
        <v>12195</v>
      </c>
      <c r="C21005" s="83">
        <v>0</v>
      </c>
      <c r="D21005" s="90">
        <v>3</v>
      </c>
    </row>
    <row r="21006" spans="1:4" x14ac:dyDescent="0.2">
      <c r="A21006" s="85">
        <v>6378412</v>
      </c>
      <c r="B21006" s="83" t="s">
        <v>12196</v>
      </c>
      <c r="C21006" s="83">
        <v>0</v>
      </c>
      <c r="D21006" s="90">
        <v>3</v>
      </c>
    </row>
    <row r="21007" spans="1:4" x14ac:dyDescent="0.2">
      <c r="A21007" s="85">
        <v>6378413</v>
      </c>
      <c r="B21007" s="83" t="s">
        <v>12197</v>
      </c>
      <c r="C21007" s="83">
        <v>0</v>
      </c>
      <c r="D21007" s="90">
        <v>3</v>
      </c>
    </row>
    <row r="21008" spans="1:4" x14ac:dyDescent="0.2">
      <c r="A21008" s="85">
        <v>6378414</v>
      </c>
      <c r="B21008" s="83" t="s">
        <v>12198</v>
      </c>
      <c r="C21008" s="83">
        <v>0</v>
      </c>
      <c r="D21008" s="90">
        <v>3</v>
      </c>
    </row>
    <row r="21009" spans="1:4" x14ac:dyDescent="0.2">
      <c r="A21009" s="85">
        <v>6378415</v>
      </c>
      <c r="B21009" s="83" t="s">
        <v>12199</v>
      </c>
      <c r="C21009" s="83">
        <v>0</v>
      </c>
      <c r="D21009" s="90">
        <v>3</v>
      </c>
    </row>
    <row r="21010" spans="1:4" x14ac:dyDescent="0.2">
      <c r="A21010" s="85">
        <v>6378416</v>
      </c>
      <c r="B21010" s="83" t="s">
        <v>12200</v>
      </c>
      <c r="C21010" s="83">
        <v>0</v>
      </c>
      <c r="D21010" s="90">
        <v>3</v>
      </c>
    </row>
    <row r="21011" spans="1:4" x14ac:dyDescent="0.2">
      <c r="A21011" s="85">
        <v>6378417</v>
      </c>
      <c r="B21011" s="83" t="s">
        <v>12201</v>
      </c>
      <c r="C21011" s="87">
        <f>VLOOKUP(A21011,[1]Sheet1!$A:$B,2,0)</f>
        <v>8</v>
      </c>
    </row>
    <row r="21012" spans="1:4" x14ac:dyDescent="0.2">
      <c r="A21012" s="85">
        <v>6378418</v>
      </c>
      <c r="B21012" s="83" t="s">
        <v>12202</v>
      </c>
      <c r="C21012" s="83">
        <v>0</v>
      </c>
      <c r="D21012" s="90">
        <v>3</v>
      </c>
    </row>
    <row r="21013" spans="1:4" x14ac:dyDescent="0.2">
      <c r="A21013" s="85">
        <v>6378420</v>
      </c>
      <c r="B21013" s="83" t="s">
        <v>12203</v>
      </c>
      <c r="C21013" s="83">
        <v>0</v>
      </c>
      <c r="D21013" s="90">
        <v>3</v>
      </c>
    </row>
    <row r="21014" spans="1:4" x14ac:dyDescent="0.2">
      <c r="A21014" s="85">
        <v>6378421</v>
      </c>
      <c r="B21014" s="83" t="s">
        <v>12204</v>
      </c>
      <c r="C21014" s="83">
        <v>0</v>
      </c>
      <c r="D21014" s="90">
        <v>3</v>
      </c>
    </row>
    <row r="21015" spans="1:4" x14ac:dyDescent="0.2">
      <c r="A21015" s="85">
        <v>6378422</v>
      </c>
      <c r="B21015" s="83" t="s">
        <v>12205</v>
      </c>
      <c r="C21015" s="83">
        <v>0</v>
      </c>
      <c r="D21015" s="90">
        <v>3</v>
      </c>
    </row>
    <row r="21016" spans="1:4" x14ac:dyDescent="0.2">
      <c r="A21016" s="85">
        <v>6378424</v>
      </c>
      <c r="B21016" s="83" t="s">
        <v>12206</v>
      </c>
      <c r="C21016" s="83">
        <v>0</v>
      </c>
      <c r="D21016" s="90">
        <v>3</v>
      </c>
    </row>
    <row r="21017" spans="1:4" x14ac:dyDescent="0.2">
      <c r="A21017" s="85">
        <v>6378425</v>
      </c>
      <c r="B21017" s="83" t="s">
        <v>12207</v>
      </c>
      <c r="C21017" s="83">
        <v>0</v>
      </c>
      <c r="D21017" s="90">
        <v>3</v>
      </c>
    </row>
    <row r="21018" spans="1:4" x14ac:dyDescent="0.2">
      <c r="A21018" s="85">
        <v>6378426</v>
      </c>
      <c r="B21018" s="83" t="s">
        <v>12208</v>
      </c>
      <c r="C21018" s="83">
        <v>0</v>
      </c>
      <c r="D21018" s="90">
        <v>3</v>
      </c>
    </row>
    <row r="21019" spans="1:4" x14ac:dyDescent="0.2">
      <c r="A21019" s="85">
        <v>6378427</v>
      </c>
      <c r="B21019" s="83" t="s">
        <v>12209</v>
      </c>
      <c r="C21019" s="83">
        <v>0</v>
      </c>
      <c r="D21019" s="90">
        <v>3</v>
      </c>
    </row>
    <row r="21020" spans="1:4" x14ac:dyDescent="0.2">
      <c r="A21020" s="85">
        <v>6378429</v>
      </c>
      <c r="B21020" s="83" t="s">
        <v>12210</v>
      </c>
      <c r="C21020" s="83">
        <v>0</v>
      </c>
      <c r="D21020" s="90">
        <v>3</v>
      </c>
    </row>
    <row r="21021" spans="1:4" x14ac:dyDescent="0.2">
      <c r="A21021" s="85">
        <v>6378430</v>
      </c>
      <c r="B21021" s="83" t="s">
        <v>12211</v>
      </c>
      <c r="C21021" s="83">
        <v>0</v>
      </c>
      <c r="D21021" s="90">
        <v>3</v>
      </c>
    </row>
    <row r="21022" spans="1:4" x14ac:dyDescent="0.2">
      <c r="A21022" s="85">
        <v>6378433</v>
      </c>
      <c r="B21022" s="83" t="s">
        <v>12212</v>
      </c>
      <c r="C21022" s="83">
        <v>0</v>
      </c>
      <c r="D21022" s="90">
        <v>3</v>
      </c>
    </row>
    <row r="21023" spans="1:4" x14ac:dyDescent="0.2">
      <c r="A21023" s="85">
        <v>6378434</v>
      </c>
      <c r="B21023" s="83" t="s">
        <v>12213</v>
      </c>
      <c r="C21023" s="83">
        <v>0</v>
      </c>
      <c r="D21023" s="90">
        <v>3</v>
      </c>
    </row>
    <row r="21024" spans="1:4" x14ac:dyDescent="0.2">
      <c r="A21024" s="85">
        <v>6378435</v>
      </c>
      <c r="B21024" s="83" t="s">
        <v>12214</v>
      </c>
      <c r="C21024" s="87">
        <f>VLOOKUP(A21024,[1]Sheet1!$A:$B,2,0)</f>
        <v>65</v>
      </c>
    </row>
    <row r="21025" spans="1:4" x14ac:dyDescent="0.2">
      <c r="A21025" s="85">
        <v>6378436</v>
      </c>
      <c r="B21025" s="83" t="s">
        <v>12215</v>
      </c>
      <c r="C21025" s="87">
        <f>VLOOKUP(A21025,[1]Sheet1!$A:$B,2,0)</f>
        <v>3</v>
      </c>
    </row>
    <row r="21026" spans="1:4" x14ac:dyDescent="0.2">
      <c r="A21026" s="85">
        <v>6378437</v>
      </c>
      <c r="B21026" s="83" t="s">
        <v>12216</v>
      </c>
      <c r="C21026" s="83">
        <v>0</v>
      </c>
      <c r="D21026" s="90">
        <v>3</v>
      </c>
    </row>
    <row r="21027" spans="1:4" x14ac:dyDescent="0.2">
      <c r="A21027" s="85">
        <v>6378438</v>
      </c>
      <c r="B21027" s="83" t="s">
        <v>12217</v>
      </c>
      <c r="C21027" s="83">
        <v>0</v>
      </c>
      <c r="D21027" s="90">
        <v>3</v>
      </c>
    </row>
    <row r="21028" spans="1:4" x14ac:dyDescent="0.2">
      <c r="A21028" s="85">
        <v>6378439</v>
      </c>
      <c r="B21028" s="83" t="s">
        <v>12218</v>
      </c>
      <c r="C21028" s="83">
        <v>0</v>
      </c>
      <c r="D21028" s="90">
        <v>3</v>
      </c>
    </row>
    <row r="21029" spans="1:4" x14ac:dyDescent="0.2">
      <c r="A21029" s="85">
        <v>6378440</v>
      </c>
      <c r="B21029" s="83" t="s">
        <v>12219</v>
      </c>
      <c r="C21029" s="83">
        <v>0</v>
      </c>
      <c r="D21029" s="90">
        <v>3</v>
      </c>
    </row>
    <row r="21030" spans="1:4" x14ac:dyDescent="0.2">
      <c r="A21030" s="85">
        <v>6378441</v>
      </c>
      <c r="B21030" s="83" t="s">
        <v>12220</v>
      </c>
      <c r="C21030" s="83">
        <v>0</v>
      </c>
      <c r="D21030" s="90">
        <v>3</v>
      </c>
    </row>
    <row r="21031" spans="1:4" x14ac:dyDescent="0.2">
      <c r="A21031" s="85">
        <v>6378443</v>
      </c>
      <c r="B21031" s="83" t="s">
        <v>12221</v>
      </c>
      <c r="C21031" s="83">
        <v>0</v>
      </c>
      <c r="D21031" s="90">
        <v>3</v>
      </c>
    </row>
    <row r="21032" spans="1:4" x14ac:dyDescent="0.2">
      <c r="A21032" s="85">
        <v>6378444</v>
      </c>
      <c r="B21032" s="83" t="s">
        <v>12222</v>
      </c>
      <c r="C21032" s="83">
        <v>0</v>
      </c>
      <c r="D21032" s="90">
        <v>3</v>
      </c>
    </row>
    <row r="21033" spans="1:4" x14ac:dyDescent="0.2">
      <c r="A21033" s="85">
        <v>6378445</v>
      </c>
      <c r="B21033" s="83" t="s">
        <v>12223</v>
      </c>
      <c r="C21033" s="87">
        <f>VLOOKUP(A21033,[1]Sheet1!$A:$B,2,0)</f>
        <v>191</v>
      </c>
    </row>
    <row r="21034" spans="1:4" x14ac:dyDescent="0.2">
      <c r="A21034" s="85">
        <v>6378446</v>
      </c>
      <c r="B21034" s="83" t="s">
        <v>12224</v>
      </c>
      <c r="C21034" s="83">
        <v>0</v>
      </c>
      <c r="D21034" s="90">
        <v>3</v>
      </c>
    </row>
    <row r="21035" spans="1:4" x14ac:dyDescent="0.2">
      <c r="A21035" s="85">
        <v>6378447</v>
      </c>
      <c r="B21035" s="83" t="s">
        <v>12225</v>
      </c>
      <c r="C21035" s="83">
        <v>0</v>
      </c>
      <c r="D21035" s="90">
        <v>3</v>
      </c>
    </row>
    <row r="21036" spans="1:4" x14ac:dyDescent="0.2">
      <c r="A21036" s="85">
        <v>6378448</v>
      </c>
      <c r="B21036" s="83" t="s">
        <v>12226</v>
      </c>
      <c r="C21036" s="83">
        <v>0</v>
      </c>
      <c r="D21036" s="90">
        <v>3</v>
      </c>
    </row>
    <row r="21037" spans="1:4" x14ac:dyDescent="0.2">
      <c r="A21037" s="85">
        <v>6378449</v>
      </c>
      <c r="B21037" s="83" t="s">
        <v>12227</v>
      </c>
      <c r="C21037" s="83">
        <v>0</v>
      </c>
      <c r="D21037" s="90">
        <v>3</v>
      </c>
    </row>
    <row r="21038" spans="1:4" x14ac:dyDescent="0.2">
      <c r="A21038" s="85">
        <v>6378450</v>
      </c>
      <c r="B21038" s="83" t="s">
        <v>12228</v>
      </c>
      <c r="C21038" s="87">
        <f>VLOOKUP(A21038,[1]Sheet1!$A:$B,2,0)</f>
        <v>91</v>
      </c>
    </row>
    <row r="21039" spans="1:4" x14ac:dyDescent="0.2">
      <c r="A21039" s="85">
        <v>6378451</v>
      </c>
      <c r="B21039" s="83" t="s">
        <v>12229</v>
      </c>
      <c r="C21039" s="83">
        <v>0</v>
      </c>
      <c r="D21039" s="90">
        <v>3</v>
      </c>
    </row>
    <row r="21040" spans="1:4" x14ac:dyDescent="0.2">
      <c r="A21040" s="85">
        <v>6378452</v>
      </c>
      <c r="B21040" s="83" t="s">
        <v>12230</v>
      </c>
      <c r="C21040" s="83">
        <v>0</v>
      </c>
      <c r="D21040" s="90">
        <v>3</v>
      </c>
    </row>
    <row r="21041" spans="1:4" x14ac:dyDescent="0.2">
      <c r="A21041" s="85">
        <v>6378453</v>
      </c>
      <c r="B21041" s="83" t="s">
        <v>12231</v>
      </c>
      <c r="C21041" s="83">
        <v>0</v>
      </c>
      <c r="D21041" s="90">
        <v>3</v>
      </c>
    </row>
    <row r="21042" spans="1:4" x14ac:dyDescent="0.2">
      <c r="A21042" s="85">
        <v>6378454</v>
      </c>
      <c r="B21042" s="83" t="s">
        <v>12232</v>
      </c>
      <c r="C21042" s="83">
        <v>0</v>
      </c>
      <c r="D21042" s="90">
        <v>3</v>
      </c>
    </row>
    <row r="21043" spans="1:4" x14ac:dyDescent="0.2">
      <c r="A21043" s="85">
        <v>6378455</v>
      </c>
      <c r="B21043" s="83" t="s">
        <v>12233</v>
      </c>
      <c r="C21043" s="87">
        <f>VLOOKUP(A21043,[1]Sheet1!$A:$B,2,0)</f>
        <v>1</v>
      </c>
    </row>
    <row r="21044" spans="1:4" x14ac:dyDescent="0.2">
      <c r="A21044" s="85">
        <v>6378456</v>
      </c>
      <c r="B21044" s="83" t="s">
        <v>12234</v>
      </c>
      <c r="C21044" s="83">
        <v>0</v>
      </c>
      <c r="D21044" s="90">
        <v>3</v>
      </c>
    </row>
    <row r="21045" spans="1:4" x14ac:dyDescent="0.2">
      <c r="A21045" s="85">
        <v>6378457</v>
      </c>
      <c r="B21045" s="83" t="s">
        <v>12235</v>
      </c>
      <c r="C21045" s="83">
        <v>0</v>
      </c>
      <c r="D21045" s="90">
        <v>3</v>
      </c>
    </row>
    <row r="21046" spans="1:4" x14ac:dyDescent="0.2">
      <c r="A21046" s="85">
        <v>6378458</v>
      </c>
      <c r="B21046" s="83" t="s">
        <v>12236</v>
      </c>
      <c r="C21046" s="83">
        <v>0</v>
      </c>
      <c r="D21046" s="90">
        <v>3</v>
      </c>
    </row>
    <row r="21047" spans="1:4" x14ac:dyDescent="0.2">
      <c r="A21047" s="85">
        <v>6378459</v>
      </c>
      <c r="B21047" s="83" t="s">
        <v>12237</v>
      </c>
      <c r="C21047" s="83">
        <v>0</v>
      </c>
      <c r="D21047" s="90">
        <v>3</v>
      </c>
    </row>
    <row r="21048" spans="1:4" x14ac:dyDescent="0.2">
      <c r="A21048" s="85">
        <v>6378460</v>
      </c>
      <c r="B21048" s="83" t="s">
        <v>12238</v>
      </c>
      <c r="C21048" s="83">
        <v>0</v>
      </c>
      <c r="D21048" s="90">
        <v>3</v>
      </c>
    </row>
    <row r="21049" spans="1:4" x14ac:dyDescent="0.2">
      <c r="A21049" s="85">
        <v>6378461</v>
      </c>
      <c r="B21049" s="83" t="s">
        <v>12239</v>
      </c>
      <c r="C21049" s="83">
        <v>0</v>
      </c>
      <c r="D21049" s="90">
        <v>3</v>
      </c>
    </row>
    <row r="21050" spans="1:4" x14ac:dyDescent="0.2">
      <c r="A21050" s="85">
        <v>6378463</v>
      </c>
      <c r="B21050" s="83" t="s">
        <v>12240</v>
      </c>
      <c r="C21050" s="83">
        <v>0</v>
      </c>
      <c r="D21050" s="90">
        <v>3</v>
      </c>
    </row>
    <row r="21051" spans="1:4" x14ac:dyDescent="0.2">
      <c r="A21051" s="85">
        <v>6378464</v>
      </c>
      <c r="B21051" s="83" t="s">
        <v>12241</v>
      </c>
      <c r="C21051" s="83">
        <v>0</v>
      </c>
      <c r="D21051" s="90">
        <v>3</v>
      </c>
    </row>
    <row r="21052" spans="1:4" x14ac:dyDescent="0.2">
      <c r="A21052" s="85">
        <v>6378465</v>
      </c>
      <c r="B21052" s="83" t="s">
        <v>12242</v>
      </c>
      <c r="C21052" s="83">
        <v>0</v>
      </c>
      <c r="D21052" s="90">
        <v>3</v>
      </c>
    </row>
    <row r="21053" spans="1:4" x14ac:dyDescent="0.2">
      <c r="A21053" s="85">
        <v>6378466</v>
      </c>
      <c r="B21053" s="83" t="s">
        <v>12243</v>
      </c>
      <c r="C21053" s="83">
        <v>0</v>
      </c>
      <c r="D21053" s="90">
        <v>3</v>
      </c>
    </row>
    <row r="21054" spans="1:4" x14ac:dyDescent="0.2">
      <c r="A21054" s="85">
        <v>6378467</v>
      </c>
      <c r="B21054" s="83" t="s">
        <v>12244</v>
      </c>
      <c r="C21054" s="83">
        <v>0</v>
      </c>
      <c r="D21054" s="90">
        <v>3</v>
      </c>
    </row>
    <row r="21055" spans="1:4" x14ac:dyDescent="0.2">
      <c r="A21055" s="85">
        <v>6378468</v>
      </c>
      <c r="B21055" s="83" t="s">
        <v>12245</v>
      </c>
      <c r="C21055" s="87">
        <f>VLOOKUP(A21055,[1]Sheet1!$A:$B,2,0)</f>
        <v>8</v>
      </c>
    </row>
    <row r="21056" spans="1:4" x14ac:dyDescent="0.2">
      <c r="A21056" s="85">
        <v>6378469</v>
      </c>
      <c r="B21056" s="83" t="s">
        <v>12246</v>
      </c>
      <c r="C21056" s="83">
        <v>0</v>
      </c>
      <c r="D21056" s="90">
        <v>3</v>
      </c>
    </row>
    <row r="21057" spans="1:4" x14ac:dyDescent="0.2">
      <c r="A21057" s="85">
        <v>6378470</v>
      </c>
      <c r="B21057" s="83" t="s">
        <v>12247</v>
      </c>
      <c r="C21057" s="83">
        <v>0</v>
      </c>
      <c r="D21057" s="90">
        <v>3</v>
      </c>
    </row>
    <row r="21058" spans="1:4" x14ac:dyDescent="0.2">
      <c r="A21058" s="85">
        <v>6378471</v>
      </c>
      <c r="B21058" s="83" t="s">
        <v>12248</v>
      </c>
      <c r="C21058" s="83">
        <v>0</v>
      </c>
      <c r="D21058" s="90">
        <v>3</v>
      </c>
    </row>
    <row r="21059" spans="1:4" x14ac:dyDescent="0.2">
      <c r="A21059" s="85">
        <v>6378473</v>
      </c>
      <c r="B21059" s="83" t="s">
        <v>12249</v>
      </c>
      <c r="C21059" s="87">
        <f>VLOOKUP(A21059,[1]Sheet1!$A:$B,2,0)</f>
        <v>8</v>
      </c>
    </row>
    <row r="21060" spans="1:4" x14ac:dyDescent="0.2">
      <c r="A21060" s="85">
        <v>6378474</v>
      </c>
      <c r="B21060" s="83" t="s">
        <v>12250</v>
      </c>
      <c r="C21060" s="83">
        <v>0</v>
      </c>
      <c r="D21060" s="90">
        <v>3</v>
      </c>
    </row>
    <row r="21061" spans="1:4" x14ac:dyDescent="0.2">
      <c r="A21061" s="85">
        <v>6378475</v>
      </c>
      <c r="B21061" s="83" t="s">
        <v>12251</v>
      </c>
      <c r="C21061" s="83">
        <v>0</v>
      </c>
      <c r="D21061" s="90">
        <v>3</v>
      </c>
    </row>
    <row r="21062" spans="1:4" x14ac:dyDescent="0.2">
      <c r="A21062" s="85">
        <v>6378476</v>
      </c>
      <c r="B21062" s="83" t="s">
        <v>12252</v>
      </c>
      <c r="C21062" s="83">
        <v>0</v>
      </c>
      <c r="D21062" s="90">
        <v>3</v>
      </c>
    </row>
    <row r="21063" spans="1:4" x14ac:dyDescent="0.2">
      <c r="A21063" s="85">
        <v>6378477</v>
      </c>
      <c r="B21063" s="83" t="s">
        <v>12253</v>
      </c>
      <c r="C21063" s="83">
        <v>0</v>
      </c>
      <c r="D21063" s="90">
        <v>3</v>
      </c>
    </row>
    <row r="21064" spans="1:4" x14ac:dyDescent="0.2">
      <c r="A21064" s="85">
        <v>6378478</v>
      </c>
      <c r="B21064" s="83" t="s">
        <v>12254</v>
      </c>
      <c r="C21064" s="83">
        <v>0</v>
      </c>
      <c r="D21064" s="90">
        <v>3</v>
      </c>
    </row>
    <row r="21065" spans="1:4" x14ac:dyDescent="0.2">
      <c r="A21065" s="85">
        <v>6378479</v>
      </c>
      <c r="B21065" s="83" t="s">
        <v>12255</v>
      </c>
      <c r="C21065" s="83">
        <v>0</v>
      </c>
      <c r="D21065" s="90">
        <v>3</v>
      </c>
    </row>
    <row r="21066" spans="1:4" x14ac:dyDescent="0.2">
      <c r="A21066" s="85">
        <v>6378480</v>
      </c>
      <c r="B21066" s="83" t="s">
        <v>12256</v>
      </c>
      <c r="C21066" s="83">
        <v>0</v>
      </c>
      <c r="D21066" s="90">
        <v>3</v>
      </c>
    </row>
    <row r="21067" spans="1:4" x14ac:dyDescent="0.2">
      <c r="A21067" s="85">
        <v>6378481</v>
      </c>
      <c r="B21067" s="83" t="s">
        <v>12257</v>
      </c>
      <c r="C21067" s="83">
        <v>0</v>
      </c>
      <c r="D21067" s="90">
        <v>3</v>
      </c>
    </row>
    <row r="21068" spans="1:4" x14ac:dyDescent="0.2">
      <c r="A21068" s="85">
        <v>6378483</v>
      </c>
      <c r="B21068" s="83" t="s">
        <v>12258</v>
      </c>
      <c r="C21068" s="83">
        <v>0</v>
      </c>
      <c r="D21068" s="90">
        <v>3</v>
      </c>
    </row>
    <row r="21069" spans="1:4" x14ac:dyDescent="0.2">
      <c r="A21069" s="85">
        <v>6378485</v>
      </c>
      <c r="B21069" s="83" t="s">
        <v>12259</v>
      </c>
      <c r="C21069" s="83">
        <v>0</v>
      </c>
      <c r="D21069" s="90">
        <v>3</v>
      </c>
    </row>
    <row r="21070" spans="1:4" x14ac:dyDescent="0.2">
      <c r="A21070" s="85">
        <v>6378486</v>
      </c>
      <c r="B21070" s="83" t="s">
        <v>12260</v>
      </c>
      <c r="C21070" s="83">
        <v>0</v>
      </c>
      <c r="D21070" s="90">
        <v>3</v>
      </c>
    </row>
    <row r="21071" spans="1:4" x14ac:dyDescent="0.2">
      <c r="A21071" s="85">
        <v>6378487</v>
      </c>
      <c r="B21071" s="83" t="s">
        <v>12261</v>
      </c>
      <c r="C21071" s="87">
        <f>VLOOKUP(A21071,[1]Sheet1!$A:$B,2,0)</f>
        <v>16</v>
      </c>
    </row>
    <row r="21072" spans="1:4" x14ac:dyDescent="0.2">
      <c r="A21072" s="85">
        <v>6378488</v>
      </c>
      <c r="B21072" s="83" t="s">
        <v>12262</v>
      </c>
      <c r="C21072" s="83">
        <v>0</v>
      </c>
      <c r="D21072" s="90">
        <v>3</v>
      </c>
    </row>
    <row r="21073" spans="1:4" x14ac:dyDescent="0.2">
      <c r="A21073" s="85">
        <v>6378489</v>
      </c>
      <c r="B21073" s="83" t="s">
        <v>12263</v>
      </c>
      <c r="C21073" s="83">
        <v>0</v>
      </c>
      <c r="D21073" s="90">
        <v>3</v>
      </c>
    </row>
    <row r="21074" spans="1:4" x14ac:dyDescent="0.2">
      <c r="A21074" s="85">
        <v>6378490</v>
      </c>
      <c r="B21074" s="83" t="s">
        <v>12264</v>
      </c>
      <c r="C21074" s="83">
        <v>0</v>
      </c>
      <c r="D21074" s="90">
        <v>3</v>
      </c>
    </row>
    <row r="21075" spans="1:4" x14ac:dyDescent="0.2">
      <c r="A21075" s="85">
        <v>6378491</v>
      </c>
      <c r="B21075" s="83" t="s">
        <v>12265</v>
      </c>
      <c r="C21075" s="83">
        <v>0</v>
      </c>
      <c r="D21075" s="90">
        <v>3</v>
      </c>
    </row>
    <row r="21076" spans="1:4" x14ac:dyDescent="0.2">
      <c r="A21076" s="85">
        <v>6378492</v>
      </c>
      <c r="B21076" s="83" t="s">
        <v>12266</v>
      </c>
      <c r="C21076" s="83">
        <v>0</v>
      </c>
      <c r="D21076" s="90">
        <v>3</v>
      </c>
    </row>
    <row r="21077" spans="1:4" x14ac:dyDescent="0.2">
      <c r="A21077" s="85">
        <v>6378493</v>
      </c>
      <c r="B21077" s="83" t="s">
        <v>12267</v>
      </c>
      <c r="C21077" s="87">
        <f>VLOOKUP(A21077,[1]Sheet1!$A:$B,2,0)</f>
        <v>3402</v>
      </c>
    </row>
    <row r="21078" spans="1:4" x14ac:dyDescent="0.2">
      <c r="A21078" s="85">
        <v>6378495</v>
      </c>
      <c r="B21078" s="83" t="s">
        <v>12268</v>
      </c>
      <c r="C21078" s="83">
        <v>0</v>
      </c>
      <c r="D21078" s="90">
        <v>3</v>
      </c>
    </row>
    <row r="21079" spans="1:4" x14ac:dyDescent="0.2">
      <c r="A21079" s="85">
        <v>6378497</v>
      </c>
      <c r="B21079" s="83" t="s">
        <v>12269</v>
      </c>
      <c r="C21079" s="87">
        <f>VLOOKUP(A21079,[1]Sheet1!$A:$B,2,0)</f>
        <v>9</v>
      </c>
    </row>
    <row r="21080" spans="1:4" x14ac:dyDescent="0.2">
      <c r="A21080" s="85">
        <v>6378498</v>
      </c>
      <c r="B21080" s="83" t="s">
        <v>12270</v>
      </c>
      <c r="C21080" s="83">
        <v>0</v>
      </c>
      <c r="D21080" s="90">
        <v>3</v>
      </c>
    </row>
    <row r="21081" spans="1:4" x14ac:dyDescent="0.2">
      <c r="A21081" s="85">
        <v>6378499</v>
      </c>
      <c r="B21081" s="83" t="s">
        <v>12271</v>
      </c>
      <c r="C21081" s="83">
        <v>0</v>
      </c>
      <c r="D21081" s="90">
        <v>3</v>
      </c>
    </row>
    <row r="21082" spans="1:4" x14ac:dyDescent="0.2">
      <c r="A21082" s="85">
        <v>6378500</v>
      </c>
      <c r="B21082" s="83" t="s">
        <v>12272</v>
      </c>
      <c r="C21082" s="83">
        <v>0</v>
      </c>
      <c r="D21082" s="90">
        <v>3</v>
      </c>
    </row>
    <row r="21083" spans="1:4" x14ac:dyDescent="0.2">
      <c r="A21083" s="85">
        <v>6378501</v>
      </c>
      <c r="B21083" s="83" t="s">
        <v>12273</v>
      </c>
      <c r="C21083" s="83">
        <v>0</v>
      </c>
      <c r="D21083" s="90">
        <v>3</v>
      </c>
    </row>
    <row r="21084" spans="1:4" x14ac:dyDescent="0.2">
      <c r="A21084" s="85">
        <v>6378502</v>
      </c>
      <c r="B21084" s="83" t="s">
        <v>12274</v>
      </c>
      <c r="C21084" s="87">
        <f>VLOOKUP(A21084,[1]Sheet1!$A:$B,2,0)</f>
        <v>66</v>
      </c>
    </row>
    <row r="21085" spans="1:4" x14ac:dyDescent="0.2">
      <c r="A21085" s="85">
        <v>6378503</v>
      </c>
      <c r="B21085" s="83" t="s">
        <v>12275</v>
      </c>
      <c r="C21085" s="83">
        <v>0</v>
      </c>
      <c r="D21085" s="90">
        <v>3</v>
      </c>
    </row>
    <row r="21086" spans="1:4" x14ac:dyDescent="0.2">
      <c r="A21086" s="85">
        <v>6378504</v>
      </c>
      <c r="B21086" s="83" t="s">
        <v>12276</v>
      </c>
      <c r="C21086" s="83">
        <v>0</v>
      </c>
      <c r="D21086" s="90">
        <v>3</v>
      </c>
    </row>
    <row r="21087" spans="1:4" x14ac:dyDescent="0.2">
      <c r="A21087" s="85">
        <v>6378505</v>
      </c>
      <c r="B21087" s="83" t="s">
        <v>12277</v>
      </c>
      <c r="C21087" s="83">
        <v>0</v>
      </c>
      <c r="D21087" s="90">
        <v>3</v>
      </c>
    </row>
    <row r="21088" spans="1:4" x14ac:dyDescent="0.2">
      <c r="A21088" s="85">
        <v>6378506</v>
      </c>
      <c r="B21088" s="83" t="s">
        <v>12278</v>
      </c>
      <c r="C21088" s="83">
        <v>0</v>
      </c>
      <c r="D21088" s="90">
        <v>3</v>
      </c>
    </row>
    <row r="21089" spans="1:4" x14ac:dyDescent="0.2">
      <c r="A21089" s="85">
        <v>6378507</v>
      </c>
      <c r="B21089" s="83" t="s">
        <v>12279</v>
      </c>
      <c r="C21089" s="83">
        <v>0</v>
      </c>
      <c r="D21089" s="90">
        <v>3</v>
      </c>
    </row>
    <row r="21090" spans="1:4" x14ac:dyDescent="0.2">
      <c r="A21090" s="85">
        <v>6378508</v>
      </c>
      <c r="B21090" s="83" t="s">
        <v>12280</v>
      </c>
      <c r="C21090" s="87">
        <f>VLOOKUP(A21090,[1]Sheet1!$A:$B,2,0)</f>
        <v>2</v>
      </c>
    </row>
    <row r="21091" spans="1:4" x14ac:dyDescent="0.2">
      <c r="A21091" s="85">
        <v>6378509</v>
      </c>
      <c r="B21091" s="83" t="s">
        <v>12281</v>
      </c>
      <c r="C21091" s="87">
        <f>VLOOKUP(A21091,[1]Sheet1!$A:$B,2,0)</f>
        <v>65</v>
      </c>
    </row>
    <row r="21092" spans="1:4" x14ac:dyDescent="0.2">
      <c r="A21092" s="85">
        <v>6378510</v>
      </c>
      <c r="B21092" s="83" t="s">
        <v>12282</v>
      </c>
      <c r="C21092" s="83">
        <v>0</v>
      </c>
      <c r="D21092" s="90">
        <v>3</v>
      </c>
    </row>
    <row r="21093" spans="1:4" x14ac:dyDescent="0.2">
      <c r="A21093" s="85">
        <v>6378511</v>
      </c>
      <c r="B21093" s="83" t="s">
        <v>12283</v>
      </c>
      <c r="C21093" s="83">
        <v>0</v>
      </c>
      <c r="D21093" s="90">
        <v>3</v>
      </c>
    </row>
    <row r="21094" spans="1:4" x14ac:dyDescent="0.2">
      <c r="A21094" s="85">
        <v>6378512</v>
      </c>
      <c r="B21094" s="83" t="s">
        <v>12284</v>
      </c>
      <c r="C21094" s="87">
        <f>VLOOKUP(A21094,[1]Sheet1!$A:$B,2,0)</f>
        <v>152</v>
      </c>
    </row>
    <row r="21095" spans="1:4" x14ac:dyDescent="0.2">
      <c r="A21095" s="85">
        <v>6378513</v>
      </c>
      <c r="B21095" s="83" t="s">
        <v>12285</v>
      </c>
      <c r="C21095" s="83">
        <v>0</v>
      </c>
      <c r="D21095" s="90">
        <v>3</v>
      </c>
    </row>
    <row r="21096" spans="1:4" x14ac:dyDescent="0.2">
      <c r="A21096" s="85">
        <v>6378514</v>
      </c>
      <c r="B21096" s="83" t="s">
        <v>12286</v>
      </c>
      <c r="C21096" s="83">
        <v>0</v>
      </c>
      <c r="D21096" s="90">
        <v>3</v>
      </c>
    </row>
    <row r="21097" spans="1:4" x14ac:dyDescent="0.2">
      <c r="A21097" s="85">
        <v>6378515</v>
      </c>
      <c r="B21097" s="83" t="s">
        <v>12287</v>
      </c>
      <c r="C21097" s="83">
        <v>0</v>
      </c>
      <c r="D21097" s="90">
        <v>3</v>
      </c>
    </row>
    <row r="21098" spans="1:4" x14ac:dyDescent="0.2">
      <c r="A21098" s="85">
        <v>6378516</v>
      </c>
      <c r="B21098" s="83" t="s">
        <v>12288</v>
      </c>
      <c r="C21098" s="83">
        <v>0</v>
      </c>
      <c r="D21098" s="90">
        <v>3</v>
      </c>
    </row>
    <row r="21099" spans="1:4" x14ac:dyDescent="0.2">
      <c r="A21099" s="85">
        <v>6378517</v>
      </c>
      <c r="B21099" s="83" t="s">
        <v>12289</v>
      </c>
      <c r="C21099" s="83">
        <v>0</v>
      </c>
      <c r="D21099" s="90">
        <v>3</v>
      </c>
    </row>
    <row r="21100" spans="1:4" x14ac:dyDescent="0.2">
      <c r="A21100" s="85">
        <v>6378518</v>
      </c>
      <c r="B21100" s="83" t="s">
        <v>12290</v>
      </c>
      <c r="C21100" s="87">
        <f>VLOOKUP(A21100,[1]Sheet1!$A:$B,2,0)</f>
        <v>423</v>
      </c>
    </row>
    <row r="21101" spans="1:4" x14ac:dyDescent="0.2">
      <c r="A21101" s="85">
        <v>6378519</v>
      </c>
      <c r="B21101" s="83" t="s">
        <v>12291</v>
      </c>
      <c r="C21101" s="87">
        <f>VLOOKUP(A21101,[1]Sheet1!$A:$B,2,0)</f>
        <v>37</v>
      </c>
    </row>
    <row r="21102" spans="1:4" x14ac:dyDescent="0.2">
      <c r="A21102" s="85">
        <v>6378520</v>
      </c>
      <c r="B21102" s="83" t="s">
        <v>12292</v>
      </c>
      <c r="C21102" s="87">
        <f>VLOOKUP(A21102,[1]Sheet1!$A:$B,2,0)</f>
        <v>90</v>
      </c>
    </row>
    <row r="21103" spans="1:4" x14ac:dyDescent="0.2">
      <c r="A21103" s="85">
        <v>6378521</v>
      </c>
      <c r="B21103" s="83" t="s">
        <v>12293</v>
      </c>
      <c r="C21103" s="83">
        <v>0</v>
      </c>
      <c r="D21103" s="90">
        <v>3</v>
      </c>
    </row>
    <row r="21104" spans="1:4" x14ac:dyDescent="0.2">
      <c r="A21104" s="85">
        <v>6378522</v>
      </c>
      <c r="B21104" s="83" t="s">
        <v>12294</v>
      </c>
      <c r="C21104" s="87">
        <f>VLOOKUP(A21104,[1]Sheet1!$A:$B,2,0)</f>
        <v>1213</v>
      </c>
    </row>
    <row r="21105" spans="1:4" x14ac:dyDescent="0.2">
      <c r="A21105" s="85">
        <v>6378523</v>
      </c>
      <c r="B21105" s="83" t="s">
        <v>12295</v>
      </c>
      <c r="C21105" s="83">
        <v>0</v>
      </c>
      <c r="D21105" s="90">
        <v>3</v>
      </c>
    </row>
    <row r="21106" spans="1:4" x14ac:dyDescent="0.2">
      <c r="A21106" s="85">
        <v>6378524</v>
      </c>
      <c r="B21106" s="83" t="s">
        <v>12296</v>
      </c>
      <c r="C21106" s="83">
        <v>0</v>
      </c>
      <c r="D21106" s="90">
        <v>3</v>
      </c>
    </row>
    <row r="21107" spans="1:4" x14ac:dyDescent="0.2">
      <c r="A21107" s="85">
        <v>6378525</v>
      </c>
      <c r="B21107" s="83" t="s">
        <v>12297</v>
      </c>
      <c r="C21107" s="87">
        <f>VLOOKUP(A21107,[1]Sheet1!$A:$B,2,0)</f>
        <v>88</v>
      </c>
    </row>
    <row r="21108" spans="1:4" x14ac:dyDescent="0.2">
      <c r="A21108" s="85">
        <v>6378527</v>
      </c>
      <c r="B21108" s="83" t="s">
        <v>12298</v>
      </c>
      <c r="C21108" s="83">
        <v>0</v>
      </c>
      <c r="D21108" s="90">
        <v>3</v>
      </c>
    </row>
    <row r="21109" spans="1:4" x14ac:dyDescent="0.2">
      <c r="A21109" s="85">
        <v>6378528</v>
      </c>
      <c r="B21109" s="83" t="s">
        <v>12299</v>
      </c>
      <c r="C21109" s="83">
        <v>0</v>
      </c>
      <c r="D21109" s="90">
        <v>3</v>
      </c>
    </row>
    <row r="21110" spans="1:4" x14ac:dyDescent="0.2">
      <c r="A21110" s="85">
        <v>6378529</v>
      </c>
      <c r="B21110" s="83" t="s">
        <v>12300</v>
      </c>
      <c r="C21110" s="83">
        <v>0</v>
      </c>
      <c r="D21110" s="90">
        <v>3</v>
      </c>
    </row>
    <row r="21111" spans="1:4" x14ac:dyDescent="0.2">
      <c r="A21111" s="85">
        <v>6378530</v>
      </c>
      <c r="B21111" s="83" t="s">
        <v>12301</v>
      </c>
      <c r="C21111" s="83">
        <v>0</v>
      </c>
      <c r="D21111" s="90">
        <v>3</v>
      </c>
    </row>
    <row r="21112" spans="1:4" x14ac:dyDescent="0.2">
      <c r="A21112" s="85">
        <v>6378531</v>
      </c>
      <c r="B21112" s="83" t="s">
        <v>12302</v>
      </c>
      <c r="C21112" s="83">
        <v>0</v>
      </c>
      <c r="D21112" s="90">
        <v>3</v>
      </c>
    </row>
    <row r="21113" spans="1:4" x14ac:dyDescent="0.2">
      <c r="A21113" s="85">
        <v>6378532</v>
      </c>
      <c r="B21113" s="83" t="s">
        <v>12303</v>
      </c>
      <c r="C21113" s="83">
        <v>0</v>
      </c>
      <c r="D21113" s="90">
        <v>3</v>
      </c>
    </row>
    <row r="21114" spans="1:4" x14ac:dyDescent="0.2">
      <c r="A21114" s="85">
        <v>6378533</v>
      </c>
      <c r="B21114" s="83" t="s">
        <v>12304</v>
      </c>
      <c r="C21114" s="83">
        <v>0</v>
      </c>
      <c r="D21114" s="90">
        <v>3</v>
      </c>
    </row>
    <row r="21115" spans="1:4" x14ac:dyDescent="0.2">
      <c r="A21115" s="85">
        <v>6378534</v>
      </c>
      <c r="B21115" s="83" t="s">
        <v>12305</v>
      </c>
      <c r="C21115" s="83">
        <v>0</v>
      </c>
      <c r="D21115" s="90">
        <v>3</v>
      </c>
    </row>
    <row r="21116" spans="1:4" x14ac:dyDescent="0.2">
      <c r="A21116" s="85">
        <v>6378535</v>
      </c>
      <c r="B21116" s="83" t="s">
        <v>12306</v>
      </c>
      <c r="C21116" s="83">
        <v>0</v>
      </c>
      <c r="D21116" s="90">
        <v>3</v>
      </c>
    </row>
    <row r="21117" spans="1:4" x14ac:dyDescent="0.2">
      <c r="A21117" s="85">
        <v>6378536</v>
      </c>
      <c r="B21117" s="83" t="s">
        <v>12307</v>
      </c>
      <c r="C21117" s="83">
        <v>0</v>
      </c>
      <c r="D21117" s="90">
        <v>3</v>
      </c>
    </row>
    <row r="21118" spans="1:4" x14ac:dyDescent="0.2">
      <c r="A21118" s="85">
        <v>6378537</v>
      </c>
      <c r="B21118" s="83" t="s">
        <v>12308</v>
      </c>
      <c r="C21118" s="83">
        <v>0</v>
      </c>
      <c r="D21118" s="90">
        <v>3</v>
      </c>
    </row>
    <row r="21119" spans="1:4" x14ac:dyDescent="0.2">
      <c r="A21119" s="85">
        <v>6378538</v>
      </c>
      <c r="B21119" s="83" t="s">
        <v>12309</v>
      </c>
      <c r="C21119" s="83">
        <v>0</v>
      </c>
      <c r="D21119" s="90">
        <v>3</v>
      </c>
    </row>
    <row r="21120" spans="1:4" x14ac:dyDescent="0.2">
      <c r="A21120" s="85">
        <v>6378539</v>
      </c>
      <c r="B21120" s="83" t="s">
        <v>12310</v>
      </c>
      <c r="C21120" s="87">
        <f>VLOOKUP(A21120,[1]Sheet1!$A:$B,2,0)</f>
        <v>1429</v>
      </c>
    </row>
    <row r="21121" spans="1:4" x14ac:dyDescent="0.2">
      <c r="A21121" s="85">
        <v>6378540</v>
      </c>
      <c r="B21121" s="83" t="s">
        <v>12311</v>
      </c>
      <c r="C21121" s="83">
        <v>0</v>
      </c>
      <c r="D21121" s="90">
        <v>3</v>
      </c>
    </row>
    <row r="21122" spans="1:4" x14ac:dyDescent="0.2">
      <c r="A21122" s="85">
        <v>6378541</v>
      </c>
      <c r="B21122" s="83" t="s">
        <v>12312</v>
      </c>
      <c r="C21122" s="83">
        <v>0</v>
      </c>
      <c r="D21122" s="90">
        <v>3</v>
      </c>
    </row>
    <row r="21123" spans="1:4" x14ac:dyDescent="0.2">
      <c r="A21123" s="85">
        <v>6378542</v>
      </c>
      <c r="B21123" s="83" t="s">
        <v>12313</v>
      </c>
      <c r="C21123" s="83">
        <v>0</v>
      </c>
      <c r="D21123" s="90">
        <v>3</v>
      </c>
    </row>
    <row r="21124" spans="1:4" x14ac:dyDescent="0.2">
      <c r="A21124" s="85">
        <v>6378543</v>
      </c>
      <c r="B21124" s="83" t="s">
        <v>12314</v>
      </c>
      <c r="C21124" s="83">
        <v>0</v>
      </c>
      <c r="D21124" s="90">
        <v>3</v>
      </c>
    </row>
    <row r="21125" spans="1:4" x14ac:dyDescent="0.2">
      <c r="A21125" s="85">
        <v>6378544</v>
      </c>
      <c r="B21125" s="83" t="s">
        <v>12315</v>
      </c>
      <c r="C21125" s="83">
        <v>0</v>
      </c>
      <c r="D21125" s="90">
        <v>3</v>
      </c>
    </row>
    <row r="21126" spans="1:4" x14ac:dyDescent="0.2">
      <c r="A21126" s="85">
        <v>6378545</v>
      </c>
      <c r="B21126" s="83" t="s">
        <v>12316</v>
      </c>
      <c r="C21126" s="83">
        <v>0</v>
      </c>
      <c r="D21126" s="90">
        <v>3</v>
      </c>
    </row>
    <row r="21127" spans="1:4" x14ac:dyDescent="0.2">
      <c r="A21127" s="85">
        <v>6378546</v>
      </c>
      <c r="B21127" s="83" t="s">
        <v>12317</v>
      </c>
      <c r="C21127" s="87">
        <f>VLOOKUP(A21127,[1]Sheet1!$A:$B,2,0)</f>
        <v>480</v>
      </c>
    </row>
    <row r="21128" spans="1:4" x14ac:dyDescent="0.2">
      <c r="A21128" s="85">
        <v>6378547</v>
      </c>
      <c r="B21128" s="83" t="s">
        <v>12318</v>
      </c>
      <c r="C21128" s="83">
        <v>0</v>
      </c>
      <c r="D21128" s="90">
        <v>3</v>
      </c>
    </row>
    <row r="21129" spans="1:4" x14ac:dyDescent="0.2">
      <c r="A21129" s="85">
        <v>6378548</v>
      </c>
      <c r="B21129" s="83" t="s">
        <v>12319</v>
      </c>
      <c r="C21129" s="83">
        <v>0</v>
      </c>
      <c r="D21129" s="90">
        <v>3</v>
      </c>
    </row>
    <row r="21130" spans="1:4" x14ac:dyDescent="0.2">
      <c r="A21130" s="85">
        <v>6378549</v>
      </c>
      <c r="B21130" s="83" t="s">
        <v>12320</v>
      </c>
      <c r="C21130" s="83">
        <v>0</v>
      </c>
      <c r="D21130" s="90">
        <v>3</v>
      </c>
    </row>
    <row r="21131" spans="1:4" x14ac:dyDescent="0.2">
      <c r="A21131" s="85">
        <v>6378550</v>
      </c>
      <c r="B21131" s="83" t="s">
        <v>12321</v>
      </c>
      <c r="C21131" s="83">
        <v>0</v>
      </c>
      <c r="D21131" s="90">
        <v>3</v>
      </c>
    </row>
    <row r="21132" spans="1:4" x14ac:dyDescent="0.2">
      <c r="A21132" s="85">
        <v>6378551</v>
      </c>
      <c r="B21132" s="83" t="s">
        <v>12322</v>
      </c>
      <c r="C21132" s="83">
        <v>0</v>
      </c>
      <c r="D21132" s="90">
        <v>3</v>
      </c>
    </row>
    <row r="21133" spans="1:4" x14ac:dyDescent="0.2">
      <c r="A21133" s="85">
        <v>6378552</v>
      </c>
      <c r="B21133" s="83" t="s">
        <v>12323</v>
      </c>
      <c r="C21133" s="83">
        <v>0</v>
      </c>
      <c r="D21133" s="90">
        <v>3</v>
      </c>
    </row>
    <row r="21134" spans="1:4" x14ac:dyDescent="0.2">
      <c r="A21134" s="85">
        <v>6378553</v>
      </c>
      <c r="B21134" s="83" t="s">
        <v>12324</v>
      </c>
      <c r="C21134" s="83">
        <v>0</v>
      </c>
      <c r="D21134" s="90">
        <v>3</v>
      </c>
    </row>
    <row r="21135" spans="1:4" x14ac:dyDescent="0.2">
      <c r="A21135" s="85">
        <v>6378554</v>
      </c>
      <c r="B21135" s="83" t="s">
        <v>12325</v>
      </c>
      <c r="C21135" s="87">
        <f>VLOOKUP(A21135,[1]Sheet1!$A:$B,2,0)</f>
        <v>1287</v>
      </c>
    </row>
    <row r="21136" spans="1:4" x14ac:dyDescent="0.2">
      <c r="A21136" s="85">
        <v>6378555</v>
      </c>
      <c r="B21136" s="83" t="s">
        <v>12326</v>
      </c>
      <c r="C21136" s="87">
        <f>VLOOKUP(A21136,[1]Sheet1!$A:$B,2,0)</f>
        <v>2</v>
      </c>
    </row>
    <row r="21137" spans="1:4" x14ac:dyDescent="0.2">
      <c r="A21137" s="85">
        <v>6378556</v>
      </c>
      <c r="B21137" s="83" t="s">
        <v>12327</v>
      </c>
      <c r="C21137" s="83">
        <v>0</v>
      </c>
      <c r="D21137" s="90">
        <v>3</v>
      </c>
    </row>
    <row r="21138" spans="1:4" x14ac:dyDescent="0.2">
      <c r="A21138" s="85">
        <v>6378558</v>
      </c>
      <c r="B21138" s="83" t="s">
        <v>12328</v>
      </c>
      <c r="C21138" s="87">
        <f>VLOOKUP(A21138,[1]Sheet1!$A:$B,2,0)</f>
        <v>107</v>
      </c>
    </row>
    <row r="21139" spans="1:4" x14ac:dyDescent="0.2">
      <c r="A21139" s="85">
        <v>6378559</v>
      </c>
      <c r="B21139" s="83" t="s">
        <v>12329</v>
      </c>
      <c r="C21139" s="87">
        <f>VLOOKUP(A21139,[1]Sheet1!$A:$B,2,0)</f>
        <v>65</v>
      </c>
    </row>
    <row r="21140" spans="1:4" x14ac:dyDescent="0.2">
      <c r="A21140" s="85">
        <v>6378560</v>
      </c>
      <c r="B21140" s="83" t="s">
        <v>12330</v>
      </c>
      <c r="C21140" s="83">
        <v>0</v>
      </c>
      <c r="D21140" s="90">
        <v>3</v>
      </c>
    </row>
    <row r="21141" spans="1:4" x14ac:dyDescent="0.2">
      <c r="A21141" s="85">
        <v>6378561</v>
      </c>
      <c r="B21141" s="83" t="s">
        <v>12331</v>
      </c>
      <c r="C21141" s="83">
        <v>0</v>
      </c>
      <c r="D21141" s="90">
        <v>3</v>
      </c>
    </row>
    <row r="21142" spans="1:4" x14ac:dyDescent="0.2">
      <c r="A21142" s="85">
        <v>6378562</v>
      </c>
      <c r="B21142" s="83" t="s">
        <v>12332</v>
      </c>
      <c r="C21142" s="83">
        <v>0</v>
      </c>
      <c r="D21142" s="90">
        <v>3</v>
      </c>
    </row>
    <row r="21143" spans="1:4" x14ac:dyDescent="0.2">
      <c r="A21143" s="85">
        <v>6378563</v>
      </c>
      <c r="B21143" s="83" t="s">
        <v>12333</v>
      </c>
      <c r="C21143" s="87">
        <f>VLOOKUP(A21143,[1]Sheet1!$A:$B,2,0)</f>
        <v>178</v>
      </c>
    </row>
    <row r="21144" spans="1:4" x14ac:dyDescent="0.2">
      <c r="A21144" s="85">
        <v>6378564</v>
      </c>
      <c r="B21144" s="83" t="s">
        <v>12334</v>
      </c>
      <c r="C21144" s="87">
        <f>VLOOKUP(A21144,[1]Sheet1!$A:$B,2,0)</f>
        <v>28</v>
      </c>
    </row>
    <row r="21145" spans="1:4" x14ac:dyDescent="0.2">
      <c r="A21145" s="85">
        <v>6378565</v>
      </c>
      <c r="B21145" s="83" t="s">
        <v>12335</v>
      </c>
      <c r="C21145" s="83">
        <v>0</v>
      </c>
      <c r="D21145" s="90">
        <v>3</v>
      </c>
    </row>
    <row r="21146" spans="1:4" x14ac:dyDescent="0.2">
      <c r="A21146" s="85">
        <v>6378566</v>
      </c>
      <c r="B21146" s="83" t="s">
        <v>12336</v>
      </c>
      <c r="C21146" s="83">
        <v>0</v>
      </c>
      <c r="D21146" s="90">
        <v>3</v>
      </c>
    </row>
    <row r="21147" spans="1:4" x14ac:dyDescent="0.2">
      <c r="A21147" s="85">
        <v>6378567</v>
      </c>
      <c r="B21147" s="83" t="s">
        <v>12337</v>
      </c>
      <c r="C21147" s="83">
        <v>0</v>
      </c>
      <c r="D21147" s="90">
        <v>3</v>
      </c>
    </row>
    <row r="21148" spans="1:4" x14ac:dyDescent="0.2">
      <c r="A21148" s="85">
        <v>6378568</v>
      </c>
      <c r="B21148" s="83" t="s">
        <v>12338</v>
      </c>
      <c r="C21148" s="87">
        <f>VLOOKUP(A21148,[1]Sheet1!$A:$B,2,0)</f>
        <v>1848</v>
      </c>
    </row>
    <row r="21149" spans="1:4" x14ac:dyDescent="0.2">
      <c r="A21149" s="85">
        <v>6378569</v>
      </c>
      <c r="B21149" s="83" t="s">
        <v>12339</v>
      </c>
      <c r="C21149" s="87">
        <f>VLOOKUP(A21149,[1]Sheet1!$A:$B,2,0)</f>
        <v>2041</v>
      </c>
    </row>
    <row r="21150" spans="1:4" x14ac:dyDescent="0.2">
      <c r="A21150" s="85">
        <v>6378570</v>
      </c>
      <c r="B21150" s="83" t="s">
        <v>12340</v>
      </c>
      <c r="C21150" s="87">
        <f>VLOOKUP(A21150,[1]Sheet1!$A:$B,2,0)</f>
        <v>10510</v>
      </c>
    </row>
    <row r="21151" spans="1:4" x14ac:dyDescent="0.2">
      <c r="A21151" s="85">
        <v>6378571</v>
      </c>
      <c r="B21151" s="83" t="s">
        <v>12341</v>
      </c>
      <c r="C21151" s="83">
        <v>0</v>
      </c>
      <c r="D21151" s="90">
        <v>3</v>
      </c>
    </row>
    <row r="21152" spans="1:4" x14ac:dyDescent="0.2">
      <c r="A21152" s="85">
        <v>6378572</v>
      </c>
      <c r="B21152" s="83" t="s">
        <v>12342</v>
      </c>
      <c r="C21152" s="83">
        <v>0</v>
      </c>
      <c r="D21152" s="90">
        <v>3</v>
      </c>
    </row>
    <row r="21153" spans="1:4" x14ac:dyDescent="0.2">
      <c r="A21153" s="85">
        <v>6378573</v>
      </c>
      <c r="B21153" s="83" t="s">
        <v>12343</v>
      </c>
      <c r="C21153" s="83">
        <v>0</v>
      </c>
      <c r="D21153" s="90">
        <v>3</v>
      </c>
    </row>
    <row r="21154" spans="1:4" x14ac:dyDescent="0.2">
      <c r="A21154" s="85">
        <v>6378574</v>
      </c>
      <c r="B21154" s="83" t="s">
        <v>12344</v>
      </c>
      <c r="C21154" s="87">
        <f>VLOOKUP(A21154,[1]Sheet1!$A:$B,2,0)</f>
        <v>110</v>
      </c>
    </row>
    <row r="21155" spans="1:4" x14ac:dyDescent="0.2">
      <c r="A21155" s="85">
        <v>6378575</v>
      </c>
      <c r="B21155" s="83" t="s">
        <v>12345</v>
      </c>
      <c r="C21155" s="83">
        <v>0</v>
      </c>
      <c r="D21155" s="90">
        <v>3</v>
      </c>
    </row>
    <row r="21156" spans="1:4" x14ac:dyDescent="0.2">
      <c r="A21156" s="85">
        <v>6378576</v>
      </c>
      <c r="B21156" s="83" t="s">
        <v>12346</v>
      </c>
      <c r="C21156" s="87">
        <v>87</v>
      </c>
    </row>
    <row r="21157" spans="1:4" x14ac:dyDescent="0.2">
      <c r="A21157" s="85">
        <v>6378577</v>
      </c>
      <c r="B21157" s="83" t="s">
        <v>12347</v>
      </c>
      <c r="C21157" s="83">
        <v>0</v>
      </c>
      <c r="D21157" s="90">
        <v>3</v>
      </c>
    </row>
    <row r="21158" spans="1:4" x14ac:dyDescent="0.2">
      <c r="A21158" s="85">
        <v>6378578</v>
      </c>
      <c r="B21158" s="83" t="s">
        <v>12348</v>
      </c>
      <c r="C21158" s="83">
        <v>0</v>
      </c>
      <c r="D21158" s="90">
        <v>3</v>
      </c>
    </row>
    <row r="21159" spans="1:4" x14ac:dyDescent="0.2">
      <c r="A21159" s="85">
        <v>6378579</v>
      </c>
      <c r="B21159" s="83" t="s">
        <v>12349</v>
      </c>
      <c r="C21159" s="83">
        <v>0</v>
      </c>
      <c r="D21159" s="90">
        <v>3</v>
      </c>
    </row>
    <row r="21160" spans="1:4" x14ac:dyDescent="0.2">
      <c r="A21160" s="85">
        <v>6378580</v>
      </c>
      <c r="B21160" s="83" t="s">
        <v>12350</v>
      </c>
      <c r="C21160" s="87">
        <f>VLOOKUP(A21160,[1]Sheet1!$A:$B,2,0)</f>
        <v>176</v>
      </c>
    </row>
    <row r="21161" spans="1:4" x14ac:dyDescent="0.2">
      <c r="A21161" s="85">
        <v>6378581</v>
      </c>
      <c r="B21161" s="83" t="s">
        <v>12351</v>
      </c>
      <c r="C21161" s="83">
        <v>0</v>
      </c>
      <c r="D21161" s="90">
        <v>3</v>
      </c>
    </row>
    <row r="21162" spans="1:4" x14ac:dyDescent="0.2">
      <c r="A21162" s="85">
        <v>6378582</v>
      </c>
      <c r="B21162" s="83" t="s">
        <v>12352</v>
      </c>
      <c r="C21162" s="83">
        <v>0</v>
      </c>
      <c r="D21162" s="90">
        <v>3</v>
      </c>
    </row>
    <row r="21163" spans="1:4" x14ac:dyDescent="0.2">
      <c r="A21163" s="85">
        <v>6378583</v>
      </c>
      <c r="B21163" s="83" t="s">
        <v>12353</v>
      </c>
      <c r="C21163" s="83">
        <v>0</v>
      </c>
      <c r="D21163" s="90">
        <v>3</v>
      </c>
    </row>
    <row r="21164" spans="1:4" x14ac:dyDescent="0.2">
      <c r="A21164" s="85">
        <v>6378584</v>
      </c>
      <c r="B21164" s="83" t="s">
        <v>12354</v>
      </c>
      <c r="C21164" s="83">
        <v>0</v>
      </c>
      <c r="D21164" s="90">
        <v>3</v>
      </c>
    </row>
    <row r="21165" spans="1:4" x14ac:dyDescent="0.2">
      <c r="A21165" s="85">
        <v>6378585</v>
      </c>
      <c r="B21165" s="83" t="s">
        <v>12355</v>
      </c>
      <c r="C21165" s="83">
        <v>0</v>
      </c>
      <c r="D21165" s="90">
        <v>3</v>
      </c>
    </row>
    <row r="21166" spans="1:4" x14ac:dyDescent="0.2">
      <c r="A21166" s="85">
        <v>6378586</v>
      </c>
      <c r="B21166" s="83" t="s">
        <v>12356</v>
      </c>
      <c r="C21166" s="83">
        <v>0</v>
      </c>
      <c r="D21166" s="90">
        <v>3</v>
      </c>
    </row>
    <row r="21167" spans="1:4" x14ac:dyDescent="0.2">
      <c r="A21167" s="85">
        <v>6378588</v>
      </c>
      <c r="B21167" s="83" t="s">
        <v>12357</v>
      </c>
      <c r="C21167" s="83">
        <v>0</v>
      </c>
      <c r="D21167" s="90">
        <v>3</v>
      </c>
    </row>
    <row r="21168" spans="1:4" x14ac:dyDescent="0.2">
      <c r="A21168" s="85">
        <v>6378589</v>
      </c>
      <c r="B21168" s="83" t="s">
        <v>12358</v>
      </c>
      <c r="C21168" s="83">
        <v>0</v>
      </c>
      <c r="D21168" s="90">
        <v>3</v>
      </c>
    </row>
    <row r="21169" spans="1:4" x14ac:dyDescent="0.2">
      <c r="A21169" s="85">
        <v>6378590</v>
      </c>
      <c r="B21169" s="83" t="s">
        <v>12359</v>
      </c>
      <c r="C21169" s="83">
        <v>0</v>
      </c>
      <c r="D21169" s="90">
        <v>3</v>
      </c>
    </row>
    <row r="21170" spans="1:4" x14ac:dyDescent="0.2">
      <c r="A21170" s="85">
        <v>6378591</v>
      </c>
      <c r="B21170" s="83" t="s">
        <v>12360</v>
      </c>
      <c r="C21170" s="87">
        <f>VLOOKUP(A21170,[1]Sheet1!$A:$B,2,0)</f>
        <v>643</v>
      </c>
    </row>
    <row r="21171" spans="1:4" x14ac:dyDescent="0.2">
      <c r="A21171" s="85">
        <v>6378592</v>
      </c>
      <c r="B21171" s="83" t="s">
        <v>12361</v>
      </c>
      <c r="C21171" s="83">
        <v>0</v>
      </c>
      <c r="D21171" s="90">
        <v>3</v>
      </c>
    </row>
    <row r="21172" spans="1:4" x14ac:dyDescent="0.2">
      <c r="A21172" s="85">
        <v>6378593</v>
      </c>
      <c r="B21172" s="83" t="s">
        <v>6512</v>
      </c>
      <c r="C21172" s="87">
        <f>VLOOKUP(A21172,[1]Sheet1!$A:$B,2,0)</f>
        <v>451</v>
      </c>
    </row>
    <row r="21173" spans="1:4" x14ac:dyDescent="0.2">
      <c r="A21173" s="85">
        <v>6378594</v>
      </c>
      <c r="B21173" s="83" t="s">
        <v>12362</v>
      </c>
      <c r="C21173" s="87">
        <f>VLOOKUP(A21173,[1]Sheet1!$A:$B,2,0)</f>
        <v>2</v>
      </c>
    </row>
    <row r="21174" spans="1:4" x14ac:dyDescent="0.2">
      <c r="A21174" s="85">
        <v>6378595</v>
      </c>
      <c r="B21174" s="83" t="s">
        <v>12363</v>
      </c>
      <c r="C21174" s="83">
        <v>0</v>
      </c>
      <c r="D21174" s="90">
        <v>3</v>
      </c>
    </row>
    <row r="21175" spans="1:4" x14ac:dyDescent="0.2">
      <c r="A21175" s="85">
        <v>6378596</v>
      </c>
      <c r="B21175" s="83" t="s">
        <v>12364</v>
      </c>
      <c r="C21175" s="83">
        <v>0</v>
      </c>
      <c r="D21175" s="90">
        <v>3</v>
      </c>
    </row>
    <row r="21176" spans="1:4" x14ac:dyDescent="0.2">
      <c r="A21176" s="85">
        <v>6378597</v>
      </c>
      <c r="B21176" s="83" t="s">
        <v>12365</v>
      </c>
      <c r="C21176" s="83">
        <v>0</v>
      </c>
      <c r="D21176" s="90">
        <v>3</v>
      </c>
    </row>
    <row r="21177" spans="1:4" x14ac:dyDescent="0.2">
      <c r="A21177" s="85">
        <v>6378598</v>
      </c>
      <c r="B21177" s="83" t="s">
        <v>12366</v>
      </c>
      <c r="C21177" s="83">
        <v>0</v>
      </c>
      <c r="D21177" s="90">
        <v>3</v>
      </c>
    </row>
    <row r="21178" spans="1:4" x14ac:dyDescent="0.2">
      <c r="A21178" s="85">
        <v>6378599</v>
      </c>
      <c r="B21178" s="83" t="s">
        <v>12367</v>
      </c>
      <c r="C21178" s="83">
        <v>0</v>
      </c>
      <c r="D21178" s="90">
        <v>3</v>
      </c>
    </row>
    <row r="21179" spans="1:4" x14ac:dyDescent="0.2">
      <c r="A21179" s="85">
        <v>6378600</v>
      </c>
      <c r="B21179" s="83" t="s">
        <v>12368</v>
      </c>
      <c r="C21179" s="83">
        <v>0</v>
      </c>
      <c r="D21179" s="90">
        <v>3</v>
      </c>
    </row>
    <row r="21180" spans="1:4" x14ac:dyDescent="0.2">
      <c r="A21180" s="85">
        <v>6378601</v>
      </c>
      <c r="B21180" s="83" t="s">
        <v>12369</v>
      </c>
      <c r="C21180" s="83">
        <v>0</v>
      </c>
      <c r="D21180" s="90">
        <v>3</v>
      </c>
    </row>
    <row r="21181" spans="1:4" x14ac:dyDescent="0.2">
      <c r="A21181" s="85">
        <v>6378602</v>
      </c>
      <c r="B21181" s="83" t="s">
        <v>12370</v>
      </c>
      <c r="C21181" s="83">
        <v>0</v>
      </c>
      <c r="D21181" s="90">
        <v>3</v>
      </c>
    </row>
    <row r="21182" spans="1:4" x14ac:dyDescent="0.2">
      <c r="A21182" s="85">
        <v>6378603</v>
      </c>
      <c r="B21182" s="83" t="s">
        <v>12371</v>
      </c>
      <c r="C21182" s="87">
        <f>VLOOKUP(A21182,[1]Sheet1!$A:$B,2,0)</f>
        <v>2</v>
      </c>
    </row>
    <row r="21183" spans="1:4" x14ac:dyDescent="0.2">
      <c r="A21183" s="85">
        <v>6378604</v>
      </c>
      <c r="B21183" s="83" t="s">
        <v>12372</v>
      </c>
      <c r="C21183" s="83">
        <v>0</v>
      </c>
      <c r="D21183" s="90">
        <v>3</v>
      </c>
    </row>
    <row r="21184" spans="1:4" x14ac:dyDescent="0.2">
      <c r="A21184" s="85">
        <v>6378605</v>
      </c>
      <c r="B21184" s="83" t="s">
        <v>12373</v>
      </c>
      <c r="C21184" s="83">
        <v>0</v>
      </c>
      <c r="D21184" s="90">
        <v>3</v>
      </c>
    </row>
    <row r="21185" spans="1:4" x14ac:dyDescent="0.2">
      <c r="A21185" s="85">
        <v>6378606</v>
      </c>
      <c r="B21185" s="83" t="s">
        <v>12374</v>
      </c>
      <c r="C21185" s="83">
        <v>0</v>
      </c>
      <c r="D21185" s="90">
        <v>3</v>
      </c>
    </row>
    <row r="21186" spans="1:4" x14ac:dyDescent="0.2">
      <c r="A21186" s="85">
        <v>6378607</v>
      </c>
      <c r="B21186" s="83" t="s">
        <v>12375</v>
      </c>
      <c r="C21186" s="87">
        <f>VLOOKUP(A21186,[1]Sheet1!$A:$B,2,0)</f>
        <v>65</v>
      </c>
    </row>
    <row r="21187" spans="1:4" x14ac:dyDescent="0.2">
      <c r="A21187" s="85">
        <v>6378608</v>
      </c>
      <c r="B21187" s="83" t="s">
        <v>12376</v>
      </c>
      <c r="C21187" s="83">
        <v>0</v>
      </c>
      <c r="D21187" s="90">
        <v>3</v>
      </c>
    </row>
    <row r="21188" spans="1:4" x14ac:dyDescent="0.2">
      <c r="A21188" s="85">
        <v>6378609</v>
      </c>
      <c r="B21188" s="83" t="s">
        <v>12377</v>
      </c>
      <c r="C21188" s="87">
        <f>VLOOKUP(A21188,[1]Sheet1!$A:$B,2,0)</f>
        <v>63</v>
      </c>
    </row>
    <row r="21189" spans="1:4" x14ac:dyDescent="0.2">
      <c r="A21189" s="85">
        <v>6378610</v>
      </c>
      <c r="B21189" s="83" t="s">
        <v>12378</v>
      </c>
      <c r="C21189" s="83">
        <v>0</v>
      </c>
      <c r="D21189" s="90">
        <v>3</v>
      </c>
    </row>
    <row r="21190" spans="1:4" x14ac:dyDescent="0.2">
      <c r="A21190" s="85">
        <v>6378611</v>
      </c>
      <c r="B21190" s="83" t="s">
        <v>12379</v>
      </c>
      <c r="C21190" s="83">
        <v>0</v>
      </c>
      <c r="D21190" s="90">
        <v>3</v>
      </c>
    </row>
    <row r="21191" spans="1:4" x14ac:dyDescent="0.2">
      <c r="A21191" s="85">
        <v>6378612</v>
      </c>
      <c r="B21191" s="83" t="s">
        <v>12380</v>
      </c>
      <c r="C21191" s="87">
        <f>VLOOKUP(A21191,[1]Sheet1!$A:$B,2,0)</f>
        <v>5341</v>
      </c>
    </row>
    <row r="21192" spans="1:4" x14ac:dyDescent="0.2">
      <c r="A21192" s="85">
        <v>6378613</v>
      </c>
      <c r="B21192" s="83" t="s">
        <v>12381</v>
      </c>
      <c r="C21192" s="83">
        <v>0</v>
      </c>
      <c r="D21192" s="90">
        <v>3</v>
      </c>
    </row>
    <row r="21193" spans="1:4" x14ac:dyDescent="0.2">
      <c r="A21193" s="85">
        <v>6378614</v>
      </c>
      <c r="B21193" s="83" t="s">
        <v>12382</v>
      </c>
      <c r="C21193" s="83">
        <v>0</v>
      </c>
      <c r="D21193" s="90">
        <v>3</v>
      </c>
    </row>
    <row r="21194" spans="1:4" x14ac:dyDescent="0.2">
      <c r="A21194" s="85">
        <v>6378615</v>
      </c>
      <c r="B21194" s="83" t="s">
        <v>12383</v>
      </c>
      <c r="C21194" s="83">
        <v>0</v>
      </c>
      <c r="D21194" s="90">
        <v>3</v>
      </c>
    </row>
    <row r="21195" spans="1:4" x14ac:dyDescent="0.2">
      <c r="A21195" s="85">
        <v>6378616</v>
      </c>
      <c r="B21195" s="83" t="s">
        <v>12384</v>
      </c>
      <c r="C21195" s="83">
        <v>0</v>
      </c>
      <c r="D21195" s="90">
        <v>3</v>
      </c>
    </row>
    <row r="21196" spans="1:4" x14ac:dyDescent="0.2">
      <c r="A21196" s="85">
        <v>6378617</v>
      </c>
      <c r="B21196" s="83" t="s">
        <v>12385</v>
      </c>
      <c r="C21196" s="83">
        <v>0</v>
      </c>
      <c r="D21196" s="90">
        <v>3</v>
      </c>
    </row>
    <row r="21197" spans="1:4" x14ac:dyDescent="0.2">
      <c r="A21197" s="85">
        <v>6378619</v>
      </c>
      <c r="B21197" s="83" t="s">
        <v>12386</v>
      </c>
      <c r="C21197" s="83">
        <v>0</v>
      </c>
      <c r="D21197" s="90">
        <v>3</v>
      </c>
    </row>
    <row r="21198" spans="1:4" x14ac:dyDescent="0.2">
      <c r="A21198" s="85">
        <v>6378620</v>
      </c>
      <c r="B21198" s="83" t="s">
        <v>12387</v>
      </c>
      <c r="C21198" s="83">
        <v>0</v>
      </c>
      <c r="D21198" s="90">
        <v>3</v>
      </c>
    </row>
    <row r="21199" spans="1:4" x14ac:dyDescent="0.2">
      <c r="A21199" s="85">
        <v>6378621</v>
      </c>
      <c r="B21199" s="83" t="s">
        <v>12388</v>
      </c>
      <c r="C21199" s="83">
        <v>0</v>
      </c>
      <c r="D21199" s="90">
        <v>3</v>
      </c>
    </row>
    <row r="21200" spans="1:4" x14ac:dyDescent="0.2">
      <c r="A21200" s="85">
        <v>6378622</v>
      </c>
      <c r="B21200" s="83" t="s">
        <v>12389</v>
      </c>
      <c r="C21200" s="83">
        <v>0</v>
      </c>
      <c r="D21200" s="90">
        <v>3</v>
      </c>
    </row>
    <row r="21201" spans="1:4" x14ac:dyDescent="0.2">
      <c r="A21201" s="85">
        <v>6378623</v>
      </c>
      <c r="B21201" s="83" t="s">
        <v>12390</v>
      </c>
      <c r="C21201" s="83">
        <v>0</v>
      </c>
      <c r="D21201" s="90">
        <v>3</v>
      </c>
    </row>
    <row r="21202" spans="1:4" x14ac:dyDescent="0.2">
      <c r="A21202" s="85">
        <v>6378624</v>
      </c>
      <c r="B21202" s="83" t="s">
        <v>12391</v>
      </c>
      <c r="C21202" s="83">
        <v>0</v>
      </c>
      <c r="D21202" s="90">
        <v>3</v>
      </c>
    </row>
    <row r="21203" spans="1:4" x14ac:dyDescent="0.2">
      <c r="A21203" s="85">
        <v>6378625</v>
      </c>
      <c r="B21203" s="83" t="s">
        <v>12392</v>
      </c>
      <c r="C21203" s="87">
        <f>VLOOKUP(A21203,[1]Sheet1!$A:$B,2,0)</f>
        <v>9</v>
      </c>
    </row>
    <row r="21204" spans="1:4" x14ac:dyDescent="0.2">
      <c r="A21204" s="85">
        <v>6378626</v>
      </c>
      <c r="B21204" s="83" t="s">
        <v>12393</v>
      </c>
      <c r="C21204" s="83">
        <v>0</v>
      </c>
      <c r="D21204" s="90">
        <v>3</v>
      </c>
    </row>
    <row r="21205" spans="1:4" x14ac:dyDescent="0.2">
      <c r="A21205" s="85">
        <v>6378627</v>
      </c>
      <c r="B21205" s="83" t="s">
        <v>12394</v>
      </c>
      <c r="C21205" s="83">
        <v>0</v>
      </c>
      <c r="D21205" s="90">
        <v>3</v>
      </c>
    </row>
    <row r="21206" spans="1:4" x14ac:dyDescent="0.2">
      <c r="A21206" s="85">
        <v>6378628</v>
      </c>
      <c r="B21206" s="83" t="s">
        <v>12395</v>
      </c>
      <c r="C21206" s="83">
        <v>0</v>
      </c>
      <c r="D21206" s="90">
        <v>3</v>
      </c>
    </row>
    <row r="21207" spans="1:4" x14ac:dyDescent="0.2">
      <c r="A21207" s="85">
        <v>6378629</v>
      </c>
      <c r="B21207" s="83" t="s">
        <v>12396</v>
      </c>
      <c r="C21207" s="83">
        <v>0</v>
      </c>
      <c r="D21207" s="90">
        <v>3</v>
      </c>
    </row>
    <row r="21208" spans="1:4" x14ac:dyDescent="0.2">
      <c r="A21208" s="85">
        <v>6378630</v>
      </c>
      <c r="B21208" s="83" t="s">
        <v>12397</v>
      </c>
      <c r="C21208" s="83">
        <v>0</v>
      </c>
      <c r="D21208" s="90">
        <v>3</v>
      </c>
    </row>
    <row r="21209" spans="1:4" x14ac:dyDescent="0.2">
      <c r="A21209" s="85">
        <v>6378631</v>
      </c>
      <c r="B21209" s="83" t="s">
        <v>12398</v>
      </c>
      <c r="C21209" s="83">
        <v>0</v>
      </c>
      <c r="D21209" s="90">
        <v>3</v>
      </c>
    </row>
    <row r="21210" spans="1:4" x14ac:dyDescent="0.2">
      <c r="A21210" s="85">
        <v>6378632</v>
      </c>
      <c r="B21210" s="83" t="s">
        <v>12399</v>
      </c>
      <c r="C21210" s="83">
        <v>0</v>
      </c>
      <c r="D21210" s="90">
        <v>3</v>
      </c>
    </row>
    <row r="21211" spans="1:4" x14ac:dyDescent="0.2">
      <c r="A21211" s="85">
        <v>6378633</v>
      </c>
      <c r="B21211" s="83" t="s">
        <v>12400</v>
      </c>
      <c r="C21211" s="83">
        <v>0</v>
      </c>
      <c r="D21211" s="90">
        <v>3</v>
      </c>
    </row>
    <row r="21212" spans="1:4" x14ac:dyDescent="0.2">
      <c r="A21212" s="85">
        <v>6378634</v>
      </c>
      <c r="B21212" s="83" t="s">
        <v>12401</v>
      </c>
      <c r="C21212" s="87">
        <f>VLOOKUP(A21212,[1]Sheet1!$A:$B,2,0)</f>
        <v>65</v>
      </c>
    </row>
    <row r="21213" spans="1:4" x14ac:dyDescent="0.2">
      <c r="A21213" s="85">
        <v>6378635</v>
      </c>
      <c r="B21213" s="83" t="s">
        <v>12402</v>
      </c>
      <c r="C21213" s="83">
        <v>0</v>
      </c>
      <c r="D21213" s="90">
        <v>3</v>
      </c>
    </row>
    <row r="21214" spans="1:4" x14ac:dyDescent="0.2">
      <c r="A21214" s="85">
        <v>6378636</v>
      </c>
      <c r="B21214" s="83" t="s">
        <v>12403</v>
      </c>
      <c r="C21214" s="83">
        <v>0</v>
      </c>
      <c r="D21214" s="90">
        <v>3</v>
      </c>
    </row>
    <row r="21215" spans="1:4" x14ac:dyDescent="0.2">
      <c r="A21215" s="85">
        <v>6378637</v>
      </c>
      <c r="B21215" s="83" t="s">
        <v>12404</v>
      </c>
      <c r="C21215" s="83">
        <v>0</v>
      </c>
      <c r="D21215" s="90">
        <v>3</v>
      </c>
    </row>
    <row r="21216" spans="1:4" x14ac:dyDescent="0.2">
      <c r="A21216" s="85">
        <v>6378638</v>
      </c>
      <c r="B21216" s="83" t="s">
        <v>12405</v>
      </c>
      <c r="C21216" s="87">
        <f>VLOOKUP(A21216,[1]Sheet1!$A:$B,2,0)</f>
        <v>8</v>
      </c>
    </row>
    <row r="21217" spans="1:4" x14ac:dyDescent="0.2">
      <c r="A21217" s="85">
        <v>6378639</v>
      </c>
      <c r="B21217" s="83" t="s">
        <v>12406</v>
      </c>
      <c r="C21217" s="83">
        <v>0</v>
      </c>
      <c r="D21217" s="90">
        <v>3</v>
      </c>
    </row>
    <row r="21218" spans="1:4" x14ac:dyDescent="0.2">
      <c r="A21218" s="85">
        <v>6378640</v>
      </c>
      <c r="B21218" s="83" t="s">
        <v>12407</v>
      </c>
      <c r="C21218" s="87">
        <f>VLOOKUP(A21218,[1]Sheet1!$A:$B,2,0)</f>
        <v>10</v>
      </c>
    </row>
    <row r="21219" spans="1:4" x14ac:dyDescent="0.2">
      <c r="A21219" s="85">
        <v>6378641</v>
      </c>
      <c r="B21219" s="83" t="s">
        <v>12408</v>
      </c>
      <c r="C21219" s="83">
        <v>0</v>
      </c>
      <c r="D21219" s="90">
        <v>3</v>
      </c>
    </row>
    <row r="21220" spans="1:4" x14ac:dyDescent="0.2">
      <c r="A21220" s="85">
        <v>6378642</v>
      </c>
      <c r="B21220" s="83" t="s">
        <v>12409</v>
      </c>
      <c r="C21220" s="83">
        <v>0</v>
      </c>
      <c r="D21220" s="90">
        <v>3</v>
      </c>
    </row>
    <row r="21221" spans="1:4" x14ac:dyDescent="0.2">
      <c r="A21221" s="85">
        <v>6378643</v>
      </c>
      <c r="B21221" s="83" t="s">
        <v>12410</v>
      </c>
      <c r="C21221" s="83">
        <v>0</v>
      </c>
      <c r="D21221" s="90">
        <v>3</v>
      </c>
    </row>
    <row r="21222" spans="1:4" x14ac:dyDescent="0.2">
      <c r="A21222" s="85">
        <v>6378644</v>
      </c>
      <c r="B21222" s="83" t="s">
        <v>12411</v>
      </c>
      <c r="C21222" s="83">
        <v>0</v>
      </c>
      <c r="D21222" s="90">
        <v>3</v>
      </c>
    </row>
    <row r="21223" spans="1:4" x14ac:dyDescent="0.2">
      <c r="A21223" s="85">
        <v>6378645</v>
      </c>
      <c r="B21223" s="83" t="s">
        <v>12412</v>
      </c>
      <c r="C21223" s="87">
        <f>VLOOKUP(A21223,[1]Sheet1!$A:$B,2,0)</f>
        <v>65</v>
      </c>
    </row>
    <row r="21224" spans="1:4" x14ac:dyDescent="0.2">
      <c r="A21224" s="85">
        <v>6378646</v>
      </c>
      <c r="B21224" s="83" t="s">
        <v>12413</v>
      </c>
      <c r="C21224" s="83">
        <v>0</v>
      </c>
      <c r="D21224" s="90">
        <v>3</v>
      </c>
    </row>
    <row r="21225" spans="1:4" x14ac:dyDescent="0.2">
      <c r="A21225" s="85">
        <v>6378647</v>
      </c>
      <c r="B21225" s="83" t="s">
        <v>12414</v>
      </c>
      <c r="C21225" s="87">
        <f>VLOOKUP(A21225,[1]Sheet1!$A:$B,2,0)</f>
        <v>683</v>
      </c>
    </row>
    <row r="21226" spans="1:4" x14ac:dyDescent="0.2">
      <c r="A21226" s="85">
        <v>6378648</v>
      </c>
      <c r="B21226" s="83" t="s">
        <v>12415</v>
      </c>
      <c r="C21226" s="83">
        <v>0</v>
      </c>
      <c r="D21226" s="90">
        <v>3</v>
      </c>
    </row>
    <row r="21227" spans="1:4" x14ac:dyDescent="0.2">
      <c r="A21227" s="85">
        <v>6378649</v>
      </c>
      <c r="B21227" s="83" t="s">
        <v>12416</v>
      </c>
      <c r="C21227" s="83">
        <v>0</v>
      </c>
      <c r="D21227" s="90">
        <v>3</v>
      </c>
    </row>
    <row r="21228" spans="1:4" x14ac:dyDescent="0.2">
      <c r="A21228" s="85">
        <v>6378650</v>
      </c>
      <c r="B21228" s="83" t="s">
        <v>12417</v>
      </c>
      <c r="C21228" s="83">
        <v>0</v>
      </c>
      <c r="D21228" s="90">
        <v>3</v>
      </c>
    </row>
    <row r="21229" spans="1:4" x14ac:dyDescent="0.2">
      <c r="A21229" s="85">
        <v>6378651</v>
      </c>
      <c r="B21229" s="83" t="s">
        <v>12418</v>
      </c>
      <c r="C21229" s="83">
        <v>0</v>
      </c>
      <c r="D21229" s="90">
        <v>3</v>
      </c>
    </row>
    <row r="21230" spans="1:4" x14ac:dyDescent="0.2">
      <c r="A21230" s="85">
        <v>6378652</v>
      </c>
      <c r="B21230" s="83" t="s">
        <v>12419</v>
      </c>
      <c r="C21230" s="83">
        <v>0</v>
      </c>
      <c r="D21230" s="90">
        <v>3</v>
      </c>
    </row>
    <row r="21231" spans="1:4" x14ac:dyDescent="0.2">
      <c r="A21231" s="85">
        <v>6378653</v>
      </c>
      <c r="B21231" s="83" t="s">
        <v>12420</v>
      </c>
      <c r="C21231" s="83">
        <v>0</v>
      </c>
      <c r="D21231" s="90">
        <v>3</v>
      </c>
    </row>
    <row r="21232" spans="1:4" x14ac:dyDescent="0.2">
      <c r="A21232" s="85">
        <v>6378656</v>
      </c>
      <c r="B21232" s="83" t="s">
        <v>12421</v>
      </c>
      <c r="C21232" s="87">
        <f>VLOOKUP(A21232,[1]Sheet1!$A:$B,2,0)</f>
        <v>65</v>
      </c>
    </row>
    <row r="21233" spans="1:4" x14ac:dyDescent="0.2">
      <c r="A21233" s="85">
        <v>6378657</v>
      </c>
      <c r="B21233" s="83" t="s">
        <v>12422</v>
      </c>
      <c r="C21233" s="87">
        <f>VLOOKUP(A21233,[1]Sheet1!$A:$B,2,0)</f>
        <v>383</v>
      </c>
    </row>
    <row r="21234" spans="1:4" x14ac:dyDescent="0.2">
      <c r="A21234" s="85">
        <v>6378658</v>
      </c>
      <c r="B21234" s="83" t="s">
        <v>12423</v>
      </c>
      <c r="C21234" s="83">
        <v>0</v>
      </c>
      <c r="D21234" s="90">
        <v>3</v>
      </c>
    </row>
    <row r="21235" spans="1:4" x14ac:dyDescent="0.2">
      <c r="A21235" s="85">
        <v>6378659</v>
      </c>
      <c r="B21235" s="83" t="s">
        <v>12424</v>
      </c>
      <c r="C21235" s="83">
        <v>0</v>
      </c>
      <c r="D21235" s="90">
        <v>3</v>
      </c>
    </row>
    <row r="21236" spans="1:4" x14ac:dyDescent="0.2">
      <c r="A21236" s="85">
        <v>6378660</v>
      </c>
      <c r="B21236" s="83" t="s">
        <v>12425</v>
      </c>
      <c r="C21236" s="83">
        <v>0</v>
      </c>
      <c r="D21236" s="90">
        <v>3</v>
      </c>
    </row>
    <row r="21237" spans="1:4" x14ac:dyDescent="0.2">
      <c r="A21237" s="85">
        <v>6378661</v>
      </c>
      <c r="B21237" s="83" t="s">
        <v>12426</v>
      </c>
      <c r="C21237" s="83">
        <v>0</v>
      </c>
      <c r="D21237" s="90">
        <v>3</v>
      </c>
    </row>
    <row r="21238" spans="1:4" x14ac:dyDescent="0.2">
      <c r="A21238" s="85">
        <v>6378662</v>
      </c>
      <c r="B21238" s="83" t="s">
        <v>12427</v>
      </c>
      <c r="C21238" s="83">
        <v>0</v>
      </c>
      <c r="D21238" s="90">
        <v>3</v>
      </c>
    </row>
    <row r="21239" spans="1:4" x14ac:dyDescent="0.2">
      <c r="A21239" s="85">
        <v>6378663</v>
      </c>
      <c r="B21239" s="83" t="s">
        <v>12428</v>
      </c>
      <c r="C21239" s="83">
        <v>0</v>
      </c>
      <c r="D21239" s="90">
        <v>3</v>
      </c>
    </row>
    <row r="21240" spans="1:4" x14ac:dyDescent="0.2">
      <c r="A21240" s="85">
        <v>6378664</v>
      </c>
      <c r="B21240" s="83" t="s">
        <v>12429</v>
      </c>
      <c r="C21240" s="87">
        <f>VLOOKUP(A21240,[1]Sheet1!$A:$B,2,0)</f>
        <v>65</v>
      </c>
    </row>
    <row r="21241" spans="1:4" x14ac:dyDescent="0.2">
      <c r="A21241" s="85">
        <v>6378666</v>
      </c>
      <c r="B21241" s="83" t="s">
        <v>12430</v>
      </c>
      <c r="C21241" s="87">
        <f>VLOOKUP(A21241,[1]Sheet1!$A:$B,2,0)</f>
        <v>273</v>
      </c>
    </row>
    <row r="21242" spans="1:4" x14ac:dyDescent="0.2">
      <c r="A21242" s="85">
        <v>6378667</v>
      </c>
      <c r="B21242" s="83" t="s">
        <v>12431</v>
      </c>
      <c r="C21242" s="83">
        <v>0</v>
      </c>
      <c r="D21242" s="90">
        <v>3</v>
      </c>
    </row>
    <row r="21243" spans="1:4" x14ac:dyDescent="0.2">
      <c r="A21243" s="85">
        <v>6378668</v>
      </c>
      <c r="B21243" s="83" t="s">
        <v>12432</v>
      </c>
      <c r="C21243" s="87">
        <f>VLOOKUP(A21243,[1]Sheet1!$A:$B,2,0)</f>
        <v>65</v>
      </c>
    </row>
    <row r="21244" spans="1:4" x14ac:dyDescent="0.2">
      <c r="A21244" s="85">
        <v>6378669</v>
      </c>
      <c r="B21244" s="83" t="s">
        <v>12433</v>
      </c>
      <c r="C21244" s="83">
        <v>0</v>
      </c>
      <c r="D21244" s="90">
        <v>3</v>
      </c>
    </row>
    <row r="21245" spans="1:4" x14ac:dyDescent="0.2">
      <c r="A21245" s="85">
        <v>6378670</v>
      </c>
      <c r="B21245" s="83" t="s">
        <v>12434</v>
      </c>
      <c r="C21245" s="83">
        <v>0</v>
      </c>
      <c r="D21245" s="90">
        <v>3</v>
      </c>
    </row>
    <row r="21246" spans="1:4" x14ac:dyDescent="0.2">
      <c r="A21246" s="85">
        <v>6378671</v>
      </c>
      <c r="B21246" s="83" t="s">
        <v>12435</v>
      </c>
      <c r="C21246" s="87">
        <f>VLOOKUP(A21246,[1]Sheet1!$A:$B,2,0)</f>
        <v>65</v>
      </c>
    </row>
    <row r="21247" spans="1:4" x14ac:dyDescent="0.2">
      <c r="A21247" s="85">
        <v>6378672</v>
      </c>
      <c r="B21247" s="83" t="s">
        <v>12436</v>
      </c>
      <c r="C21247" s="83">
        <v>0</v>
      </c>
      <c r="D21247" s="90">
        <v>3</v>
      </c>
    </row>
    <row r="21248" spans="1:4" x14ac:dyDescent="0.2">
      <c r="A21248" s="85">
        <v>6378673</v>
      </c>
      <c r="B21248" s="83" t="s">
        <v>12437</v>
      </c>
      <c r="C21248" s="83">
        <v>0</v>
      </c>
      <c r="D21248" s="90">
        <v>3</v>
      </c>
    </row>
    <row r="21249" spans="1:4" x14ac:dyDescent="0.2">
      <c r="A21249" s="85">
        <v>6378674</v>
      </c>
      <c r="B21249" s="83" t="s">
        <v>10427</v>
      </c>
      <c r="C21249" s="83">
        <v>0</v>
      </c>
      <c r="D21249" s="90">
        <v>3</v>
      </c>
    </row>
    <row r="21250" spans="1:4" x14ac:dyDescent="0.2">
      <c r="A21250" s="85">
        <v>6378676</v>
      </c>
      <c r="B21250" s="83" t="s">
        <v>12438</v>
      </c>
      <c r="C21250" s="83">
        <v>0</v>
      </c>
      <c r="D21250" s="90">
        <v>3</v>
      </c>
    </row>
    <row r="21251" spans="1:4" x14ac:dyDescent="0.2">
      <c r="A21251" s="85">
        <v>6378677</v>
      </c>
      <c r="B21251" s="83" t="s">
        <v>12439</v>
      </c>
      <c r="C21251" s="87">
        <f>VLOOKUP(A21251,[1]Sheet1!$A:$B,2,0)</f>
        <v>1389</v>
      </c>
    </row>
    <row r="21252" spans="1:4" x14ac:dyDescent="0.2">
      <c r="A21252" s="85">
        <v>6378678</v>
      </c>
      <c r="B21252" s="83" t="s">
        <v>12440</v>
      </c>
      <c r="C21252" s="83">
        <v>0</v>
      </c>
      <c r="D21252" s="90">
        <v>3</v>
      </c>
    </row>
    <row r="21253" spans="1:4" x14ac:dyDescent="0.2">
      <c r="A21253" s="85">
        <v>6378679</v>
      </c>
      <c r="B21253" s="83" t="s">
        <v>12441</v>
      </c>
      <c r="C21253" s="87">
        <f>VLOOKUP(A21253,[1]Sheet1!$A:$B,2,0)</f>
        <v>418</v>
      </c>
    </row>
    <row r="21254" spans="1:4" x14ac:dyDescent="0.2">
      <c r="A21254" s="85">
        <v>6378680</v>
      </c>
      <c r="B21254" s="83" t="s">
        <v>12442</v>
      </c>
      <c r="C21254" s="83">
        <v>0</v>
      </c>
      <c r="D21254" s="90">
        <v>3</v>
      </c>
    </row>
    <row r="21255" spans="1:4" x14ac:dyDescent="0.2">
      <c r="A21255" s="85">
        <v>6378681</v>
      </c>
      <c r="B21255" s="83" t="s">
        <v>12443</v>
      </c>
      <c r="C21255" s="83">
        <v>0</v>
      </c>
      <c r="D21255" s="90">
        <v>3</v>
      </c>
    </row>
    <row r="21256" spans="1:4" x14ac:dyDescent="0.2">
      <c r="A21256" s="85">
        <v>6378682</v>
      </c>
      <c r="B21256" s="83" t="s">
        <v>12444</v>
      </c>
      <c r="C21256" s="83">
        <v>0</v>
      </c>
      <c r="D21256" s="90">
        <v>3</v>
      </c>
    </row>
    <row r="21257" spans="1:4" x14ac:dyDescent="0.2">
      <c r="A21257" s="85">
        <v>6378683</v>
      </c>
      <c r="B21257" s="83" t="s">
        <v>12445</v>
      </c>
      <c r="C21257" s="87">
        <f>VLOOKUP(A21257,[1]Sheet1!$A:$B,2,0)</f>
        <v>241</v>
      </c>
    </row>
    <row r="21258" spans="1:4" x14ac:dyDescent="0.2">
      <c r="A21258" s="85">
        <v>6378685</v>
      </c>
      <c r="B21258" s="83" t="s">
        <v>12446</v>
      </c>
      <c r="C21258" s="87">
        <f>VLOOKUP(A21258,[1]Sheet1!$A:$B,2,0)</f>
        <v>273</v>
      </c>
    </row>
    <row r="21259" spans="1:4" x14ac:dyDescent="0.2">
      <c r="A21259" s="85">
        <v>6378686</v>
      </c>
      <c r="B21259" s="83" t="s">
        <v>12447</v>
      </c>
      <c r="C21259" s="83">
        <v>0</v>
      </c>
      <c r="D21259" s="90">
        <v>3</v>
      </c>
    </row>
    <row r="21260" spans="1:4" x14ac:dyDescent="0.2">
      <c r="A21260" s="85">
        <v>6378688</v>
      </c>
      <c r="B21260" s="83" t="s">
        <v>12448</v>
      </c>
      <c r="C21260" s="83">
        <v>0</v>
      </c>
      <c r="D21260" s="90">
        <v>3</v>
      </c>
    </row>
    <row r="21261" spans="1:4" x14ac:dyDescent="0.2">
      <c r="A21261" s="85">
        <v>6378689</v>
      </c>
      <c r="B21261" s="83" t="s">
        <v>12449</v>
      </c>
      <c r="C21261" s="83">
        <v>0</v>
      </c>
      <c r="D21261" s="90">
        <v>3</v>
      </c>
    </row>
    <row r="21262" spans="1:4" x14ac:dyDescent="0.2">
      <c r="A21262" s="85">
        <v>6378690</v>
      </c>
      <c r="B21262" s="83" t="s">
        <v>12450</v>
      </c>
      <c r="C21262" s="83">
        <v>0</v>
      </c>
      <c r="D21262" s="90">
        <v>3</v>
      </c>
    </row>
    <row r="21263" spans="1:4" x14ac:dyDescent="0.2">
      <c r="A21263" s="85">
        <v>6378691</v>
      </c>
      <c r="B21263" s="83" t="s">
        <v>12451</v>
      </c>
      <c r="C21263" s="83">
        <v>0</v>
      </c>
      <c r="D21263" s="90">
        <v>3</v>
      </c>
    </row>
    <row r="21264" spans="1:4" x14ac:dyDescent="0.2">
      <c r="A21264" s="85">
        <v>6378692</v>
      </c>
      <c r="B21264" s="83" t="s">
        <v>12452</v>
      </c>
      <c r="C21264" s="83">
        <v>0</v>
      </c>
      <c r="D21264" s="90">
        <v>3</v>
      </c>
    </row>
    <row r="21265" spans="1:4" x14ac:dyDescent="0.2">
      <c r="A21265" s="85">
        <v>6378693</v>
      </c>
      <c r="B21265" s="83" t="s">
        <v>12453</v>
      </c>
      <c r="C21265" s="83">
        <v>0</v>
      </c>
      <c r="D21265" s="90">
        <v>3</v>
      </c>
    </row>
    <row r="21266" spans="1:4" x14ac:dyDescent="0.2">
      <c r="A21266" s="85">
        <v>6378694</v>
      </c>
      <c r="B21266" s="83" t="s">
        <v>12454</v>
      </c>
      <c r="C21266" s="83">
        <v>0</v>
      </c>
      <c r="D21266" s="90">
        <v>3</v>
      </c>
    </row>
    <row r="21267" spans="1:4" x14ac:dyDescent="0.2">
      <c r="A21267" s="85">
        <v>6378696</v>
      </c>
      <c r="B21267" s="83" t="s">
        <v>12455</v>
      </c>
      <c r="C21267" s="83">
        <v>0</v>
      </c>
      <c r="D21267" s="90">
        <v>3</v>
      </c>
    </row>
    <row r="21268" spans="1:4" x14ac:dyDescent="0.2">
      <c r="A21268" s="85">
        <v>6378697</v>
      </c>
      <c r="B21268" s="83" t="s">
        <v>12456</v>
      </c>
      <c r="C21268" s="83">
        <v>0</v>
      </c>
      <c r="D21268" s="90">
        <v>3</v>
      </c>
    </row>
    <row r="21269" spans="1:4" x14ac:dyDescent="0.2">
      <c r="A21269" s="85">
        <v>6378698</v>
      </c>
      <c r="B21269" s="83" t="s">
        <v>12457</v>
      </c>
      <c r="C21269" s="83">
        <v>0</v>
      </c>
      <c r="D21269" s="90">
        <v>3</v>
      </c>
    </row>
    <row r="21270" spans="1:4" x14ac:dyDescent="0.2">
      <c r="A21270" s="85">
        <v>6378699</v>
      </c>
      <c r="B21270" s="83" t="s">
        <v>12458</v>
      </c>
      <c r="C21270" s="87">
        <f>VLOOKUP(A21270,[1]Sheet1!$A:$B,2,0)</f>
        <v>8</v>
      </c>
    </row>
    <row r="21271" spans="1:4" x14ac:dyDescent="0.2">
      <c r="A21271" s="85">
        <v>6378700</v>
      </c>
      <c r="B21271" s="83" t="s">
        <v>12459</v>
      </c>
      <c r="C21271" s="87">
        <f>VLOOKUP(A21271,[1]Sheet1!$A:$B,2,0)</f>
        <v>53</v>
      </c>
    </row>
    <row r="21272" spans="1:4" x14ac:dyDescent="0.2">
      <c r="A21272" s="85">
        <v>6378701</v>
      </c>
      <c r="B21272" s="83" t="s">
        <v>12460</v>
      </c>
      <c r="C21272" s="83">
        <v>0</v>
      </c>
      <c r="D21272" s="90">
        <v>3</v>
      </c>
    </row>
    <row r="21273" spans="1:4" x14ac:dyDescent="0.2">
      <c r="A21273" s="85">
        <v>6378702</v>
      </c>
      <c r="B21273" s="83" t="s">
        <v>12461</v>
      </c>
      <c r="C21273" s="83">
        <v>0</v>
      </c>
      <c r="D21273" s="90">
        <v>3</v>
      </c>
    </row>
    <row r="21274" spans="1:4" x14ac:dyDescent="0.2">
      <c r="A21274" s="85">
        <v>6378703</v>
      </c>
      <c r="B21274" s="83" t="s">
        <v>12462</v>
      </c>
      <c r="C21274" s="87">
        <f>VLOOKUP(A21274,[1]Sheet1!$A:$B,2,0)</f>
        <v>11</v>
      </c>
    </row>
    <row r="21275" spans="1:4" x14ac:dyDescent="0.2">
      <c r="A21275" s="85">
        <v>6378704</v>
      </c>
      <c r="B21275" s="83" t="s">
        <v>12463</v>
      </c>
      <c r="C21275" s="83">
        <v>0</v>
      </c>
      <c r="D21275" s="90">
        <v>3</v>
      </c>
    </row>
    <row r="21276" spans="1:4" x14ac:dyDescent="0.2">
      <c r="A21276" s="85">
        <v>6378705</v>
      </c>
      <c r="B21276" s="83" t="s">
        <v>12464</v>
      </c>
      <c r="C21276" s="83">
        <v>0</v>
      </c>
      <c r="D21276" s="90">
        <v>3</v>
      </c>
    </row>
    <row r="21277" spans="1:4" x14ac:dyDescent="0.2">
      <c r="A21277" s="85">
        <v>6378706</v>
      </c>
      <c r="B21277" s="83" t="s">
        <v>12465</v>
      </c>
      <c r="C21277" s="83">
        <v>0</v>
      </c>
      <c r="D21277" s="90">
        <v>3</v>
      </c>
    </row>
    <row r="21278" spans="1:4" x14ac:dyDescent="0.2">
      <c r="A21278" s="85">
        <v>6378707</v>
      </c>
      <c r="B21278" s="83" t="s">
        <v>12466</v>
      </c>
      <c r="C21278" s="83">
        <v>0</v>
      </c>
      <c r="D21278" s="90">
        <v>3</v>
      </c>
    </row>
    <row r="21279" spans="1:4" x14ac:dyDescent="0.2">
      <c r="A21279" s="85">
        <v>6378709</v>
      </c>
      <c r="B21279" s="83" t="s">
        <v>12467</v>
      </c>
      <c r="C21279" s="83">
        <v>0</v>
      </c>
      <c r="D21279" s="90">
        <v>3</v>
      </c>
    </row>
    <row r="21280" spans="1:4" x14ac:dyDescent="0.2">
      <c r="A21280" s="85">
        <v>6378710</v>
      </c>
      <c r="B21280" s="83" t="s">
        <v>12468</v>
      </c>
      <c r="C21280" s="83">
        <v>0</v>
      </c>
      <c r="D21280" s="90">
        <v>3</v>
      </c>
    </row>
    <row r="21281" spans="1:4" x14ac:dyDescent="0.2">
      <c r="A21281" s="85">
        <v>6378711</v>
      </c>
      <c r="B21281" s="83" t="s">
        <v>12469</v>
      </c>
      <c r="C21281" s="87">
        <f>VLOOKUP(A21281,[1]Sheet1!$A:$B,2,0)</f>
        <v>8</v>
      </c>
    </row>
    <row r="21282" spans="1:4" x14ac:dyDescent="0.2">
      <c r="A21282" s="85">
        <v>6378712</v>
      </c>
      <c r="B21282" s="83" t="s">
        <v>12470</v>
      </c>
      <c r="C21282" s="87">
        <f>VLOOKUP(A21282,[1]Sheet1!$A:$B,2,0)</f>
        <v>15</v>
      </c>
    </row>
    <row r="21283" spans="1:4" x14ac:dyDescent="0.2">
      <c r="A21283" s="85">
        <v>6378713</v>
      </c>
      <c r="B21283" s="83" t="s">
        <v>12471</v>
      </c>
      <c r="C21283" s="83">
        <v>0</v>
      </c>
      <c r="D21283" s="90">
        <v>3</v>
      </c>
    </row>
    <row r="21284" spans="1:4" x14ac:dyDescent="0.2">
      <c r="A21284" s="85">
        <v>6378714</v>
      </c>
      <c r="B21284" s="83" t="s">
        <v>12472</v>
      </c>
      <c r="C21284" s="83">
        <v>0</v>
      </c>
      <c r="D21284" s="90">
        <v>3</v>
      </c>
    </row>
    <row r="21285" spans="1:4" x14ac:dyDescent="0.2">
      <c r="A21285" s="85">
        <v>6378715</v>
      </c>
      <c r="B21285" s="83" t="s">
        <v>12473</v>
      </c>
      <c r="C21285" s="83">
        <v>0</v>
      </c>
      <c r="D21285" s="90">
        <v>3</v>
      </c>
    </row>
    <row r="21286" spans="1:4" x14ac:dyDescent="0.2">
      <c r="A21286" s="85">
        <v>6378717</v>
      </c>
      <c r="B21286" s="83" t="s">
        <v>12474</v>
      </c>
      <c r="C21286" s="83">
        <v>0</v>
      </c>
      <c r="D21286" s="90">
        <v>3</v>
      </c>
    </row>
    <row r="21287" spans="1:4" x14ac:dyDescent="0.2">
      <c r="A21287" s="85">
        <v>6378718</v>
      </c>
      <c r="B21287" s="83" t="s">
        <v>12475</v>
      </c>
      <c r="C21287" s="83">
        <v>0</v>
      </c>
      <c r="D21287" s="90">
        <v>3</v>
      </c>
    </row>
    <row r="21288" spans="1:4" x14ac:dyDescent="0.2">
      <c r="A21288" s="85">
        <v>6378719</v>
      </c>
      <c r="B21288" s="83" t="s">
        <v>12476</v>
      </c>
      <c r="C21288" s="83">
        <v>0</v>
      </c>
      <c r="D21288" s="90">
        <v>3</v>
      </c>
    </row>
    <row r="21289" spans="1:4" x14ac:dyDescent="0.2">
      <c r="A21289" s="85">
        <v>6378720</v>
      </c>
      <c r="B21289" s="83" t="s">
        <v>12477</v>
      </c>
      <c r="C21289" s="83">
        <v>0</v>
      </c>
      <c r="D21289" s="90">
        <v>3</v>
      </c>
    </row>
    <row r="21290" spans="1:4" x14ac:dyDescent="0.2">
      <c r="A21290" s="85">
        <v>6378721</v>
      </c>
      <c r="B21290" s="83" t="s">
        <v>12478</v>
      </c>
      <c r="C21290" s="87">
        <f>VLOOKUP(A21290,[1]Sheet1!$A:$B,2,0)</f>
        <v>8</v>
      </c>
    </row>
    <row r="21291" spans="1:4" x14ac:dyDescent="0.2">
      <c r="A21291" s="85">
        <v>6378722</v>
      </c>
      <c r="B21291" s="83" t="s">
        <v>12479</v>
      </c>
      <c r="C21291" s="83">
        <v>0</v>
      </c>
      <c r="D21291" s="90">
        <v>3</v>
      </c>
    </row>
    <row r="21292" spans="1:4" x14ac:dyDescent="0.2">
      <c r="A21292" s="85">
        <v>6378723</v>
      </c>
      <c r="B21292" s="83" t="s">
        <v>12480</v>
      </c>
      <c r="C21292" s="83">
        <v>0</v>
      </c>
      <c r="D21292" s="90">
        <v>3</v>
      </c>
    </row>
    <row r="21293" spans="1:4" x14ac:dyDescent="0.2">
      <c r="A21293" s="85">
        <v>6378725</v>
      </c>
      <c r="B21293" s="83" t="s">
        <v>12481</v>
      </c>
      <c r="C21293" s="87">
        <f>VLOOKUP(A21293,[1]Sheet1!$A:$B,2,0)</f>
        <v>63</v>
      </c>
    </row>
    <row r="21294" spans="1:4" x14ac:dyDescent="0.2">
      <c r="A21294" s="85">
        <v>6378726</v>
      </c>
      <c r="B21294" s="83" t="s">
        <v>12482</v>
      </c>
      <c r="C21294" s="83">
        <v>0</v>
      </c>
      <c r="D21294" s="90">
        <v>3</v>
      </c>
    </row>
    <row r="21295" spans="1:4" x14ac:dyDescent="0.2">
      <c r="A21295" s="85">
        <v>6378727</v>
      </c>
      <c r="B21295" s="83" t="s">
        <v>12483</v>
      </c>
      <c r="C21295" s="83">
        <v>0</v>
      </c>
      <c r="D21295" s="90">
        <v>3</v>
      </c>
    </row>
    <row r="21296" spans="1:4" x14ac:dyDescent="0.2">
      <c r="A21296" s="85">
        <v>6378728</v>
      </c>
      <c r="B21296" s="83" t="s">
        <v>12484</v>
      </c>
      <c r="C21296" s="83">
        <v>0</v>
      </c>
      <c r="D21296" s="90">
        <v>3</v>
      </c>
    </row>
    <row r="21297" spans="1:4" x14ac:dyDescent="0.2">
      <c r="A21297" s="85">
        <v>6378729</v>
      </c>
      <c r="B21297" s="83" t="s">
        <v>12485</v>
      </c>
      <c r="C21297" s="83">
        <v>0</v>
      </c>
      <c r="D21297" s="90">
        <v>3</v>
      </c>
    </row>
    <row r="21298" spans="1:4" x14ac:dyDescent="0.2">
      <c r="A21298" s="85">
        <v>6378730</v>
      </c>
      <c r="B21298" s="83" t="s">
        <v>12486</v>
      </c>
      <c r="C21298" s="87">
        <f>VLOOKUP(A21298,[1]Sheet1!$A:$B,2,0)</f>
        <v>507</v>
      </c>
    </row>
    <row r="21299" spans="1:4" x14ac:dyDescent="0.2">
      <c r="A21299" s="85">
        <v>6378731</v>
      </c>
      <c r="B21299" s="83" t="s">
        <v>12487</v>
      </c>
      <c r="C21299" s="87">
        <f>VLOOKUP(A21299,[1]Sheet1!$A:$B,2,0)</f>
        <v>24</v>
      </c>
    </row>
    <row r="21300" spans="1:4" x14ac:dyDescent="0.2">
      <c r="A21300" s="85">
        <v>6378732</v>
      </c>
      <c r="B21300" s="83" t="s">
        <v>12488</v>
      </c>
      <c r="C21300" s="83">
        <v>0</v>
      </c>
      <c r="D21300" s="90">
        <v>3</v>
      </c>
    </row>
    <row r="21301" spans="1:4" x14ac:dyDescent="0.2">
      <c r="A21301" s="85">
        <v>6378733</v>
      </c>
      <c r="B21301" s="83" t="s">
        <v>12489</v>
      </c>
      <c r="C21301" s="83">
        <v>0</v>
      </c>
      <c r="D21301" s="90">
        <v>3</v>
      </c>
    </row>
    <row r="21302" spans="1:4" x14ac:dyDescent="0.2">
      <c r="A21302" s="85">
        <v>6378734</v>
      </c>
      <c r="B21302" s="83" t="s">
        <v>12490</v>
      </c>
      <c r="C21302" s="87">
        <f>VLOOKUP(A21302,[1]Sheet1!$A:$B,2,0)</f>
        <v>30</v>
      </c>
    </row>
    <row r="21303" spans="1:4" x14ac:dyDescent="0.2">
      <c r="A21303" s="85">
        <v>6378735</v>
      </c>
      <c r="B21303" s="83" t="s">
        <v>12491</v>
      </c>
      <c r="C21303" s="83">
        <v>0</v>
      </c>
      <c r="D21303" s="90">
        <v>3</v>
      </c>
    </row>
    <row r="21304" spans="1:4" x14ac:dyDescent="0.2">
      <c r="A21304" s="85">
        <v>6378736</v>
      </c>
      <c r="B21304" s="83" t="s">
        <v>12492</v>
      </c>
      <c r="C21304" s="83">
        <v>0</v>
      </c>
      <c r="D21304" s="90">
        <v>3</v>
      </c>
    </row>
    <row r="21305" spans="1:4" x14ac:dyDescent="0.2">
      <c r="A21305" s="85">
        <v>6378738</v>
      </c>
      <c r="B21305" s="83" t="s">
        <v>12493</v>
      </c>
      <c r="C21305" s="83">
        <v>0</v>
      </c>
      <c r="D21305" s="90">
        <v>3</v>
      </c>
    </row>
    <row r="21306" spans="1:4" x14ac:dyDescent="0.2">
      <c r="A21306" s="85">
        <v>6378739</v>
      </c>
      <c r="B21306" s="83" t="s">
        <v>12494</v>
      </c>
      <c r="C21306" s="87">
        <f>VLOOKUP(A21306,[1]Sheet1!$A:$B,2,0)</f>
        <v>130</v>
      </c>
    </row>
    <row r="21307" spans="1:4" x14ac:dyDescent="0.2">
      <c r="A21307" s="85">
        <v>6378740</v>
      </c>
      <c r="B21307" s="83" t="s">
        <v>12495</v>
      </c>
      <c r="C21307" s="83">
        <v>0</v>
      </c>
      <c r="D21307" s="90">
        <v>3</v>
      </c>
    </row>
    <row r="21308" spans="1:4" x14ac:dyDescent="0.2">
      <c r="A21308" s="85">
        <v>6378742</v>
      </c>
      <c r="B21308" s="83" t="s">
        <v>12496</v>
      </c>
      <c r="C21308" s="83">
        <v>0</v>
      </c>
      <c r="D21308" s="90">
        <v>3</v>
      </c>
    </row>
    <row r="21309" spans="1:4" x14ac:dyDescent="0.2">
      <c r="A21309" s="85">
        <v>6378743</v>
      </c>
      <c r="B21309" s="83" t="s">
        <v>12497</v>
      </c>
      <c r="C21309" s="83">
        <v>0</v>
      </c>
      <c r="D21309" s="90">
        <v>3</v>
      </c>
    </row>
    <row r="21310" spans="1:4" x14ac:dyDescent="0.2">
      <c r="A21310" s="85">
        <v>6378746</v>
      </c>
      <c r="B21310" s="83" t="s">
        <v>12498</v>
      </c>
      <c r="C21310" s="87">
        <f>VLOOKUP(A21310,[1]Sheet1!$A:$B,2,0)</f>
        <v>19</v>
      </c>
    </row>
    <row r="21311" spans="1:4" x14ac:dyDescent="0.2">
      <c r="A21311" s="85">
        <v>6378747</v>
      </c>
      <c r="B21311" s="83" t="s">
        <v>12499</v>
      </c>
      <c r="C21311" s="87">
        <f>VLOOKUP(A21311,[1]Sheet1!$A:$B,2,0)</f>
        <v>21</v>
      </c>
    </row>
    <row r="21312" spans="1:4" x14ac:dyDescent="0.2">
      <c r="A21312" s="85">
        <v>6378748</v>
      </c>
      <c r="B21312" s="83" t="s">
        <v>12500</v>
      </c>
      <c r="C21312" s="83">
        <v>0</v>
      </c>
      <c r="D21312" s="90">
        <v>3</v>
      </c>
    </row>
    <row r="21313" spans="1:4" x14ac:dyDescent="0.2">
      <c r="A21313" s="85">
        <v>6378749</v>
      </c>
      <c r="B21313" s="83" t="s">
        <v>12501</v>
      </c>
      <c r="C21313" s="87">
        <f>VLOOKUP(A21313,[1]Sheet1!$A:$B,2,0)</f>
        <v>8</v>
      </c>
    </row>
    <row r="21314" spans="1:4" x14ac:dyDescent="0.2">
      <c r="A21314" s="85">
        <v>6378750</v>
      </c>
      <c r="B21314" s="83" t="s">
        <v>12502</v>
      </c>
      <c r="C21314" s="83">
        <v>0</v>
      </c>
      <c r="D21314" s="90">
        <v>3</v>
      </c>
    </row>
    <row r="21315" spans="1:4" x14ac:dyDescent="0.2">
      <c r="A21315" s="85">
        <v>6378751</v>
      </c>
      <c r="B21315" s="83" t="s">
        <v>12503</v>
      </c>
      <c r="C21315" s="87">
        <f>VLOOKUP(A21315,[1]Sheet1!$A:$B,2,0)</f>
        <v>5381</v>
      </c>
    </row>
    <row r="21316" spans="1:4" x14ac:dyDescent="0.2">
      <c r="A21316" s="85">
        <v>6378753</v>
      </c>
      <c r="B21316" s="83" t="s">
        <v>12504</v>
      </c>
      <c r="C21316" s="83">
        <v>0</v>
      </c>
      <c r="D21316" s="90">
        <v>3</v>
      </c>
    </row>
    <row r="21317" spans="1:4" x14ac:dyDescent="0.2">
      <c r="A21317" s="85">
        <v>6378754</v>
      </c>
      <c r="B21317" s="83" t="s">
        <v>12505</v>
      </c>
      <c r="C21317" s="83">
        <v>0</v>
      </c>
      <c r="D21317" s="90">
        <v>3</v>
      </c>
    </row>
    <row r="21318" spans="1:4" x14ac:dyDescent="0.2">
      <c r="A21318" s="85">
        <v>6378755</v>
      </c>
      <c r="B21318" s="83" t="s">
        <v>12506</v>
      </c>
      <c r="C21318" s="83">
        <v>0</v>
      </c>
      <c r="D21318" s="90">
        <v>3</v>
      </c>
    </row>
    <row r="21319" spans="1:4" x14ac:dyDescent="0.2">
      <c r="A21319" s="85">
        <v>6378756</v>
      </c>
      <c r="B21319" s="83" t="s">
        <v>12507</v>
      </c>
      <c r="C21319" s="83">
        <v>0</v>
      </c>
      <c r="D21319" s="90">
        <v>3</v>
      </c>
    </row>
    <row r="21320" spans="1:4" x14ac:dyDescent="0.2">
      <c r="A21320" s="85">
        <v>6378757</v>
      </c>
      <c r="B21320" s="83" t="s">
        <v>12508</v>
      </c>
      <c r="C21320" s="83">
        <v>0</v>
      </c>
      <c r="D21320" s="90">
        <v>3</v>
      </c>
    </row>
    <row r="21321" spans="1:4" x14ac:dyDescent="0.2">
      <c r="A21321" s="85">
        <v>6378758</v>
      </c>
      <c r="B21321" s="83" t="s">
        <v>12509</v>
      </c>
      <c r="C21321" s="83">
        <v>0</v>
      </c>
      <c r="D21321" s="90">
        <v>3</v>
      </c>
    </row>
    <row r="21322" spans="1:4" x14ac:dyDescent="0.2">
      <c r="A21322" s="85">
        <v>6378759</v>
      </c>
      <c r="B21322" s="83" t="s">
        <v>12510</v>
      </c>
      <c r="C21322" s="87">
        <f>VLOOKUP(A21322,[1]Sheet1!$A:$B,2,0)</f>
        <v>170</v>
      </c>
    </row>
    <row r="21323" spans="1:4" x14ac:dyDescent="0.2">
      <c r="A21323" s="85">
        <v>6378760</v>
      </c>
      <c r="B21323" s="83" t="s">
        <v>12511</v>
      </c>
      <c r="C21323" s="83">
        <v>0</v>
      </c>
      <c r="D21323" s="90">
        <v>3</v>
      </c>
    </row>
    <row r="21324" spans="1:4" x14ac:dyDescent="0.2">
      <c r="A21324" s="85">
        <v>6378761</v>
      </c>
      <c r="B21324" s="83" t="s">
        <v>12512</v>
      </c>
      <c r="C21324" s="83">
        <v>0</v>
      </c>
      <c r="D21324" s="90">
        <v>3</v>
      </c>
    </row>
    <row r="21325" spans="1:4" x14ac:dyDescent="0.2">
      <c r="A21325" s="85">
        <v>6378762</v>
      </c>
      <c r="B21325" s="83" t="s">
        <v>12513</v>
      </c>
      <c r="C21325" s="83">
        <v>0</v>
      </c>
      <c r="D21325" s="90">
        <v>3</v>
      </c>
    </row>
    <row r="21326" spans="1:4" x14ac:dyDescent="0.2">
      <c r="A21326" s="85">
        <v>6378763</v>
      </c>
      <c r="B21326" s="83" t="s">
        <v>12514</v>
      </c>
      <c r="C21326" s="83">
        <v>0</v>
      </c>
      <c r="D21326" s="90">
        <v>3</v>
      </c>
    </row>
    <row r="21327" spans="1:4" x14ac:dyDescent="0.2">
      <c r="A21327" s="85">
        <v>6378764</v>
      </c>
      <c r="B21327" s="83" t="s">
        <v>12515</v>
      </c>
      <c r="C21327" s="83">
        <v>0</v>
      </c>
      <c r="D21327" s="90">
        <v>3</v>
      </c>
    </row>
    <row r="21328" spans="1:4" x14ac:dyDescent="0.2">
      <c r="A21328" s="85">
        <v>6378765</v>
      </c>
      <c r="B21328" s="83" t="s">
        <v>12516</v>
      </c>
      <c r="C21328" s="83">
        <v>0</v>
      </c>
      <c r="D21328" s="90">
        <v>3</v>
      </c>
    </row>
    <row r="21329" spans="1:4" x14ac:dyDescent="0.2">
      <c r="A21329" s="85">
        <v>6378766</v>
      </c>
      <c r="B21329" s="83" t="s">
        <v>11156</v>
      </c>
      <c r="C21329" s="87">
        <f>VLOOKUP(A21329,[1]Sheet1!$A:$B,2,0)</f>
        <v>121</v>
      </c>
    </row>
    <row r="21330" spans="1:4" x14ac:dyDescent="0.2">
      <c r="A21330" s="85">
        <v>6378767</v>
      </c>
      <c r="B21330" s="83" t="s">
        <v>12517</v>
      </c>
      <c r="C21330" s="83">
        <v>0</v>
      </c>
      <c r="D21330" s="90">
        <v>3</v>
      </c>
    </row>
    <row r="21331" spans="1:4" x14ac:dyDescent="0.2">
      <c r="A21331" s="85">
        <v>6378769</v>
      </c>
      <c r="B21331" s="83" t="s">
        <v>11162</v>
      </c>
      <c r="C21331" s="87">
        <f>VLOOKUP(A21331,[1]Sheet1!$A:$B,2,0)</f>
        <v>116</v>
      </c>
    </row>
    <row r="21332" spans="1:4" x14ac:dyDescent="0.2">
      <c r="A21332" s="85">
        <v>6378770</v>
      </c>
      <c r="B21332" s="83" t="s">
        <v>12518</v>
      </c>
      <c r="C21332" s="87">
        <f>VLOOKUP(A21332,[1]Sheet1!$A:$B,2,0)</f>
        <v>65</v>
      </c>
    </row>
    <row r="21333" spans="1:4" x14ac:dyDescent="0.2">
      <c r="A21333" s="85">
        <v>6378771</v>
      </c>
      <c r="B21333" s="83" t="s">
        <v>12519</v>
      </c>
      <c r="C21333" s="87">
        <f>VLOOKUP(A21333,[1]Sheet1!$A:$B,2,0)</f>
        <v>78</v>
      </c>
    </row>
    <row r="21334" spans="1:4" x14ac:dyDescent="0.2">
      <c r="A21334" s="85">
        <v>6378772</v>
      </c>
      <c r="B21334" s="83" t="s">
        <v>12520</v>
      </c>
      <c r="C21334" s="83">
        <v>0</v>
      </c>
      <c r="D21334" s="90">
        <v>3</v>
      </c>
    </row>
    <row r="21335" spans="1:4" x14ac:dyDescent="0.2">
      <c r="A21335" s="85">
        <v>6378773</v>
      </c>
      <c r="B21335" s="83" t="s">
        <v>12521</v>
      </c>
      <c r="C21335" s="83">
        <v>0</v>
      </c>
      <c r="D21335" s="90">
        <v>3</v>
      </c>
    </row>
    <row r="21336" spans="1:4" x14ac:dyDescent="0.2">
      <c r="A21336" s="85">
        <v>6378774</v>
      </c>
      <c r="B21336" s="83" t="s">
        <v>12522</v>
      </c>
      <c r="C21336" s="83">
        <v>0</v>
      </c>
      <c r="D21336" s="90">
        <v>3</v>
      </c>
    </row>
    <row r="21337" spans="1:4" x14ac:dyDescent="0.2">
      <c r="A21337" s="85">
        <v>6378775</v>
      </c>
      <c r="B21337" s="83" t="s">
        <v>12523</v>
      </c>
      <c r="C21337" s="83">
        <v>0</v>
      </c>
      <c r="D21337" s="90">
        <v>3</v>
      </c>
    </row>
    <row r="21338" spans="1:4" x14ac:dyDescent="0.2">
      <c r="A21338" s="85">
        <v>6378777</v>
      </c>
      <c r="B21338" s="83" t="s">
        <v>9243</v>
      </c>
      <c r="C21338" s="83">
        <v>0</v>
      </c>
      <c r="D21338" s="90">
        <v>3</v>
      </c>
    </row>
    <row r="21339" spans="1:4" x14ac:dyDescent="0.2">
      <c r="A21339" s="85">
        <v>6378778</v>
      </c>
      <c r="B21339" s="83" t="s">
        <v>12524</v>
      </c>
      <c r="C21339" s="87">
        <f>VLOOKUP(A21339,[1]Sheet1!$A:$B,2,0)</f>
        <v>5782</v>
      </c>
    </row>
    <row r="21340" spans="1:4" x14ac:dyDescent="0.2">
      <c r="A21340" s="85">
        <v>6378779</v>
      </c>
      <c r="B21340" s="83" t="s">
        <v>12525</v>
      </c>
      <c r="C21340" s="83">
        <v>0</v>
      </c>
      <c r="D21340" s="90">
        <v>3</v>
      </c>
    </row>
    <row r="21341" spans="1:4" x14ac:dyDescent="0.2">
      <c r="A21341" s="85">
        <v>6378780</v>
      </c>
      <c r="B21341" s="83" t="s">
        <v>12526</v>
      </c>
      <c r="C21341" s="87">
        <f>VLOOKUP(A21341,[1]Sheet1!$A:$B,2,0)</f>
        <v>400</v>
      </c>
    </row>
    <row r="21342" spans="1:4" x14ac:dyDescent="0.2">
      <c r="A21342" s="85">
        <v>6378781</v>
      </c>
      <c r="B21342" s="83" t="s">
        <v>12527</v>
      </c>
      <c r="C21342" s="83">
        <v>0</v>
      </c>
      <c r="D21342" s="90">
        <v>3</v>
      </c>
    </row>
    <row r="21343" spans="1:4" x14ac:dyDescent="0.2">
      <c r="A21343" s="85">
        <v>6378782</v>
      </c>
      <c r="B21343" s="83" t="s">
        <v>12528</v>
      </c>
      <c r="C21343" s="83">
        <v>0</v>
      </c>
      <c r="D21343" s="90">
        <v>3</v>
      </c>
    </row>
    <row r="21344" spans="1:4" x14ac:dyDescent="0.2">
      <c r="A21344" s="85">
        <v>6378783</v>
      </c>
      <c r="B21344" s="83" t="s">
        <v>12529</v>
      </c>
      <c r="C21344" s="87">
        <f>VLOOKUP(A21344,[1]Sheet1!$A:$B,2,0)</f>
        <v>152</v>
      </c>
    </row>
    <row r="21345" spans="1:4" x14ac:dyDescent="0.2">
      <c r="A21345" s="85">
        <v>6378784</v>
      </c>
      <c r="B21345" s="83" t="s">
        <v>12530</v>
      </c>
      <c r="C21345" s="83">
        <v>0</v>
      </c>
      <c r="D21345" s="90">
        <v>3</v>
      </c>
    </row>
    <row r="21346" spans="1:4" x14ac:dyDescent="0.2">
      <c r="A21346" s="85">
        <v>6378785</v>
      </c>
      <c r="B21346" s="83" t="s">
        <v>12531</v>
      </c>
      <c r="C21346" s="83">
        <v>0</v>
      </c>
      <c r="D21346" s="90">
        <v>3</v>
      </c>
    </row>
    <row r="21347" spans="1:4" x14ac:dyDescent="0.2">
      <c r="A21347" s="85">
        <v>6378786</v>
      </c>
      <c r="B21347" s="83" t="s">
        <v>12532</v>
      </c>
      <c r="C21347" s="83">
        <v>0</v>
      </c>
      <c r="D21347" s="90">
        <v>3</v>
      </c>
    </row>
    <row r="21348" spans="1:4" x14ac:dyDescent="0.2">
      <c r="A21348" s="85">
        <v>6378787</v>
      </c>
      <c r="B21348" s="83" t="s">
        <v>12533</v>
      </c>
      <c r="C21348" s="83">
        <v>0</v>
      </c>
      <c r="D21348" s="90">
        <v>3</v>
      </c>
    </row>
    <row r="21349" spans="1:4" x14ac:dyDescent="0.2">
      <c r="A21349" s="85">
        <v>6378788</v>
      </c>
      <c r="B21349" s="83" t="s">
        <v>12534</v>
      </c>
      <c r="C21349" s="83">
        <v>0</v>
      </c>
      <c r="D21349" s="90">
        <v>3</v>
      </c>
    </row>
    <row r="21350" spans="1:4" x14ac:dyDescent="0.2">
      <c r="A21350" s="85">
        <v>6378789</v>
      </c>
      <c r="B21350" s="83" t="s">
        <v>12535</v>
      </c>
      <c r="C21350" s="83">
        <v>0</v>
      </c>
      <c r="D21350" s="90">
        <v>3</v>
      </c>
    </row>
    <row r="21351" spans="1:4" x14ac:dyDescent="0.2">
      <c r="A21351" s="85">
        <v>6378790</v>
      </c>
      <c r="B21351" s="83" t="s">
        <v>12536</v>
      </c>
      <c r="C21351" s="83">
        <v>0</v>
      </c>
      <c r="D21351" s="90">
        <v>3</v>
      </c>
    </row>
    <row r="21352" spans="1:4" x14ac:dyDescent="0.2">
      <c r="A21352" s="85">
        <v>6378791</v>
      </c>
      <c r="B21352" s="83" t="s">
        <v>12537</v>
      </c>
      <c r="C21352" s="83">
        <v>0</v>
      </c>
      <c r="D21352" s="90">
        <v>3</v>
      </c>
    </row>
    <row r="21353" spans="1:4" x14ac:dyDescent="0.2">
      <c r="A21353" s="85">
        <v>6378792</v>
      </c>
      <c r="B21353" s="83" t="s">
        <v>12538</v>
      </c>
      <c r="C21353" s="83">
        <v>0</v>
      </c>
      <c r="D21353" s="90">
        <v>3</v>
      </c>
    </row>
    <row r="21354" spans="1:4" x14ac:dyDescent="0.2">
      <c r="A21354" s="85">
        <v>6378793</v>
      </c>
      <c r="B21354" s="83" t="s">
        <v>12539</v>
      </c>
      <c r="C21354" s="83">
        <v>0</v>
      </c>
      <c r="D21354" s="90">
        <v>3</v>
      </c>
    </row>
    <row r="21355" spans="1:4" x14ac:dyDescent="0.2">
      <c r="A21355" s="85">
        <v>6378794</v>
      </c>
      <c r="B21355" s="83" t="s">
        <v>12540</v>
      </c>
      <c r="C21355" s="87">
        <f>VLOOKUP(A21355,[1]Sheet1!$A:$B,2,0)</f>
        <v>2777</v>
      </c>
    </row>
    <row r="21356" spans="1:4" x14ac:dyDescent="0.2">
      <c r="A21356" s="85">
        <v>6378795</v>
      </c>
      <c r="B21356" s="83" t="s">
        <v>12541</v>
      </c>
      <c r="C21356" s="83">
        <v>0</v>
      </c>
      <c r="D21356" s="90">
        <v>3</v>
      </c>
    </row>
    <row r="21357" spans="1:4" x14ac:dyDescent="0.2">
      <c r="A21357" s="85">
        <v>6378796</v>
      </c>
      <c r="B21357" s="83" t="s">
        <v>12542</v>
      </c>
      <c r="C21357" s="87">
        <f>VLOOKUP(A21357,[1]Sheet1!$A:$B,2,0)</f>
        <v>152</v>
      </c>
    </row>
    <row r="21358" spans="1:4" x14ac:dyDescent="0.2">
      <c r="A21358" s="85">
        <v>6378797</v>
      </c>
      <c r="B21358" s="83" t="s">
        <v>12543</v>
      </c>
      <c r="C21358" s="87">
        <f>VLOOKUP(A21358,[1]Sheet1!$A:$B,2,0)</f>
        <v>224</v>
      </c>
    </row>
    <row r="21359" spans="1:4" x14ac:dyDescent="0.2">
      <c r="A21359" s="85">
        <v>6378798</v>
      </c>
      <c r="B21359" s="83" t="s">
        <v>12544</v>
      </c>
      <c r="C21359" s="87">
        <f>VLOOKUP(A21359,[1]Sheet1!$A:$B,2,0)</f>
        <v>98</v>
      </c>
    </row>
    <row r="21360" spans="1:4" x14ac:dyDescent="0.2">
      <c r="A21360" s="85">
        <v>6378799</v>
      </c>
      <c r="B21360" s="83" t="s">
        <v>12545</v>
      </c>
      <c r="C21360" s="83">
        <v>0</v>
      </c>
      <c r="D21360" s="90">
        <v>3</v>
      </c>
    </row>
    <row r="21361" spans="1:4" x14ac:dyDescent="0.2">
      <c r="A21361" s="85">
        <v>6378800</v>
      </c>
      <c r="B21361" s="83" t="s">
        <v>12546</v>
      </c>
      <c r="C21361" s="83">
        <v>0</v>
      </c>
      <c r="D21361" s="90">
        <v>3</v>
      </c>
    </row>
    <row r="21362" spans="1:4" x14ac:dyDescent="0.2">
      <c r="A21362" s="85">
        <v>6378801</v>
      </c>
      <c r="B21362" s="83" t="s">
        <v>12547</v>
      </c>
      <c r="C21362" s="83">
        <v>0</v>
      </c>
      <c r="D21362" s="90">
        <v>3</v>
      </c>
    </row>
    <row r="21363" spans="1:4" x14ac:dyDescent="0.2">
      <c r="A21363" s="85">
        <v>6378802</v>
      </c>
      <c r="B21363" s="83" t="s">
        <v>12548</v>
      </c>
      <c r="C21363" s="83">
        <v>0</v>
      </c>
      <c r="D21363" s="90">
        <v>3</v>
      </c>
    </row>
    <row r="21364" spans="1:4" x14ac:dyDescent="0.2">
      <c r="A21364" s="85">
        <v>6378803</v>
      </c>
      <c r="B21364" s="83" t="s">
        <v>12549</v>
      </c>
      <c r="C21364" s="83">
        <v>0</v>
      </c>
      <c r="D21364" s="90">
        <v>3</v>
      </c>
    </row>
    <row r="21365" spans="1:4" x14ac:dyDescent="0.2">
      <c r="A21365" s="85">
        <v>6378804</v>
      </c>
      <c r="B21365" s="83" t="s">
        <v>12550</v>
      </c>
      <c r="C21365" s="83">
        <v>0</v>
      </c>
      <c r="D21365" s="90">
        <v>3</v>
      </c>
    </row>
    <row r="21366" spans="1:4" x14ac:dyDescent="0.2">
      <c r="A21366" s="85">
        <v>6378805</v>
      </c>
      <c r="B21366" s="83" t="s">
        <v>12551</v>
      </c>
      <c r="C21366" s="83">
        <v>0</v>
      </c>
      <c r="D21366" s="90">
        <v>3</v>
      </c>
    </row>
    <row r="21367" spans="1:4" x14ac:dyDescent="0.2">
      <c r="A21367" s="85">
        <v>6378806</v>
      </c>
      <c r="B21367" s="83" t="s">
        <v>12552</v>
      </c>
      <c r="C21367" s="83">
        <v>0</v>
      </c>
      <c r="D21367" s="90">
        <v>3</v>
      </c>
    </row>
    <row r="21368" spans="1:4" x14ac:dyDescent="0.2">
      <c r="A21368" s="85">
        <v>6378807</v>
      </c>
      <c r="B21368" s="83" t="s">
        <v>12553</v>
      </c>
      <c r="C21368" s="83">
        <v>0</v>
      </c>
      <c r="D21368" s="90">
        <v>3</v>
      </c>
    </row>
    <row r="21369" spans="1:4" x14ac:dyDescent="0.2">
      <c r="A21369" s="85">
        <v>6378809</v>
      </c>
      <c r="B21369" s="83" t="s">
        <v>12554</v>
      </c>
      <c r="C21369" s="83">
        <v>0</v>
      </c>
      <c r="D21369" s="90">
        <v>3</v>
      </c>
    </row>
    <row r="21370" spans="1:4" x14ac:dyDescent="0.2">
      <c r="A21370" s="85">
        <v>6378810</v>
      </c>
      <c r="B21370" s="83" t="s">
        <v>12555</v>
      </c>
      <c r="C21370" s="83">
        <v>0</v>
      </c>
      <c r="D21370" s="90">
        <v>3</v>
      </c>
    </row>
    <row r="21371" spans="1:4" x14ac:dyDescent="0.2">
      <c r="A21371" s="85">
        <v>6378811</v>
      </c>
      <c r="B21371" s="83" t="s">
        <v>12556</v>
      </c>
      <c r="C21371" s="83">
        <v>0</v>
      </c>
      <c r="D21371" s="90">
        <v>3</v>
      </c>
    </row>
    <row r="21372" spans="1:4" x14ac:dyDescent="0.2">
      <c r="A21372" s="85">
        <v>6378812</v>
      </c>
      <c r="B21372" s="83" t="s">
        <v>12557</v>
      </c>
      <c r="C21372" s="83">
        <v>0</v>
      </c>
      <c r="D21372" s="90">
        <v>3</v>
      </c>
    </row>
    <row r="21373" spans="1:4" x14ac:dyDescent="0.2">
      <c r="A21373" s="85">
        <v>6378813</v>
      </c>
      <c r="B21373" s="83" t="s">
        <v>12558</v>
      </c>
      <c r="C21373" s="83">
        <v>0</v>
      </c>
      <c r="D21373" s="90">
        <v>3</v>
      </c>
    </row>
    <row r="21374" spans="1:4" x14ac:dyDescent="0.2">
      <c r="A21374" s="85">
        <v>6378814</v>
      </c>
      <c r="B21374" s="83" t="s">
        <v>12559</v>
      </c>
      <c r="C21374" s="83">
        <v>0</v>
      </c>
      <c r="D21374" s="90">
        <v>3</v>
      </c>
    </row>
    <row r="21375" spans="1:4" x14ac:dyDescent="0.2">
      <c r="A21375" s="85">
        <v>6378815</v>
      </c>
      <c r="B21375" s="83" t="s">
        <v>12560</v>
      </c>
      <c r="C21375" s="83">
        <v>0</v>
      </c>
      <c r="D21375" s="90">
        <v>3</v>
      </c>
    </row>
    <row r="21376" spans="1:4" x14ac:dyDescent="0.2">
      <c r="A21376" s="85">
        <v>6378816</v>
      </c>
      <c r="B21376" s="83" t="s">
        <v>12561</v>
      </c>
      <c r="C21376" s="87">
        <f>VLOOKUP(A21376,[1]Sheet1!$A:$B,2,0)</f>
        <v>9</v>
      </c>
    </row>
    <row r="21377" spans="1:4" x14ac:dyDescent="0.2">
      <c r="A21377" s="85">
        <v>6378817</v>
      </c>
      <c r="B21377" s="83" t="s">
        <v>12562</v>
      </c>
      <c r="C21377" s="87">
        <f>VLOOKUP(A21377,[1]Sheet1!$A:$B,2,0)</f>
        <v>65</v>
      </c>
    </row>
    <row r="21378" spans="1:4" x14ac:dyDescent="0.2">
      <c r="A21378" s="85">
        <v>6378818</v>
      </c>
      <c r="B21378" s="83" t="s">
        <v>12563</v>
      </c>
      <c r="C21378" s="83">
        <v>0</v>
      </c>
      <c r="D21378" s="90">
        <v>3</v>
      </c>
    </row>
    <row r="21379" spans="1:4" x14ac:dyDescent="0.2">
      <c r="A21379" s="85">
        <v>6378819</v>
      </c>
      <c r="B21379" s="83" t="s">
        <v>12564</v>
      </c>
      <c r="C21379" s="83">
        <v>0</v>
      </c>
      <c r="D21379" s="90">
        <v>3</v>
      </c>
    </row>
    <row r="21380" spans="1:4" x14ac:dyDescent="0.2">
      <c r="A21380" s="85">
        <v>6378820</v>
      </c>
      <c r="B21380" s="83" t="s">
        <v>12565</v>
      </c>
      <c r="C21380" s="83">
        <v>0</v>
      </c>
      <c r="D21380" s="90">
        <v>3</v>
      </c>
    </row>
    <row r="21381" spans="1:4" x14ac:dyDescent="0.2">
      <c r="A21381" s="85">
        <v>6378821</v>
      </c>
      <c r="B21381" s="83" t="s">
        <v>12566</v>
      </c>
      <c r="C21381" s="87">
        <f>VLOOKUP(A21381,[1]Sheet1!$A:$B,2,0)</f>
        <v>17215</v>
      </c>
    </row>
    <row r="21382" spans="1:4" x14ac:dyDescent="0.2">
      <c r="A21382" s="85">
        <v>6378822</v>
      </c>
      <c r="B21382" s="83" t="s">
        <v>12567</v>
      </c>
      <c r="C21382" s="87">
        <f>VLOOKUP(A21382,[1]Sheet1!$A:$B,2,0)</f>
        <v>9</v>
      </c>
    </row>
    <row r="21383" spans="1:4" x14ac:dyDescent="0.2">
      <c r="A21383" s="85">
        <v>6378823</v>
      </c>
      <c r="B21383" s="83" t="s">
        <v>12568</v>
      </c>
      <c r="C21383" s="87">
        <v>5827</v>
      </c>
    </row>
    <row r="21384" spans="1:4" x14ac:dyDescent="0.2">
      <c r="A21384" s="85">
        <v>6378824</v>
      </c>
      <c r="B21384" s="83" t="s">
        <v>12569</v>
      </c>
      <c r="C21384" s="83">
        <v>0</v>
      </c>
      <c r="D21384" s="90">
        <v>3</v>
      </c>
    </row>
    <row r="21385" spans="1:4" x14ac:dyDescent="0.2">
      <c r="A21385" s="85">
        <v>6378827</v>
      </c>
      <c r="B21385" s="83" t="s">
        <v>12570</v>
      </c>
      <c r="C21385" s="83">
        <v>0</v>
      </c>
      <c r="D21385" s="90">
        <v>3</v>
      </c>
    </row>
    <row r="21386" spans="1:4" x14ac:dyDescent="0.2">
      <c r="A21386" s="85">
        <v>6378829</v>
      </c>
      <c r="B21386" s="83" t="s">
        <v>12571</v>
      </c>
      <c r="C21386" s="83">
        <v>0</v>
      </c>
      <c r="D21386" s="90">
        <v>3</v>
      </c>
    </row>
    <row r="21387" spans="1:4" x14ac:dyDescent="0.2">
      <c r="A21387" s="85">
        <v>6378830</v>
      </c>
      <c r="B21387" s="83" t="s">
        <v>10855</v>
      </c>
      <c r="C21387" s="83">
        <v>0</v>
      </c>
      <c r="D21387" s="90">
        <v>3</v>
      </c>
    </row>
    <row r="21388" spans="1:4" x14ac:dyDescent="0.2">
      <c r="A21388" s="85">
        <v>6378831</v>
      </c>
      <c r="B21388" s="83" t="s">
        <v>12572</v>
      </c>
      <c r="C21388" s="83">
        <v>0</v>
      </c>
      <c r="D21388" s="90">
        <v>3</v>
      </c>
    </row>
    <row r="21389" spans="1:4" x14ac:dyDescent="0.2">
      <c r="A21389" s="85">
        <v>6378833</v>
      </c>
      <c r="B21389" s="83" t="s">
        <v>12573</v>
      </c>
      <c r="C21389" s="83">
        <v>0</v>
      </c>
      <c r="D21389" s="90">
        <v>3</v>
      </c>
    </row>
    <row r="21390" spans="1:4" x14ac:dyDescent="0.2">
      <c r="A21390" s="85">
        <v>6378834</v>
      </c>
      <c r="B21390" s="83" t="s">
        <v>12574</v>
      </c>
      <c r="C21390" s="83">
        <v>0</v>
      </c>
      <c r="D21390" s="90">
        <v>3</v>
      </c>
    </row>
    <row r="21391" spans="1:4" x14ac:dyDescent="0.2">
      <c r="A21391" s="85">
        <v>6378837</v>
      </c>
      <c r="B21391" s="83" t="s">
        <v>12575</v>
      </c>
      <c r="C21391" s="87">
        <f>VLOOKUP(A21391,[1]Sheet1!$A:$B,2,0)</f>
        <v>63</v>
      </c>
    </row>
    <row r="21392" spans="1:4" x14ac:dyDescent="0.2">
      <c r="A21392" s="85">
        <v>6378838</v>
      </c>
      <c r="B21392" s="83" t="s">
        <v>12576</v>
      </c>
      <c r="C21392" s="83">
        <v>0</v>
      </c>
      <c r="D21392" s="90">
        <v>3</v>
      </c>
    </row>
    <row r="21393" spans="1:4" x14ac:dyDescent="0.2">
      <c r="A21393" s="85">
        <v>6378839</v>
      </c>
      <c r="B21393" s="83" t="s">
        <v>12577</v>
      </c>
      <c r="C21393" s="83">
        <v>0</v>
      </c>
      <c r="D21393" s="90">
        <v>3</v>
      </c>
    </row>
    <row r="21394" spans="1:4" x14ac:dyDescent="0.2">
      <c r="A21394" s="85">
        <v>6378840</v>
      </c>
      <c r="B21394" s="83" t="s">
        <v>12578</v>
      </c>
      <c r="C21394" s="83">
        <v>0</v>
      </c>
      <c r="D21394" s="90">
        <v>3</v>
      </c>
    </row>
    <row r="21395" spans="1:4" x14ac:dyDescent="0.2">
      <c r="A21395" s="85">
        <v>6378841</v>
      </c>
      <c r="B21395" s="83" t="s">
        <v>12579</v>
      </c>
      <c r="C21395" s="83">
        <v>0</v>
      </c>
      <c r="D21395" s="90">
        <v>3</v>
      </c>
    </row>
    <row r="21396" spans="1:4" x14ac:dyDescent="0.2">
      <c r="A21396" s="85">
        <v>6378842</v>
      </c>
      <c r="B21396" s="83" t="s">
        <v>12580</v>
      </c>
      <c r="C21396" s="83">
        <v>0</v>
      </c>
      <c r="D21396" s="90">
        <v>3</v>
      </c>
    </row>
    <row r="21397" spans="1:4" x14ac:dyDescent="0.2">
      <c r="A21397" s="85">
        <v>6378843</v>
      </c>
      <c r="B21397" s="83" t="s">
        <v>12581</v>
      </c>
      <c r="C21397" s="83">
        <v>0</v>
      </c>
      <c r="D21397" s="90">
        <v>3</v>
      </c>
    </row>
    <row r="21398" spans="1:4" x14ac:dyDescent="0.2">
      <c r="A21398" s="85">
        <v>6378844</v>
      </c>
      <c r="B21398" s="83" t="s">
        <v>12582</v>
      </c>
      <c r="C21398" s="83">
        <v>0</v>
      </c>
      <c r="D21398" s="90">
        <v>3</v>
      </c>
    </row>
    <row r="21399" spans="1:4" x14ac:dyDescent="0.2">
      <c r="A21399" s="85">
        <v>6378845</v>
      </c>
      <c r="B21399" s="83" t="s">
        <v>12583</v>
      </c>
      <c r="C21399" s="83">
        <v>0</v>
      </c>
      <c r="D21399" s="90">
        <v>3</v>
      </c>
    </row>
    <row r="21400" spans="1:4" x14ac:dyDescent="0.2">
      <c r="A21400" s="85">
        <v>6378846</v>
      </c>
      <c r="B21400" s="83" t="s">
        <v>12584</v>
      </c>
      <c r="C21400" s="83">
        <v>0</v>
      </c>
      <c r="D21400" s="90">
        <v>3</v>
      </c>
    </row>
    <row r="21401" spans="1:4" x14ac:dyDescent="0.2">
      <c r="A21401" s="85">
        <v>6378847</v>
      </c>
      <c r="B21401" s="83" t="s">
        <v>12585</v>
      </c>
      <c r="C21401" s="83">
        <v>0</v>
      </c>
      <c r="D21401" s="90">
        <v>3</v>
      </c>
    </row>
    <row r="21402" spans="1:4" x14ac:dyDescent="0.2">
      <c r="A21402" s="85">
        <v>6378848</v>
      </c>
      <c r="B21402" s="83" t="s">
        <v>12586</v>
      </c>
      <c r="C21402" s="83">
        <v>0</v>
      </c>
      <c r="D21402" s="90">
        <v>3</v>
      </c>
    </row>
    <row r="21403" spans="1:4" x14ac:dyDescent="0.2">
      <c r="A21403" s="85">
        <v>6378849</v>
      </c>
      <c r="B21403" s="83" t="s">
        <v>12587</v>
      </c>
      <c r="C21403" s="83">
        <v>0</v>
      </c>
      <c r="D21403" s="90">
        <v>3</v>
      </c>
    </row>
    <row r="21404" spans="1:4" x14ac:dyDescent="0.2">
      <c r="A21404" s="85">
        <v>6378850</v>
      </c>
      <c r="B21404" s="83" t="s">
        <v>12588</v>
      </c>
      <c r="C21404" s="83">
        <v>0</v>
      </c>
      <c r="D21404" s="90">
        <v>3</v>
      </c>
    </row>
    <row r="21405" spans="1:4" x14ac:dyDescent="0.2">
      <c r="A21405" s="85">
        <v>6378851</v>
      </c>
      <c r="B21405" s="83" t="s">
        <v>12589</v>
      </c>
      <c r="C21405" s="83">
        <v>0</v>
      </c>
      <c r="D21405" s="90">
        <v>3</v>
      </c>
    </row>
    <row r="21406" spans="1:4" x14ac:dyDescent="0.2">
      <c r="A21406" s="85">
        <v>6378852</v>
      </c>
      <c r="B21406" s="83" t="s">
        <v>12590</v>
      </c>
      <c r="C21406" s="87">
        <v>62</v>
      </c>
    </row>
    <row r="21407" spans="1:4" x14ac:dyDescent="0.2">
      <c r="A21407" s="85">
        <v>6378853</v>
      </c>
      <c r="B21407" s="83" t="s">
        <v>12591</v>
      </c>
      <c r="C21407" s="83">
        <v>0</v>
      </c>
      <c r="D21407" s="90">
        <v>3</v>
      </c>
    </row>
    <row r="21408" spans="1:4" x14ac:dyDescent="0.2">
      <c r="A21408" s="85">
        <v>6378854</v>
      </c>
      <c r="B21408" s="83" t="s">
        <v>12592</v>
      </c>
      <c r="C21408" s="83">
        <v>0</v>
      </c>
      <c r="D21408" s="90">
        <v>3</v>
      </c>
    </row>
    <row r="21409" spans="1:4" x14ac:dyDescent="0.2">
      <c r="A21409" s="85">
        <v>6378855</v>
      </c>
      <c r="B21409" s="83" t="s">
        <v>12593</v>
      </c>
      <c r="C21409" s="83">
        <v>0</v>
      </c>
      <c r="D21409" s="90">
        <v>3</v>
      </c>
    </row>
    <row r="21410" spans="1:4" x14ac:dyDescent="0.2">
      <c r="A21410" s="85">
        <v>6378856</v>
      </c>
      <c r="B21410" s="83" t="s">
        <v>12594</v>
      </c>
      <c r="C21410" s="83">
        <v>0</v>
      </c>
      <c r="D21410" s="90">
        <v>3</v>
      </c>
    </row>
    <row r="21411" spans="1:4" x14ac:dyDescent="0.2">
      <c r="A21411" s="85">
        <v>6378857</v>
      </c>
      <c r="B21411" s="83" t="s">
        <v>12595</v>
      </c>
      <c r="C21411" s="83">
        <v>0</v>
      </c>
      <c r="D21411" s="90">
        <v>3</v>
      </c>
    </row>
    <row r="21412" spans="1:4" x14ac:dyDescent="0.2">
      <c r="A21412" s="85">
        <v>6378858</v>
      </c>
      <c r="B21412" s="83" t="s">
        <v>12596</v>
      </c>
      <c r="C21412" s="83">
        <v>0</v>
      </c>
      <c r="D21412" s="90">
        <v>3</v>
      </c>
    </row>
    <row r="21413" spans="1:4" x14ac:dyDescent="0.2">
      <c r="A21413" s="85">
        <v>6378859</v>
      </c>
      <c r="B21413" s="83" t="s">
        <v>12597</v>
      </c>
      <c r="C21413" s="83">
        <v>0</v>
      </c>
      <c r="D21413" s="90">
        <v>3</v>
      </c>
    </row>
    <row r="21414" spans="1:4" x14ac:dyDescent="0.2">
      <c r="A21414" s="85">
        <v>6378861</v>
      </c>
      <c r="B21414" s="83" t="s">
        <v>12598</v>
      </c>
      <c r="C21414" s="83">
        <v>0</v>
      </c>
      <c r="D21414" s="90">
        <v>3</v>
      </c>
    </row>
    <row r="21415" spans="1:4" x14ac:dyDescent="0.2">
      <c r="A21415" s="85">
        <v>6378862</v>
      </c>
      <c r="B21415" s="83" t="s">
        <v>12599</v>
      </c>
      <c r="C21415" s="83">
        <v>0</v>
      </c>
      <c r="D21415" s="90">
        <v>3</v>
      </c>
    </row>
    <row r="21416" spans="1:4" x14ac:dyDescent="0.2">
      <c r="A21416" s="85">
        <v>6378863</v>
      </c>
      <c r="B21416" s="83" t="s">
        <v>12600</v>
      </c>
      <c r="C21416" s="83">
        <v>0</v>
      </c>
      <c r="D21416" s="90">
        <v>3</v>
      </c>
    </row>
    <row r="21417" spans="1:4" x14ac:dyDescent="0.2">
      <c r="A21417" s="85">
        <v>6378864</v>
      </c>
      <c r="B21417" s="83" t="s">
        <v>12601</v>
      </c>
      <c r="C21417" s="83">
        <v>0</v>
      </c>
      <c r="D21417" s="90">
        <v>3</v>
      </c>
    </row>
    <row r="21418" spans="1:4" x14ac:dyDescent="0.2">
      <c r="A21418" s="85">
        <v>6378865</v>
      </c>
      <c r="B21418" s="83" t="s">
        <v>12602</v>
      </c>
      <c r="C21418" s="83">
        <v>0</v>
      </c>
      <c r="D21418" s="90">
        <v>3</v>
      </c>
    </row>
    <row r="21419" spans="1:4" x14ac:dyDescent="0.2">
      <c r="A21419" s="85">
        <v>6378866</v>
      </c>
      <c r="B21419" s="83" t="s">
        <v>12603</v>
      </c>
      <c r="C21419" s="87">
        <f>VLOOKUP(A21419,[1]Sheet1!$A:$B,2,0)</f>
        <v>438</v>
      </c>
    </row>
    <row r="21420" spans="1:4" x14ac:dyDescent="0.2">
      <c r="A21420" s="85">
        <v>6378867</v>
      </c>
      <c r="B21420" s="83" t="s">
        <v>12604</v>
      </c>
      <c r="C21420" s="83">
        <v>0</v>
      </c>
      <c r="D21420" s="90">
        <v>3</v>
      </c>
    </row>
    <row r="21421" spans="1:4" x14ac:dyDescent="0.2">
      <c r="A21421" s="85">
        <v>6378868</v>
      </c>
      <c r="B21421" s="83" t="s">
        <v>12605</v>
      </c>
      <c r="C21421" s="83">
        <v>0</v>
      </c>
      <c r="D21421" s="90">
        <v>3</v>
      </c>
    </row>
    <row r="21422" spans="1:4" x14ac:dyDescent="0.2">
      <c r="A21422" s="85">
        <v>6378869</v>
      </c>
      <c r="B21422" s="83" t="s">
        <v>12606</v>
      </c>
      <c r="C21422" s="83">
        <v>0</v>
      </c>
      <c r="D21422" s="90">
        <v>3</v>
      </c>
    </row>
    <row r="21423" spans="1:4" x14ac:dyDescent="0.2">
      <c r="A21423" s="85">
        <v>6378870</v>
      </c>
      <c r="B21423" s="83" t="s">
        <v>12607</v>
      </c>
      <c r="C21423" s="83">
        <v>0</v>
      </c>
      <c r="D21423" s="90">
        <v>3</v>
      </c>
    </row>
    <row r="21424" spans="1:4" x14ac:dyDescent="0.2">
      <c r="A21424" s="85">
        <v>6378871</v>
      </c>
      <c r="B21424" s="83" t="s">
        <v>12608</v>
      </c>
      <c r="C21424" s="83">
        <v>0</v>
      </c>
      <c r="D21424" s="90">
        <v>3</v>
      </c>
    </row>
    <row r="21425" spans="1:4" x14ac:dyDescent="0.2">
      <c r="A21425" s="85">
        <v>6378872</v>
      </c>
      <c r="B21425" s="83" t="s">
        <v>12609</v>
      </c>
      <c r="C21425" s="87">
        <f>VLOOKUP(A21425,[1]Sheet1!$A:$B,2,0)</f>
        <v>16</v>
      </c>
    </row>
    <row r="21426" spans="1:4" x14ac:dyDescent="0.2">
      <c r="A21426" s="85">
        <v>6378873</v>
      </c>
      <c r="B21426" s="83" t="s">
        <v>12610</v>
      </c>
      <c r="C21426" s="83">
        <v>0</v>
      </c>
      <c r="D21426" s="90">
        <v>3</v>
      </c>
    </row>
    <row r="21427" spans="1:4" x14ac:dyDescent="0.2">
      <c r="A21427" s="85">
        <v>6378874</v>
      </c>
      <c r="B21427" s="83" t="s">
        <v>12611</v>
      </c>
      <c r="C21427" s="87">
        <f>VLOOKUP(A21427,[1]Sheet1!$A:$B,2,0)</f>
        <v>24</v>
      </c>
    </row>
    <row r="21428" spans="1:4" x14ac:dyDescent="0.2">
      <c r="A21428" s="85">
        <v>6378875</v>
      </c>
      <c r="B21428" s="83" t="s">
        <v>12612</v>
      </c>
      <c r="C21428" s="87">
        <f>VLOOKUP(A21428,[1]Sheet1!$A:$B,2,0)</f>
        <v>205</v>
      </c>
    </row>
    <row r="21429" spans="1:4" x14ac:dyDescent="0.2">
      <c r="A21429" s="85">
        <v>6378876</v>
      </c>
      <c r="B21429" s="83" t="s">
        <v>12613</v>
      </c>
      <c r="C21429" s="87">
        <f>VLOOKUP(A21429,[1]Sheet1!$A:$B,2,0)</f>
        <v>57</v>
      </c>
    </row>
    <row r="21430" spans="1:4" x14ac:dyDescent="0.2">
      <c r="A21430" s="85">
        <v>6378877</v>
      </c>
      <c r="B21430" s="83" t="s">
        <v>12614</v>
      </c>
      <c r="C21430" s="83">
        <v>0</v>
      </c>
      <c r="D21430" s="90">
        <v>3</v>
      </c>
    </row>
    <row r="21431" spans="1:4" x14ac:dyDescent="0.2">
      <c r="A21431" s="85">
        <v>6378878</v>
      </c>
      <c r="B21431" s="83" t="s">
        <v>12615</v>
      </c>
      <c r="C21431" s="83">
        <v>0</v>
      </c>
      <c r="D21431" s="90">
        <v>3</v>
      </c>
    </row>
    <row r="21432" spans="1:4" x14ac:dyDescent="0.2">
      <c r="A21432" s="85">
        <v>6378879</v>
      </c>
      <c r="B21432" s="83" t="s">
        <v>12616</v>
      </c>
      <c r="C21432" s="87">
        <f>VLOOKUP(A21432,[1]Sheet1!$A:$B,2,0)</f>
        <v>139</v>
      </c>
    </row>
    <row r="21433" spans="1:4" x14ac:dyDescent="0.2">
      <c r="A21433" s="85">
        <v>6378880</v>
      </c>
      <c r="B21433" s="83" t="s">
        <v>12617</v>
      </c>
      <c r="C21433" s="83">
        <v>0</v>
      </c>
      <c r="D21433" s="90">
        <v>3</v>
      </c>
    </row>
    <row r="21434" spans="1:4" x14ac:dyDescent="0.2">
      <c r="A21434" s="85">
        <v>6378881</v>
      </c>
      <c r="B21434" s="83" t="s">
        <v>12618</v>
      </c>
      <c r="C21434" s="83">
        <v>0</v>
      </c>
      <c r="D21434" s="90">
        <v>3</v>
      </c>
    </row>
    <row r="21435" spans="1:4" x14ac:dyDescent="0.2">
      <c r="A21435" s="85">
        <v>6378882</v>
      </c>
      <c r="B21435" s="83" t="s">
        <v>12619</v>
      </c>
      <c r="C21435" s="87">
        <f>VLOOKUP(A21435,[1]Sheet1!$A:$B,2,0)</f>
        <v>64</v>
      </c>
    </row>
    <row r="21436" spans="1:4" x14ac:dyDescent="0.2">
      <c r="A21436" s="85">
        <v>6378883</v>
      </c>
      <c r="B21436" s="83" t="s">
        <v>12620</v>
      </c>
      <c r="C21436" s="83">
        <v>0</v>
      </c>
      <c r="D21436" s="90">
        <v>3</v>
      </c>
    </row>
    <row r="21437" spans="1:4" x14ac:dyDescent="0.2">
      <c r="A21437" s="85">
        <v>6378884</v>
      </c>
      <c r="B21437" s="83" t="s">
        <v>6506</v>
      </c>
      <c r="C21437" s="83">
        <v>0</v>
      </c>
      <c r="D21437" s="90">
        <v>3</v>
      </c>
    </row>
    <row r="21438" spans="1:4" x14ac:dyDescent="0.2">
      <c r="A21438" s="85">
        <v>6378885</v>
      </c>
      <c r="B21438" s="83" t="s">
        <v>12621</v>
      </c>
      <c r="C21438" s="83">
        <v>0</v>
      </c>
      <c r="D21438" s="90">
        <v>3</v>
      </c>
    </row>
    <row r="21439" spans="1:4" x14ac:dyDescent="0.2">
      <c r="A21439" s="85">
        <v>6378886</v>
      </c>
      <c r="B21439" s="83" t="s">
        <v>12622</v>
      </c>
      <c r="C21439" s="83">
        <v>0</v>
      </c>
      <c r="D21439" s="90">
        <v>3</v>
      </c>
    </row>
    <row r="21440" spans="1:4" x14ac:dyDescent="0.2">
      <c r="A21440" s="85">
        <v>6378887</v>
      </c>
      <c r="B21440" s="83" t="s">
        <v>12623</v>
      </c>
      <c r="C21440" s="83">
        <v>0</v>
      </c>
      <c r="D21440" s="90">
        <v>3</v>
      </c>
    </row>
    <row r="21441" spans="1:4" x14ac:dyDescent="0.2">
      <c r="A21441" s="85">
        <v>6378888</v>
      </c>
      <c r="B21441" s="83" t="s">
        <v>6508</v>
      </c>
      <c r="C21441" s="83">
        <v>0</v>
      </c>
      <c r="D21441" s="90">
        <v>3</v>
      </c>
    </row>
    <row r="21442" spans="1:4" x14ac:dyDescent="0.2">
      <c r="A21442" s="85">
        <v>6378889</v>
      </c>
      <c r="B21442" s="83" t="s">
        <v>12624</v>
      </c>
      <c r="C21442" s="83">
        <v>0</v>
      </c>
      <c r="D21442" s="90">
        <v>3</v>
      </c>
    </row>
    <row r="21443" spans="1:4" x14ac:dyDescent="0.2">
      <c r="A21443" s="85">
        <v>6378890</v>
      </c>
      <c r="B21443" s="83" t="s">
        <v>12625</v>
      </c>
      <c r="C21443" s="87">
        <f>VLOOKUP(A21443,[1]Sheet1!$A:$B,2,0)</f>
        <v>335</v>
      </c>
    </row>
    <row r="21444" spans="1:4" x14ac:dyDescent="0.2">
      <c r="A21444" s="85">
        <v>6378891</v>
      </c>
      <c r="B21444" s="83" t="s">
        <v>6509</v>
      </c>
      <c r="C21444" s="87">
        <f>VLOOKUP(A21444,[1]Sheet1!$A:$B,2,0)</f>
        <v>793</v>
      </c>
    </row>
    <row r="21445" spans="1:4" x14ac:dyDescent="0.2">
      <c r="A21445" s="85">
        <v>6378892</v>
      </c>
      <c r="B21445" s="83" t="s">
        <v>12626</v>
      </c>
      <c r="C21445" s="83">
        <v>0</v>
      </c>
      <c r="D21445" s="90">
        <v>3</v>
      </c>
    </row>
    <row r="21446" spans="1:4" x14ac:dyDescent="0.2">
      <c r="A21446" s="85">
        <v>6378893</v>
      </c>
      <c r="B21446" s="83" t="s">
        <v>12627</v>
      </c>
      <c r="C21446" s="83">
        <v>0</v>
      </c>
      <c r="D21446" s="90">
        <v>3</v>
      </c>
    </row>
    <row r="21447" spans="1:4" x14ac:dyDescent="0.2">
      <c r="A21447" s="85">
        <v>6378894</v>
      </c>
      <c r="B21447" s="83" t="s">
        <v>12628</v>
      </c>
      <c r="C21447" s="83">
        <v>0</v>
      </c>
      <c r="D21447" s="90">
        <v>3</v>
      </c>
    </row>
    <row r="21448" spans="1:4" x14ac:dyDescent="0.2">
      <c r="A21448" s="85">
        <v>6378895</v>
      </c>
      <c r="B21448" s="83" t="s">
        <v>12629</v>
      </c>
      <c r="C21448" s="83">
        <v>0</v>
      </c>
      <c r="D21448" s="90">
        <v>3</v>
      </c>
    </row>
    <row r="21449" spans="1:4" x14ac:dyDescent="0.2">
      <c r="A21449" s="85">
        <v>6378896</v>
      </c>
      <c r="B21449" s="83" t="s">
        <v>12630</v>
      </c>
      <c r="C21449" s="83">
        <v>0</v>
      </c>
      <c r="D21449" s="90">
        <v>3</v>
      </c>
    </row>
    <row r="21450" spans="1:4" x14ac:dyDescent="0.2">
      <c r="A21450" s="85">
        <v>6378897</v>
      </c>
      <c r="B21450" s="83" t="s">
        <v>12631</v>
      </c>
      <c r="C21450" s="83">
        <v>0</v>
      </c>
      <c r="D21450" s="90">
        <v>3</v>
      </c>
    </row>
    <row r="21451" spans="1:4" x14ac:dyDescent="0.2">
      <c r="A21451" s="85">
        <v>6378898</v>
      </c>
      <c r="B21451" s="83" t="s">
        <v>12632</v>
      </c>
      <c r="C21451" s="83">
        <v>0</v>
      </c>
      <c r="D21451" s="90">
        <v>3</v>
      </c>
    </row>
    <row r="21452" spans="1:4" x14ac:dyDescent="0.2">
      <c r="A21452" s="85">
        <v>6378899</v>
      </c>
      <c r="B21452" s="83" t="s">
        <v>12633</v>
      </c>
      <c r="C21452" s="83">
        <v>0</v>
      </c>
      <c r="D21452" s="90">
        <v>3</v>
      </c>
    </row>
    <row r="21453" spans="1:4" x14ac:dyDescent="0.2">
      <c r="A21453" s="85">
        <v>6378900</v>
      </c>
      <c r="B21453" s="83" t="s">
        <v>12634</v>
      </c>
      <c r="C21453" s="87">
        <f>VLOOKUP(A21453,[1]Sheet1!$A:$B,2,0)</f>
        <v>15</v>
      </c>
    </row>
    <row r="21454" spans="1:4" x14ac:dyDescent="0.2">
      <c r="A21454" s="85">
        <v>6378901</v>
      </c>
      <c r="B21454" s="83" t="s">
        <v>12635</v>
      </c>
      <c r="C21454" s="83">
        <v>0</v>
      </c>
      <c r="D21454" s="90">
        <v>3</v>
      </c>
    </row>
    <row r="21455" spans="1:4" x14ac:dyDescent="0.2">
      <c r="A21455" s="85">
        <v>6378902</v>
      </c>
      <c r="B21455" s="83" t="s">
        <v>12636</v>
      </c>
      <c r="C21455" s="83">
        <v>0</v>
      </c>
      <c r="D21455" s="90">
        <v>3</v>
      </c>
    </row>
    <row r="21456" spans="1:4" x14ac:dyDescent="0.2">
      <c r="A21456" s="85">
        <v>6378903</v>
      </c>
      <c r="B21456" s="83" t="s">
        <v>12637</v>
      </c>
      <c r="C21456" s="87">
        <f>VLOOKUP(A21456,[1]Sheet1!$A:$B,2,0)</f>
        <v>454</v>
      </c>
    </row>
    <row r="21457" spans="1:4" x14ac:dyDescent="0.2">
      <c r="A21457" s="85">
        <v>6378904</v>
      </c>
      <c r="B21457" s="83" t="s">
        <v>12638</v>
      </c>
      <c r="C21457" s="83">
        <v>0</v>
      </c>
      <c r="D21457" s="90">
        <v>3</v>
      </c>
    </row>
    <row r="21458" spans="1:4" x14ac:dyDescent="0.2">
      <c r="A21458" s="85">
        <v>6378905</v>
      </c>
      <c r="B21458" s="83" t="s">
        <v>12639</v>
      </c>
      <c r="C21458" s="83">
        <v>0</v>
      </c>
      <c r="D21458" s="90">
        <v>3</v>
      </c>
    </row>
    <row r="21459" spans="1:4" x14ac:dyDescent="0.2">
      <c r="A21459" s="85">
        <v>6378906</v>
      </c>
      <c r="B21459" s="83" t="s">
        <v>12640</v>
      </c>
      <c r="C21459" s="83">
        <v>0</v>
      </c>
      <c r="D21459" s="90">
        <v>3</v>
      </c>
    </row>
    <row r="21460" spans="1:4" x14ac:dyDescent="0.2">
      <c r="A21460" s="85">
        <v>6378907</v>
      </c>
      <c r="B21460" s="83" t="s">
        <v>12641</v>
      </c>
      <c r="C21460" s="87">
        <f>VLOOKUP(A21460,[1]Sheet1!$A:$B,2,0)</f>
        <v>8</v>
      </c>
    </row>
    <row r="21461" spans="1:4" x14ac:dyDescent="0.2">
      <c r="A21461" s="85">
        <v>6378908</v>
      </c>
      <c r="B21461" s="83" t="s">
        <v>12642</v>
      </c>
      <c r="C21461" s="87">
        <f>VLOOKUP(A21461,[1]Sheet1!$A:$B,2,0)</f>
        <v>65</v>
      </c>
    </row>
    <row r="21462" spans="1:4" x14ac:dyDescent="0.2">
      <c r="A21462" s="85">
        <v>6378909</v>
      </c>
      <c r="B21462" s="83" t="s">
        <v>12643</v>
      </c>
      <c r="C21462" s="87">
        <f>VLOOKUP(A21462,[1]Sheet1!$A:$B,2,0)</f>
        <v>438</v>
      </c>
    </row>
    <row r="21463" spans="1:4" x14ac:dyDescent="0.2">
      <c r="A21463" s="85">
        <v>6378910</v>
      </c>
      <c r="B21463" s="83" t="s">
        <v>12644</v>
      </c>
      <c r="C21463" s="83">
        <v>0</v>
      </c>
      <c r="D21463" s="90">
        <v>3</v>
      </c>
    </row>
    <row r="21464" spans="1:4" x14ac:dyDescent="0.2">
      <c r="A21464" s="85">
        <v>6378911</v>
      </c>
      <c r="B21464" s="83" t="s">
        <v>12645</v>
      </c>
      <c r="C21464" s="83">
        <v>0</v>
      </c>
      <c r="D21464" s="90">
        <v>3</v>
      </c>
    </row>
    <row r="21465" spans="1:4" x14ac:dyDescent="0.2">
      <c r="A21465" s="85">
        <v>6378912</v>
      </c>
      <c r="B21465" s="83" t="s">
        <v>12646</v>
      </c>
      <c r="C21465" s="83">
        <v>0</v>
      </c>
      <c r="D21465" s="90">
        <v>3</v>
      </c>
    </row>
    <row r="21466" spans="1:4" x14ac:dyDescent="0.2">
      <c r="A21466" s="85">
        <v>6378913</v>
      </c>
      <c r="B21466" s="83" t="s">
        <v>12647</v>
      </c>
      <c r="C21466" s="83">
        <v>0</v>
      </c>
      <c r="D21466" s="90">
        <v>3</v>
      </c>
    </row>
    <row r="21467" spans="1:4" x14ac:dyDescent="0.2">
      <c r="A21467" s="85">
        <v>6378914</v>
      </c>
      <c r="B21467" s="83" t="s">
        <v>12648</v>
      </c>
      <c r="C21467" s="87">
        <f>VLOOKUP(A21467,[1]Sheet1!$A:$B,2,0)</f>
        <v>91</v>
      </c>
    </row>
    <row r="21468" spans="1:4" x14ac:dyDescent="0.2">
      <c r="A21468" s="85">
        <v>6378915</v>
      </c>
      <c r="B21468" s="83" t="s">
        <v>12649</v>
      </c>
      <c r="C21468" s="83">
        <v>0</v>
      </c>
      <c r="D21468" s="90">
        <v>3</v>
      </c>
    </row>
    <row r="21469" spans="1:4" x14ac:dyDescent="0.2">
      <c r="A21469" s="85">
        <v>6378916</v>
      </c>
      <c r="B21469" s="83" t="s">
        <v>12650</v>
      </c>
      <c r="C21469" s="83">
        <v>0</v>
      </c>
      <c r="D21469" s="90">
        <v>3</v>
      </c>
    </row>
    <row r="21470" spans="1:4" x14ac:dyDescent="0.2">
      <c r="A21470" s="85">
        <v>6378917</v>
      </c>
      <c r="B21470" s="83" t="s">
        <v>12651</v>
      </c>
      <c r="C21470" s="83">
        <v>0</v>
      </c>
      <c r="D21470" s="90">
        <v>3</v>
      </c>
    </row>
    <row r="21471" spans="1:4" x14ac:dyDescent="0.2">
      <c r="A21471" s="85">
        <v>6378918</v>
      </c>
      <c r="B21471" s="83" t="s">
        <v>12652</v>
      </c>
      <c r="C21471" s="83">
        <v>0</v>
      </c>
      <c r="D21471" s="90">
        <v>3</v>
      </c>
    </row>
    <row r="21472" spans="1:4" x14ac:dyDescent="0.2">
      <c r="A21472" s="85">
        <v>6378919</v>
      </c>
      <c r="B21472" s="83" t="s">
        <v>12653</v>
      </c>
      <c r="C21472" s="83">
        <v>0</v>
      </c>
      <c r="D21472" s="90">
        <v>3</v>
      </c>
    </row>
    <row r="21473" spans="1:4" x14ac:dyDescent="0.2">
      <c r="A21473" s="85">
        <v>6378920</v>
      </c>
      <c r="B21473" s="83" t="s">
        <v>12654</v>
      </c>
      <c r="C21473" s="83">
        <v>0</v>
      </c>
      <c r="D21473" s="90">
        <v>3</v>
      </c>
    </row>
    <row r="21474" spans="1:4" x14ac:dyDescent="0.2">
      <c r="A21474" s="85">
        <v>6378921</v>
      </c>
      <c r="B21474" s="83" t="s">
        <v>12655</v>
      </c>
      <c r="C21474" s="83">
        <v>0</v>
      </c>
      <c r="D21474" s="90">
        <v>3</v>
      </c>
    </row>
    <row r="21475" spans="1:4" x14ac:dyDescent="0.2">
      <c r="A21475" s="85">
        <v>6378922</v>
      </c>
      <c r="B21475" s="83" t="s">
        <v>12656</v>
      </c>
      <c r="C21475" s="83">
        <v>0</v>
      </c>
      <c r="D21475" s="90">
        <v>3</v>
      </c>
    </row>
    <row r="21476" spans="1:4" x14ac:dyDescent="0.2">
      <c r="A21476" s="85">
        <v>6378923</v>
      </c>
      <c r="B21476" s="83" t="s">
        <v>12657</v>
      </c>
      <c r="C21476" s="83">
        <v>0</v>
      </c>
      <c r="D21476" s="90">
        <v>3</v>
      </c>
    </row>
    <row r="21477" spans="1:4" x14ac:dyDescent="0.2">
      <c r="A21477" s="85">
        <v>6378924</v>
      </c>
      <c r="B21477" s="83" t="s">
        <v>12658</v>
      </c>
      <c r="C21477" s="83">
        <v>0</v>
      </c>
      <c r="D21477" s="90">
        <v>3</v>
      </c>
    </row>
    <row r="21478" spans="1:4" x14ac:dyDescent="0.2">
      <c r="A21478" s="85">
        <v>6378925</v>
      </c>
      <c r="B21478" s="83" t="s">
        <v>12659</v>
      </c>
      <c r="C21478" s="83">
        <v>0</v>
      </c>
      <c r="D21478" s="90">
        <v>3</v>
      </c>
    </row>
    <row r="21479" spans="1:4" x14ac:dyDescent="0.2">
      <c r="A21479" s="85">
        <v>6378926</v>
      </c>
      <c r="B21479" s="83" t="s">
        <v>12660</v>
      </c>
      <c r="C21479" s="83">
        <v>0</v>
      </c>
      <c r="D21479" s="90">
        <v>3</v>
      </c>
    </row>
    <row r="21480" spans="1:4" x14ac:dyDescent="0.2">
      <c r="A21480" s="85">
        <v>6378927</v>
      </c>
      <c r="B21480" s="83" t="s">
        <v>12661</v>
      </c>
      <c r="C21480" s="83">
        <v>0</v>
      </c>
      <c r="D21480" s="90">
        <v>3</v>
      </c>
    </row>
    <row r="21481" spans="1:4" x14ac:dyDescent="0.2">
      <c r="A21481" s="85">
        <v>6378928</v>
      </c>
      <c r="B21481" s="83" t="s">
        <v>12662</v>
      </c>
      <c r="C21481" s="83">
        <v>0</v>
      </c>
      <c r="D21481" s="90">
        <v>3</v>
      </c>
    </row>
    <row r="21482" spans="1:4" x14ac:dyDescent="0.2">
      <c r="A21482" s="85">
        <v>6378929</v>
      </c>
      <c r="B21482" s="83" t="s">
        <v>12663</v>
      </c>
      <c r="C21482" s="83">
        <v>0</v>
      </c>
      <c r="D21482" s="90">
        <v>3</v>
      </c>
    </row>
    <row r="21483" spans="1:4" x14ac:dyDescent="0.2">
      <c r="A21483" s="85">
        <v>6378930</v>
      </c>
      <c r="B21483" s="83" t="s">
        <v>12664</v>
      </c>
      <c r="C21483" s="87">
        <f>VLOOKUP(A21483,[1]Sheet1!$A:$B,2,0)</f>
        <v>24</v>
      </c>
    </row>
    <row r="21484" spans="1:4" x14ac:dyDescent="0.2">
      <c r="A21484" s="85">
        <v>6378932</v>
      </c>
      <c r="B21484" s="83" t="s">
        <v>12665</v>
      </c>
      <c r="C21484" s="83">
        <v>0</v>
      </c>
      <c r="D21484" s="90">
        <v>3</v>
      </c>
    </row>
    <row r="21485" spans="1:4" x14ac:dyDescent="0.2">
      <c r="A21485" s="85">
        <v>6378933</v>
      </c>
      <c r="B21485" s="83" t="s">
        <v>12666</v>
      </c>
      <c r="C21485" s="87">
        <f>VLOOKUP(A21485,[1]Sheet1!$A:$B,2,0)</f>
        <v>8</v>
      </c>
    </row>
    <row r="21486" spans="1:4" x14ac:dyDescent="0.2">
      <c r="A21486" s="85">
        <v>6378934</v>
      </c>
      <c r="B21486" s="83" t="s">
        <v>12667</v>
      </c>
      <c r="C21486" s="83">
        <v>0</v>
      </c>
      <c r="D21486" s="90">
        <v>3</v>
      </c>
    </row>
    <row r="21487" spans="1:4" x14ac:dyDescent="0.2">
      <c r="A21487" s="85">
        <v>6378935</v>
      </c>
      <c r="B21487" s="83" t="s">
        <v>12668</v>
      </c>
      <c r="C21487" s="83">
        <v>0</v>
      </c>
      <c r="D21487" s="90">
        <v>3</v>
      </c>
    </row>
    <row r="21488" spans="1:4" x14ac:dyDescent="0.2">
      <c r="A21488" s="85">
        <v>6378936</v>
      </c>
      <c r="B21488" s="83" t="s">
        <v>12669</v>
      </c>
      <c r="C21488" s="83">
        <v>0</v>
      </c>
      <c r="D21488" s="90">
        <v>3</v>
      </c>
    </row>
    <row r="21489" spans="1:4" x14ac:dyDescent="0.2">
      <c r="A21489" s="85">
        <v>6378937</v>
      </c>
      <c r="B21489" s="83" t="s">
        <v>12670</v>
      </c>
      <c r="C21489" s="83">
        <v>0</v>
      </c>
      <c r="D21489" s="90">
        <v>3</v>
      </c>
    </row>
    <row r="21490" spans="1:4" x14ac:dyDescent="0.2">
      <c r="A21490" s="85">
        <v>6378938</v>
      </c>
      <c r="B21490" s="83" t="s">
        <v>12671</v>
      </c>
      <c r="C21490" s="83">
        <v>0</v>
      </c>
      <c r="D21490" s="90">
        <v>3</v>
      </c>
    </row>
    <row r="21491" spans="1:4" x14ac:dyDescent="0.2">
      <c r="A21491" s="85">
        <v>6378939</v>
      </c>
      <c r="B21491" s="83" t="s">
        <v>12672</v>
      </c>
      <c r="C21491" s="83">
        <v>0</v>
      </c>
      <c r="D21491" s="90">
        <v>3</v>
      </c>
    </row>
    <row r="21492" spans="1:4" x14ac:dyDescent="0.2">
      <c r="A21492" s="85">
        <v>6378940</v>
      </c>
      <c r="B21492" s="83" t="s">
        <v>12673</v>
      </c>
      <c r="C21492" s="83">
        <v>0</v>
      </c>
      <c r="D21492" s="90">
        <v>3</v>
      </c>
    </row>
    <row r="21493" spans="1:4" x14ac:dyDescent="0.2">
      <c r="A21493" s="85">
        <v>6378941</v>
      </c>
      <c r="B21493" s="83" t="s">
        <v>12674</v>
      </c>
      <c r="C21493" s="83">
        <v>0</v>
      </c>
      <c r="D21493" s="90">
        <v>3</v>
      </c>
    </row>
    <row r="21494" spans="1:4" x14ac:dyDescent="0.2">
      <c r="A21494" s="85">
        <v>6378949</v>
      </c>
      <c r="B21494" s="83" t="s">
        <v>12675</v>
      </c>
      <c r="C21494" s="83">
        <v>0</v>
      </c>
      <c r="D21494" s="90">
        <v>3</v>
      </c>
    </row>
    <row r="21495" spans="1:4" x14ac:dyDescent="0.2">
      <c r="A21495" s="85">
        <v>6378950</v>
      </c>
      <c r="B21495" s="83" t="s">
        <v>12676</v>
      </c>
      <c r="C21495" s="87">
        <f>VLOOKUP(A21495,[1]Sheet1!$A:$B,2,0)</f>
        <v>63</v>
      </c>
    </row>
    <row r="21496" spans="1:4" x14ac:dyDescent="0.2">
      <c r="A21496" s="85">
        <v>6378951</v>
      </c>
      <c r="B21496" s="83" t="s">
        <v>12677</v>
      </c>
      <c r="C21496" s="83">
        <v>0</v>
      </c>
      <c r="D21496" s="90">
        <v>3</v>
      </c>
    </row>
    <row r="21497" spans="1:4" x14ac:dyDescent="0.2">
      <c r="A21497" s="85">
        <v>6378952</v>
      </c>
      <c r="B21497" s="83" t="s">
        <v>12678</v>
      </c>
      <c r="C21497" s="83">
        <v>0</v>
      </c>
      <c r="D21497" s="90">
        <v>3</v>
      </c>
    </row>
    <row r="21498" spans="1:4" x14ac:dyDescent="0.2">
      <c r="A21498" s="85">
        <v>6378953</v>
      </c>
      <c r="B21498" s="83" t="s">
        <v>12679</v>
      </c>
      <c r="C21498" s="83">
        <v>0</v>
      </c>
      <c r="D21498" s="90">
        <v>3</v>
      </c>
    </row>
    <row r="21499" spans="1:4" x14ac:dyDescent="0.2">
      <c r="A21499" s="85">
        <v>6378954</v>
      </c>
      <c r="B21499" s="83" t="s">
        <v>12680</v>
      </c>
      <c r="C21499" s="83">
        <v>0</v>
      </c>
      <c r="D21499" s="90">
        <v>3</v>
      </c>
    </row>
    <row r="21500" spans="1:4" x14ac:dyDescent="0.2">
      <c r="A21500" s="85">
        <v>6378955</v>
      </c>
      <c r="B21500" s="83" t="s">
        <v>12681</v>
      </c>
      <c r="C21500" s="87">
        <f>VLOOKUP(A21500,[1]Sheet1!$A:$B,2,0)</f>
        <v>896</v>
      </c>
    </row>
    <row r="21501" spans="1:4" x14ac:dyDescent="0.2">
      <c r="A21501" s="85">
        <v>6378956</v>
      </c>
      <c r="B21501" s="83" t="s">
        <v>12682</v>
      </c>
      <c r="C21501" s="87">
        <f>VLOOKUP(A21501,[1]Sheet1!$A:$B,2,0)</f>
        <v>1418</v>
      </c>
    </row>
    <row r="21502" spans="1:4" x14ac:dyDescent="0.2">
      <c r="A21502" s="85">
        <v>6378957</v>
      </c>
      <c r="B21502" s="83" t="s">
        <v>12683</v>
      </c>
      <c r="C21502" s="83">
        <v>0</v>
      </c>
      <c r="D21502" s="90">
        <v>3</v>
      </c>
    </row>
    <row r="21503" spans="1:4" x14ac:dyDescent="0.2">
      <c r="A21503" s="85">
        <v>6378958</v>
      </c>
      <c r="B21503" s="83" t="s">
        <v>12684</v>
      </c>
      <c r="C21503" s="87">
        <f>VLOOKUP(A21503,[1]Sheet1!$A:$B,2,0)</f>
        <v>8</v>
      </c>
    </row>
    <row r="21504" spans="1:4" x14ac:dyDescent="0.2">
      <c r="A21504" s="85">
        <v>6378959</v>
      </c>
      <c r="B21504" s="83" t="s">
        <v>12685</v>
      </c>
      <c r="C21504" s="83">
        <v>0</v>
      </c>
      <c r="D21504" s="90">
        <v>3</v>
      </c>
    </row>
    <row r="21505" spans="1:4" x14ac:dyDescent="0.2">
      <c r="A21505" s="85">
        <v>6378960</v>
      </c>
      <c r="B21505" s="83" t="s">
        <v>12686</v>
      </c>
      <c r="C21505" s="87">
        <f>VLOOKUP(A21505,[1]Sheet1!$A:$B,2,0)</f>
        <v>65</v>
      </c>
    </row>
    <row r="21506" spans="1:4" x14ac:dyDescent="0.2">
      <c r="A21506" s="85">
        <v>6378961</v>
      </c>
      <c r="B21506" s="83" t="s">
        <v>12687</v>
      </c>
      <c r="C21506" s="87">
        <f>VLOOKUP(A21506,[1]Sheet1!$A:$B,2,0)</f>
        <v>138</v>
      </c>
    </row>
    <row r="21507" spans="1:4" x14ac:dyDescent="0.2">
      <c r="A21507" s="85">
        <v>6378962</v>
      </c>
      <c r="B21507" s="83" t="s">
        <v>12688</v>
      </c>
      <c r="C21507" s="83">
        <v>0</v>
      </c>
      <c r="D21507" s="90">
        <v>3</v>
      </c>
    </row>
    <row r="21508" spans="1:4" x14ac:dyDescent="0.2">
      <c r="A21508" s="85">
        <v>6378963</v>
      </c>
      <c r="B21508" s="83" t="s">
        <v>12689</v>
      </c>
      <c r="C21508" s="83">
        <v>0</v>
      </c>
      <c r="D21508" s="90">
        <v>3</v>
      </c>
    </row>
    <row r="21509" spans="1:4" x14ac:dyDescent="0.2">
      <c r="A21509" s="85">
        <v>6378964</v>
      </c>
      <c r="B21509" s="83" t="s">
        <v>12690</v>
      </c>
      <c r="C21509" s="83">
        <v>0</v>
      </c>
      <c r="D21509" s="90">
        <v>3</v>
      </c>
    </row>
    <row r="21510" spans="1:4" x14ac:dyDescent="0.2">
      <c r="A21510" s="85">
        <v>6378965</v>
      </c>
      <c r="B21510" s="83" t="s">
        <v>12691</v>
      </c>
      <c r="C21510" s="87">
        <f>VLOOKUP(A21510,[1]Sheet1!$A:$B,2,0)</f>
        <v>122</v>
      </c>
    </row>
    <row r="21511" spans="1:4" x14ac:dyDescent="0.2">
      <c r="A21511" s="85">
        <v>6378966</v>
      </c>
      <c r="B21511" s="83" t="s">
        <v>12692</v>
      </c>
      <c r="C21511" s="83">
        <v>0</v>
      </c>
      <c r="D21511" s="90">
        <v>3</v>
      </c>
    </row>
    <row r="21512" spans="1:4" x14ac:dyDescent="0.2">
      <c r="A21512" s="85">
        <v>6378967</v>
      </c>
      <c r="B21512" s="83" t="s">
        <v>12693</v>
      </c>
      <c r="C21512" s="83">
        <v>0</v>
      </c>
      <c r="D21512" s="90">
        <v>3</v>
      </c>
    </row>
    <row r="21513" spans="1:4" x14ac:dyDescent="0.2">
      <c r="A21513" s="85">
        <v>6378968</v>
      </c>
      <c r="B21513" s="83" t="s">
        <v>12694</v>
      </c>
      <c r="C21513" s="83">
        <v>0</v>
      </c>
      <c r="D21513" s="90">
        <v>3</v>
      </c>
    </row>
    <row r="21514" spans="1:4" x14ac:dyDescent="0.2">
      <c r="A21514" s="85">
        <v>6378969</v>
      </c>
      <c r="B21514" s="83" t="s">
        <v>12695</v>
      </c>
      <c r="C21514" s="83">
        <v>0</v>
      </c>
      <c r="D21514" s="90">
        <v>3</v>
      </c>
    </row>
    <row r="21515" spans="1:4" x14ac:dyDescent="0.2">
      <c r="A21515" s="85">
        <v>6378970</v>
      </c>
      <c r="B21515" s="83" t="s">
        <v>12696</v>
      </c>
      <c r="C21515" s="83">
        <v>0</v>
      </c>
      <c r="D21515" s="90">
        <v>3</v>
      </c>
    </row>
    <row r="21516" spans="1:4" x14ac:dyDescent="0.2">
      <c r="A21516" s="85">
        <v>6378971</v>
      </c>
      <c r="B21516" s="83" t="s">
        <v>12697</v>
      </c>
      <c r="C21516" s="83">
        <v>0</v>
      </c>
      <c r="D21516" s="90">
        <v>3</v>
      </c>
    </row>
    <row r="21517" spans="1:4" x14ac:dyDescent="0.2">
      <c r="A21517" s="85">
        <v>6378972</v>
      </c>
      <c r="B21517" s="83" t="s">
        <v>12698</v>
      </c>
      <c r="C21517" s="83">
        <v>0</v>
      </c>
      <c r="D21517" s="90">
        <v>3</v>
      </c>
    </row>
    <row r="21518" spans="1:4" x14ac:dyDescent="0.2">
      <c r="A21518" s="85">
        <v>6378973</v>
      </c>
      <c r="B21518" s="83" t="s">
        <v>12699</v>
      </c>
      <c r="C21518" s="83">
        <v>0</v>
      </c>
      <c r="D21518" s="90">
        <v>3</v>
      </c>
    </row>
    <row r="21519" spans="1:4" x14ac:dyDescent="0.2">
      <c r="A21519" s="85">
        <v>6378974</v>
      </c>
      <c r="B21519" s="83" t="s">
        <v>12700</v>
      </c>
      <c r="C21519" s="87">
        <f>VLOOKUP(A21519,[1]Sheet1!$A:$B,2,0)</f>
        <v>2</v>
      </c>
    </row>
    <row r="21520" spans="1:4" x14ac:dyDescent="0.2">
      <c r="A21520" s="85">
        <v>6378975</v>
      </c>
      <c r="B21520" s="83" t="s">
        <v>12701</v>
      </c>
      <c r="C21520" s="87">
        <f>VLOOKUP(A21520,[1]Sheet1!$A:$B,2,0)</f>
        <v>114</v>
      </c>
    </row>
    <row r="21521" spans="1:4" x14ac:dyDescent="0.2">
      <c r="A21521" s="85">
        <v>6378976</v>
      </c>
      <c r="B21521" s="83" t="s">
        <v>12702</v>
      </c>
      <c r="C21521" s="83">
        <v>0</v>
      </c>
      <c r="D21521" s="90">
        <v>3</v>
      </c>
    </row>
    <row r="21522" spans="1:4" x14ac:dyDescent="0.2">
      <c r="A21522" s="85">
        <v>6378977</v>
      </c>
      <c r="B21522" s="83" t="s">
        <v>12703</v>
      </c>
      <c r="C21522" s="83">
        <v>0</v>
      </c>
      <c r="D21522" s="90">
        <v>3</v>
      </c>
    </row>
    <row r="21523" spans="1:4" x14ac:dyDescent="0.2">
      <c r="A21523" s="85">
        <v>6378978</v>
      </c>
      <c r="B21523" s="83" t="s">
        <v>12704</v>
      </c>
      <c r="C21523" s="87">
        <f>VLOOKUP(A21523,[1]Sheet1!$A:$B,2,0)</f>
        <v>202</v>
      </c>
    </row>
    <row r="21524" spans="1:4" x14ac:dyDescent="0.2">
      <c r="A21524" s="85">
        <v>6378979</v>
      </c>
      <c r="B21524" s="83" t="s">
        <v>12705</v>
      </c>
      <c r="C21524" s="83">
        <v>0</v>
      </c>
      <c r="D21524" s="90">
        <v>3</v>
      </c>
    </row>
    <row r="21525" spans="1:4" x14ac:dyDescent="0.2">
      <c r="A21525" s="85">
        <v>6378980</v>
      </c>
      <c r="B21525" s="83" t="s">
        <v>12706</v>
      </c>
      <c r="C21525" s="83">
        <v>0</v>
      </c>
      <c r="D21525" s="90">
        <v>3</v>
      </c>
    </row>
    <row r="21526" spans="1:4" x14ac:dyDescent="0.2">
      <c r="A21526" s="85">
        <v>6378981</v>
      </c>
      <c r="B21526" s="83" t="s">
        <v>12707</v>
      </c>
      <c r="C21526" s="83">
        <v>0</v>
      </c>
      <c r="D21526" s="90">
        <v>3</v>
      </c>
    </row>
    <row r="21527" spans="1:4" x14ac:dyDescent="0.2">
      <c r="A21527" s="85">
        <v>6378982</v>
      </c>
      <c r="B21527" s="83" t="s">
        <v>12708</v>
      </c>
      <c r="C21527" s="83">
        <v>0</v>
      </c>
      <c r="D21527" s="90">
        <v>3</v>
      </c>
    </row>
    <row r="21528" spans="1:4" x14ac:dyDescent="0.2">
      <c r="A21528" s="85">
        <v>6378983</v>
      </c>
      <c r="B21528" s="83" t="s">
        <v>12709</v>
      </c>
      <c r="C21528" s="83">
        <v>0</v>
      </c>
      <c r="D21528" s="90">
        <v>3</v>
      </c>
    </row>
    <row r="21529" spans="1:4" x14ac:dyDescent="0.2">
      <c r="A21529" s="85">
        <v>6378984</v>
      </c>
      <c r="B21529" s="83" t="s">
        <v>12710</v>
      </c>
      <c r="C21529" s="87">
        <f>VLOOKUP(A21529,[1]Sheet1!$A:$B,2,0)</f>
        <v>14</v>
      </c>
    </row>
    <row r="21530" spans="1:4" x14ac:dyDescent="0.2">
      <c r="A21530" s="85">
        <v>6378985</v>
      </c>
      <c r="B21530" s="83" t="s">
        <v>12711</v>
      </c>
      <c r="C21530" s="83">
        <v>0</v>
      </c>
      <c r="D21530" s="90">
        <v>3</v>
      </c>
    </row>
    <row r="21531" spans="1:4" x14ac:dyDescent="0.2">
      <c r="A21531" s="85">
        <v>6378986</v>
      </c>
      <c r="B21531" s="83" t="s">
        <v>12712</v>
      </c>
      <c r="C21531" s="83">
        <v>0</v>
      </c>
      <c r="D21531" s="90">
        <v>3</v>
      </c>
    </row>
    <row r="21532" spans="1:4" x14ac:dyDescent="0.2">
      <c r="A21532" s="85">
        <v>6378987</v>
      </c>
      <c r="B21532" s="83" t="s">
        <v>12713</v>
      </c>
      <c r="C21532" s="83">
        <v>0</v>
      </c>
      <c r="D21532" s="90">
        <v>3</v>
      </c>
    </row>
    <row r="21533" spans="1:4" x14ac:dyDescent="0.2">
      <c r="A21533" s="85">
        <v>6378988</v>
      </c>
      <c r="B21533" s="83" t="s">
        <v>12714</v>
      </c>
      <c r="C21533" s="83">
        <v>0</v>
      </c>
      <c r="D21533" s="90">
        <v>3</v>
      </c>
    </row>
    <row r="21534" spans="1:4" x14ac:dyDescent="0.2">
      <c r="A21534" s="85">
        <v>6378989</v>
      </c>
      <c r="B21534" s="83" t="s">
        <v>12715</v>
      </c>
      <c r="C21534" s="83">
        <v>0</v>
      </c>
      <c r="D21534" s="90">
        <v>3</v>
      </c>
    </row>
    <row r="21535" spans="1:4" x14ac:dyDescent="0.2">
      <c r="A21535" s="85">
        <v>6378990</v>
      </c>
      <c r="B21535" s="83" t="s">
        <v>12716</v>
      </c>
      <c r="C21535" s="83">
        <v>0</v>
      </c>
      <c r="D21535" s="90">
        <v>3</v>
      </c>
    </row>
    <row r="21536" spans="1:4" x14ac:dyDescent="0.2">
      <c r="A21536" s="85">
        <v>6378991</v>
      </c>
      <c r="B21536" s="83" t="s">
        <v>12717</v>
      </c>
      <c r="C21536" s="83">
        <v>0</v>
      </c>
      <c r="D21536" s="90">
        <v>3</v>
      </c>
    </row>
    <row r="21537" spans="1:4" x14ac:dyDescent="0.2">
      <c r="A21537" s="85">
        <v>6378992</v>
      </c>
      <c r="B21537" s="83" t="s">
        <v>12718</v>
      </c>
      <c r="C21537" s="83">
        <v>0</v>
      </c>
      <c r="D21537" s="90">
        <v>3</v>
      </c>
    </row>
    <row r="21538" spans="1:4" x14ac:dyDescent="0.2">
      <c r="A21538" s="85">
        <v>6378993</v>
      </c>
      <c r="B21538" s="83" t="s">
        <v>12719</v>
      </c>
      <c r="C21538" s="83">
        <v>0</v>
      </c>
      <c r="D21538" s="90">
        <v>3</v>
      </c>
    </row>
    <row r="21539" spans="1:4" x14ac:dyDescent="0.2">
      <c r="A21539" s="85">
        <v>6378994</v>
      </c>
      <c r="B21539" s="83" t="s">
        <v>12720</v>
      </c>
      <c r="C21539" s="87">
        <f>VLOOKUP(A21539,[1]Sheet1!$A:$B,2,0)</f>
        <v>215</v>
      </c>
    </row>
    <row r="21540" spans="1:4" x14ac:dyDescent="0.2">
      <c r="A21540" s="85">
        <v>6378995</v>
      </c>
      <c r="B21540" s="83" t="s">
        <v>12721</v>
      </c>
      <c r="C21540" s="87">
        <f>VLOOKUP(A21540,[1]Sheet1!$A:$B,2,0)</f>
        <v>65</v>
      </c>
    </row>
    <row r="21541" spans="1:4" x14ac:dyDescent="0.2">
      <c r="A21541" s="85">
        <v>6378996</v>
      </c>
      <c r="B21541" s="83" t="s">
        <v>12722</v>
      </c>
      <c r="C21541" s="87">
        <f>VLOOKUP(A21541,[1]Sheet1!$A:$B,2,0)</f>
        <v>3978</v>
      </c>
    </row>
    <row r="21542" spans="1:4" x14ac:dyDescent="0.2">
      <c r="A21542" s="85">
        <v>6378997</v>
      </c>
      <c r="B21542" s="83" t="s">
        <v>12723</v>
      </c>
      <c r="C21542" s="83">
        <v>0</v>
      </c>
      <c r="D21542" s="90">
        <v>3</v>
      </c>
    </row>
    <row r="21543" spans="1:4" x14ac:dyDescent="0.2">
      <c r="A21543" s="85">
        <v>6378998</v>
      </c>
      <c r="B21543" s="83" t="s">
        <v>12724</v>
      </c>
      <c r="C21543" s="87">
        <f>VLOOKUP(A21543,[1]Sheet1!$A:$B,2,0)</f>
        <v>65</v>
      </c>
    </row>
    <row r="21544" spans="1:4" x14ac:dyDescent="0.2">
      <c r="A21544" s="85">
        <v>6378999</v>
      </c>
      <c r="B21544" s="83" t="s">
        <v>12725</v>
      </c>
      <c r="C21544" s="83">
        <v>0</v>
      </c>
      <c r="D21544" s="90">
        <v>3</v>
      </c>
    </row>
    <row r="21545" spans="1:4" x14ac:dyDescent="0.2">
      <c r="A21545" s="85">
        <v>6379000</v>
      </c>
      <c r="B21545" s="83" t="s">
        <v>12726</v>
      </c>
      <c r="C21545" s="83">
        <v>0</v>
      </c>
      <c r="D21545" s="90">
        <v>3</v>
      </c>
    </row>
    <row r="21546" spans="1:4" x14ac:dyDescent="0.2">
      <c r="A21546" s="85">
        <v>6379001</v>
      </c>
      <c r="B21546" s="83" t="s">
        <v>12727</v>
      </c>
      <c r="C21546" s="83">
        <v>0</v>
      </c>
      <c r="D21546" s="90">
        <v>3</v>
      </c>
    </row>
    <row r="21547" spans="1:4" x14ac:dyDescent="0.2">
      <c r="A21547" s="85">
        <v>6379002</v>
      </c>
      <c r="B21547" s="83" t="s">
        <v>12728</v>
      </c>
      <c r="C21547" s="83">
        <v>0</v>
      </c>
      <c r="D21547" s="90">
        <v>3</v>
      </c>
    </row>
    <row r="21548" spans="1:4" x14ac:dyDescent="0.2">
      <c r="A21548" s="85">
        <v>6379003</v>
      </c>
      <c r="B21548" s="83" t="s">
        <v>12729</v>
      </c>
      <c r="C21548" s="83">
        <v>0</v>
      </c>
      <c r="D21548" s="90">
        <v>3</v>
      </c>
    </row>
    <row r="21549" spans="1:4" x14ac:dyDescent="0.2">
      <c r="A21549" s="85">
        <v>6379004</v>
      </c>
      <c r="B21549" s="83" t="s">
        <v>12730</v>
      </c>
      <c r="C21549" s="83">
        <v>0</v>
      </c>
      <c r="D21549" s="90">
        <v>3</v>
      </c>
    </row>
    <row r="21550" spans="1:4" x14ac:dyDescent="0.2">
      <c r="A21550" s="85">
        <v>6379005</v>
      </c>
      <c r="B21550" s="83" t="s">
        <v>12731</v>
      </c>
      <c r="C21550" s="83">
        <v>0</v>
      </c>
      <c r="D21550" s="90">
        <v>3</v>
      </c>
    </row>
    <row r="21551" spans="1:4" x14ac:dyDescent="0.2">
      <c r="A21551" s="85">
        <v>6379006</v>
      </c>
      <c r="B21551" s="83" t="s">
        <v>12732</v>
      </c>
      <c r="C21551" s="83">
        <v>0</v>
      </c>
      <c r="D21551" s="90">
        <v>3</v>
      </c>
    </row>
    <row r="21552" spans="1:4" x14ac:dyDescent="0.2">
      <c r="A21552" s="85">
        <v>6379007</v>
      </c>
      <c r="B21552" s="83" t="s">
        <v>12733</v>
      </c>
      <c r="C21552" s="87">
        <f>VLOOKUP(A21552,[1]Sheet1!$A:$B,2,0)</f>
        <v>8</v>
      </c>
    </row>
    <row r="21553" spans="1:4" x14ac:dyDescent="0.2">
      <c r="A21553" s="85">
        <v>6379008</v>
      </c>
      <c r="B21553" s="83" t="s">
        <v>12734</v>
      </c>
      <c r="C21553" s="87">
        <f>VLOOKUP(A21553,[1]Sheet1!$A:$B,2,0)</f>
        <v>18</v>
      </c>
    </row>
    <row r="21554" spans="1:4" x14ac:dyDescent="0.2">
      <c r="A21554" s="85">
        <v>6379009</v>
      </c>
      <c r="B21554" s="83" t="s">
        <v>12735</v>
      </c>
      <c r="C21554" s="87">
        <f>VLOOKUP(A21554,[1]Sheet1!$A:$B,2,0)</f>
        <v>4</v>
      </c>
    </row>
    <row r="21555" spans="1:4" x14ac:dyDescent="0.2">
      <c r="A21555" s="85">
        <v>6379010</v>
      </c>
      <c r="B21555" s="83" t="s">
        <v>12736</v>
      </c>
      <c r="C21555" s="87">
        <f>VLOOKUP(A21555,[1]Sheet1!$A:$B,2,0)</f>
        <v>222</v>
      </c>
    </row>
    <row r="21556" spans="1:4" x14ac:dyDescent="0.2">
      <c r="A21556" s="85">
        <v>6379011</v>
      </c>
      <c r="B21556" s="83" t="s">
        <v>12737</v>
      </c>
      <c r="C21556" s="83">
        <v>0</v>
      </c>
      <c r="D21556" s="90">
        <v>3</v>
      </c>
    </row>
    <row r="21557" spans="1:4" x14ac:dyDescent="0.2">
      <c r="A21557" s="85">
        <v>6379012</v>
      </c>
      <c r="B21557" s="83" t="s">
        <v>12738</v>
      </c>
      <c r="C21557" s="83">
        <v>0</v>
      </c>
      <c r="D21557" s="90">
        <v>3</v>
      </c>
    </row>
    <row r="21558" spans="1:4" x14ac:dyDescent="0.2">
      <c r="A21558" s="85">
        <v>6379013</v>
      </c>
      <c r="B21558" s="83" t="s">
        <v>12739</v>
      </c>
      <c r="C21558" s="87">
        <f>VLOOKUP(A21558,[1]Sheet1!$A:$B,2,0)</f>
        <v>61</v>
      </c>
    </row>
    <row r="21559" spans="1:4" x14ac:dyDescent="0.2">
      <c r="A21559" s="85">
        <v>6379014</v>
      </c>
      <c r="B21559" s="83" t="s">
        <v>12740</v>
      </c>
      <c r="C21559" s="83">
        <v>0</v>
      </c>
      <c r="D21559" s="90">
        <v>3</v>
      </c>
    </row>
    <row r="21560" spans="1:4" x14ac:dyDescent="0.2">
      <c r="A21560" s="85">
        <v>6379015</v>
      </c>
      <c r="B21560" s="83" t="s">
        <v>12741</v>
      </c>
      <c r="C21560" s="83">
        <v>0</v>
      </c>
      <c r="D21560" s="90">
        <v>3</v>
      </c>
    </row>
    <row r="21561" spans="1:4" x14ac:dyDescent="0.2">
      <c r="A21561" s="85">
        <v>6379017</v>
      </c>
      <c r="B21561" s="83" t="s">
        <v>12742</v>
      </c>
      <c r="C21561" s="83">
        <v>0</v>
      </c>
      <c r="D21561" s="90">
        <v>3</v>
      </c>
    </row>
    <row r="21562" spans="1:4" x14ac:dyDescent="0.2">
      <c r="A21562" s="85">
        <v>6379018</v>
      </c>
      <c r="B21562" s="83" t="s">
        <v>12743</v>
      </c>
      <c r="C21562" s="83">
        <v>0</v>
      </c>
      <c r="D21562" s="90">
        <v>3</v>
      </c>
    </row>
    <row r="21563" spans="1:4" x14ac:dyDescent="0.2">
      <c r="A21563" s="85">
        <v>6379019</v>
      </c>
      <c r="B21563" s="83" t="s">
        <v>12744</v>
      </c>
      <c r="C21563" s="83">
        <v>0</v>
      </c>
      <c r="D21563" s="90">
        <v>3</v>
      </c>
    </row>
    <row r="21564" spans="1:4" x14ac:dyDescent="0.2">
      <c r="A21564" s="85">
        <v>6379020</v>
      </c>
      <c r="B21564" s="83" t="s">
        <v>12745</v>
      </c>
      <c r="C21564" s="83">
        <v>0</v>
      </c>
      <c r="D21564" s="90">
        <v>3</v>
      </c>
    </row>
    <row r="21565" spans="1:4" x14ac:dyDescent="0.2">
      <c r="A21565" s="85">
        <v>6379021</v>
      </c>
      <c r="B21565" s="83" t="s">
        <v>12746</v>
      </c>
      <c r="C21565" s="83">
        <v>0</v>
      </c>
      <c r="D21565" s="90">
        <v>3</v>
      </c>
    </row>
    <row r="21566" spans="1:4" x14ac:dyDescent="0.2">
      <c r="A21566" s="85">
        <v>6379022</v>
      </c>
      <c r="B21566" s="83" t="s">
        <v>12747</v>
      </c>
      <c r="C21566" s="87">
        <f>VLOOKUP(A21566,[1]Sheet1!$A:$B,2,0)</f>
        <v>1950</v>
      </c>
    </row>
    <row r="21567" spans="1:4" x14ac:dyDescent="0.2">
      <c r="A21567" s="85">
        <v>6379023</v>
      </c>
      <c r="B21567" s="83" t="s">
        <v>12748</v>
      </c>
      <c r="C21567" s="83">
        <v>0</v>
      </c>
      <c r="D21567" s="90">
        <v>3</v>
      </c>
    </row>
    <row r="21568" spans="1:4" x14ac:dyDescent="0.2">
      <c r="A21568" s="85">
        <v>6379024</v>
      </c>
      <c r="B21568" s="83" t="s">
        <v>12749</v>
      </c>
      <c r="C21568" s="83">
        <v>0</v>
      </c>
      <c r="D21568" s="90">
        <v>3</v>
      </c>
    </row>
    <row r="21569" spans="1:4" x14ac:dyDescent="0.2">
      <c r="A21569" s="85">
        <v>6379025</v>
      </c>
      <c r="B21569" s="83" t="s">
        <v>12750</v>
      </c>
      <c r="C21569" s="83">
        <v>0</v>
      </c>
      <c r="D21569" s="90">
        <v>3</v>
      </c>
    </row>
    <row r="21570" spans="1:4" x14ac:dyDescent="0.2">
      <c r="A21570" s="85">
        <v>6379026</v>
      </c>
      <c r="B21570" s="83" t="s">
        <v>12751</v>
      </c>
      <c r="C21570" s="83">
        <v>0</v>
      </c>
      <c r="D21570" s="90">
        <v>3</v>
      </c>
    </row>
    <row r="21571" spans="1:4" x14ac:dyDescent="0.2">
      <c r="A21571" s="85">
        <v>6379027</v>
      </c>
      <c r="B21571" s="83" t="s">
        <v>12752</v>
      </c>
      <c r="C21571" s="83">
        <v>0</v>
      </c>
      <c r="D21571" s="90">
        <v>3</v>
      </c>
    </row>
    <row r="21572" spans="1:4" x14ac:dyDescent="0.2">
      <c r="A21572" s="85">
        <v>6379028</v>
      </c>
      <c r="B21572" s="83" t="s">
        <v>12753</v>
      </c>
      <c r="C21572" s="87">
        <f>VLOOKUP(A21572,[1]Sheet1!$A:$B,2,0)</f>
        <v>176</v>
      </c>
    </row>
    <row r="21573" spans="1:4" x14ac:dyDescent="0.2">
      <c r="A21573" s="85">
        <v>6379029</v>
      </c>
      <c r="B21573" s="83" t="s">
        <v>12754</v>
      </c>
      <c r="C21573" s="87">
        <f>VLOOKUP(A21573,[1]Sheet1!$A:$B,2,0)</f>
        <v>3580</v>
      </c>
    </row>
    <row r="21574" spans="1:4" x14ac:dyDescent="0.2">
      <c r="A21574" s="85">
        <v>6379031</v>
      </c>
      <c r="B21574" s="83" t="s">
        <v>12755</v>
      </c>
      <c r="C21574" s="83">
        <v>0</v>
      </c>
      <c r="D21574" s="90">
        <v>3</v>
      </c>
    </row>
    <row r="21575" spans="1:4" x14ac:dyDescent="0.2">
      <c r="A21575" s="85">
        <v>6379032</v>
      </c>
      <c r="B21575" s="83" t="s">
        <v>12756</v>
      </c>
      <c r="C21575" s="83">
        <v>0</v>
      </c>
      <c r="D21575" s="90">
        <v>3</v>
      </c>
    </row>
    <row r="21576" spans="1:4" x14ac:dyDescent="0.2">
      <c r="A21576" s="85">
        <v>6379033</v>
      </c>
      <c r="B21576" s="83" t="s">
        <v>12757</v>
      </c>
      <c r="C21576" s="83">
        <v>0</v>
      </c>
      <c r="D21576" s="90">
        <v>3</v>
      </c>
    </row>
    <row r="21577" spans="1:4" x14ac:dyDescent="0.2">
      <c r="A21577" s="85">
        <v>6379035</v>
      </c>
      <c r="B21577" s="83" t="s">
        <v>12758</v>
      </c>
      <c r="C21577" s="83">
        <v>0</v>
      </c>
      <c r="D21577" s="90">
        <v>3</v>
      </c>
    </row>
    <row r="21578" spans="1:4" x14ac:dyDescent="0.2">
      <c r="A21578" s="85">
        <v>6379036</v>
      </c>
      <c r="B21578" s="83" t="s">
        <v>12759</v>
      </c>
      <c r="C21578" s="83">
        <v>0</v>
      </c>
      <c r="D21578" s="90">
        <v>3</v>
      </c>
    </row>
    <row r="21579" spans="1:4" x14ac:dyDescent="0.2">
      <c r="A21579" s="85">
        <v>6379037</v>
      </c>
      <c r="B21579" s="83" t="s">
        <v>12760</v>
      </c>
      <c r="C21579" s="83">
        <v>0</v>
      </c>
      <c r="D21579" s="90">
        <v>3</v>
      </c>
    </row>
    <row r="21580" spans="1:4" x14ac:dyDescent="0.2">
      <c r="A21580" s="85">
        <v>6379038</v>
      </c>
      <c r="B21580" s="83" t="s">
        <v>12761</v>
      </c>
      <c r="C21580" s="83">
        <v>0</v>
      </c>
      <c r="D21580" s="90">
        <v>3</v>
      </c>
    </row>
    <row r="21581" spans="1:4" x14ac:dyDescent="0.2">
      <c r="A21581" s="85">
        <v>6379039</v>
      </c>
      <c r="B21581" s="83" t="s">
        <v>12762</v>
      </c>
      <c r="C21581" s="83">
        <v>0</v>
      </c>
      <c r="D21581" s="90">
        <v>3</v>
      </c>
    </row>
    <row r="21582" spans="1:4" x14ac:dyDescent="0.2">
      <c r="A21582" s="85">
        <v>6379040</v>
      </c>
      <c r="B21582" s="83" t="s">
        <v>12763</v>
      </c>
      <c r="C21582" s="83">
        <v>0</v>
      </c>
      <c r="D21582" s="90">
        <v>3</v>
      </c>
    </row>
    <row r="21583" spans="1:4" x14ac:dyDescent="0.2">
      <c r="A21583" s="85">
        <v>6379041</v>
      </c>
      <c r="B21583" s="83" t="s">
        <v>12764</v>
      </c>
      <c r="C21583" s="83">
        <v>0</v>
      </c>
      <c r="D21583" s="90">
        <v>3</v>
      </c>
    </row>
    <row r="21584" spans="1:4" x14ac:dyDescent="0.2">
      <c r="A21584" s="85">
        <v>6379042</v>
      </c>
      <c r="B21584" s="83" t="s">
        <v>12765</v>
      </c>
      <c r="C21584" s="87">
        <f>VLOOKUP(A21584,[1]Sheet1!$A:$B,2,0)</f>
        <v>10</v>
      </c>
    </row>
    <row r="21585" spans="1:4" x14ac:dyDescent="0.2">
      <c r="A21585" s="85">
        <v>6379043</v>
      </c>
      <c r="B21585" s="83" t="s">
        <v>12766</v>
      </c>
      <c r="C21585" s="83">
        <v>0</v>
      </c>
      <c r="D21585" s="90">
        <v>3</v>
      </c>
    </row>
    <row r="21586" spans="1:4" x14ac:dyDescent="0.2">
      <c r="A21586" s="85">
        <v>6379044</v>
      </c>
      <c r="B21586" s="83" t="s">
        <v>12767</v>
      </c>
      <c r="C21586" s="83">
        <v>0</v>
      </c>
      <c r="D21586" s="90">
        <v>3</v>
      </c>
    </row>
    <row r="21587" spans="1:4" x14ac:dyDescent="0.2">
      <c r="A21587" s="85">
        <v>6379045</v>
      </c>
      <c r="B21587" s="83" t="s">
        <v>12768</v>
      </c>
      <c r="C21587" s="83">
        <v>0</v>
      </c>
      <c r="D21587" s="90">
        <v>3</v>
      </c>
    </row>
    <row r="21588" spans="1:4" x14ac:dyDescent="0.2">
      <c r="A21588" s="85">
        <v>6379046</v>
      </c>
      <c r="B21588" s="83" t="s">
        <v>12769</v>
      </c>
      <c r="C21588" s="83">
        <v>0</v>
      </c>
      <c r="D21588" s="90">
        <v>3</v>
      </c>
    </row>
    <row r="21589" spans="1:4" x14ac:dyDescent="0.2">
      <c r="A21589" s="85">
        <v>6379047</v>
      </c>
      <c r="B21589" s="83" t="s">
        <v>12770</v>
      </c>
      <c r="C21589" s="87">
        <f>VLOOKUP(A21589,[1]Sheet1!$A:$B,2,0)</f>
        <v>79</v>
      </c>
    </row>
    <row r="21590" spans="1:4" x14ac:dyDescent="0.2">
      <c r="A21590" s="85">
        <v>6379048</v>
      </c>
      <c r="B21590" s="83" t="s">
        <v>12771</v>
      </c>
      <c r="C21590" s="83">
        <v>0</v>
      </c>
      <c r="D21590" s="90">
        <v>3</v>
      </c>
    </row>
    <row r="21591" spans="1:4" x14ac:dyDescent="0.2">
      <c r="A21591" s="85">
        <v>6379050</v>
      </c>
      <c r="B21591" s="83" t="s">
        <v>9205</v>
      </c>
      <c r="C21591" s="83">
        <v>0</v>
      </c>
      <c r="D21591" s="90">
        <v>3</v>
      </c>
    </row>
    <row r="21592" spans="1:4" x14ac:dyDescent="0.2">
      <c r="A21592" s="85">
        <v>6379051</v>
      </c>
      <c r="B21592" s="83" t="s">
        <v>12772</v>
      </c>
      <c r="C21592" s="83">
        <v>0</v>
      </c>
      <c r="D21592" s="90">
        <v>3</v>
      </c>
    </row>
    <row r="21593" spans="1:4" x14ac:dyDescent="0.2">
      <c r="A21593" s="85">
        <v>6379052</v>
      </c>
      <c r="B21593" s="83" t="s">
        <v>12773</v>
      </c>
      <c r="C21593" s="83">
        <v>0</v>
      </c>
      <c r="D21593" s="90">
        <v>3</v>
      </c>
    </row>
    <row r="21594" spans="1:4" x14ac:dyDescent="0.2">
      <c r="A21594" s="85">
        <v>6379055</v>
      </c>
      <c r="B21594" s="83" t="s">
        <v>12774</v>
      </c>
      <c r="C21594" s="87">
        <f>VLOOKUP(A21594,[1]Sheet1!$A:$B,2,0)</f>
        <v>542</v>
      </c>
    </row>
    <row r="21595" spans="1:4" x14ac:dyDescent="0.2">
      <c r="A21595" s="85">
        <v>6379056</v>
      </c>
      <c r="B21595" s="83" t="s">
        <v>12775</v>
      </c>
      <c r="C21595" s="83">
        <v>0</v>
      </c>
      <c r="D21595" s="90">
        <v>3</v>
      </c>
    </row>
    <row r="21596" spans="1:4" x14ac:dyDescent="0.2">
      <c r="A21596" s="85">
        <v>6379057</v>
      </c>
      <c r="B21596" s="83" t="s">
        <v>12776</v>
      </c>
      <c r="C21596" s="83">
        <v>0</v>
      </c>
      <c r="D21596" s="90">
        <v>3</v>
      </c>
    </row>
    <row r="21597" spans="1:4" x14ac:dyDescent="0.2">
      <c r="A21597" s="85">
        <v>6379058</v>
      </c>
      <c r="B21597" s="83" t="s">
        <v>12777</v>
      </c>
      <c r="C21597" s="83">
        <v>0</v>
      </c>
      <c r="D21597" s="90">
        <v>3</v>
      </c>
    </row>
    <row r="21598" spans="1:4" x14ac:dyDescent="0.2">
      <c r="A21598" s="85">
        <v>6379059</v>
      </c>
      <c r="B21598" s="83" t="s">
        <v>12778</v>
      </c>
      <c r="C21598" s="87">
        <f>VLOOKUP(A21598,[1]Sheet1!$A:$B,2,0)</f>
        <v>171</v>
      </c>
    </row>
    <row r="21599" spans="1:4" x14ac:dyDescent="0.2">
      <c r="A21599" s="85">
        <v>6379060</v>
      </c>
      <c r="B21599" s="83" t="s">
        <v>12779</v>
      </c>
      <c r="C21599" s="83">
        <v>0</v>
      </c>
      <c r="D21599" s="90">
        <v>3</v>
      </c>
    </row>
    <row r="21600" spans="1:4" x14ac:dyDescent="0.2">
      <c r="A21600" s="85">
        <v>6379062</v>
      </c>
      <c r="B21600" s="83" t="s">
        <v>12780</v>
      </c>
      <c r="C21600" s="83">
        <v>0</v>
      </c>
      <c r="D21600" s="90">
        <v>3</v>
      </c>
    </row>
    <row r="21601" spans="1:4" x14ac:dyDescent="0.2">
      <c r="A21601" s="85">
        <v>6379063</v>
      </c>
      <c r="B21601" s="83" t="s">
        <v>12781</v>
      </c>
      <c r="C21601" s="83">
        <v>0</v>
      </c>
      <c r="D21601" s="90">
        <v>3</v>
      </c>
    </row>
    <row r="21602" spans="1:4" x14ac:dyDescent="0.2">
      <c r="A21602" s="85">
        <v>6379064</v>
      </c>
      <c r="B21602" s="83" t="s">
        <v>12782</v>
      </c>
      <c r="C21602" s="83">
        <v>0</v>
      </c>
      <c r="D21602" s="90">
        <v>3</v>
      </c>
    </row>
    <row r="21603" spans="1:4" x14ac:dyDescent="0.2">
      <c r="A21603" s="85">
        <v>6379065</v>
      </c>
      <c r="B21603" s="83" t="s">
        <v>12783</v>
      </c>
      <c r="C21603" s="83">
        <v>0</v>
      </c>
      <c r="D21603" s="90">
        <v>3</v>
      </c>
    </row>
    <row r="21604" spans="1:4" x14ac:dyDescent="0.2">
      <c r="A21604" s="85">
        <v>6379066</v>
      </c>
      <c r="B21604" s="83" t="s">
        <v>12784</v>
      </c>
      <c r="C21604" s="83">
        <v>0</v>
      </c>
      <c r="D21604" s="90">
        <v>3</v>
      </c>
    </row>
    <row r="21605" spans="1:4" x14ac:dyDescent="0.2">
      <c r="A21605" s="85">
        <v>6379067</v>
      </c>
      <c r="B21605" s="83" t="s">
        <v>12785</v>
      </c>
      <c r="C21605" s="83">
        <v>0</v>
      </c>
      <c r="D21605" s="90">
        <v>3</v>
      </c>
    </row>
    <row r="21606" spans="1:4" x14ac:dyDescent="0.2">
      <c r="A21606" s="85">
        <v>6379068</v>
      </c>
      <c r="B21606" s="83" t="s">
        <v>12786</v>
      </c>
      <c r="C21606" s="83">
        <v>0</v>
      </c>
      <c r="D21606" s="90">
        <v>3</v>
      </c>
    </row>
    <row r="21607" spans="1:4" x14ac:dyDescent="0.2">
      <c r="A21607" s="85">
        <v>6379070</v>
      </c>
      <c r="B21607" s="83" t="s">
        <v>12787</v>
      </c>
      <c r="C21607" s="83">
        <v>0</v>
      </c>
      <c r="D21607" s="90">
        <v>3</v>
      </c>
    </row>
    <row r="21608" spans="1:4" x14ac:dyDescent="0.2">
      <c r="A21608" s="85">
        <v>6379071</v>
      </c>
      <c r="B21608" s="83" t="s">
        <v>12788</v>
      </c>
      <c r="C21608" s="83">
        <v>0</v>
      </c>
      <c r="D21608" s="90">
        <v>3</v>
      </c>
    </row>
    <row r="21609" spans="1:4" x14ac:dyDescent="0.2">
      <c r="A21609" s="85">
        <v>6379072</v>
      </c>
      <c r="B21609" s="83" t="s">
        <v>12789</v>
      </c>
      <c r="C21609" s="87">
        <f>VLOOKUP(A21609,[1]Sheet1!$A:$B,2,0)</f>
        <v>16289</v>
      </c>
    </row>
    <row r="21610" spans="1:4" x14ac:dyDescent="0.2">
      <c r="A21610" s="85">
        <v>6379073</v>
      </c>
      <c r="B21610" s="83" t="s">
        <v>12790</v>
      </c>
      <c r="C21610" s="83">
        <v>0</v>
      </c>
      <c r="D21610" s="90">
        <v>3</v>
      </c>
    </row>
    <row r="21611" spans="1:4" x14ac:dyDescent="0.2">
      <c r="A21611" s="85">
        <v>6379074</v>
      </c>
      <c r="B21611" s="83" t="s">
        <v>12791</v>
      </c>
      <c r="C21611" s="83">
        <v>0</v>
      </c>
      <c r="D21611" s="90">
        <v>3</v>
      </c>
    </row>
    <row r="21612" spans="1:4" x14ac:dyDescent="0.2">
      <c r="A21612" s="85">
        <v>6379077</v>
      </c>
      <c r="B21612" s="83" t="s">
        <v>12792</v>
      </c>
      <c r="C21612" s="83">
        <v>0</v>
      </c>
      <c r="D21612" s="90">
        <v>3</v>
      </c>
    </row>
    <row r="21613" spans="1:4" x14ac:dyDescent="0.2">
      <c r="A21613" s="85">
        <v>6379078</v>
      </c>
      <c r="B21613" s="83" t="s">
        <v>12793</v>
      </c>
      <c r="C21613" s="83">
        <v>0</v>
      </c>
      <c r="D21613" s="90">
        <v>3</v>
      </c>
    </row>
    <row r="21614" spans="1:4" x14ac:dyDescent="0.2">
      <c r="A21614" s="85">
        <v>6379079</v>
      </c>
      <c r="B21614" s="83" t="s">
        <v>12794</v>
      </c>
      <c r="C21614" s="83">
        <v>0</v>
      </c>
      <c r="D21614" s="90">
        <v>3</v>
      </c>
    </row>
    <row r="21615" spans="1:4" x14ac:dyDescent="0.2">
      <c r="A21615" s="85">
        <v>6379080</v>
      </c>
      <c r="B21615" s="83" t="s">
        <v>12795</v>
      </c>
      <c r="C21615" s="87">
        <f>VLOOKUP(A21615,[1]Sheet1!$A:$B,2,0)</f>
        <v>116</v>
      </c>
    </row>
    <row r="21616" spans="1:4" x14ac:dyDescent="0.2">
      <c r="A21616" s="85">
        <v>6379081</v>
      </c>
      <c r="B21616" s="83" t="s">
        <v>12796</v>
      </c>
      <c r="C21616" s="87">
        <f>VLOOKUP(A21616,[1]Sheet1!$A:$B,2,0)</f>
        <v>825</v>
      </c>
    </row>
    <row r="21617" spans="1:4" x14ac:dyDescent="0.2">
      <c r="A21617" s="85">
        <v>6379084</v>
      </c>
      <c r="B21617" s="83" t="s">
        <v>12797</v>
      </c>
      <c r="C21617" s="83">
        <v>0</v>
      </c>
      <c r="D21617" s="90">
        <v>3</v>
      </c>
    </row>
    <row r="21618" spans="1:4" x14ac:dyDescent="0.2">
      <c r="A21618" s="85">
        <v>6379085</v>
      </c>
      <c r="B21618" s="83" t="s">
        <v>12798</v>
      </c>
      <c r="C21618" s="83">
        <v>0</v>
      </c>
      <c r="D21618" s="90">
        <v>3</v>
      </c>
    </row>
    <row r="21619" spans="1:4" x14ac:dyDescent="0.2">
      <c r="A21619" s="85">
        <v>6379086</v>
      </c>
      <c r="B21619" s="83" t="s">
        <v>12799</v>
      </c>
      <c r="C21619" s="83">
        <v>0</v>
      </c>
      <c r="D21619" s="90">
        <v>3</v>
      </c>
    </row>
    <row r="21620" spans="1:4" x14ac:dyDescent="0.2">
      <c r="A21620" s="85">
        <v>6379087</v>
      </c>
      <c r="B21620" s="83" t="s">
        <v>12800</v>
      </c>
      <c r="C21620" s="83">
        <v>0</v>
      </c>
      <c r="D21620" s="90">
        <v>3</v>
      </c>
    </row>
    <row r="21621" spans="1:4" x14ac:dyDescent="0.2">
      <c r="A21621" s="85">
        <v>6379088</v>
      </c>
      <c r="B21621" s="83" t="s">
        <v>12801</v>
      </c>
      <c r="C21621" s="83">
        <v>0</v>
      </c>
      <c r="D21621" s="90">
        <v>3</v>
      </c>
    </row>
    <row r="21622" spans="1:4" x14ac:dyDescent="0.2">
      <c r="A21622" s="85">
        <v>6379089</v>
      </c>
      <c r="B21622" s="83" t="s">
        <v>12802</v>
      </c>
      <c r="C21622" s="87">
        <f>VLOOKUP(A21622,[1]Sheet1!$A:$B,2,0)</f>
        <v>780</v>
      </c>
    </row>
    <row r="21623" spans="1:4" x14ac:dyDescent="0.2">
      <c r="A21623" s="85">
        <v>6379090</v>
      </c>
      <c r="B21623" s="83" t="s">
        <v>12803</v>
      </c>
      <c r="C21623" s="83">
        <v>0</v>
      </c>
      <c r="D21623" s="90">
        <v>3</v>
      </c>
    </row>
    <row r="21624" spans="1:4" x14ac:dyDescent="0.2">
      <c r="A21624" s="85">
        <v>6379091</v>
      </c>
      <c r="B21624" s="83" t="s">
        <v>12804</v>
      </c>
      <c r="C21624" s="83">
        <v>0</v>
      </c>
      <c r="D21624" s="90">
        <v>3</v>
      </c>
    </row>
    <row r="21625" spans="1:4" x14ac:dyDescent="0.2">
      <c r="A21625" s="85">
        <v>6379092</v>
      </c>
      <c r="B21625" s="83" t="s">
        <v>12805</v>
      </c>
      <c r="C21625" s="87">
        <f>VLOOKUP(A21625,[1]Sheet1!$A:$B,2,0)</f>
        <v>65</v>
      </c>
    </row>
    <row r="21626" spans="1:4" x14ac:dyDescent="0.2">
      <c r="A21626" s="85">
        <v>6379093</v>
      </c>
      <c r="B21626" s="83" t="s">
        <v>12806</v>
      </c>
      <c r="C21626" s="83">
        <v>0</v>
      </c>
      <c r="D21626" s="90">
        <v>3</v>
      </c>
    </row>
    <row r="21627" spans="1:4" x14ac:dyDescent="0.2">
      <c r="A21627" s="85">
        <v>6379094</v>
      </c>
      <c r="B21627" s="83" t="s">
        <v>12807</v>
      </c>
      <c r="C21627" s="83">
        <v>0</v>
      </c>
      <c r="D21627" s="90">
        <v>3</v>
      </c>
    </row>
    <row r="21628" spans="1:4" x14ac:dyDescent="0.2">
      <c r="A21628" s="85">
        <v>6379095</v>
      </c>
      <c r="B21628" s="83" t="s">
        <v>12808</v>
      </c>
      <c r="C21628" s="83">
        <v>0</v>
      </c>
      <c r="D21628" s="90">
        <v>3</v>
      </c>
    </row>
    <row r="21629" spans="1:4" x14ac:dyDescent="0.2">
      <c r="A21629" s="85">
        <v>6379096</v>
      </c>
      <c r="B21629" s="83" t="s">
        <v>12809</v>
      </c>
      <c r="C21629" s="87">
        <f>VLOOKUP(A21629,[1]Sheet1!$A:$B,2,0)</f>
        <v>20</v>
      </c>
    </row>
    <row r="21630" spans="1:4" x14ac:dyDescent="0.2">
      <c r="A21630" s="85">
        <v>6379097</v>
      </c>
      <c r="B21630" s="83" t="s">
        <v>12810</v>
      </c>
      <c r="C21630" s="83">
        <v>0</v>
      </c>
      <c r="D21630" s="90">
        <v>3</v>
      </c>
    </row>
    <row r="21631" spans="1:4" x14ac:dyDescent="0.2">
      <c r="A21631" s="85">
        <v>6379099</v>
      </c>
      <c r="B21631" s="83" t="s">
        <v>12811</v>
      </c>
      <c r="C21631" s="83">
        <v>0</v>
      </c>
      <c r="D21631" s="90">
        <v>3</v>
      </c>
    </row>
    <row r="21632" spans="1:4" x14ac:dyDescent="0.2">
      <c r="A21632" s="85">
        <v>6379100</v>
      </c>
      <c r="B21632" s="83" t="s">
        <v>12812</v>
      </c>
      <c r="C21632" s="87">
        <f>VLOOKUP(A21632,[1]Sheet1!$A:$B,2,0)</f>
        <v>116</v>
      </c>
    </row>
    <row r="21633" spans="1:4" x14ac:dyDescent="0.2">
      <c r="A21633" s="85">
        <v>6379101</v>
      </c>
      <c r="B21633" s="83" t="s">
        <v>12813</v>
      </c>
      <c r="C21633" s="83">
        <v>0</v>
      </c>
      <c r="D21633" s="90">
        <v>3</v>
      </c>
    </row>
    <row r="21634" spans="1:4" x14ac:dyDescent="0.2">
      <c r="A21634" s="85">
        <v>6379102</v>
      </c>
      <c r="B21634" s="83" t="s">
        <v>12814</v>
      </c>
      <c r="C21634" s="83">
        <v>0</v>
      </c>
      <c r="D21634" s="90">
        <v>3</v>
      </c>
    </row>
    <row r="21635" spans="1:4" x14ac:dyDescent="0.2">
      <c r="A21635" s="85">
        <v>6379103</v>
      </c>
      <c r="B21635" s="83" t="s">
        <v>12815</v>
      </c>
      <c r="C21635" s="83">
        <v>0</v>
      </c>
      <c r="D21635" s="90">
        <v>3</v>
      </c>
    </row>
    <row r="21636" spans="1:4" x14ac:dyDescent="0.2">
      <c r="A21636" s="85">
        <v>6379104</v>
      </c>
      <c r="B21636" s="83" t="s">
        <v>12816</v>
      </c>
      <c r="C21636" s="83">
        <v>0</v>
      </c>
      <c r="D21636" s="90">
        <v>3</v>
      </c>
    </row>
    <row r="21637" spans="1:4" x14ac:dyDescent="0.2">
      <c r="A21637" s="85">
        <v>6379106</v>
      </c>
      <c r="B21637" s="83" t="s">
        <v>12817</v>
      </c>
      <c r="C21637" s="83">
        <v>0</v>
      </c>
      <c r="D21637" s="90">
        <v>3</v>
      </c>
    </row>
    <row r="21638" spans="1:4" x14ac:dyDescent="0.2">
      <c r="A21638" s="85">
        <v>6379107</v>
      </c>
      <c r="B21638" s="83" t="s">
        <v>12818</v>
      </c>
      <c r="C21638" s="83">
        <v>0</v>
      </c>
      <c r="D21638" s="90">
        <v>3</v>
      </c>
    </row>
    <row r="21639" spans="1:4" x14ac:dyDescent="0.2">
      <c r="A21639" s="85">
        <v>6379108</v>
      </c>
      <c r="B21639" s="83" t="s">
        <v>12819</v>
      </c>
      <c r="C21639" s="83">
        <v>0</v>
      </c>
      <c r="D21639" s="90">
        <v>3</v>
      </c>
    </row>
    <row r="21640" spans="1:4" x14ac:dyDescent="0.2">
      <c r="A21640" s="85">
        <v>6379109</v>
      </c>
      <c r="B21640" s="83" t="s">
        <v>12820</v>
      </c>
      <c r="C21640" s="83">
        <v>0</v>
      </c>
      <c r="D21640" s="90">
        <v>3</v>
      </c>
    </row>
    <row r="21641" spans="1:4" x14ac:dyDescent="0.2">
      <c r="A21641" s="85">
        <v>6379110</v>
      </c>
      <c r="B21641" s="83" t="s">
        <v>12821</v>
      </c>
      <c r="C21641" s="83">
        <v>0</v>
      </c>
      <c r="D21641" s="90">
        <v>3</v>
      </c>
    </row>
    <row r="21642" spans="1:4" x14ac:dyDescent="0.2">
      <c r="A21642" s="85">
        <v>6379111</v>
      </c>
      <c r="B21642" s="83" t="s">
        <v>12822</v>
      </c>
      <c r="C21642" s="83">
        <v>0</v>
      </c>
      <c r="D21642" s="90">
        <v>3</v>
      </c>
    </row>
    <row r="21643" spans="1:4" x14ac:dyDescent="0.2">
      <c r="A21643" s="85">
        <v>6379112</v>
      </c>
      <c r="B21643" s="83" t="s">
        <v>12823</v>
      </c>
      <c r="C21643" s="87">
        <f>VLOOKUP(A21643,[1]Sheet1!$A:$B,2,0)</f>
        <v>6</v>
      </c>
    </row>
    <row r="21644" spans="1:4" x14ac:dyDescent="0.2">
      <c r="A21644" s="85">
        <v>6379113</v>
      </c>
      <c r="B21644" s="83" t="s">
        <v>12824</v>
      </c>
      <c r="C21644" s="83">
        <v>0</v>
      </c>
      <c r="D21644" s="90">
        <v>3</v>
      </c>
    </row>
    <row r="21645" spans="1:4" x14ac:dyDescent="0.2">
      <c r="A21645" s="85">
        <v>6379114</v>
      </c>
      <c r="B21645" s="83" t="s">
        <v>12825</v>
      </c>
      <c r="C21645" s="83">
        <v>0</v>
      </c>
      <c r="D21645" s="90">
        <v>3</v>
      </c>
    </row>
    <row r="21646" spans="1:4" x14ac:dyDescent="0.2">
      <c r="A21646" s="85">
        <v>6379115</v>
      </c>
      <c r="B21646" s="83" t="s">
        <v>12826</v>
      </c>
      <c r="C21646" s="83">
        <v>0</v>
      </c>
      <c r="D21646" s="90">
        <v>3</v>
      </c>
    </row>
    <row r="21647" spans="1:4" x14ac:dyDescent="0.2">
      <c r="A21647" s="85">
        <v>6379116</v>
      </c>
      <c r="B21647" s="83" t="s">
        <v>12827</v>
      </c>
      <c r="C21647" s="83">
        <v>0</v>
      </c>
      <c r="D21647" s="90">
        <v>3</v>
      </c>
    </row>
    <row r="21648" spans="1:4" x14ac:dyDescent="0.2">
      <c r="A21648" s="85">
        <v>6379117</v>
      </c>
      <c r="B21648" s="83" t="s">
        <v>12828</v>
      </c>
      <c r="C21648" s="83">
        <v>0</v>
      </c>
      <c r="D21648" s="90">
        <v>3</v>
      </c>
    </row>
    <row r="21649" spans="1:4" x14ac:dyDescent="0.2">
      <c r="A21649" s="85">
        <v>6379118</v>
      </c>
      <c r="B21649" s="83" t="s">
        <v>12829</v>
      </c>
      <c r="C21649" s="83">
        <v>0</v>
      </c>
      <c r="D21649" s="90">
        <v>3</v>
      </c>
    </row>
    <row r="21650" spans="1:4" x14ac:dyDescent="0.2">
      <c r="A21650" s="85">
        <v>6379119</v>
      </c>
      <c r="B21650" s="83" t="s">
        <v>12830</v>
      </c>
      <c r="C21650" s="83">
        <v>0</v>
      </c>
      <c r="D21650" s="90">
        <v>3</v>
      </c>
    </row>
    <row r="21651" spans="1:4" x14ac:dyDescent="0.2">
      <c r="A21651" s="85">
        <v>6379120</v>
      </c>
      <c r="B21651" s="83" t="s">
        <v>12831</v>
      </c>
      <c r="C21651" s="83">
        <v>0</v>
      </c>
      <c r="D21651" s="90">
        <v>3</v>
      </c>
    </row>
    <row r="21652" spans="1:4" x14ac:dyDescent="0.2">
      <c r="A21652" s="85">
        <v>6379121</v>
      </c>
      <c r="B21652" s="83" t="s">
        <v>12832</v>
      </c>
      <c r="C21652" s="87">
        <f>VLOOKUP(A21652,[1]Sheet1!$A:$B,2,0)</f>
        <v>8</v>
      </c>
    </row>
    <row r="21653" spans="1:4" x14ac:dyDescent="0.2">
      <c r="A21653" s="85">
        <v>6379122</v>
      </c>
      <c r="B21653" s="83" t="s">
        <v>12833</v>
      </c>
      <c r="C21653" s="87">
        <f>VLOOKUP(A21653,[1]Sheet1!$A:$B,2,0)</f>
        <v>65</v>
      </c>
    </row>
    <row r="21654" spans="1:4" x14ac:dyDescent="0.2">
      <c r="A21654" s="85">
        <v>6379123</v>
      </c>
      <c r="B21654" s="83" t="s">
        <v>12834</v>
      </c>
      <c r="C21654" s="83">
        <v>0</v>
      </c>
      <c r="D21654" s="90">
        <v>3</v>
      </c>
    </row>
    <row r="21655" spans="1:4" x14ac:dyDescent="0.2">
      <c r="A21655" s="85">
        <v>6379124</v>
      </c>
      <c r="B21655" s="83" t="s">
        <v>12835</v>
      </c>
      <c r="C21655" s="83">
        <v>0</v>
      </c>
      <c r="D21655" s="90">
        <v>3</v>
      </c>
    </row>
    <row r="21656" spans="1:4" x14ac:dyDescent="0.2">
      <c r="A21656" s="85">
        <v>6379125</v>
      </c>
      <c r="B21656" s="83" t="s">
        <v>12836</v>
      </c>
      <c r="C21656" s="83">
        <v>0</v>
      </c>
      <c r="D21656" s="90">
        <v>3</v>
      </c>
    </row>
    <row r="21657" spans="1:4" x14ac:dyDescent="0.2">
      <c r="A21657" s="85">
        <v>6379126</v>
      </c>
      <c r="B21657" s="83" t="s">
        <v>12837</v>
      </c>
      <c r="C21657" s="83">
        <v>0</v>
      </c>
      <c r="D21657" s="90">
        <v>3</v>
      </c>
    </row>
    <row r="21658" spans="1:4" x14ac:dyDescent="0.2">
      <c r="A21658" s="85">
        <v>6379127</v>
      </c>
      <c r="B21658" s="83" t="s">
        <v>12838</v>
      </c>
      <c r="C21658" s="83">
        <v>0</v>
      </c>
      <c r="D21658" s="90">
        <v>3</v>
      </c>
    </row>
    <row r="21659" spans="1:4" x14ac:dyDescent="0.2">
      <c r="A21659" s="85">
        <v>6379128</v>
      </c>
      <c r="B21659" s="83" t="s">
        <v>12839</v>
      </c>
      <c r="C21659" s="87">
        <f>VLOOKUP(A21659,[1]Sheet1!$A:$B,2,0)</f>
        <v>65</v>
      </c>
    </row>
    <row r="21660" spans="1:4" x14ac:dyDescent="0.2">
      <c r="A21660" s="85">
        <v>6379129</v>
      </c>
      <c r="B21660" s="83" t="s">
        <v>12840</v>
      </c>
      <c r="C21660" s="87">
        <f>VLOOKUP(A21660,[1]Sheet1!$A:$B,2,0)</f>
        <v>423</v>
      </c>
    </row>
    <row r="21661" spans="1:4" x14ac:dyDescent="0.2">
      <c r="A21661" s="85">
        <v>6379130</v>
      </c>
      <c r="B21661" s="83" t="s">
        <v>12841</v>
      </c>
      <c r="C21661" s="83">
        <v>0</v>
      </c>
      <c r="D21661" s="90">
        <v>3</v>
      </c>
    </row>
    <row r="21662" spans="1:4" x14ac:dyDescent="0.2">
      <c r="A21662" s="85">
        <v>6379131</v>
      </c>
      <c r="B21662" s="83" t="s">
        <v>12842</v>
      </c>
      <c r="C21662" s="87">
        <f>VLOOKUP(A21662,[1]Sheet1!$A:$B,2,0)</f>
        <v>8</v>
      </c>
    </row>
    <row r="21663" spans="1:4" x14ac:dyDescent="0.2">
      <c r="A21663" s="85">
        <v>6379132</v>
      </c>
      <c r="B21663" s="83" t="s">
        <v>12843</v>
      </c>
      <c r="C21663" s="83">
        <v>0</v>
      </c>
      <c r="D21663" s="90">
        <v>3</v>
      </c>
    </row>
    <row r="21664" spans="1:4" x14ac:dyDescent="0.2">
      <c r="A21664" s="85">
        <v>6379133</v>
      </c>
      <c r="B21664" s="83" t="s">
        <v>12844</v>
      </c>
      <c r="C21664" s="83">
        <v>0</v>
      </c>
      <c r="D21664" s="90">
        <v>3</v>
      </c>
    </row>
    <row r="21665" spans="1:4" x14ac:dyDescent="0.2">
      <c r="A21665" s="85">
        <v>6379134</v>
      </c>
      <c r="B21665" s="83" t="s">
        <v>12845</v>
      </c>
      <c r="C21665" s="87">
        <f>VLOOKUP(A21665,[1]Sheet1!$A:$B,2,0)</f>
        <v>141</v>
      </c>
    </row>
    <row r="21666" spans="1:4" x14ac:dyDescent="0.2">
      <c r="A21666" s="85">
        <v>6379135</v>
      </c>
      <c r="B21666" s="83" t="s">
        <v>12846</v>
      </c>
      <c r="C21666" s="83">
        <v>0</v>
      </c>
      <c r="D21666" s="90">
        <v>3</v>
      </c>
    </row>
    <row r="21667" spans="1:4" x14ac:dyDescent="0.2">
      <c r="A21667" s="85">
        <v>6379136</v>
      </c>
      <c r="B21667" s="83" t="s">
        <v>12847</v>
      </c>
      <c r="C21667" s="83">
        <v>0</v>
      </c>
      <c r="D21667" s="90">
        <v>3</v>
      </c>
    </row>
    <row r="21668" spans="1:4" x14ac:dyDescent="0.2">
      <c r="A21668" s="85">
        <v>6379137</v>
      </c>
      <c r="B21668" s="83" t="s">
        <v>12848</v>
      </c>
      <c r="C21668" s="83">
        <v>0</v>
      </c>
      <c r="D21668" s="90">
        <v>3</v>
      </c>
    </row>
    <row r="21669" spans="1:4" x14ac:dyDescent="0.2">
      <c r="A21669" s="85">
        <v>6379138</v>
      </c>
      <c r="B21669" s="83" t="s">
        <v>12849</v>
      </c>
      <c r="C21669" s="83">
        <v>0</v>
      </c>
      <c r="D21669" s="90">
        <v>3</v>
      </c>
    </row>
    <row r="21670" spans="1:4" x14ac:dyDescent="0.2">
      <c r="A21670" s="85">
        <v>6379139</v>
      </c>
      <c r="B21670" s="83" t="s">
        <v>12850</v>
      </c>
      <c r="C21670" s="83">
        <v>0</v>
      </c>
      <c r="D21670" s="90">
        <v>3</v>
      </c>
    </row>
    <row r="21671" spans="1:4" x14ac:dyDescent="0.2">
      <c r="A21671" s="85">
        <v>6379140</v>
      </c>
      <c r="B21671" s="83" t="s">
        <v>12851</v>
      </c>
      <c r="C21671" s="87">
        <f>VLOOKUP(A21671,[1]Sheet1!$A:$B,2,0)</f>
        <v>94</v>
      </c>
    </row>
    <row r="21672" spans="1:4" x14ac:dyDescent="0.2">
      <c r="A21672" s="85">
        <v>6379141</v>
      </c>
      <c r="B21672" s="83" t="s">
        <v>12852</v>
      </c>
      <c r="C21672" s="87">
        <f>VLOOKUP(A21672,[1]Sheet1!$A:$B,2,0)</f>
        <v>65</v>
      </c>
    </row>
    <row r="21673" spans="1:4" x14ac:dyDescent="0.2">
      <c r="A21673" s="85">
        <v>6379142</v>
      </c>
      <c r="B21673" s="83" t="s">
        <v>12853</v>
      </c>
      <c r="C21673" s="83">
        <v>0</v>
      </c>
      <c r="D21673" s="90">
        <v>3</v>
      </c>
    </row>
    <row r="21674" spans="1:4" x14ac:dyDescent="0.2">
      <c r="A21674" s="85">
        <v>6379143</v>
      </c>
      <c r="B21674" s="83" t="s">
        <v>12854</v>
      </c>
      <c r="C21674" s="83">
        <v>0</v>
      </c>
      <c r="D21674" s="90">
        <v>3</v>
      </c>
    </row>
    <row r="21675" spans="1:4" x14ac:dyDescent="0.2">
      <c r="A21675" s="85">
        <v>6379144</v>
      </c>
      <c r="B21675" s="83" t="s">
        <v>12855</v>
      </c>
      <c r="C21675" s="83">
        <v>0</v>
      </c>
      <c r="D21675" s="90">
        <v>3</v>
      </c>
    </row>
    <row r="21676" spans="1:4" x14ac:dyDescent="0.2">
      <c r="A21676" s="85">
        <v>6379145</v>
      </c>
      <c r="B21676" s="83" t="s">
        <v>12856</v>
      </c>
      <c r="C21676" s="83">
        <v>0</v>
      </c>
      <c r="D21676" s="90">
        <v>3</v>
      </c>
    </row>
    <row r="21677" spans="1:4" x14ac:dyDescent="0.2">
      <c r="A21677" s="85">
        <v>6379146</v>
      </c>
      <c r="B21677" s="83" t="s">
        <v>12857</v>
      </c>
      <c r="C21677" s="87">
        <f>VLOOKUP(A21677,[1]Sheet1!$A:$B,2,0)</f>
        <v>92</v>
      </c>
    </row>
    <row r="21678" spans="1:4" x14ac:dyDescent="0.2">
      <c r="A21678" s="85">
        <v>6379148</v>
      </c>
      <c r="B21678" s="83" t="s">
        <v>12858</v>
      </c>
      <c r="C21678" s="87">
        <f>VLOOKUP(A21678,[1]Sheet1!$A:$B,2,0)</f>
        <v>65</v>
      </c>
    </row>
    <row r="21679" spans="1:4" x14ac:dyDescent="0.2">
      <c r="A21679" s="85">
        <v>6379149</v>
      </c>
      <c r="B21679" s="83" t="s">
        <v>12859</v>
      </c>
      <c r="C21679" s="83">
        <v>0</v>
      </c>
      <c r="D21679" s="90">
        <v>3</v>
      </c>
    </row>
    <row r="21680" spans="1:4" x14ac:dyDescent="0.2">
      <c r="A21680" s="85">
        <v>6379150</v>
      </c>
      <c r="B21680" s="83" t="s">
        <v>12860</v>
      </c>
      <c r="C21680" s="87">
        <f>VLOOKUP(A21680,[1]Sheet1!$A:$B,2,0)</f>
        <v>65</v>
      </c>
    </row>
    <row r="21681" spans="1:4" x14ac:dyDescent="0.2">
      <c r="A21681" s="85">
        <v>6379151</v>
      </c>
      <c r="B21681" s="83" t="s">
        <v>12861</v>
      </c>
      <c r="C21681" s="83">
        <v>0</v>
      </c>
      <c r="D21681" s="90">
        <v>3</v>
      </c>
    </row>
    <row r="21682" spans="1:4" x14ac:dyDescent="0.2">
      <c r="A21682" s="85">
        <v>6379152</v>
      </c>
      <c r="B21682" s="83" t="s">
        <v>12862</v>
      </c>
      <c r="C21682" s="83">
        <v>0</v>
      </c>
      <c r="D21682" s="90">
        <v>3</v>
      </c>
    </row>
    <row r="21683" spans="1:4" x14ac:dyDescent="0.2">
      <c r="A21683" s="85">
        <v>6379153</v>
      </c>
      <c r="B21683" s="83" t="s">
        <v>12863</v>
      </c>
      <c r="C21683" s="87">
        <f>VLOOKUP(A21683,[1]Sheet1!$A:$B,2,0)</f>
        <v>2</v>
      </c>
    </row>
    <row r="21684" spans="1:4" x14ac:dyDescent="0.2">
      <c r="A21684" s="85">
        <v>6379154</v>
      </c>
      <c r="B21684" s="83" t="s">
        <v>12864</v>
      </c>
      <c r="C21684" s="87">
        <f>VLOOKUP(A21684,[1]Sheet1!$A:$B,2,0)</f>
        <v>72</v>
      </c>
    </row>
    <row r="21685" spans="1:4" x14ac:dyDescent="0.2">
      <c r="A21685" s="85">
        <v>6379155</v>
      </c>
      <c r="B21685" s="83" t="s">
        <v>12865</v>
      </c>
      <c r="C21685" s="83">
        <v>0</v>
      </c>
      <c r="D21685" s="90">
        <v>3</v>
      </c>
    </row>
    <row r="21686" spans="1:4" x14ac:dyDescent="0.2">
      <c r="A21686" s="85">
        <v>6379160</v>
      </c>
      <c r="B21686" s="83" t="s">
        <v>12866</v>
      </c>
      <c r="C21686" s="83">
        <v>0</v>
      </c>
      <c r="D21686" s="90">
        <v>3</v>
      </c>
    </row>
    <row r="21687" spans="1:4" x14ac:dyDescent="0.2">
      <c r="A21687" s="85">
        <v>6379165</v>
      </c>
      <c r="B21687" s="83" t="s">
        <v>12867</v>
      </c>
      <c r="C21687" s="83">
        <v>0</v>
      </c>
      <c r="D21687" s="90">
        <v>3</v>
      </c>
    </row>
    <row r="21688" spans="1:4" x14ac:dyDescent="0.2">
      <c r="A21688" s="85">
        <v>6379166</v>
      </c>
      <c r="B21688" s="83" t="s">
        <v>12868</v>
      </c>
      <c r="C21688" s="83">
        <v>0</v>
      </c>
      <c r="D21688" s="90">
        <v>3</v>
      </c>
    </row>
    <row r="21689" spans="1:4" x14ac:dyDescent="0.2">
      <c r="A21689" s="85">
        <v>6379167</v>
      </c>
      <c r="B21689" s="83" t="s">
        <v>12869</v>
      </c>
      <c r="C21689" s="83">
        <v>0</v>
      </c>
      <c r="D21689" s="90">
        <v>3</v>
      </c>
    </row>
    <row r="21690" spans="1:4" x14ac:dyDescent="0.2">
      <c r="A21690" s="85">
        <v>6379170</v>
      </c>
      <c r="B21690" s="83" t="s">
        <v>12870</v>
      </c>
      <c r="C21690" s="83">
        <v>0</v>
      </c>
      <c r="D21690" s="90">
        <v>3</v>
      </c>
    </row>
    <row r="21691" spans="1:4" x14ac:dyDescent="0.2">
      <c r="A21691" s="85">
        <v>6379175</v>
      </c>
      <c r="B21691" s="83" t="s">
        <v>12871</v>
      </c>
      <c r="C21691" s="83">
        <v>0</v>
      </c>
      <c r="D21691" s="90">
        <v>3</v>
      </c>
    </row>
    <row r="21692" spans="1:4" x14ac:dyDescent="0.2">
      <c r="A21692" s="85">
        <v>6379180</v>
      </c>
      <c r="B21692" s="83" t="s">
        <v>12872</v>
      </c>
      <c r="C21692" s="83">
        <v>0</v>
      </c>
      <c r="D21692" s="90">
        <v>3</v>
      </c>
    </row>
    <row r="21693" spans="1:4" x14ac:dyDescent="0.2">
      <c r="A21693" s="85">
        <v>6379181</v>
      </c>
      <c r="B21693" s="83" t="s">
        <v>12873</v>
      </c>
      <c r="C21693" s="83">
        <v>0</v>
      </c>
      <c r="D21693" s="90">
        <v>3</v>
      </c>
    </row>
    <row r="21694" spans="1:4" x14ac:dyDescent="0.2">
      <c r="A21694" s="85">
        <v>6379182</v>
      </c>
      <c r="B21694" s="83" t="s">
        <v>12874</v>
      </c>
      <c r="C21694" s="83">
        <v>0</v>
      </c>
      <c r="D21694" s="90">
        <v>3</v>
      </c>
    </row>
    <row r="21695" spans="1:4" x14ac:dyDescent="0.2">
      <c r="A21695" s="85">
        <v>6379183</v>
      </c>
      <c r="B21695" s="83" t="s">
        <v>12875</v>
      </c>
      <c r="C21695" s="83">
        <v>0</v>
      </c>
      <c r="D21695" s="90">
        <v>3</v>
      </c>
    </row>
    <row r="21696" spans="1:4" x14ac:dyDescent="0.2">
      <c r="A21696" s="85">
        <v>6379190</v>
      </c>
      <c r="B21696" s="83" t="s">
        <v>12876</v>
      </c>
      <c r="C21696" s="87">
        <f>VLOOKUP(A21696,[1]Sheet1!$A:$B,2,0)</f>
        <v>2339</v>
      </c>
    </row>
    <row r="21697" spans="1:4" x14ac:dyDescent="0.2">
      <c r="A21697" s="85">
        <v>6379191</v>
      </c>
      <c r="B21697" s="83" t="s">
        <v>12877</v>
      </c>
      <c r="C21697" s="87">
        <f>VLOOKUP(A21697,[1]Sheet1!$A:$B,2,0)</f>
        <v>4</v>
      </c>
    </row>
    <row r="21698" spans="1:4" x14ac:dyDescent="0.2">
      <c r="A21698" s="85">
        <v>6379192</v>
      </c>
      <c r="B21698" s="83" t="s">
        <v>12878</v>
      </c>
      <c r="C21698" s="83">
        <v>0</v>
      </c>
      <c r="D21698" s="90">
        <v>3</v>
      </c>
    </row>
    <row r="21699" spans="1:4" x14ac:dyDescent="0.2">
      <c r="A21699" s="85">
        <v>6379193</v>
      </c>
      <c r="B21699" s="83" t="s">
        <v>12879</v>
      </c>
      <c r="C21699" s="87">
        <f>VLOOKUP(A21699,[1]Sheet1!$A:$B,2,0)</f>
        <v>65</v>
      </c>
    </row>
    <row r="21700" spans="1:4" x14ac:dyDescent="0.2">
      <c r="A21700" s="85">
        <v>6379194</v>
      </c>
      <c r="B21700" s="83" t="s">
        <v>12880</v>
      </c>
      <c r="C21700" s="87">
        <f>VLOOKUP(A21700,[1]Sheet1!$A:$B,2,0)</f>
        <v>65</v>
      </c>
    </row>
    <row r="21701" spans="1:4" x14ac:dyDescent="0.2">
      <c r="A21701" s="85">
        <v>6379195</v>
      </c>
      <c r="B21701" s="83" t="s">
        <v>12881</v>
      </c>
      <c r="C21701" s="87">
        <f>VLOOKUP(A21701,[1]Sheet1!$A:$B,2,0)</f>
        <v>526</v>
      </c>
    </row>
    <row r="21702" spans="1:4" x14ac:dyDescent="0.2">
      <c r="A21702" s="85">
        <v>6379196</v>
      </c>
      <c r="B21702" s="83" t="s">
        <v>12882</v>
      </c>
      <c r="C21702" s="83">
        <v>0</v>
      </c>
      <c r="D21702" s="90">
        <v>3</v>
      </c>
    </row>
    <row r="21703" spans="1:4" x14ac:dyDescent="0.2">
      <c r="A21703" s="85">
        <v>6379197</v>
      </c>
      <c r="B21703" s="83" t="s">
        <v>12883</v>
      </c>
      <c r="C21703" s="83">
        <v>0</v>
      </c>
      <c r="D21703" s="90">
        <v>3</v>
      </c>
    </row>
    <row r="21704" spans="1:4" x14ac:dyDescent="0.2">
      <c r="A21704" s="85">
        <v>6379199</v>
      </c>
      <c r="B21704" s="83" t="s">
        <v>12884</v>
      </c>
      <c r="C21704" s="83">
        <v>0</v>
      </c>
      <c r="D21704" s="90">
        <v>3</v>
      </c>
    </row>
    <row r="21705" spans="1:4" x14ac:dyDescent="0.2">
      <c r="A21705" s="85">
        <v>6379200</v>
      </c>
      <c r="B21705" s="83" t="s">
        <v>12885</v>
      </c>
      <c r="C21705" s="83">
        <v>0</v>
      </c>
      <c r="D21705" s="90">
        <v>3</v>
      </c>
    </row>
    <row r="21706" spans="1:4" x14ac:dyDescent="0.2">
      <c r="A21706" s="85">
        <v>6379201</v>
      </c>
      <c r="B21706" s="83" t="s">
        <v>12886</v>
      </c>
      <c r="C21706" s="87">
        <f>VLOOKUP(A21706,[1]Sheet1!$A:$B,2,0)</f>
        <v>10275</v>
      </c>
    </row>
    <row r="21707" spans="1:4" x14ac:dyDescent="0.2">
      <c r="A21707" s="85">
        <v>6379202</v>
      </c>
      <c r="B21707" s="83" t="s">
        <v>12887</v>
      </c>
      <c r="C21707" s="87">
        <f>VLOOKUP(A21707,[1]Sheet1!$A:$B,2,0)</f>
        <v>25</v>
      </c>
    </row>
    <row r="21708" spans="1:4" x14ac:dyDescent="0.2">
      <c r="A21708" s="85">
        <v>6379203</v>
      </c>
      <c r="B21708" s="83" t="s">
        <v>12888</v>
      </c>
      <c r="C21708" s="83">
        <v>0</v>
      </c>
      <c r="D21708" s="90">
        <v>3</v>
      </c>
    </row>
    <row r="21709" spans="1:4" x14ac:dyDescent="0.2">
      <c r="A21709" s="85">
        <v>6379204</v>
      </c>
      <c r="B21709" s="83" t="s">
        <v>12889</v>
      </c>
      <c r="C21709" s="87">
        <f>VLOOKUP(A21709,[1]Sheet1!$A:$B,2,0)</f>
        <v>63</v>
      </c>
    </row>
    <row r="21710" spans="1:4" x14ac:dyDescent="0.2">
      <c r="A21710" s="85">
        <v>6379205</v>
      </c>
      <c r="B21710" s="83" t="s">
        <v>12890</v>
      </c>
      <c r="C21710" s="87">
        <f>VLOOKUP(A21710,[1]Sheet1!$A:$B,2,0)</f>
        <v>78</v>
      </c>
    </row>
    <row r="21711" spans="1:4" x14ac:dyDescent="0.2">
      <c r="A21711" s="85">
        <v>6379206</v>
      </c>
      <c r="B21711" s="83" t="s">
        <v>12891</v>
      </c>
      <c r="C21711" s="87">
        <f>VLOOKUP(A21711,[1]Sheet1!$A:$B,2,0)</f>
        <v>73</v>
      </c>
    </row>
    <row r="21712" spans="1:4" x14ac:dyDescent="0.2">
      <c r="A21712" s="85">
        <v>6379207</v>
      </c>
      <c r="B21712" s="83" t="s">
        <v>12892</v>
      </c>
      <c r="C21712" s="83">
        <v>0</v>
      </c>
      <c r="D21712" s="90">
        <v>3</v>
      </c>
    </row>
    <row r="21713" spans="1:4" x14ac:dyDescent="0.2">
      <c r="A21713" s="85">
        <v>6379208</v>
      </c>
      <c r="B21713" s="83" t="s">
        <v>12893</v>
      </c>
      <c r="C21713" s="83">
        <v>0</v>
      </c>
      <c r="D21713" s="90">
        <v>3</v>
      </c>
    </row>
    <row r="21714" spans="1:4" x14ac:dyDescent="0.2">
      <c r="A21714" s="85">
        <v>6379209</v>
      </c>
      <c r="B21714" s="83" t="s">
        <v>12894</v>
      </c>
      <c r="C21714" s="83">
        <v>0</v>
      </c>
      <c r="D21714" s="90">
        <v>3</v>
      </c>
    </row>
    <row r="21715" spans="1:4" x14ac:dyDescent="0.2">
      <c r="A21715" s="85">
        <v>6379210</v>
      </c>
      <c r="B21715" s="83" t="s">
        <v>12895</v>
      </c>
      <c r="C21715" s="83">
        <v>0</v>
      </c>
      <c r="D21715" s="90">
        <v>3</v>
      </c>
    </row>
    <row r="21716" spans="1:4" x14ac:dyDescent="0.2">
      <c r="A21716" s="85">
        <v>6379211</v>
      </c>
      <c r="B21716" s="83" t="s">
        <v>12896</v>
      </c>
      <c r="C21716" s="83">
        <v>0</v>
      </c>
      <c r="D21716" s="90">
        <v>3</v>
      </c>
    </row>
    <row r="21717" spans="1:4" x14ac:dyDescent="0.2">
      <c r="A21717" s="85">
        <v>6379212</v>
      </c>
      <c r="B21717" s="83" t="s">
        <v>12897</v>
      </c>
      <c r="C21717" s="83">
        <v>0</v>
      </c>
      <c r="D21717" s="90">
        <v>3</v>
      </c>
    </row>
    <row r="21718" spans="1:4" x14ac:dyDescent="0.2">
      <c r="A21718" s="85">
        <v>6379213</v>
      </c>
      <c r="B21718" s="83" t="s">
        <v>12898</v>
      </c>
      <c r="C21718" s="87">
        <f>VLOOKUP(A21718,[1]Sheet1!$A:$B,2,0)</f>
        <v>65</v>
      </c>
    </row>
    <row r="21719" spans="1:4" x14ac:dyDescent="0.2">
      <c r="A21719" s="85">
        <v>6379214</v>
      </c>
      <c r="B21719" s="83" t="s">
        <v>12899</v>
      </c>
      <c r="C21719" s="87">
        <f>VLOOKUP(A21719,[1]Sheet1!$A:$B,2,0)</f>
        <v>8</v>
      </c>
    </row>
    <row r="21720" spans="1:4" x14ac:dyDescent="0.2">
      <c r="A21720" s="85">
        <v>6379215</v>
      </c>
      <c r="B21720" s="83" t="s">
        <v>12900</v>
      </c>
      <c r="C21720" s="83">
        <v>0</v>
      </c>
      <c r="D21720" s="90">
        <v>3</v>
      </c>
    </row>
    <row r="21721" spans="1:4" x14ac:dyDescent="0.2">
      <c r="A21721" s="85">
        <v>6379216</v>
      </c>
      <c r="B21721" s="83" t="s">
        <v>12901</v>
      </c>
      <c r="C21721" s="83">
        <v>0</v>
      </c>
      <c r="D21721" s="90">
        <v>3</v>
      </c>
    </row>
    <row r="21722" spans="1:4" x14ac:dyDescent="0.2">
      <c r="A21722" s="85">
        <v>6379217</v>
      </c>
      <c r="B21722" s="83" t="s">
        <v>12902</v>
      </c>
      <c r="C21722" s="83">
        <v>0</v>
      </c>
      <c r="D21722" s="90">
        <v>3</v>
      </c>
    </row>
    <row r="21723" spans="1:4" x14ac:dyDescent="0.2">
      <c r="A21723" s="85">
        <v>6379218</v>
      </c>
      <c r="B21723" s="83" t="s">
        <v>12903</v>
      </c>
      <c r="C21723" s="87">
        <f>VLOOKUP(A21723,[1]Sheet1!$A:$B,2,0)</f>
        <v>8715</v>
      </c>
    </row>
    <row r="21724" spans="1:4" x14ac:dyDescent="0.2">
      <c r="A21724" s="85">
        <v>6379219</v>
      </c>
      <c r="B21724" s="83" t="s">
        <v>12904</v>
      </c>
      <c r="C21724" s="83">
        <v>0</v>
      </c>
      <c r="D21724" s="90">
        <v>3</v>
      </c>
    </row>
    <row r="21725" spans="1:4" x14ac:dyDescent="0.2">
      <c r="A21725" s="85">
        <v>6379220</v>
      </c>
      <c r="B21725" s="83" t="s">
        <v>12905</v>
      </c>
      <c r="C21725" s="83">
        <v>0</v>
      </c>
      <c r="D21725" s="90">
        <v>3</v>
      </c>
    </row>
    <row r="21726" spans="1:4" x14ac:dyDescent="0.2">
      <c r="A21726" s="85">
        <v>6379221</v>
      </c>
      <c r="B21726" s="83" t="s">
        <v>12906</v>
      </c>
      <c r="C21726" s="83">
        <v>0</v>
      </c>
      <c r="D21726" s="90">
        <v>3</v>
      </c>
    </row>
    <row r="21727" spans="1:4" x14ac:dyDescent="0.2">
      <c r="A21727" s="85">
        <v>6379222</v>
      </c>
      <c r="B21727" s="83" t="s">
        <v>12907</v>
      </c>
      <c r="C21727" s="87">
        <f>VLOOKUP(A21727,[1]Sheet1!$A:$B,2,0)</f>
        <v>29</v>
      </c>
    </row>
    <row r="21728" spans="1:4" x14ac:dyDescent="0.2">
      <c r="A21728" s="85">
        <v>6379223</v>
      </c>
      <c r="B21728" s="83" t="s">
        <v>12908</v>
      </c>
      <c r="C21728" s="83">
        <v>0</v>
      </c>
      <c r="D21728" s="90">
        <v>3</v>
      </c>
    </row>
    <row r="21729" spans="1:4" x14ac:dyDescent="0.2">
      <c r="A21729" s="85">
        <v>6379224</v>
      </c>
      <c r="B21729" s="83" t="s">
        <v>12909</v>
      </c>
      <c r="C21729" s="83">
        <v>0</v>
      </c>
      <c r="D21729" s="90">
        <v>3</v>
      </c>
    </row>
    <row r="21730" spans="1:4" x14ac:dyDescent="0.2">
      <c r="A21730" s="85">
        <v>6379226</v>
      </c>
      <c r="B21730" s="83" t="s">
        <v>12910</v>
      </c>
      <c r="C21730" s="87">
        <f>VLOOKUP(A21730,[1]Sheet1!$A:$B,2,0)</f>
        <v>21</v>
      </c>
    </row>
    <row r="21731" spans="1:4" x14ac:dyDescent="0.2">
      <c r="A21731" s="85">
        <v>6379227</v>
      </c>
      <c r="B21731" s="83" t="s">
        <v>12911</v>
      </c>
      <c r="C21731" s="83">
        <v>0</v>
      </c>
      <c r="D21731" s="90">
        <v>3</v>
      </c>
    </row>
    <row r="21732" spans="1:4" x14ac:dyDescent="0.2">
      <c r="A21732" s="85">
        <v>6379228</v>
      </c>
      <c r="B21732" s="83" t="s">
        <v>12912</v>
      </c>
      <c r="C21732" s="83">
        <v>0</v>
      </c>
      <c r="D21732" s="90">
        <v>3</v>
      </c>
    </row>
    <row r="21733" spans="1:4" x14ac:dyDescent="0.2">
      <c r="A21733" s="85">
        <v>6379229</v>
      </c>
      <c r="B21733" s="83" t="s">
        <v>12913</v>
      </c>
      <c r="C21733" s="83">
        <v>0</v>
      </c>
      <c r="D21733" s="90">
        <v>3</v>
      </c>
    </row>
    <row r="21734" spans="1:4" x14ac:dyDescent="0.2">
      <c r="A21734" s="85">
        <v>6379230</v>
      </c>
      <c r="B21734" s="83" t="s">
        <v>12914</v>
      </c>
      <c r="C21734" s="83">
        <v>0</v>
      </c>
      <c r="D21734" s="90">
        <v>3</v>
      </c>
    </row>
    <row r="21735" spans="1:4" x14ac:dyDescent="0.2">
      <c r="A21735" s="85">
        <v>6379231</v>
      </c>
      <c r="B21735" s="83" t="s">
        <v>12915</v>
      </c>
      <c r="C21735" s="83">
        <v>0</v>
      </c>
      <c r="D21735" s="90">
        <v>3</v>
      </c>
    </row>
    <row r="21736" spans="1:4" x14ac:dyDescent="0.2">
      <c r="A21736" s="85">
        <v>6379232</v>
      </c>
      <c r="B21736" s="83" t="s">
        <v>12916</v>
      </c>
      <c r="C21736" s="83">
        <v>0</v>
      </c>
      <c r="D21736" s="90">
        <v>3</v>
      </c>
    </row>
    <row r="21737" spans="1:4" x14ac:dyDescent="0.2">
      <c r="A21737" s="85">
        <v>6379233</v>
      </c>
      <c r="B21737" s="83" t="s">
        <v>12917</v>
      </c>
      <c r="C21737" s="87">
        <f>VLOOKUP(A21737,[1]Sheet1!$A:$B,2,0)</f>
        <v>17</v>
      </c>
    </row>
    <row r="21738" spans="1:4" x14ac:dyDescent="0.2">
      <c r="A21738" s="85">
        <v>6379234</v>
      </c>
      <c r="B21738" s="83" t="s">
        <v>12918</v>
      </c>
      <c r="C21738" s="83">
        <v>0</v>
      </c>
      <c r="D21738" s="90">
        <v>3</v>
      </c>
    </row>
    <row r="21739" spans="1:4" x14ac:dyDescent="0.2">
      <c r="A21739" s="85">
        <v>6379235</v>
      </c>
      <c r="B21739" s="83" t="s">
        <v>12919</v>
      </c>
      <c r="C21739" s="83">
        <v>0</v>
      </c>
      <c r="D21739" s="90">
        <v>3</v>
      </c>
    </row>
    <row r="21740" spans="1:4" x14ac:dyDescent="0.2">
      <c r="A21740" s="85">
        <v>6379236</v>
      </c>
      <c r="B21740" s="83" t="s">
        <v>12920</v>
      </c>
      <c r="C21740" s="87">
        <f>VLOOKUP(A21740,[1]Sheet1!$A:$B,2,0)</f>
        <v>8</v>
      </c>
    </row>
    <row r="21741" spans="1:4" x14ac:dyDescent="0.2">
      <c r="A21741" s="85">
        <v>6379237</v>
      </c>
      <c r="B21741" s="83" t="s">
        <v>12921</v>
      </c>
      <c r="C21741" s="83">
        <v>0</v>
      </c>
      <c r="D21741" s="90">
        <v>3</v>
      </c>
    </row>
    <row r="21742" spans="1:4" x14ac:dyDescent="0.2">
      <c r="A21742" s="85">
        <v>6379238</v>
      </c>
      <c r="B21742" s="83" t="s">
        <v>12922</v>
      </c>
      <c r="C21742" s="83">
        <v>0</v>
      </c>
      <c r="D21742" s="90">
        <v>3</v>
      </c>
    </row>
    <row r="21743" spans="1:4" x14ac:dyDescent="0.2">
      <c r="A21743" s="85">
        <v>6379239</v>
      </c>
      <c r="B21743" s="83" t="s">
        <v>12923</v>
      </c>
      <c r="C21743" s="83">
        <v>0</v>
      </c>
      <c r="D21743" s="90">
        <v>3</v>
      </c>
    </row>
    <row r="21744" spans="1:4" x14ac:dyDescent="0.2">
      <c r="A21744" s="85">
        <v>6379241</v>
      </c>
      <c r="B21744" s="83" t="s">
        <v>12924</v>
      </c>
      <c r="C21744" s="83">
        <v>0</v>
      </c>
      <c r="D21744" s="90">
        <v>3</v>
      </c>
    </row>
    <row r="21745" spans="1:4" x14ac:dyDescent="0.2">
      <c r="A21745" s="85">
        <v>6379242</v>
      </c>
      <c r="B21745" s="83" t="s">
        <v>12925</v>
      </c>
      <c r="C21745" s="83">
        <v>0</v>
      </c>
      <c r="D21745" s="90">
        <v>3</v>
      </c>
    </row>
    <row r="21746" spans="1:4" x14ac:dyDescent="0.2">
      <c r="A21746" s="85">
        <v>6379243</v>
      </c>
      <c r="B21746" s="83" t="s">
        <v>12926</v>
      </c>
      <c r="C21746" s="87">
        <f>VLOOKUP(A21746,[1]Sheet1!$A:$B,2,0)</f>
        <v>33</v>
      </c>
    </row>
    <row r="21747" spans="1:4" x14ac:dyDescent="0.2">
      <c r="A21747" s="85">
        <v>6379244</v>
      </c>
      <c r="B21747" s="83" t="s">
        <v>12927</v>
      </c>
      <c r="C21747" s="87">
        <f>VLOOKUP(A21747,[1]Sheet1!$A:$B,2,0)</f>
        <v>3912</v>
      </c>
    </row>
    <row r="21748" spans="1:4" x14ac:dyDescent="0.2">
      <c r="A21748" s="85">
        <v>6379245</v>
      </c>
      <c r="B21748" s="83" t="s">
        <v>12928</v>
      </c>
      <c r="C21748" s="87">
        <f>VLOOKUP(A21748,[1]Sheet1!$A:$B,2,0)</f>
        <v>9780</v>
      </c>
    </row>
    <row r="21749" spans="1:4" x14ac:dyDescent="0.2">
      <c r="A21749" s="85">
        <v>6379246</v>
      </c>
      <c r="B21749" s="83" t="s">
        <v>12929</v>
      </c>
      <c r="C21749" s="83">
        <v>0</v>
      </c>
      <c r="D21749" s="90">
        <v>3</v>
      </c>
    </row>
    <row r="21750" spans="1:4" x14ac:dyDescent="0.2">
      <c r="A21750" s="85">
        <v>6379247</v>
      </c>
      <c r="B21750" s="83" t="s">
        <v>12930</v>
      </c>
      <c r="C21750" s="83">
        <v>0</v>
      </c>
      <c r="D21750" s="90">
        <v>3</v>
      </c>
    </row>
    <row r="21751" spans="1:4" x14ac:dyDescent="0.2">
      <c r="A21751" s="85">
        <v>6379248</v>
      </c>
      <c r="B21751" s="83" t="s">
        <v>12931</v>
      </c>
      <c r="C21751" s="83">
        <v>0</v>
      </c>
      <c r="D21751" s="90">
        <v>3</v>
      </c>
    </row>
    <row r="21752" spans="1:4" x14ac:dyDescent="0.2">
      <c r="A21752" s="85">
        <v>6379249</v>
      </c>
      <c r="B21752" s="83" t="s">
        <v>12932</v>
      </c>
      <c r="C21752" s="83">
        <v>0</v>
      </c>
      <c r="D21752" s="90">
        <v>3</v>
      </c>
    </row>
    <row r="21753" spans="1:4" x14ac:dyDescent="0.2">
      <c r="A21753" s="85">
        <v>6379250</v>
      </c>
      <c r="B21753" s="83" t="s">
        <v>12933</v>
      </c>
      <c r="C21753" s="83">
        <v>0</v>
      </c>
      <c r="D21753" s="90">
        <v>3</v>
      </c>
    </row>
    <row r="21754" spans="1:4" x14ac:dyDescent="0.2">
      <c r="A21754" s="85">
        <v>6379251</v>
      </c>
      <c r="B21754" s="83" t="s">
        <v>12934</v>
      </c>
      <c r="C21754" s="83">
        <v>0</v>
      </c>
      <c r="D21754" s="90">
        <v>3</v>
      </c>
    </row>
    <row r="21755" spans="1:4" x14ac:dyDescent="0.2">
      <c r="A21755" s="85">
        <v>6379252</v>
      </c>
      <c r="B21755" s="83" t="s">
        <v>12935</v>
      </c>
      <c r="C21755" s="83">
        <v>0</v>
      </c>
      <c r="D21755" s="90">
        <v>3</v>
      </c>
    </row>
    <row r="21756" spans="1:4" x14ac:dyDescent="0.2">
      <c r="A21756" s="85">
        <v>6379253</v>
      </c>
      <c r="B21756" s="83" t="s">
        <v>12936</v>
      </c>
      <c r="C21756" s="83">
        <v>0</v>
      </c>
      <c r="D21756" s="90">
        <v>3</v>
      </c>
    </row>
    <row r="21757" spans="1:4" x14ac:dyDescent="0.2">
      <c r="A21757" s="85">
        <v>6379254</v>
      </c>
      <c r="B21757" s="83" t="s">
        <v>12937</v>
      </c>
      <c r="C21757" s="83">
        <v>0</v>
      </c>
      <c r="D21757" s="90">
        <v>3</v>
      </c>
    </row>
    <row r="21758" spans="1:4" x14ac:dyDescent="0.2">
      <c r="A21758" s="85">
        <v>6379255</v>
      </c>
      <c r="B21758" s="83" t="s">
        <v>12938</v>
      </c>
      <c r="C21758" s="83">
        <v>0</v>
      </c>
      <c r="D21758" s="90">
        <v>3</v>
      </c>
    </row>
    <row r="21759" spans="1:4" x14ac:dyDescent="0.2">
      <c r="A21759" s="85">
        <v>6379256</v>
      </c>
      <c r="B21759" s="83" t="s">
        <v>12939</v>
      </c>
      <c r="C21759" s="83">
        <v>0</v>
      </c>
      <c r="D21759" s="90">
        <v>3</v>
      </c>
    </row>
    <row r="21760" spans="1:4" x14ac:dyDescent="0.2">
      <c r="A21760" s="85">
        <v>6379257</v>
      </c>
      <c r="B21760" s="83" t="s">
        <v>12940</v>
      </c>
      <c r="C21760" s="87">
        <f>VLOOKUP(A21760,[1]Sheet1!$A:$B,2,0)</f>
        <v>17342</v>
      </c>
    </row>
    <row r="21761" spans="1:4" x14ac:dyDescent="0.2">
      <c r="A21761" s="85">
        <v>6379258</v>
      </c>
      <c r="B21761" s="83" t="s">
        <v>12941</v>
      </c>
      <c r="C21761" s="83">
        <v>0</v>
      </c>
      <c r="D21761" s="90">
        <v>3</v>
      </c>
    </row>
    <row r="21762" spans="1:4" x14ac:dyDescent="0.2">
      <c r="A21762" s="85">
        <v>6379259</v>
      </c>
      <c r="B21762" s="83" t="s">
        <v>12942</v>
      </c>
      <c r="C21762" s="83">
        <v>0</v>
      </c>
      <c r="D21762" s="90">
        <v>3</v>
      </c>
    </row>
    <row r="21763" spans="1:4" x14ac:dyDescent="0.2">
      <c r="A21763" s="85">
        <v>6379260</v>
      </c>
      <c r="B21763" s="83" t="s">
        <v>12943</v>
      </c>
      <c r="C21763" s="87">
        <f>VLOOKUP(A21763,[1]Sheet1!$A:$B,2,0)</f>
        <v>2</v>
      </c>
    </row>
    <row r="21764" spans="1:4" x14ac:dyDescent="0.2">
      <c r="A21764" s="85">
        <v>6379261</v>
      </c>
      <c r="B21764" s="83" t="s">
        <v>12944</v>
      </c>
      <c r="C21764" s="83">
        <v>0</v>
      </c>
      <c r="D21764" s="90">
        <v>3</v>
      </c>
    </row>
    <row r="21765" spans="1:4" x14ac:dyDescent="0.2">
      <c r="A21765" s="85">
        <v>6379262</v>
      </c>
      <c r="B21765" s="83" t="s">
        <v>12945</v>
      </c>
      <c r="C21765" s="83">
        <v>0</v>
      </c>
      <c r="D21765" s="90">
        <v>3</v>
      </c>
    </row>
    <row r="21766" spans="1:4" x14ac:dyDescent="0.2">
      <c r="A21766" s="85">
        <v>6379263</v>
      </c>
      <c r="B21766" s="83" t="s">
        <v>12946</v>
      </c>
      <c r="C21766" s="87">
        <f>VLOOKUP(A21766,[1]Sheet1!$A:$B,2,0)</f>
        <v>351</v>
      </c>
    </row>
    <row r="21767" spans="1:4" x14ac:dyDescent="0.2">
      <c r="A21767" s="85">
        <v>6379264</v>
      </c>
      <c r="B21767" s="83" t="s">
        <v>12947</v>
      </c>
      <c r="C21767" s="83">
        <v>0</v>
      </c>
      <c r="D21767" s="90">
        <v>3</v>
      </c>
    </row>
    <row r="21768" spans="1:4" x14ac:dyDescent="0.2">
      <c r="A21768" s="85">
        <v>6379265</v>
      </c>
      <c r="B21768" s="83" t="s">
        <v>12948</v>
      </c>
      <c r="C21768" s="83">
        <v>0</v>
      </c>
      <c r="D21768" s="90">
        <v>3</v>
      </c>
    </row>
    <row r="21769" spans="1:4" x14ac:dyDescent="0.2">
      <c r="A21769" s="85">
        <v>6379266</v>
      </c>
      <c r="B21769" s="83" t="s">
        <v>12949</v>
      </c>
      <c r="C21769" s="83">
        <v>0</v>
      </c>
      <c r="D21769" s="90">
        <v>3</v>
      </c>
    </row>
    <row r="21770" spans="1:4" x14ac:dyDescent="0.2">
      <c r="A21770" s="85">
        <v>6379267</v>
      </c>
      <c r="B21770" s="83" t="s">
        <v>12950</v>
      </c>
      <c r="C21770" s="87">
        <f>VLOOKUP(A21770,[1]Sheet1!$A:$B,2,0)</f>
        <v>8</v>
      </c>
    </row>
    <row r="21771" spans="1:4" x14ac:dyDescent="0.2">
      <c r="A21771" s="85">
        <v>6379268</v>
      </c>
      <c r="B21771" s="83" t="s">
        <v>12951</v>
      </c>
      <c r="C21771" s="83">
        <v>0</v>
      </c>
      <c r="D21771" s="90">
        <v>3</v>
      </c>
    </row>
    <row r="21772" spans="1:4" x14ac:dyDescent="0.2">
      <c r="A21772" s="85">
        <v>6379270</v>
      </c>
      <c r="B21772" s="83" t="s">
        <v>12952</v>
      </c>
      <c r="C21772" s="83">
        <v>0</v>
      </c>
      <c r="D21772" s="90">
        <v>3</v>
      </c>
    </row>
    <row r="21773" spans="1:4" x14ac:dyDescent="0.2">
      <c r="A21773" s="85">
        <v>6379271</v>
      </c>
      <c r="B21773" s="83" t="s">
        <v>12953</v>
      </c>
      <c r="C21773" s="83">
        <v>0</v>
      </c>
      <c r="D21773" s="90">
        <v>3</v>
      </c>
    </row>
    <row r="21774" spans="1:4" x14ac:dyDescent="0.2">
      <c r="A21774" s="85">
        <v>6379272</v>
      </c>
      <c r="B21774" s="83" t="s">
        <v>12954</v>
      </c>
      <c r="C21774" s="83">
        <v>0</v>
      </c>
      <c r="D21774" s="90">
        <v>3</v>
      </c>
    </row>
    <row r="21775" spans="1:4" x14ac:dyDescent="0.2">
      <c r="A21775" s="85">
        <v>6379273</v>
      </c>
      <c r="B21775" s="83" t="s">
        <v>12955</v>
      </c>
      <c r="C21775" s="83">
        <v>0</v>
      </c>
      <c r="D21775" s="90">
        <v>3</v>
      </c>
    </row>
    <row r="21776" spans="1:4" x14ac:dyDescent="0.2">
      <c r="A21776" s="85">
        <v>6379274</v>
      </c>
      <c r="B21776" s="83" t="s">
        <v>12956</v>
      </c>
      <c r="C21776" s="83">
        <v>0</v>
      </c>
      <c r="D21776" s="90">
        <v>3</v>
      </c>
    </row>
    <row r="21777" spans="1:4" x14ac:dyDescent="0.2">
      <c r="A21777" s="85">
        <v>6379275</v>
      </c>
      <c r="B21777" s="83" t="s">
        <v>12957</v>
      </c>
      <c r="C21777" s="83">
        <v>0</v>
      </c>
      <c r="D21777" s="90">
        <v>3</v>
      </c>
    </row>
    <row r="21778" spans="1:4" x14ac:dyDescent="0.2">
      <c r="A21778" s="85">
        <v>6379276</v>
      </c>
      <c r="B21778" s="83" t="s">
        <v>12958</v>
      </c>
      <c r="C21778" s="83">
        <v>0</v>
      </c>
      <c r="D21778" s="90">
        <v>3</v>
      </c>
    </row>
    <row r="21779" spans="1:4" x14ac:dyDescent="0.2">
      <c r="A21779" s="85">
        <v>6379277</v>
      </c>
      <c r="B21779" s="83" t="s">
        <v>12959</v>
      </c>
      <c r="C21779" s="83">
        <v>0</v>
      </c>
      <c r="D21779" s="90">
        <v>3</v>
      </c>
    </row>
    <row r="21780" spans="1:4" x14ac:dyDescent="0.2">
      <c r="A21780" s="85">
        <v>6379278</v>
      </c>
      <c r="B21780" s="83" t="s">
        <v>12960</v>
      </c>
      <c r="C21780" s="83">
        <v>0</v>
      </c>
      <c r="D21780" s="90">
        <v>3</v>
      </c>
    </row>
    <row r="21781" spans="1:4" x14ac:dyDescent="0.2">
      <c r="A21781" s="85">
        <v>6379279</v>
      </c>
      <c r="B21781" s="83" t="s">
        <v>12961</v>
      </c>
      <c r="C21781" s="83">
        <v>0</v>
      </c>
      <c r="D21781" s="90">
        <v>3</v>
      </c>
    </row>
    <row r="21782" spans="1:4" x14ac:dyDescent="0.2">
      <c r="A21782" s="85">
        <v>6379280</v>
      </c>
      <c r="B21782" s="83" t="s">
        <v>12962</v>
      </c>
      <c r="C21782" s="83">
        <v>0</v>
      </c>
      <c r="D21782" s="90">
        <v>3</v>
      </c>
    </row>
    <row r="21783" spans="1:4" x14ac:dyDescent="0.2">
      <c r="A21783" s="85">
        <v>6379281</v>
      </c>
      <c r="B21783" s="83" t="s">
        <v>12963</v>
      </c>
      <c r="C21783" s="83">
        <v>0</v>
      </c>
      <c r="D21783" s="90">
        <v>3</v>
      </c>
    </row>
    <row r="21784" spans="1:4" x14ac:dyDescent="0.2">
      <c r="A21784" s="85">
        <v>6379283</v>
      </c>
      <c r="B21784" s="83" t="s">
        <v>12964</v>
      </c>
      <c r="C21784" s="83">
        <v>0</v>
      </c>
      <c r="D21784" s="90">
        <v>3</v>
      </c>
    </row>
    <row r="21785" spans="1:4" x14ac:dyDescent="0.2">
      <c r="A21785" s="85">
        <v>6379284</v>
      </c>
      <c r="B21785" s="83" t="s">
        <v>12965</v>
      </c>
      <c r="C21785" s="83">
        <v>0</v>
      </c>
      <c r="D21785" s="90">
        <v>3</v>
      </c>
    </row>
    <row r="21786" spans="1:4" x14ac:dyDescent="0.2">
      <c r="A21786" s="85">
        <v>6379285</v>
      </c>
      <c r="B21786" s="83" t="s">
        <v>12966</v>
      </c>
      <c r="C21786" s="83">
        <v>0</v>
      </c>
      <c r="D21786" s="90">
        <v>3</v>
      </c>
    </row>
    <row r="21787" spans="1:4" x14ac:dyDescent="0.2">
      <c r="A21787" s="85">
        <v>6379286</v>
      </c>
      <c r="B21787" s="83" t="s">
        <v>12967</v>
      </c>
      <c r="C21787" s="87">
        <f>VLOOKUP(A21787,[1]Sheet1!$A:$B,2,0)</f>
        <v>1011</v>
      </c>
    </row>
    <row r="21788" spans="1:4" x14ac:dyDescent="0.2">
      <c r="A21788" s="85">
        <v>6379287</v>
      </c>
      <c r="B21788" s="83" t="s">
        <v>12968</v>
      </c>
      <c r="C21788" s="83">
        <v>0</v>
      </c>
      <c r="D21788" s="90">
        <v>3</v>
      </c>
    </row>
    <row r="21789" spans="1:4" x14ac:dyDescent="0.2">
      <c r="A21789" s="85">
        <v>6379288</v>
      </c>
      <c r="B21789" s="83" t="s">
        <v>12969</v>
      </c>
      <c r="C21789" s="87">
        <f>VLOOKUP(A21789,[1]Sheet1!$A:$B,2,0)</f>
        <v>72</v>
      </c>
    </row>
    <row r="21790" spans="1:4" x14ac:dyDescent="0.2">
      <c r="A21790" s="85">
        <v>6379289</v>
      </c>
      <c r="B21790" s="83" t="s">
        <v>12970</v>
      </c>
      <c r="C21790" s="87">
        <f>VLOOKUP(A21790,[1]Sheet1!$A:$B,2,0)</f>
        <v>65</v>
      </c>
    </row>
    <row r="21791" spans="1:4" x14ac:dyDescent="0.2">
      <c r="A21791" s="85">
        <v>6379290</v>
      </c>
      <c r="B21791" s="83" t="s">
        <v>12971</v>
      </c>
      <c r="C21791" s="83">
        <v>0</v>
      </c>
      <c r="D21791" s="90">
        <v>3</v>
      </c>
    </row>
    <row r="21792" spans="1:4" x14ac:dyDescent="0.2">
      <c r="A21792" s="85">
        <v>6379291</v>
      </c>
      <c r="B21792" s="83" t="s">
        <v>12972</v>
      </c>
      <c r="C21792" s="83">
        <v>0</v>
      </c>
      <c r="D21792" s="90">
        <v>3</v>
      </c>
    </row>
    <row r="21793" spans="1:4" x14ac:dyDescent="0.2">
      <c r="A21793" s="85">
        <v>6379292</v>
      </c>
      <c r="B21793" s="83" t="s">
        <v>12973</v>
      </c>
      <c r="C21793" s="83">
        <v>0</v>
      </c>
      <c r="D21793" s="90">
        <v>3</v>
      </c>
    </row>
    <row r="21794" spans="1:4" x14ac:dyDescent="0.2">
      <c r="A21794" s="85">
        <v>6379293</v>
      </c>
      <c r="B21794" s="83" t="s">
        <v>12974</v>
      </c>
      <c r="C21794" s="83">
        <v>0</v>
      </c>
      <c r="D21794" s="90">
        <v>3</v>
      </c>
    </row>
    <row r="21795" spans="1:4" x14ac:dyDescent="0.2">
      <c r="A21795" s="85">
        <v>6379294</v>
      </c>
      <c r="B21795" s="83" t="s">
        <v>12975</v>
      </c>
      <c r="C21795" s="83">
        <v>0</v>
      </c>
      <c r="D21795" s="90">
        <v>3</v>
      </c>
    </row>
    <row r="21796" spans="1:4" x14ac:dyDescent="0.2">
      <c r="A21796" s="85">
        <v>6379295</v>
      </c>
      <c r="B21796" s="83" t="s">
        <v>7842</v>
      </c>
      <c r="C21796" s="87">
        <f>VLOOKUP(A21796,[1]Sheet1!$A:$B,2,0)</f>
        <v>227</v>
      </c>
    </row>
    <row r="21797" spans="1:4" x14ac:dyDescent="0.2">
      <c r="A21797" s="85">
        <v>6379296</v>
      </c>
      <c r="B21797" s="83" t="s">
        <v>12976</v>
      </c>
      <c r="C21797" s="83">
        <v>0</v>
      </c>
      <c r="D21797" s="90">
        <v>3</v>
      </c>
    </row>
    <row r="21798" spans="1:4" x14ac:dyDescent="0.2">
      <c r="A21798" s="85">
        <v>6379297</v>
      </c>
      <c r="B21798" s="83" t="s">
        <v>12977</v>
      </c>
      <c r="C21798" s="83">
        <v>0</v>
      </c>
      <c r="D21798" s="90">
        <v>3</v>
      </c>
    </row>
    <row r="21799" spans="1:4" x14ac:dyDescent="0.2">
      <c r="A21799" s="85">
        <v>6379298</v>
      </c>
      <c r="B21799" s="83" t="s">
        <v>12978</v>
      </c>
      <c r="C21799" s="83">
        <v>0</v>
      </c>
      <c r="D21799" s="90">
        <v>3</v>
      </c>
    </row>
    <row r="21800" spans="1:4" x14ac:dyDescent="0.2">
      <c r="A21800" s="85">
        <v>6379299</v>
      </c>
      <c r="B21800" s="83" t="s">
        <v>12979</v>
      </c>
      <c r="C21800" s="83">
        <v>0</v>
      </c>
      <c r="D21800" s="90">
        <v>3</v>
      </c>
    </row>
    <row r="21801" spans="1:4" x14ac:dyDescent="0.2">
      <c r="A21801" s="85">
        <v>6379300</v>
      </c>
      <c r="B21801" s="83" t="s">
        <v>12980</v>
      </c>
      <c r="C21801" s="83">
        <v>0</v>
      </c>
      <c r="D21801" s="90">
        <v>3</v>
      </c>
    </row>
    <row r="21802" spans="1:4" x14ac:dyDescent="0.2">
      <c r="A21802" s="85">
        <v>6379301</v>
      </c>
      <c r="B21802" s="83" t="s">
        <v>12981</v>
      </c>
      <c r="C21802" s="83">
        <v>0</v>
      </c>
      <c r="D21802" s="90">
        <v>3</v>
      </c>
    </row>
    <row r="21803" spans="1:4" x14ac:dyDescent="0.2">
      <c r="A21803" s="85">
        <v>6379302</v>
      </c>
      <c r="B21803" s="83" t="s">
        <v>12982</v>
      </c>
      <c r="C21803" s="83">
        <v>0</v>
      </c>
      <c r="D21803" s="90">
        <v>3</v>
      </c>
    </row>
    <row r="21804" spans="1:4" x14ac:dyDescent="0.2">
      <c r="A21804" s="85">
        <v>6379303</v>
      </c>
      <c r="B21804" s="83" t="s">
        <v>12983</v>
      </c>
      <c r="C21804" s="83">
        <v>0</v>
      </c>
      <c r="D21804" s="90">
        <v>3</v>
      </c>
    </row>
    <row r="21805" spans="1:4" x14ac:dyDescent="0.2">
      <c r="A21805" s="85">
        <v>6379304</v>
      </c>
      <c r="B21805" s="83" t="s">
        <v>12984</v>
      </c>
      <c r="C21805" s="83">
        <v>0</v>
      </c>
      <c r="D21805" s="90">
        <v>3</v>
      </c>
    </row>
    <row r="21806" spans="1:4" x14ac:dyDescent="0.2">
      <c r="A21806" s="85">
        <v>6379305</v>
      </c>
      <c r="B21806" s="83" t="s">
        <v>12985</v>
      </c>
      <c r="C21806" s="83">
        <v>0</v>
      </c>
      <c r="D21806" s="90">
        <v>3</v>
      </c>
    </row>
    <row r="21807" spans="1:4" x14ac:dyDescent="0.2">
      <c r="A21807" s="85">
        <v>6379306</v>
      </c>
      <c r="B21807" s="83" t="s">
        <v>12986</v>
      </c>
      <c r="C21807" s="83">
        <v>0</v>
      </c>
      <c r="D21807" s="90">
        <v>3</v>
      </c>
    </row>
    <row r="21808" spans="1:4" x14ac:dyDescent="0.2">
      <c r="A21808" s="85">
        <v>6379307</v>
      </c>
      <c r="B21808" s="83" t="s">
        <v>12987</v>
      </c>
      <c r="C21808" s="83">
        <v>0</v>
      </c>
      <c r="D21808" s="90">
        <v>3</v>
      </c>
    </row>
    <row r="21809" spans="1:4" x14ac:dyDescent="0.2">
      <c r="A21809" s="85">
        <v>6379308</v>
      </c>
      <c r="B21809" s="83" t="s">
        <v>12988</v>
      </c>
      <c r="C21809" s="83">
        <v>0</v>
      </c>
      <c r="D21809" s="90">
        <v>3</v>
      </c>
    </row>
    <row r="21810" spans="1:4" x14ac:dyDescent="0.2">
      <c r="A21810" s="85">
        <v>6379309</v>
      </c>
      <c r="B21810" s="83" t="s">
        <v>12989</v>
      </c>
      <c r="C21810" s="87">
        <f>VLOOKUP(A21810,[1]Sheet1!$A:$B,2,0)</f>
        <v>253</v>
      </c>
    </row>
    <row r="21811" spans="1:4" x14ac:dyDescent="0.2">
      <c r="A21811" s="85">
        <v>6379310</v>
      </c>
      <c r="B21811" s="83" t="s">
        <v>12990</v>
      </c>
      <c r="C21811" s="83">
        <v>0</v>
      </c>
      <c r="D21811" s="90">
        <v>3</v>
      </c>
    </row>
    <row r="21812" spans="1:4" x14ac:dyDescent="0.2">
      <c r="A21812" s="85">
        <v>6379311</v>
      </c>
      <c r="B21812" s="83" t="s">
        <v>12991</v>
      </c>
      <c r="C21812" s="83">
        <v>0</v>
      </c>
      <c r="D21812" s="90">
        <v>3</v>
      </c>
    </row>
    <row r="21813" spans="1:4" x14ac:dyDescent="0.2">
      <c r="A21813" s="85">
        <v>6379312</v>
      </c>
      <c r="B21813" s="83" t="s">
        <v>12992</v>
      </c>
      <c r="C21813" s="83">
        <v>0</v>
      </c>
      <c r="D21813" s="90">
        <v>3</v>
      </c>
    </row>
    <row r="21814" spans="1:4" x14ac:dyDescent="0.2">
      <c r="A21814" s="85">
        <v>6379313</v>
      </c>
      <c r="B21814" s="83" t="s">
        <v>12993</v>
      </c>
      <c r="C21814" s="83">
        <v>0</v>
      </c>
      <c r="D21814" s="90">
        <v>3</v>
      </c>
    </row>
    <row r="21815" spans="1:4" x14ac:dyDescent="0.2">
      <c r="A21815" s="85">
        <v>6379314</v>
      </c>
      <c r="B21815" s="83" t="s">
        <v>12994</v>
      </c>
      <c r="C21815" s="87">
        <f>VLOOKUP(A21815,[1]Sheet1!$A:$B,2,0)</f>
        <v>5811</v>
      </c>
    </row>
    <row r="21816" spans="1:4" x14ac:dyDescent="0.2">
      <c r="A21816" s="85">
        <v>6379315</v>
      </c>
      <c r="B21816" s="83" t="s">
        <v>12995</v>
      </c>
      <c r="C21816" s="83">
        <v>0</v>
      </c>
      <c r="D21816" s="90">
        <v>3</v>
      </c>
    </row>
    <row r="21817" spans="1:4" x14ac:dyDescent="0.2">
      <c r="A21817" s="85">
        <v>6379316</v>
      </c>
      <c r="B21817" s="83" t="s">
        <v>12996</v>
      </c>
      <c r="C21817" s="83">
        <v>0</v>
      </c>
      <c r="D21817" s="90">
        <v>3</v>
      </c>
    </row>
    <row r="21818" spans="1:4" x14ac:dyDescent="0.2">
      <c r="A21818" s="85">
        <v>6379317</v>
      </c>
      <c r="B21818" s="83" t="s">
        <v>12997</v>
      </c>
      <c r="C21818" s="83">
        <v>0</v>
      </c>
      <c r="D21818" s="90">
        <v>3</v>
      </c>
    </row>
    <row r="21819" spans="1:4" x14ac:dyDescent="0.2">
      <c r="A21819" s="85">
        <v>6379318</v>
      </c>
      <c r="B21819" s="83" t="s">
        <v>12998</v>
      </c>
      <c r="C21819" s="83">
        <v>0</v>
      </c>
      <c r="D21819" s="90">
        <v>3</v>
      </c>
    </row>
    <row r="21820" spans="1:4" x14ac:dyDescent="0.2">
      <c r="A21820" s="85">
        <v>6379319</v>
      </c>
      <c r="B21820" s="83" t="s">
        <v>12999</v>
      </c>
      <c r="C21820" s="87">
        <f>VLOOKUP(A21820,[1]Sheet1!$A:$B,2,0)</f>
        <v>183</v>
      </c>
    </row>
    <row r="21821" spans="1:4" x14ac:dyDescent="0.2">
      <c r="A21821" s="85">
        <v>6379320</v>
      </c>
      <c r="B21821" s="83" t="s">
        <v>13000</v>
      </c>
      <c r="C21821" s="83">
        <v>0</v>
      </c>
      <c r="D21821" s="90">
        <v>3</v>
      </c>
    </row>
    <row r="21822" spans="1:4" x14ac:dyDescent="0.2">
      <c r="A21822" s="85">
        <v>6379321</v>
      </c>
      <c r="B21822" s="83" t="s">
        <v>13001</v>
      </c>
      <c r="C21822" s="83">
        <v>0</v>
      </c>
      <c r="D21822" s="90">
        <v>3</v>
      </c>
    </row>
    <row r="21823" spans="1:4" x14ac:dyDescent="0.2">
      <c r="A21823" s="85">
        <v>6379322</v>
      </c>
      <c r="B21823" s="83" t="s">
        <v>13002</v>
      </c>
      <c r="C21823" s="83">
        <v>0</v>
      </c>
      <c r="D21823" s="90">
        <v>3</v>
      </c>
    </row>
    <row r="21824" spans="1:4" x14ac:dyDescent="0.2">
      <c r="A21824" s="85">
        <v>6379323</v>
      </c>
      <c r="B21824" s="83" t="s">
        <v>13003</v>
      </c>
      <c r="C21824" s="83">
        <v>0</v>
      </c>
      <c r="D21824" s="90">
        <v>3</v>
      </c>
    </row>
    <row r="21825" spans="1:4" x14ac:dyDescent="0.2">
      <c r="A21825" s="85">
        <v>6379324</v>
      </c>
      <c r="B21825" s="83" t="s">
        <v>13004</v>
      </c>
      <c r="C21825" s="83">
        <v>0</v>
      </c>
      <c r="D21825" s="90">
        <v>3</v>
      </c>
    </row>
    <row r="21826" spans="1:4" x14ac:dyDescent="0.2">
      <c r="A21826" s="85">
        <v>6379325</v>
      </c>
      <c r="B21826" s="83" t="s">
        <v>13005</v>
      </c>
      <c r="C21826" s="87">
        <f>VLOOKUP(A21826,[1]Sheet1!$A:$B,2,0)</f>
        <v>423</v>
      </c>
    </row>
    <row r="21827" spans="1:4" x14ac:dyDescent="0.2">
      <c r="A21827" s="85">
        <v>6379326</v>
      </c>
      <c r="B21827" s="83" t="s">
        <v>13006</v>
      </c>
      <c r="C21827" s="83">
        <v>0</v>
      </c>
      <c r="D21827" s="90">
        <v>3</v>
      </c>
    </row>
    <row r="21828" spans="1:4" x14ac:dyDescent="0.2">
      <c r="A21828" s="85">
        <v>6379327</v>
      </c>
      <c r="B21828" s="83" t="s">
        <v>13007</v>
      </c>
      <c r="C21828" s="83">
        <v>0</v>
      </c>
      <c r="D21828" s="90">
        <v>3</v>
      </c>
    </row>
    <row r="21829" spans="1:4" x14ac:dyDescent="0.2">
      <c r="A21829" s="85">
        <v>6379328</v>
      </c>
      <c r="B21829" s="83" t="s">
        <v>13008</v>
      </c>
      <c r="C21829" s="83">
        <v>0</v>
      </c>
      <c r="D21829" s="90">
        <v>3</v>
      </c>
    </row>
    <row r="21830" spans="1:4" x14ac:dyDescent="0.2">
      <c r="A21830" s="85">
        <v>6379329</v>
      </c>
      <c r="B21830" s="83" t="s">
        <v>13009</v>
      </c>
      <c r="C21830" s="83">
        <v>0</v>
      </c>
      <c r="D21830" s="90">
        <v>3</v>
      </c>
    </row>
    <row r="21831" spans="1:4" x14ac:dyDescent="0.2">
      <c r="A21831" s="85">
        <v>6379330</v>
      </c>
      <c r="B21831" s="83" t="s">
        <v>13010</v>
      </c>
      <c r="C21831" s="83">
        <v>0</v>
      </c>
      <c r="D21831" s="90">
        <v>3</v>
      </c>
    </row>
    <row r="21832" spans="1:4" x14ac:dyDescent="0.2">
      <c r="A21832" s="85">
        <v>6379331</v>
      </c>
      <c r="B21832" s="83" t="s">
        <v>13011</v>
      </c>
      <c r="C21832" s="83">
        <v>0</v>
      </c>
      <c r="D21832" s="90">
        <v>3</v>
      </c>
    </row>
    <row r="21833" spans="1:4" x14ac:dyDescent="0.2">
      <c r="A21833" s="85">
        <v>6379332</v>
      </c>
      <c r="B21833" s="83" t="s">
        <v>13012</v>
      </c>
      <c r="C21833" s="83">
        <v>0</v>
      </c>
      <c r="D21833" s="90">
        <v>3</v>
      </c>
    </row>
    <row r="21834" spans="1:4" x14ac:dyDescent="0.2">
      <c r="A21834" s="85">
        <v>6379333</v>
      </c>
      <c r="B21834" s="83" t="s">
        <v>13013</v>
      </c>
      <c r="C21834" s="83">
        <v>0</v>
      </c>
      <c r="D21834" s="90">
        <v>3</v>
      </c>
    </row>
    <row r="21835" spans="1:4" x14ac:dyDescent="0.2">
      <c r="A21835" s="85">
        <v>6379334</v>
      </c>
      <c r="B21835" s="83" t="s">
        <v>13014</v>
      </c>
      <c r="C21835" s="83">
        <v>0</v>
      </c>
      <c r="D21835" s="90">
        <v>3</v>
      </c>
    </row>
    <row r="21836" spans="1:4" x14ac:dyDescent="0.2">
      <c r="A21836" s="85">
        <v>6379335</v>
      </c>
      <c r="B21836" s="83" t="s">
        <v>13015</v>
      </c>
      <c r="C21836" s="83">
        <v>0</v>
      </c>
      <c r="D21836" s="90">
        <v>3</v>
      </c>
    </row>
    <row r="21837" spans="1:4" x14ac:dyDescent="0.2">
      <c r="A21837" s="85">
        <v>6379336</v>
      </c>
      <c r="B21837" s="83" t="s">
        <v>13016</v>
      </c>
      <c r="C21837" s="83">
        <v>0</v>
      </c>
      <c r="D21837" s="90">
        <v>3</v>
      </c>
    </row>
    <row r="21838" spans="1:4" x14ac:dyDescent="0.2">
      <c r="A21838" s="85">
        <v>6379337</v>
      </c>
      <c r="B21838" s="83" t="s">
        <v>13017</v>
      </c>
      <c r="C21838" s="83">
        <v>0</v>
      </c>
      <c r="D21838" s="90">
        <v>3</v>
      </c>
    </row>
    <row r="21839" spans="1:4" x14ac:dyDescent="0.2">
      <c r="A21839" s="85">
        <v>6379338</v>
      </c>
      <c r="B21839" s="83" t="s">
        <v>13018</v>
      </c>
      <c r="C21839" s="83">
        <v>0</v>
      </c>
      <c r="D21839" s="90">
        <v>3</v>
      </c>
    </row>
    <row r="21840" spans="1:4" x14ac:dyDescent="0.2">
      <c r="A21840" s="85">
        <v>6379339</v>
      </c>
      <c r="B21840" s="83" t="s">
        <v>13019</v>
      </c>
      <c r="C21840" s="83">
        <v>0</v>
      </c>
      <c r="D21840" s="90">
        <v>3</v>
      </c>
    </row>
    <row r="21841" spans="1:4" x14ac:dyDescent="0.2">
      <c r="A21841" s="85">
        <v>6379340</v>
      </c>
      <c r="B21841" s="83" t="s">
        <v>13020</v>
      </c>
      <c r="C21841" s="83">
        <v>0</v>
      </c>
      <c r="D21841" s="90">
        <v>3</v>
      </c>
    </row>
    <row r="21842" spans="1:4" x14ac:dyDescent="0.2">
      <c r="A21842" s="85">
        <v>6379341</v>
      </c>
      <c r="B21842" s="83" t="s">
        <v>13021</v>
      </c>
      <c r="C21842" s="83">
        <v>0</v>
      </c>
      <c r="D21842" s="90">
        <v>3</v>
      </c>
    </row>
    <row r="21843" spans="1:4" x14ac:dyDescent="0.2">
      <c r="A21843" s="85">
        <v>6379342</v>
      </c>
      <c r="B21843" s="83" t="s">
        <v>13022</v>
      </c>
      <c r="C21843" s="83">
        <v>0</v>
      </c>
      <c r="D21843" s="90">
        <v>3</v>
      </c>
    </row>
    <row r="21844" spans="1:4" x14ac:dyDescent="0.2">
      <c r="A21844" s="85">
        <v>6379343</v>
      </c>
      <c r="B21844" s="83" t="s">
        <v>13023</v>
      </c>
      <c r="C21844" s="83">
        <v>0</v>
      </c>
      <c r="D21844" s="90">
        <v>3</v>
      </c>
    </row>
    <row r="21845" spans="1:4" x14ac:dyDescent="0.2">
      <c r="A21845" s="85">
        <v>6379344</v>
      </c>
      <c r="B21845" s="83" t="s">
        <v>13024</v>
      </c>
      <c r="C21845" s="83">
        <v>0</v>
      </c>
      <c r="D21845" s="90">
        <v>3</v>
      </c>
    </row>
    <row r="21846" spans="1:4" x14ac:dyDescent="0.2">
      <c r="A21846" s="85">
        <v>6379345</v>
      </c>
      <c r="B21846" s="83" t="s">
        <v>13025</v>
      </c>
      <c r="C21846" s="87">
        <f>VLOOKUP(A21846,[1]Sheet1!$A:$B,2,0)</f>
        <v>80</v>
      </c>
    </row>
    <row r="21847" spans="1:4" x14ac:dyDescent="0.2">
      <c r="A21847" s="85">
        <v>6379346</v>
      </c>
      <c r="B21847" s="83" t="s">
        <v>13026</v>
      </c>
      <c r="C21847" s="83">
        <v>0</v>
      </c>
      <c r="D21847" s="90">
        <v>3</v>
      </c>
    </row>
    <row r="21848" spans="1:4" x14ac:dyDescent="0.2">
      <c r="A21848" s="85">
        <v>6379347</v>
      </c>
      <c r="B21848" s="83" t="s">
        <v>13027</v>
      </c>
      <c r="C21848" s="83">
        <v>0</v>
      </c>
      <c r="D21848" s="90">
        <v>3</v>
      </c>
    </row>
    <row r="21849" spans="1:4" x14ac:dyDescent="0.2">
      <c r="A21849" s="85">
        <v>6379348</v>
      </c>
      <c r="B21849" s="83" t="s">
        <v>13028</v>
      </c>
      <c r="C21849" s="83">
        <v>0</v>
      </c>
      <c r="D21849" s="90">
        <v>3</v>
      </c>
    </row>
    <row r="21850" spans="1:4" x14ac:dyDescent="0.2">
      <c r="A21850" s="85">
        <v>6379349</v>
      </c>
      <c r="B21850" s="83" t="s">
        <v>13029</v>
      </c>
      <c r="C21850" s="83">
        <v>0</v>
      </c>
      <c r="D21850" s="90">
        <v>3</v>
      </c>
    </row>
    <row r="21851" spans="1:4" x14ac:dyDescent="0.2">
      <c r="A21851" s="85">
        <v>6379350</v>
      </c>
      <c r="B21851" s="83" t="s">
        <v>204</v>
      </c>
      <c r="C21851" s="83">
        <v>0</v>
      </c>
      <c r="D21851" s="90">
        <v>3</v>
      </c>
    </row>
    <row r="21852" spans="1:4" x14ac:dyDescent="0.2">
      <c r="A21852" s="85">
        <v>6379351</v>
      </c>
      <c r="B21852" s="83" t="s">
        <v>13030</v>
      </c>
      <c r="C21852" s="83">
        <v>0</v>
      </c>
      <c r="D21852" s="90">
        <v>3</v>
      </c>
    </row>
    <row r="21853" spans="1:4" x14ac:dyDescent="0.2">
      <c r="A21853" s="85">
        <v>6379352</v>
      </c>
      <c r="B21853" s="83" t="s">
        <v>13031</v>
      </c>
      <c r="C21853" s="87">
        <f>VLOOKUP(A21853,[1]Sheet1!$A:$B,2,0)</f>
        <v>6825</v>
      </c>
    </row>
    <row r="21854" spans="1:4" x14ac:dyDescent="0.2">
      <c r="A21854" s="85">
        <v>6379353</v>
      </c>
      <c r="B21854" s="83" t="s">
        <v>13032</v>
      </c>
      <c r="C21854" s="87">
        <f>VLOOKUP(A21854,[1]Sheet1!$A:$B,2,0)</f>
        <v>25</v>
      </c>
    </row>
    <row r="21855" spans="1:4" x14ac:dyDescent="0.2">
      <c r="A21855" s="85">
        <v>6379354</v>
      </c>
      <c r="B21855" s="83" t="s">
        <v>13033</v>
      </c>
      <c r="C21855" s="87">
        <f>VLOOKUP(A21855,[1]Sheet1!$A:$B,2,0)</f>
        <v>25</v>
      </c>
    </row>
    <row r="21856" spans="1:4" x14ac:dyDescent="0.2">
      <c r="A21856" s="85">
        <v>6379355</v>
      </c>
      <c r="B21856" s="83" t="s">
        <v>13034</v>
      </c>
      <c r="C21856" s="83">
        <v>0</v>
      </c>
      <c r="D21856" s="90">
        <v>3</v>
      </c>
    </row>
    <row r="21857" spans="1:4" x14ac:dyDescent="0.2">
      <c r="A21857" s="85">
        <v>6379356</v>
      </c>
      <c r="B21857" s="83" t="s">
        <v>13035</v>
      </c>
      <c r="C21857" s="83">
        <v>0</v>
      </c>
      <c r="D21857" s="90">
        <v>3</v>
      </c>
    </row>
    <row r="21858" spans="1:4" x14ac:dyDescent="0.2">
      <c r="A21858" s="85">
        <v>6379357</v>
      </c>
      <c r="B21858" s="83" t="s">
        <v>13036</v>
      </c>
      <c r="C21858" s="83">
        <v>0</v>
      </c>
      <c r="D21858" s="90">
        <v>3</v>
      </c>
    </row>
    <row r="21859" spans="1:4" x14ac:dyDescent="0.2">
      <c r="A21859" s="85">
        <v>6379358</v>
      </c>
      <c r="B21859" s="83" t="s">
        <v>13037</v>
      </c>
      <c r="C21859" s="87">
        <f>VLOOKUP(A21859,[1]Sheet1!$A:$B,2,0)</f>
        <v>9</v>
      </c>
    </row>
    <row r="21860" spans="1:4" x14ac:dyDescent="0.2">
      <c r="A21860" s="85">
        <v>6379359</v>
      </c>
      <c r="B21860" s="83" t="s">
        <v>13038</v>
      </c>
      <c r="C21860" s="87">
        <f>VLOOKUP(A21860,[1]Sheet1!$A:$B,2,0)</f>
        <v>2020</v>
      </c>
    </row>
    <row r="21861" spans="1:4" x14ac:dyDescent="0.2">
      <c r="A21861" s="85">
        <v>6379360</v>
      </c>
      <c r="B21861" s="83" t="s">
        <v>13039</v>
      </c>
      <c r="C21861" s="87">
        <f>VLOOKUP(A21861,[1]Sheet1!$A:$B,2,0)</f>
        <v>177</v>
      </c>
    </row>
    <row r="21862" spans="1:4" x14ac:dyDescent="0.2">
      <c r="A21862" s="85">
        <v>6379361</v>
      </c>
      <c r="B21862" s="83" t="s">
        <v>13040</v>
      </c>
      <c r="C21862" s="83">
        <v>0</v>
      </c>
      <c r="D21862" s="90">
        <v>3</v>
      </c>
    </row>
    <row r="21863" spans="1:4" x14ac:dyDescent="0.2">
      <c r="A21863" s="85">
        <v>6379362</v>
      </c>
      <c r="B21863" s="83" t="s">
        <v>13041</v>
      </c>
      <c r="C21863" s="83">
        <v>0</v>
      </c>
      <c r="D21863" s="90">
        <v>3</v>
      </c>
    </row>
    <row r="21864" spans="1:4" x14ac:dyDescent="0.2">
      <c r="A21864" s="85">
        <v>6379363</v>
      </c>
      <c r="B21864" s="83" t="s">
        <v>13042</v>
      </c>
      <c r="C21864" s="83">
        <v>0</v>
      </c>
      <c r="D21864" s="90">
        <v>3</v>
      </c>
    </row>
    <row r="21865" spans="1:4" x14ac:dyDescent="0.2">
      <c r="A21865" s="85">
        <v>6379364</v>
      </c>
      <c r="B21865" s="83" t="s">
        <v>13043</v>
      </c>
      <c r="C21865" s="83">
        <v>0</v>
      </c>
      <c r="D21865" s="90">
        <v>3</v>
      </c>
    </row>
    <row r="21866" spans="1:4" x14ac:dyDescent="0.2">
      <c r="A21866" s="85">
        <v>6379365</v>
      </c>
      <c r="B21866" s="83" t="s">
        <v>13044</v>
      </c>
      <c r="C21866" s="87">
        <f>VLOOKUP(A21866,[1]Sheet1!$A:$B,2,0)</f>
        <v>267</v>
      </c>
    </row>
    <row r="21867" spans="1:4" x14ac:dyDescent="0.2">
      <c r="A21867" s="85">
        <v>6379366</v>
      </c>
      <c r="B21867" s="83" t="s">
        <v>13045</v>
      </c>
      <c r="C21867" s="87">
        <f>VLOOKUP(A21867,[1]Sheet1!$A:$B,2,0)</f>
        <v>8</v>
      </c>
    </row>
    <row r="21868" spans="1:4" x14ac:dyDescent="0.2">
      <c r="A21868" s="85">
        <v>6379367</v>
      </c>
      <c r="B21868" s="83" t="s">
        <v>13046</v>
      </c>
      <c r="C21868" s="83">
        <v>0</v>
      </c>
      <c r="D21868" s="90">
        <v>3</v>
      </c>
    </row>
    <row r="21869" spans="1:4" x14ac:dyDescent="0.2">
      <c r="A21869" s="85">
        <v>6379368</v>
      </c>
      <c r="B21869" s="83" t="s">
        <v>13047</v>
      </c>
      <c r="C21869" s="87">
        <f>VLOOKUP(A21869,[1]Sheet1!$A:$B,2,0)</f>
        <v>7217</v>
      </c>
    </row>
    <row r="21870" spans="1:4" x14ac:dyDescent="0.2">
      <c r="A21870" s="85">
        <v>6379369</v>
      </c>
      <c r="B21870" s="83" t="s">
        <v>13048</v>
      </c>
      <c r="C21870" s="87">
        <f>VLOOKUP(A21870,[1]Sheet1!$A:$B,2,0)</f>
        <v>65</v>
      </c>
    </row>
    <row r="21871" spans="1:4" x14ac:dyDescent="0.2">
      <c r="A21871" s="85">
        <v>6379370</v>
      </c>
      <c r="B21871" s="83" t="s">
        <v>13049</v>
      </c>
      <c r="C21871" s="83">
        <v>0</v>
      </c>
      <c r="D21871" s="90">
        <v>3</v>
      </c>
    </row>
    <row r="21872" spans="1:4" x14ac:dyDescent="0.2">
      <c r="A21872" s="85">
        <v>6379371</v>
      </c>
      <c r="B21872" s="83" t="s">
        <v>13050</v>
      </c>
      <c r="C21872" s="83">
        <v>0</v>
      </c>
      <c r="D21872" s="90">
        <v>3</v>
      </c>
    </row>
    <row r="21873" spans="1:4" x14ac:dyDescent="0.2">
      <c r="A21873" s="85">
        <v>6379372</v>
      </c>
      <c r="B21873" s="83" t="s">
        <v>13051</v>
      </c>
      <c r="C21873" s="83">
        <v>0</v>
      </c>
      <c r="D21873" s="90">
        <v>3</v>
      </c>
    </row>
    <row r="21874" spans="1:4" x14ac:dyDescent="0.2">
      <c r="A21874" s="85">
        <v>6379373</v>
      </c>
      <c r="B21874" s="83" t="s">
        <v>13052</v>
      </c>
      <c r="C21874" s="83">
        <v>0</v>
      </c>
      <c r="D21874" s="90">
        <v>3</v>
      </c>
    </row>
    <row r="21875" spans="1:4" x14ac:dyDescent="0.2">
      <c r="A21875" s="85">
        <v>6379374</v>
      </c>
      <c r="B21875" s="83" t="s">
        <v>13053</v>
      </c>
      <c r="C21875" s="87">
        <f>VLOOKUP(A21875,[1]Sheet1!$A:$B,2,0)</f>
        <v>5554</v>
      </c>
    </row>
    <row r="21876" spans="1:4" x14ac:dyDescent="0.2">
      <c r="A21876" s="85">
        <v>6379375</v>
      </c>
      <c r="B21876" s="83" t="s">
        <v>13054</v>
      </c>
      <c r="C21876" s="83">
        <v>0</v>
      </c>
      <c r="D21876" s="90">
        <v>3</v>
      </c>
    </row>
    <row r="21877" spans="1:4" x14ac:dyDescent="0.2">
      <c r="A21877" s="85">
        <v>6379377</v>
      </c>
      <c r="B21877" s="83" t="s">
        <v>13055</v>
      </c>
      <c r="C21877" s="83">
        <v>0</v>
      </c>
      <c r="D21877" s="90">
        <v>3</v>
      </c>
    </row>
    <row r="21878" spans="1:4" x14ac:dyDescent="0.2">
      <c r="A21878" s="85">
        <v>6379378</v>
      </c>
      <c r="B21878" s="83" t="s">
        <v>13056</v>
      </c>
      <c r="C21878" s="83">
        <v>0</v>
      </c>
      <c r="D21878" s="90">
        <v>3</v>
      </c>
    </row>
    <row r="21879" spans="1:4" x14ac:dyDescent="0.2">
      <c r="A21879" s="85">
        <v>6379379</v>
      </c>
      <c r="B21879" s="83" t="s">
        <v>13057</v>
      </c>
      <c r="C21879" s="83">
        <v>0</v>
      </c>
      <c r="D21879" s="90">
        <v>3</v>
      </c>
    </row>
    <row r="21880" spans="1:4" x14ac:dyDescent="0.2">
      <c r="A21880" s="85">
        <v>6379380</v>
      </c>
      <c r="B21880" s="83" t="s">
        <v>13058</v>
      </c>
      <c r="C21880" s="83">
        <v>0</v>
      </c>
      <c r="D21880" s="90">
        <v>3</v>
      </c>
    </row>
    <row r="21881" spans="1:4" x14ac:dyDescent="0.2">
      <c r="A21881" s="85">
        <v>6379381</v>
      </c>
      <c r="B21881" s="83" t="s">
        <v>13059</v>
      </c>
      <c r="C21881" s="83">
        <v>0</v>
      </c>
      <c r="D21881" s="90">
        <v>3</v>
      </c>
    </row>
    <row r="21882" spans="1:4" x14ac:dyDescent="0.2">
      <c r="A21882" s="85">
        <v>6379382</v>
      </c>
      <c r="B21882" s="83" t="s">
        <v>13060</v>
      </c>
      <c r="C21882" s="83">
        <v>0</v>
      </c>
      <c r="D21882" s="90">
        <v>3</v>
      </c>
    </row>
    <row r="21883" spans="1:4" x14ac:dyDescent="0.2">
      <c r="A21883" s="85">
        <v>6379383</v>
      </c>
      <c r="B21883" s="83" t="s">
        <v>13061</v>
      </c>
      <c r="C21883" s="83">
        <v>0</v>
      </c>
      <c r="D21883" s="90">
        <v>3</v>
      </c>
    </row>
    <row r="21884" spans="1:4" x14ac:dyDescent="0.2">
      <c r="A21884" s="85">
        <v>6379384</v>
      </c>
      <c r="B21884" s="83" t="s">
        <v>13062</v>
      </c>
      <c r="C21884" s="83">
        <v>0</v>
      </c>
      <c r="D21884" s="90">
        <v>3</v>
      </c>
    </row>
    <row r="21885" spans="1:4" x14ac:dyDescent="0.2">
      <c r="A21885" s="85">
        <v>6379385</v>
      </c>
      <c r="B21885" s="83" t="s">
        <v>13063</v>
      </c>
      <c r="C21885" s="83">
        <v>0</v>
      </c>
      <c r="D21885" s="90">
        <v>3</v>
      </c>
    </row>
    <row r="21886" spans="1:4" x14ac:dyDescent="0.2">
      <c r="A21886" s="85">
        <v>6379386</v>
      </c>
      <c r="B21886" s="83" t="s">
        <v>13064</v>
      </c>
      <c r="C21886" s="83">
        <v>0</v>
      </c>
      <c r="D21886" s="90">
        <v>3</v>
      </c>
    </row>
    <row r="21887" spans="1:4" x14ac:dyDescent="0.2">
      <c r="A21887" s="85">
        <v>6379387</v>
      </c>
      <c r="B21887" s="83" t="s">
        <v>13065</v>
      </c>
      <c r="C21887" s="83">
        <v>0</v>
      </c>
      <c r="D21887" s="90">
        <v>3</v>
      </c>
    </row>
    <row r="21888" spans="1:4" x14ac:dyDescent="0.2">
      <c r="A21888" s="85">
        <v>6379388</v>
      </c>
      <c r="B21888" s="83" t="s">
        <v>13066</v>
      </c>
      <c r="C21888" s="87">
        <f>VLOOKUP(A21888,[1]Sheet1!$A:$B,2,0)</f>
        <v>468</v>
      </c>
    </row>
    <row r="21889" spans="1:4" x14ac:dyDescent="0.2">
      <c r="A21889" s="85">
        <v>6379389</v>
      </c>
      <c r="B21889" s="83" t="s">
        <v>13067</v>
      </c>
      <c r="C21889" s="87">
        <f>VLOOKUP(A21889,[1]Sheet1!$A:$B,2,0)</f>
        <v>1170</v>
      </c>
    </row>
    <row r="21890" spans="1:4" x14ac:dyDescent="0.2">
      <c r="A21890" s="85">
        <v>6379390</v>
      </c>
      <c r="B21890" s="83" t="s">
        <v>13068</v>
      </c>
      <c r="C21890" s="83">
        <v>0</v>
      </c>
      <c r="D21890" s="90">
        <v>3</v>
      </c>
    </row>
    <row r="21891" spans="1:4" x14ac:dyDescent="0.2">
      <c r="A21891" s="85">
        <v>6379391</v>
      </c>
      <c r="B21891" s="83" t="s">
        <v>13069</v>
      </c>
      <c r="C21891" s="83">
        <v>0</v>
      </c>
      <c r="D21891" s="90">
        <v>3</v>
      </c>
    </row>
    <row r="21892" spans="1:4" x14ac:dyDescent="0.2">
      <c r="A21892" s="85">
        <v>6379392</v>
      </c>
      <c r="B21892" s="83" t="s">
        <v>13070</v>
      </c>
      <c r="C21892" s="83">
        <v>0</v>
      </c>
      <c r="D21892" s="90">
        <v>3</v>
      </c>
    </row>
    <row r="21893" spans="1:4" x14ac:dyDescent="0.2">
      <c r="A21893" s="85">
        <v>6379393</v>
      </c>
      <c r="B21893" s="83" t="s">
        <v>13071</v>
      </c>
      <c r="C21893" s="87">
        <f>VLOOKUP(A21893,[1]Sheet1!$A:$B,2,0)</f>
        <v>126</v>
      </c>
    </row>
    <row r="21894" spans="1:4" x14ac:dyDescent="0.2">
      <c r="A21894" s="85">
        <v>6379394</v>
      </c>
      <c r="B21894" s="83" t="s">
        <v>13072</v>
      </c>
      <c r="C21894" s="87">
        <f>VLOOKUP(A21894,[1]Sheet1!$A:$B,2,0)</f>
        <v>453</v>
      </c>
    </row>
    <row r="21895" spans="1:4" x14ac:dyDescent="0.2">
      <c r="A21895" s="85">
        <v>6379395</v>
      </c>
      <c r="B21895" s="83" t="s">
        <v>13073</v>
      </c>
      <c r="C21895" s="83">
        <v>0</v>
      </c>
      <c r="D21895" s="90">
        <v>3</v>
      </c>
    </row>
    <row r="21896" spans="1:4" x14ac:dyDescent="0.2">
      <c r="A21896" s="85">
        <v>6379396</v>
      </c>
      <c r="B21896" s="83" t="s">
        <v>13074</v>
      </c>
      <c r="C21896" s="83">
        <v>0</v>
      </c>
      <c r="D21896" s="90">
        <v>3</v>
      </c>
    </row>
    <row r="21897" spans="1:4" x14ac:dyDescent="0.2">
      <c r="A21897" s="85">
        <v>6379397</v>
      </c>
      <c r="B21897" s="83" t="s">
        <v>13075</v>
      </c>
      <c r="C21897" s="83">
        <v>0</v>
      </c>
      <c r="D21897" s="90">
        <v>3</v>
      </c>
    </row>
    <row r="21898" spans="1:4" x14ac:dyDescent="0.2">
      <c r="A21898" s="85">
        <v>6379399</v>
      </c>
      <c r="B21898" s="83" t="s">
        <v>13076</v>
      </c>
      <c r="C21898" s="83">
        <v>0</v>
      </c>
      <c r="D21898" s="90">
        <v>3</v>
      </c>
    </row>
    <row r="21899" spans="1:4" x14ac:dyDescent="0.2">
      <c r="A21899" s="85">
        <v>6379400</v>
      </c>
      <c r="B21899" s="83" t="s">
        <v>13077</v>
      </c>
      <c r="C21899" s="83">
        <v>0</v>
      </c>
      <c r="D21899" s="90">
        <v>3</v>
      </c>
    </row>
    <row r="21900" spans="1:4" x14ac:dyDescent="0.2">
      <c r="A21900" s="85">
        <v>6379401</v>
      </c>
      <c r="B21900" s="83" t="s">
        <v>13078</v>
      </c>
      <c r="C21900" s="83">
        <v>0</v>
      </c>
      <c r="D21900" s="90">
        <v>3</v>
      </c>
    </row>
    <row r="21901" spans="1:4" x14ac:dyDescent="0.2">
      <c r="A21901" s="85">
        <v>6379402</v>
      </c>
      <c r="B21901" s="83" t="s">
        <v>13079</v>
      </c>
      <c r="C21901" s="83">
        <v>0</v>
      </c>
      <c r="D21901" s="90">
        <v>3</v>
      </c>
    </row>
    <row r="21902" spans="1:4" x14ac:dyDescent="0.2">
      <c r="A21902" s="85">
        <v>6379403</v>
      </c>
      <c r="B21902" s="83" t="s">
        <v>13080</v>
      </c>
      <c r="C21902" s="83">
        <v>0</v>
      </c>
      <c r="D21902" s="90">
        <v>3</v>
      </c>
    </row>
    <row r="21903" spans="1:4" x14ac:dyDescent="0.2">
      <c r="A21903" s="85">
        <v>6379404</v>
      </c>
      <c r="B21903" s="83" t="s">
        <v>13081</v>
      </c>
      <c r="C21903" s="83">
        <v>0</v>
      </c>
      <c r="D21903" s="90">
        <v>3</v>
      </c>
    </row>
    <row r="21904" spans="1:4" x14ac:dyDescent="0.2">
      <c r="A21904" s="85">
        <v>6379405</v>
      </c>
      <c r="B21904" s="83" t="s">
        <v>13082</v>
      </c>
      <c r="C21904" s="83">
        <v>0</v>
      </c>
      <c r="D21904" s="90">
        <v>3</v>
      </c>
    </row>
    <row r="21905" spans="1:4" x14ac:dyDescent="0.2">
      <c r="A21905" s="85">
        <v>6379406</v>
      </c>
      <c r="B21905" s="83" t="s">
        <v>11954</v>
      </c>
      <c r="C21905" s="83">
        <v>0</v>
      </c>
      <c r="D21905" s="90">
        <v>3</v>
      </c>
    </row>
    <row r="21906" spans="1:4" x14ac:dyDescent="0.2">
      <c r="A21906" s="85">
        <v>6379407</v>
      </c>
      <c r="B21906" s="83" t="s">
        <v>13083</v>
      </c>
      <c r="C21906" s="87">
        <f>VLOOKUP(A21906,[1]Sheet1!$A:$B,2,0)</f>
        <v>26</v>
      </c>
    </row>
    <row r="21907" spans="1:4" x14ac:dyDescent="0.2">
      <c r="A21907" s="85">
        <v>6379408</v>
      </c>
      <c r="B21907" s="83" t="s">
        <v>13084</v>
      </c>
      <c r="C21907" s="83">
        <v>0</v>
      </c>
      <c r="D21907" s="90">
        <v>3</v>
      </c>
    </row>
    <row r="21908" spans="1:4" x14ac:dyDescent="0.2">
      <c r="A21908" s="85">
        <v>6379409</v>
      </c>
      <c r="B21908" s="83" t="s">
        <v>13085</v>
      </c>
      <c r="C21908" s="87">
        <f>VLOOKUP(A21908,[1]Sheet1!$A:$B,2,0)</f>
        <v>2204</v>
      </c>
    </row>
    <row r="21909" spans="1:4" x14ac:dyDescent="0.2">
      <c r="A21909" s="85">
        <v>6379410</v>
      </c>
      <c r="B21909" s="83" t="s">
        <v>13086</v>
      </c>
      <c r="C21909" s="83">
        <v>0</v>
      </c>
      <c r="D21909" s="90">
        <v>3</v>
      </c>
    </row>
    <row r="21910" spans="1:4" x14ac:dyDescent="0.2">
      <c r="A21910" s="85">
        <v>6379411</v>
      </c>
      <c r="B21910" s="83" t="s">
        <v>13087</v>
      </c>
      <c r="C21910" s="83">
        <v>0</v>
      </c>
      <c r="D21910" s="90">
        <v>3</v>
      </c>
    </row>
    <row r="21911" spans="1:4" x14ac:dyDescent="0.2">
      <c r="A21911" s="85">
        <v>6379412</v>
      </c>
      <c r="B21911" s="83" t="s">
        <v>13088</v>
      </c>
      <c r="C21911" s="83">
        <v>0</v>
      </c>
      <c r="D21911" s="90">
        <v>3</v>
      </c>
    </row>
    <row r="21912" spans="1:4" x14ac:dyDescent="0.2">
      <c r="A21912" s="85">
        <v>6379413</v>
      </c>
      <c r="B21912" s="83" t="s">
        <v>13089</v>
      </c>
      <c r="C21912" s="83">
        <v>0</v>
      </c>
      <c r="D21912" s="90">
        <v>3</v>
      </c>
    </row>
    <row r="21913" spans="1:4" x14ac:dyDescent="0.2">
      <c r="A21913" s="85">
        <v>6379414</v>
      </c>
      <c r="B21913" s="83" t="s">
        <v>13090</v>
      </c>
      <c r="C21913" s="83">
        <v>0</v>
      </c>
      <c r="D21913" s="90">
        <v>3</v>
      </c>
    </row>
    <row r="21914" spans="1:4" x14ac:dyDescent="0.2">
      <c r="A21914" s="85">
        <v>6379415</v>
      </c>
      <c r="B21914" s="83" t="s">
        <v>13091</v>
      </c>
      <c r="C21914" s="83">
        <v>0</v>
      </c>
      <c r="D21914" s="90">
        <v>3</v>
      </c>
    </row>
    <row r="21915" spans="1:4" x14ac:dyDescent="0.2">
      <c r="A21915" s="85">
        <v>6379417</v>
      </c>
      <c r="B21915" s="83" t="s">
        <v>13092</v>
      </c>
      <c r="C21915" s="83">
        <v>0</v>
      </c>
      <c r="D21915" s="90">
        <v>3</v>
      </c>
    </row>
    <row r="21916" spans="1:4" x14ac:dyDescent="0.2">
      <c r="A21916" s="85">
        <v>6379418</v>
      </c>
      <c r="B21916" s="83" t="s">
        <v>13093</v>
      </c>
      <c r="C21916" s="87">
        <f>VLOOKUP(A21916,[1]Sheet1!$A:$B,2,0)</f>
        <v>8</v>
      </c>
    </row>
    <row r="21917" spans="1:4" x14ac:dyDescent="0.2">
      <c r="A21917" s="85">
        <v>6379419</v>
      </c>
      <c r="B21917" s="83" t="s">
        <v>13094</v>
      </c>
      <c r="C21917" s="83">
        <v>0</v>
      </c>
      <c r="D21917" s="90">
        <v>3</v>
      </c>
    </row>
    <row r="21918" spans="1:4" x14ac:dyDescent="0.2">
      <c r="A21918" s="85">
        <v>6379420</v>
      </c>
      <c r="B21918" s="83" t="s">
        <v>13095</v>
      </c>
      <c r="C21918" s="83">
        <v>0</v>
      </c>
      <c r="D21918" s="90">
        <v>3</v>
      </c>
    </row>
    <row r="21919" spans="1:4" x14ac:dyDescent="0.2">
      <c r="A21919" s="85">
        <v>6379421</v>
      </c>
      <c r="B21919" s="83" t="s">
        <v>13096</v>
      </c>
      <c r="C21919" s="83">
        <v>0</v>
      </c>
      <c r="D21919" s="90">
        <v>3</v>
      </c>
    </row>
    <row r="21920" spans="1:4" x14ac:dyDescent="0.2">
      <c r="A21920" s="85">
        <v>6379422</v>
      </c>
      <c r="B21920" s="83" t="s">
        <v>13097</v>
      </c>
      <c r="C21920" s="83">
        <v>0</v>
      </c>
      <c r="D21920" s="90">
        <v>3</v>
      </c>
    </row>
    <row r="21921" spans="1:4" x14ac:dyDescent="0.2">
      <c r="A21921" s="85">
        <v>6379423</v>
      </c>
      <c r="B21921" s="83" t="s">
        <v>13098</v>
      </c>
      <c r="C21921" s="83">
        <v>0</v>
      </c>
      <c r="D21921" s="90">
        <v>3</v>
      </c>
    </row>
    <row r="21922" spans="1:4" x14ac:dyDescent="0.2">
      <c r="A21922" s="85">
        <v>6379424</v>
      </c>
      <c r="B21922" s="83" t="s">
        <v>13099</v>
      </c>
      <c r="C21922" s="87">
        <f>VLOOKUP(A21922,[1]Sheet1!$A:$B,2,0)</f>
        <v>8</v>
      </c>
    </row>
    <row r="21923" spans="1:4" x14ac:dyDescent="0.2">
      <c r="A21923" s="85">
        <v>6379425</v>
      </c>
      <c r="B21923" s="83" t="s">
        <v>13100</v>
      </c>
      <c r="C21923" s="83">
        <v>0</v>
      </c>
      <c r="D21923" s="90">
        <v>3</v>
      </c>
    </row>
    <row r="21924" spans="1:4" x14ac:dyDescent="0.2">
      <c r="A21924" s="85">
        <v>6379426</v>
      </c>
      <c r="B21924" s="83" t="s">
        <v>7841</v>
      </c>
      <c r="C21924" s="87">
        <f>VLOOKUP(A21924,[1]Sheet1!$A:$B,2,0)</f>
        <v>411</v>
      </c>
    </row>
    <row r="21925" spans="1:4" x14ac:dyDescent="0.2">
      <c r="A21925" s="85">
        <v>6379427</v>
      </c>
      <c r="B21925" s="83" t="s">
        <v>13101</v>
      </c>
      <c r="C21925" s="83">
        <v>0</v>
      </c>
      <c r="D21925" s="90">
        <v>3</v>
      </c>
    </row>
    <row r="21926" spans="1:4" x14ac:dyDescent="0.2">
      <c r="A21926" s="85">
        <v>6379428</v>
      </c>
      <c r="B21926" s="83" t="s">
        <v>13102</v>
      </c>
      <c r="C21926" s="83">
        <v>0</v>
      </c>
      <c r="D21926" s="90">
        <v>3</v>
      </c>
    </row>
    <row r="21927" spans="1:4" x14ac:dyDescent="0.2">
      <c r="A21927" s="85">
        <v>6379429</v>
      </c>
      <c r="B21927" s="83" t="s">
        <v>13103</v>
      </c>
      <c r="C21927" s="87">
        <f>VLOOKUP(A21927,[1]Sheet1!$A:$B,2,0)</f>
        <v>8</v>
      </c>
    </row>
    <row r="21928" spans="1:4" x14ac:dyDescent="0.2">
      <c r="A21928" s="85">
        <v>6379430</v>
      </c>
      <c r="B21928" s="83" t="s">
        <v>13104</v>
      </c>
      <c r="C21928" s="83">
        <v>0</v>
      </c>
      <c r="D21928" s="90">
        <v>3</v>
      </c>
    </row>
    <row r="21929" spans="1:4" x14ac:dyDescent="0.2">
      <c r="A21929" s="85">
        <v>6379431</v>
      </c>
      <c r="B21929" s="83" t="s">
        <v>13105</v>
      </c>
      <c r="C21929" s="87">
        <f>VLOOKUP(A21929,[1]Sheet1!$A:$B,2,0)</f>
        <v>27</v>
      </c>
    </row>
    <row r="21930" spans="1:4" x14ac:dyDescent="0.2">
      <c r="A21930" s="85">
        <v>6379433</v>
      </c>
      <c r="B21930" s="83" t="s">
        <v>13106</v>
      </c>
      <c r="C21930" s="83">
        <v>0</v>
      </c>
      <c r="D21930" s="90">
        <v>3</v>
      </c>
    </row>
    <row r="21931" spans="1:4" x14ac:dyDescent="0.2">
      <c r="A21931" s="85">
        <v>6379434</v>
      </c>
      <c r="B21931" s="83" t="s">
        <v>13107</v>
      </c>
      <c r="C21931" s="83">
        <v>0</v>
      </c>
      <c r="D21931" s="90">
        <v>3</v>
      </c>
    </row>
    <row r="21932" spans="1:4" x14ac:dyDescent="0.2">
      <c r="A21932" s="85">
        <v>6379435</v>
      </c>
      <c r="B21932" s="83" t="s">
        <v>13108</v>
      </c>
      <c r="C21932" s="83">
        <v>0</v>
      </c>
      <c r="D21932" s="90">
        <v>3</v>
      </c>
    </row>
    <row r="21933" spans="1:4" x14ac:dyDescent="0.2">
      <c r="A21933" s="85">
        <v>6379436</v>
      </c>
      <c r="B21933" s="83" t="s">
        <v>13109</v>
      </c>
      <c r="C21933" s="83">
        <v>0</v>
      </c>
      <c r="D21933" s="90">
        <v>3</v>
      </c>
    </row>
    <row r="21934" spans="1:4" x14ac:dyDescent="0.2">
      <c r="A21934" s="85">
        <v>6379437</v>
      </c>
      <c r="B21934" s="83" t="s">
        <v>13110</v>
      </c>
      <c r="C21934" s="83">
        <v>0</v>
      </c>
      <c r="D21934" s="90">
        <v>3</v>
      </c>
    </row>
    <row r="21935" spans="1:4" x14ac:dyDescent="0.2">
      <c r="A21935" s="85">
        <v>6379438</v>
      </c>
      <c r="B21935" s="83" t="s">
        <v>13111</v>
      </c>
      <c r="C21935" s="83">
        <v>0</v>
      </c>
      <c r="D21935" s="90">
        <v>3</v>
      </c>
    </row>
    <row r="21936" spans="1:4" x14ac:dyDescent="0.2">
      <c r="A21936" s="85">
        <v>6379439</v>
      </c>
      <c r="B21936" s="83" t="s">
        <v>13112</v>
      </c>
      <c r="C21936" s="83">
        <v>0</v>
      </c>
      <c r="D21936" s="90">
        <v>3</v>
      </c>
    </row>
    <row r="21937" spans="1:4" x14ac:dyDescent="0.2">
      <c r="A21937" s="85">
        <v>6379440</v>
      </c>
      <c r="B21937" s="83" t="s">
        <v>13113</v>
      </c>
      <c r="C21937" s="83">
        <v>0</v>
      </c>
      <c r="D21937" s="90">
        <v>3</v>
      </c>
    </row>
    <row r="21938" spans="1:4" x14ac:dyDescent="0.2">
      <c r="A21938" s="85">
        <v>6379441</v>
      </c>
      <c r="B21938" s="83" t="s">
        <v>13114</v>
      </c>
      <c r="C21938" s="83">
        <v>0</v>
      </c>
      <c r="D21938" s="90">
        <v>3</v>
      </c>
    </row>
    <row r="21939" spans="1:4" x14ac:dyDescent="0.2">
      <c r="A21939" s="85">
        <v>6379442</v>
      </c>
      <c r="B21939" s="83" t="s">
        <v>13115</v>
      </c>
      <c r="C21939" s="83">
        <v>0</v>
      </c>
      <c r="D21939" s="90">
        <v>3</v>
      </c>
    </row>
    <row r="21940" spans="1:4" x14ac:dyDescent="0.2">
      <c r="A21940" s="85">
        <v>6379443</v>
      </c>
      <c r="B21940" s="83" t="s">
        <v>13116</v>
      </c>
      <c r="C21940" s="83">
        <v>0</v>
      </c>
      <c r="D21940" s="90">
        <v>3</v>
      </c>
    </row>
    <row r="21941" spans="1:4" x14ac:dyDescent="0.2">
      <c r="A21941" s="85">
        <v>6379444</v>
      </c>
      <c r="B21941" s="83" t="s">
        <v>13117</v>
      </c>
      <c r="C21941" s="83">
        <v>0</v>
      </c>
      <c r="D21941" s="90">
        <v>3</v>
      </c>
    </row>
    <row r="21942" spans="1:4" x14ac:dyDescent="0.2">
      <c r="A21942" s="85">
        <v>6379445</v>
      </c>
      <c r="B21942" s="83" t="s">
        <v>13118</v>
      </c>
      <c r="C21942" s="83">
        <v>0</v>
      </c>
      <c r="D21942" s="90">
        <v>3</v>
      </c>
    </row>
    <row r="21943" spans="1:4" x14ac:dyDescent="0.2">
      <c r="A21943" s="85">
        <v>6379446</v>
      </c>
      <c r="B21943" s="83" t="s">
        <v>13119</v>
      </c>
      <c r="C21943" s="87">
        <f>VLOOKUP(A21943,[1]Sheet1!$A:$B,2,0)</f>
        <v>293</v>
      </c>
    </row>
    <row r="21944" spans="1:4" x14ac:dyDescent="0.2">
      <c r="A21944" s="85">
        <v>6379447</v>
      </c>
      <c r="B21944" s="83" t="s">
        <v>13120</v>
      </c>
      <c r="C21944" s="83">
        <v>0</v>
      </c>
      <c r="D21944" s="90">
        <v>3</v>
      </c>
    </row>
    <row r="21945" spans="1:4" x14ac:dyDescent="0.2">
      <c r="A21945" s="85">
        <v>6379448</v>
      </c>
      <c r="B21945" s="83" t="s">
        <v>13121</v>
      </c>
      <c r="C21945" s="83">
        <v>0</v>
      </c>
      <c r="D21945" s="90">
        <v>3</v>
      </c>
    </row>
    <row r="21946" spans="1:4" x14ac:dyDescent="0.2">
      <c r="A21946" s="85">
        <v>6379449</v>
      </c>
      <c r="B21946" s="83" t="s">
        <v>13122</v>
      </c>
      <c r="C21946" s="83">
        <v>0</v>
      </c>
      <c r="D21946" s="90">
        <v>3</v>
      </c>
    </row>
    <row r="21947" spans="1:4" x14ac:dyDescent="0.2">
      <c r="A21947" s="85">
        <v>6379450</v>
      </c>
      <c r="B21947" s="83" t="s">
        <v>13123</v>
      </c>
      <c r="C21947" s="83">
        <v>0</v>
      </c>
      <c r="D21947" s="90">
        <v>3</v>
      </c>
    </row>
    <row r="21948" spans="1:4" x14ac:dyDescent="0.2">
      <c r="A21948" s="85">
        <v>6379451</v>
      </c>
      <c r="B21948" s="83" t="s">
        <v>13124</v>
      </c>
      <c r="C21948" s="83">
        <v>0</v>
      </c>
      <c r="D21948" s="90">
        <v>3</v>
      </c>
    </row>
    <row r="21949" spans="1:4" x14ac:dyDescent="0.2">
      <c r="A21949" s="85">
        <v>6379452</v>
      </c>
      <c r="B21949" s="83" t="s">
        <v>13125</v>
      </c>
      <c r="C21949" s="83">
        <v>0</v>
      </c>
      <c r="D21949" s="90">
        <v>3</v>
      </c>
    </row>
    <row r="21950" spans="1:4" x14ac:dyDescent="0.2">
      <c r="A21950" s="85">
        <v>6379453</v>
      </c>
      <c r="B21950" s="83" t="s">
        <v>13126</v>
      </c>
      <c r="C21950" s="87">
        <f>VLOOKUP(A21950,[1]Sheet1!$A:$B,2,0)</f>
        <v>65</v>
      </c>
    </row>
    <row r="21951" spans="1:4" x14ac:dyDescent="0.2">
      <c r="A21951" s="85">
        <v>6379455</v>
      </c>
      <c r="B21951" s="83" t="s">
        <v>13127</v>
      </c>
      <c r="C21951" s="83">
        <v>0</v>
      </c>
      <c r="D21951" s="90">
        <v>3</v>
      </c>
    </row>
    <row r="21952" spans="1:4" x14ac:dyDescent="0.2">
      <c r="A21952" s="85">
        <v>6379456</v>
      </c>
      <c r="B21952" s="83" t="s">
        <v>13128</v>
      </c>
      <c r="C21952" s="83">
        <v>0</v>
      </c>
      <c r="D21952" s="90">
        <v>3</v>
      </c>
    </row>
    <row r="21953" spans="1:4" x14ac:dyDescent="0.2">
      <c r="A21953" s="85">
        <v>6379457</v>
      </c>
      <c r="B21953" s="83" t="s">
        <v>13129</v>
      </c>
      <c r="C21953" s="87">
        <f>VLOOKUP(A21953,[1]Sheet1!$A:$B,2,0)</f>
        <v>328</v>
      </c>
    </row>
    <row r="21954" spans="1:4" x14ac:dyDescent="0.2">
      <c r="A21954" s="85">
        <v>6379458</v>
      </c>
      <c r="B21954" s="83" t="s">
        <v>13130</v>
      </c>
      <c r="C21954" s="83">
        <v>0</v>
      </c>
      <c r="D21954" s="90">
        <v>3</v>
      </c>
    </row>
    <row r="21955" spans="1:4" x14ac:dyDescent="0.2">
      <c r="A21955" s="85">
        <v>6379459</v>
      </c>
      <c r="B21955" s="83" t="s">
        <v>13131</v>
      </c>
      <c r="C21955" s="87">
        <f>VLOOKUP(A21955,[1]Sheet1!$A:$B,2,0)</f>
        <v>205</v>
      </c>
    </row>
    <row r="21956" spans="1:4" x14ac:dyDescent="0.2">
      <c r="A21956" s="85">
        <v>6379460</v>
      </c>
      <c r="B21956" s="83" t="s">
        <v>13132</v>
      </c>
      <c r="C21956" s="83">
        <v>0</v>
      </c>
      <c r="D21956" s="90">
        <v>3</v>
      </c>
    </row>
    <row r="21957" spans="1:4" x14ac:dyDescent="0.2">
      <c r="A21957" s="85">
        <v>6379461</v>
      </c>
      <c r="B21957" s="83" t="s">
        <v>13133</v>
      </c>
      <c r="C21957" s="83">
        <v>0</v>
      </c>
      <c r="D21957" s="90">
        <v>3</v>
      </c>
    </row>
    <row r="21958" spans="1:4" x14ac:dyDescent="0.2">
      <c r="A21958" s="85">
        <v>6379462</v>
      </c>
      <c r="B21958" s="83" t="s">
        <v>13134</v>
      </c>
      <c r="C21958" s="83">
        <v>0</v>
      </c>
      <c r="D21958" s="90">
        <v>3</v>
      </c>
    </row>
    <row r="21959" spans="1:4" x14ac:dyDescent="0.2">
      <c r="A21959" s="85">
        <v>6379463</v>
      </c>
      <c r="B21959" s="83" t="s">
        <v>13135</v>
      </c>
      <c r="C21959" s="83">
        <v>0</v>
      </c>
      <c r="D21959" s="90">
        <v>3</v>
      </c>
    </row>
    <row r="21960" spans="1:4" x14ac:dyDescent="0.2">
      <c r="A21960" s="85">
        <v>6379464</v>
      </c>
      <c r="B21960" s="83" t="s">
        <v>13136</v>
      </c>
      <c r="C21960" s="87">
        <f>VLOOKUP(A21960,[1]Sheet1!$A:$B,2,0)</f>
        <v>65</v>
      </c>
    </row>
    <row r="21961" spans="1:4" x14ac:dyDescent="0.2">
      <c r="A21961" s="85">
        <v>6379465</v>
      </c>
      <c r="B21961" s="83" t="s">
        <v>13137</v>
      </c>
      <c r="C21961" s="83">
        <v>0</v>
      </c>
      <c r="D21961" s="90">
        <v>3</v>
      </c>
    </row>
    <row r="21962" spans="1:4" x14ac:dyDescent="0.2">
      <c r="A21962" s="85">
        <v>6379467</v>
      </c>
      <c r="B21962" s="83" t="s">
        <v>13138</v>
      </c>
      <c r="C21962" s="83">
        <v>0</v>
      </c>
      <c r="D21962" s="90">
        <v>3</v>
      </c>
    </row>
    <row r="21963" spans="1:4" x14ac:dyDescent="0.2">
      <c r="A21963" s="85">
        <v>6379468</v>
      </c>
      <c r="B21963" s="83" t="s">
        <v>13139</v>
      </c>
      <c r="C21963" s="83">
        <v>0</v>
      </c>
      <c r="D21963" s="90">
        <v>3</v>
      </c>
    </row>
    <row r="21964" spans="1:4" x14ac:dyDescent="0.2">
      <c r="A21964" s="85">
        <v>6379469</v>
      </c>
      <c r="B21964" s="83" t="s">
        <v>13140</v>
      </c>
      <c r="C21964" s="83">
        <v>0</v>
      </c>
      <c r="D21964" s="90">
        <v>3</v>
      </c>
    </row>
    <row r="21965" spans="1:4" x14ac:dyDescent="0.2">
      <c r="A21965" s="85">
        <v>6379470</v>
      </c>
      <c r="B21965" s="83" t="s">
        <v>13141</v>
      </c>
      <c r="C21965" s="83">
        <v>0</v>
      </c>
      <c r="D21965" s="90">
        <v>3</v>
      </c>
    </row>
    <row r="21966" spans="1:4" x14ac:dyDescent="0.2">
      <c r="A21966" s="85">
        <v>6379471</v>
      </c>
      <c r="B21966" s="83" t="s">
        <v>13142</v>
      </c>
      <c r="C21966" s="83">
        <v>0</v>
      </c>
      <c r="D21966" s="90">
        <v>3</v>
      </c>
    </row>
    <row r="21967" spans="1:4" x14ac:dyDescent="0.2">
      <c r="A21967" s="85">
        <v>6379472</v>
      </c>
      <c r="B21967" s="83" t="s">
        <v>13143</v>
      </c>
      <c r="C21967" s="87">
        <f>VLOOKUP(A21967,[1]Sheet1!$A:$B,2,0)</f>
        <v>139</v>
      </c>
    </row>
    <row r="21968" spans="1:4" x14ac:dyDescent="0.2">
      <c r="A21968" s="85">
        <v>6379473</v>
      </c>
      <c r="B21968" s="83" t="s">
        <v>13144</v>
      </c>
      <c r="C21968" s="83">
        <v>0</v>
      </c>
      <c r="D21968" s="90">
        <v>3</v>
      </c>
    </row>
    <row r="21969" spans="1:4" x14ac:dyDescent="0.2">
      <c r="A21969" s="85">
        <v>6379474</v>
      </c>
      <c r="B21969" s="83" t="s">
        <v>13145</v>
      </c>
      <c r="C21969" s="83">
        <v>0</v>
      </c>
      <c r="D21969" s="90">
        <v>3</v>
      </c>
    </row>
    <row r="21970" spans="1:4" x14ac:dyDescent="0.2">
      <c r="A21970" s="85">
        <v>6379475</v>
      </c>
      <c r="B21970" s="83" t="s">
        <v>13146</v>
      </c>
      <c r="C21970" s="87">
        <f>VLOOKUP(A21970,[1]Sheet1!$A:$B,2,0)</f>
        <v>65</v>
      </c>
    </row>
    <row r="21971" spans="1:4" x14ac:dyDescent="0.2">
      <c r="A21971" s="85">
        <v>6379477</v>
      </c>
      <c r="B21971" s="83" t="s">
        <v>13147</v>
      </c>
      <c r="C21971" s="83">
        <v>0</v>
      </c>
      <c r="D21971" s="90">
        <v>3</v>
      </c>
    </row>
    <row r="21972" spans="1:4" x14ac:dyDescent="0.2">
      <c r="A21972" s="85">
        <v>6379478</v>
      </c>
      <c r="B21972" s="83" t="s">
        <v>13148</v>
      </c>
      <c r="C21972" s="87">
        <f>VLOOKUP(A21972,[1]Sheet1!$A:$B,2,0)</f>
        <v>293</v>
      </c>
    </row>
    <row r="21973" spans="1:4" x14ac:dyDescent="0.2">
      <c r="A21973" s="85">
        <v>6379479</v>
      </c>
      <c r="B21973" s="83" t="s">
        <v>13149</v>
      </c>
      <c r="C21973" s="83">
        <v>0</v>
      </c>
      <c r="D21973" s="90">
        <v>3</v>
      </c>
    </row>
    <row r="21974" spans="1:4" x14ac:dyDescent="0.2">
      <c r="A21974" s="85">
        <v>6379480</v>
      </c>
      <c r="B21974" s="83" t="s">
        <v>13150</v>
      </c>
      <c r="C21974" s="83">
        <v>0</v>
      </c>
      <c r="D21974" s="90">
        <v>3</v>
      </c>
    </row>
    <row r="21975" spans="1:4" x14ac:dyDescent="0.2">
      <c r="A21975" s="85">
        <v>6379481</v>
      </c>
      <c r="B21975" s="83" t="s">
        <v>13151</v>
      </c>
      <c r="C21975" s="83">
        <v>0</v>
      </c>
      <c r="D21975" s="90">
        <v>3</v>
      </c>
    </row>
    <row r="21976" spans="1:4" x14ac:dyDescent="0.2">
      <c r="A21976" s="85">
        <v>6379482</v>
      </c>
      <c r="B21976" s="83" t="s">
        <v>13152</v>
      </c>
      <c r="C21976" s="83">
        <v>0</v>
      </c>
      <c r="D21976" s="90">
        <v>3</v>
      </c>
    </row>
    <row r="21977" spans="1:4" x14ac:dyDescent="0.2">
      <c r="A21977" s="85">
        <v>6379483</v>
      </c>
      <c r="B21977" s="83" t="s">
        <v>13153</v>
      </c>
      <c r="C21977" s="83">
        <v>0</v>
      </c>
      <c r="D21977" s="90">
        <v>3</v>
      </c>
    </row>
    <row r="21978" spans="1:4" x14ac:dyDescent="0.2">
      <c r="A21978" s="85">
        <v>6379484</v>
      </c>
      <c r="B21978" s="83" t="s">
        <v>13154</v>
      </c>
      <c r="C21978" s="87">
        <f>VLOOKUP(A21978,[1]Sheet1!$A:$B,2,0)</f>
        <v>107</v>
      </c>
    </row>
    <row r="21979" spans="1:4" x14ac:dyDescent="0.2">
      <c r="A21979" s="85">
        <v>6379485</v>
      </c>
      <c r="B21979" s="83" t="s">
        <v>13155</v>
      </c>
      <c r="C21979" s="87">
        <f>VLOOKUP(A21979,[1]Sheet1!$A:$B,2,0)</f>
        <v>36</v>
      </c>
    </row>
    <row r="21980" spans="1:4" x14ac:dyDescent="0.2">
      <c r="A21980" s="85">
        <v>6379486</v>
      </c>
      <c r="B21980" s="83" t="s">
        <v>13156</v>
      </c>
      <c r="C21980" s="87">
        <f>VLOOKUP(A21980,[1]Sheet1!$A:$B,2,0)</f>
        <v>1245</v>
      </c>
    </row>
    <row r="21981" spans="1:4" x14ac:dyDescent="0.2">
      <c r="A21981" s="85">
        <v>6379487</v>
      </c>
      <c r="B21981" s="83" t="s">
        <v>13157</v>
      </c>
      <c r="C21981" s="83">
        <v>0</v>
      </c>
      <c r="D21981" s="90">
        <v>3</v>
      </c>
    </row>
    <row r="21982" spans="1:4" x14ac:dyDescent="0.2">
      <c r="A21982" s="85">
        <v>6379488</v>
      </c>
      <c r="B21982" s="83" t="s">
        <v>13158</v>
      </c>
      <c r="C21982" s="87">
        <f>VLOOKUP(A21982,[1]Sheet1!$A:$B,2,0)</f>
        <v>8</v>
      </c>
    </row>
    <row r="21983" spans="1:4" x14ac:dyDescent="0.2">
      <c r="A21983" s="85">
        <v>6379489</v>
      </c>
      <c r="B21983" s="83" t="s">
        <v>13159</v>
      </c>
      <c r="C21983" s="87">
        <f>VLOOKUP(A21983,[1]Sheet1!$A:$B,2,0)</f>
        <v>11</v>
      </c>
    </row>
    <row r="21984" spans="1:4" x14ac:dyDescent="0.2">
      <c r="A21984" s="85">
        <v>6379490</v>
      </c>
      <c r="B21984" s="83" t="s">
        <v>13160</v>
      </c>
      <c r="C21984" s="83">
        <v>0</v>
      </c>
      <c r="D21984" s="90">
        <v>3</v>
      </c>
    </row>
    <row r="21985" spans="1:4" x14ac:dyDescent="0.2">
      <c r="A21985" s="85">
        <v>6379491</v>
      </c>
      <c r="B21985" s="83" t="s">
        <v>13161</v>
      </c>
      <c r="C21985" s="83">
        <v>0</v>
      </c>
      <c r="D21985" s="90">
        <v>3</v>
      </c>
    </row>
    <row r="21986" spans="1:4" x14ac:dyDescent="0.2">
      <c r="A21986" s="85">
        <v>6379492</v>
      </c>
      <c r="B21986" s="83" t="s">
        <v>13162</v>
      </c>
      <c r="C21986" s="87">
        <f>VLOOKUP(A21986,[1]Sheet1!$A:$B,2,0)</f>
        <v>130</v>
      </c>
    </row>
    <row r="21987" spans="1:4" x14ac:dyDescent="0.2">
      <c r="A21987" s="85">
        <v>6379493</v>
      </c>
      <c r="B21987" s="83" t="s">
        <v>13163</v>
      </c>
      <c r="C21987" s="83">
        <v>0</v>
      </c>
      <c r="D21987" s="90">
        <v>3</v>
      </c>
    </row>
    <row r="21988" spans="1:4" x14ac:dyDescent="0.2">
      <c r="A21988" s="85">
        <v>6379494</v>
      </c>
      <c r="B21988" s="83" t="s">
        <v>10519</v>
      </c>
      <c r="C21988" s="83">
        <v>0</v>
      </c>
      <c r="D21988" s="90">
        <v>3</v>
      </c>
    </row>
    <row r="21989" spans="1:4" x14ac:dyDescent="0.2">
      <c r="A21989" s="85">
        <v>6379495</v>
      </c>
      <c r="B21989" s="83" t="s">
        <v>13164</v>
      </c>
      <c r="C21989" s="87">
        <f>VLOOKUP(A21989,[1]Sheet1!$A:$B,2,0)</f>
        <v>3573</v>
      </c>
    </row>
    <row r="21990" spans="1:4" x14ac:dyDescent="0.2">
      <c r="A21990" s="85">
        <v>6379496</v>
      </c>
      <c r="B21990" s="83" t="s">
        <v>13165</v>
      </c>
      <c r="C21990" s="83">
        <v>0</v>
      </c>
      <c r="D21990" s="90">
        <v>3</v>
      </c>
    </row>
    <row r="21991" spans="1:4" x14ac:dyDescent="0.2">
      <c r="A21991" s="85">
        <v>6379497</v>
      </c>
      <c r="B21991" s="83" t="s">
        <v>13166</v>
      </c>
      <c r="C21991" s="87">
        <f>VLOOKUP(A21991,[1]Sheet1!$A:$B,2,0)</f>
        <v>174</v>
      </c>
    </row>
    <row r="21992" spans="1:4" x14ac:dyDescent="0.2">
      <c r="A21992" s="85">
        <v>6379498</v>
      </c>
      <c r="B21992" s="83" t="s">
        <v>13167</v>
      </c>
      <c r="C21992" s="83">
        <v>0</v>
      </c>
      <c r="D21992" s="90">
        <v>3</v>
      </c>
    </row>
    <row r="21993" spans="1:4" x14ac:dyDescent="0.2">
      <c r="A21993" s="85">
        <v>6379499</v>
      </c>
      <c r="B21993" s="83" t="s">
        <v>13168</v>
      </c>
      <c r="C21993" s="83">
        <v>0</v>
      </c>
      <c r="D21993" s="90">
        <v>3</v>
      </c>
    </row>
    <row r="21994" spans="1:4" x14ac:dyDescent="0.2">
      <c r="A21994" s="85">
        <v>6379500</v>
      </c>
      <c r="B21994" s="83" t="s">
        <v>13169</v>
      </c>
      <c r="C21994" s="83">
        <v>0</v>
      </c>
      <c r="D21994" s="90">
        <v>3</v>
      </c>
    </row>
    <row r="21995" spans="1:4" x14ac:dyDescent="0.2">
      <c r="A21995" s="85">
        <v>6379501</v>
      </c>
      <c r="B21995" s="83" t="s">
        <v>13170</v>
      </c>
      <c r="C21995" s="83">
        <v>0</v>
      </c>
      <c r="D21995" s="90">
        <v>3</v>
      </c>
    </row>
    <row r="21996" spans="1:4" x14ac:dyDescent="0.2">
      <c r="A21996" s="85">
        <v>6379502</v>
      </c>
      <c r="B21996" s="83" t="s">
        <v>13171</v>
      </c>
      <c r="C21996" s="87">
        <f>VLOOKUP(A21996,[1]Sheet1!$A:$B,2,0)</f>
        <v>6</v>
      </c>
    </row>
    <row r="21997" spans="1:4" x14ac:dyDescent="0.2">
      <c r="A21997" s="85">
        <v>6379503</v>
      </c>
      <c r="B21997" s="83" t="s">
        <v>13172</v>
      </c>
      <c r="C21997" s="83">
        <v>0</v>
      </c>
      <c r="D21997" s="90">
        <v>3</v>
      </c>
    </row>
    <row r="21998" spans="1:4" x14ac:dyDescent="0.2">
      <c r="A21998" s="85">
        <v>6379504</v>
      </c>
      <c r="B21998" s="83" t="s">
        <v>13173</v>
      </c>
      <c r="C21998" s="83">
        <v>0</v>
      </c>
      <c r="D21998" s="90">
        <v>3</v>
      </c>
    </row>
    <row r="21999" spans="1:4" x14ac:dyDescent="0.2">
      <c r="A21999" s="85">
        <v>6379505</v>
      </c>
      <c r="B21999" s="83" t="s">
        <v>13174</v>
      </c>
      <c r="C21999" s="87">
        <f>VLOOKUP(A21999,[1]Sheet1!$A:$B,2,0)</f>
        <v>65</v>
      </c>
    </row>
    <row r="22000" spans="1:4" x14ac:dyDescent="0.2">
      <c r="A22000" s="85">
        <v>6379506</v>
      </c>
      <c r="B22000" s="83" t="s">
        <v>13175</v>
      </c>
      <c r="C22000" s="83">
        <v>0</v>
      </c>
      <c r="D22000" s="90">
        <v>3</v>
      </c>
    </row>
    <row r="22001" spans="1:4" x14ac:dyDescent="0.2">
      <c r="A22001" s="85">
        <v>6379507</v>
      </c>
      <c r="B22001" s="83" t="s">
        <v>13176</v>
      </c>
      <c r="C22001" s="83">
        <v>0</v>
      </c>
      <c r="D22001" s="90">
        <v>3</v>
      </c>
    </row>
    <row r="22002" spans="1:4" x14ac:dyDescent="0.2">
      <c r="A22002" s="85">
        <v>6379508</v>
      </c>
      <c r="B22002" s="83" t="s">
        <v>13177</v>
      </c>
      <c r="C22002" s="83">
        <v>0</v>
      </c>
      <c r="D22002" s="90">
        <v>3</v>
      </c>
    </row>
    <row r="22003" spans="1:4" x14ac:dyDescent="0.2">
      <c r="A22003" s="85">
        <v>6379509</v>
      </c>
      <c r="B22003" s="83" t="s">
        <v>13178</v>
      </c>
      <c r="C22003" s="83">
        <v>0</v>
      </c>
      <c r="D22003" s="90">
        <v>3</v>
      </c>
    </row>
    <row r="22004" spans="1:4" x14ac:dyDescent="0.2">
      <c r="A22004" s="85">
        <v>6379510</v>
      </c>
      <c r="B22004" s="83" t="s">
        <v>13179</v>
      </c>
      <c r="C22004" s="83">
        <v>0</v>
      </c>
      <c r="D22004" s="90">
        <v>3</v>
      </c>
    </row>
    <row r="22005" spans="1:4" x14ac:dyDescent="0.2">
      <c r="A22005" s="85">
        <v>6379511</v>
      </c>
      <c r="B22005" s="83" t="s">
        <v>13180</v>
      </c>
      <c r="C22005" s="83">
        <v>0</v>
      </c>
      <c r="D22005" s="90">
        <v>3</v>
      </c>
    </row>
    <row r="22006" spans="1:4" x14ac:dyDescent="0.2">
      <c r="A22006" s="85">
        <v>6379512</v>
      </c>
      <c r="B22006" s="83" t="s">
        <v>13181</v>
      </c>
      <c r="C22006" s="83">
        <v>0</v>
      </c>
      <c r="D22006" s="90">
        <v>3</v>
      </c>
    </row>
    <row r="22007" spans="1:4" x14ac:dyDescent="0.2">
      <c r="A22007" s="85">
        <v>6379513</v>
      </c>
      <c r="B22007" s="83" t="s">
        <v>13182</v>
      </c>
      <c r="C22007" s="83">
        <v>0</v>
      </c>
      <c r="D22007" s="90">
        <v>3</v>
      </c>
    </row>
    <row r="22008" spans="1:4" x14ac:dyDescent="0.2">
      <c r="A22008" s="85">
        <v>6379514</v>
      </c>
      <c r="B22008" s="83" t="s">
        <v>13183</v>
      </c>
      <c r="C22008" s="87">
        <f>VLOOKUP(A22008,[1]Sheet1!$A:$B,2,0)</f>
        <v>65</v>
      </c>
    </row>
    <row r="22009" spans="1:4" x14ac:dyDescent="0.2">
      <c r="A22009" s="85">
        <v>6379515</v>
      </c>
      <c r="B22009" s="83" t="s">
        <v>13184</v>
      </c>
      <c r="C22009" s="87">
        <f>VLOOKUP(A22009,[1]Sheet1!$A:$B,2,0)</f>
        <v>2954</v>
      </c>
    </row>
    <row r="22010" spans="1:4" x14ac:dyDescent="0.2">
      <c r="A22010" s="85">
        <v>6379516</v>
      </c>
      <c r="B22010" s="83" t="s">
        <v>13185</v>
      </c>
      <c r="C22010" s="87">
        <f>VLOOKUP(A22010,[1]Sheet1!$A:$B,2,0)</f>
        <v>72</v>
      </c>
    </row>
    <row r="22011" spans="1:4" x14ac:dyDescent="0.2">
      <c r="A22011" s="85">
        <v>6379517</v>
      </c>
      <c r="B22011" s="83" t="s">
        <v>13186</v>
      </c>
      <c r="C22011" s="87">
        <f>VLOOKUP(A22011,[1]Sheet1!$A:$B,2,0)</f>
        <v>28</v>
      </c>
    </row>
    <row r="22012" spans="1:4" x14ac:dyDescent="0.2">
      <c r="A22012" s="85">
        <v>6379518</v>
      </c>
      <c r="B22012" s="83" t="s">
        <v>13187</v>
      </c>
      <c r="C22012" s="87">
        <f>VLOOKUP(A22012,[1]Sheet1!$A:$B,2,0)</f>
        <v>95</v>
      </c>
    </row>
    <row r="22013" spans="1:4" x14ac:dyDescent="0.2">
      <c r="A22013" s="85">
        <v>6379519</v>
      </c>
      <c r="B22013" s="83" t="s">
        <v>13188</v>
      </c>
      <c r="C22013" s="83">
        <v>0</v>
      </c>
      <c r="D22013" s="90">
        <v>3</v>
      </c>
    </row>
    <row r="22014" spans="1:4" x14ac:dyDescent="0.2">
      <c r="A22014" s="85">
        <v>6379520</v>
      </c>
      <c r="B22014" s="83" t="s">
        <v>13189</v>
      </c>
      <c r="C22014" s="83">
        <v>0</v>
      </c>
      <c r="D22014" s="90">
        <v>3</v>
      </c>
    </row>
    <row r="22015" spans="1:4" x14ac:dyDescent="0.2">
      <c r="A22015" s="85">
        <v>6379521</v>
      </c>
      <c r="B22015" s="83" t="s">
        <v>13190</v>
      </c>
      <c r="C22015" s="83">
        <v>0</v>
      </c>
      <c r="D22015" s="90">
        <v>3</v>
      </c>
    </row>
    <row r="22016" spans="1:4" x14ac:dyDescent="0.2">
      <c r="A22016" s="85">
        <v>6379522</v>
      </c>
      <c r="B22016" s="83" t="s">
        <v>13191</v>
      </c>
      <c r="C22016" s="83">
        <v>0</v>
      </c>
      <c r="D22016" s="90">
        <v>3</v>
      </c>
    </row>
    <row r="22017" spans="1:4" x14ac:dyDescent="0.2">
      <c r="A22017" s="85">
        <v>6379523</v>
      </c>
      <c r="B22017" s="83" t="s">
        <v>13192</v>
      </c>
      <c r="C22017" s="83">
        <v>0</v>
      </c>
      <c r="D22017" s="90">
        <v>3</v>
      </c>
    </row>
    <row r="22018" spans="1:4" x14ac:dyDescent="0.2">
      <c r="A22018" s="85">
        <v>6379524</v>
      </c>
      <c r="B22018" s="83" t="s">
        <v>13193</v>
      </c>
      <c r="C22018" s="87">
        <f>VLOOKUP(A22018,[1]Sheet1!$A:$B,2,0)</f>
        <v>75</v>
      </c>
    </row>
    <row r="22019" spans="1:4" x14ac:dyDescent="0.2">
      <c r="A22019" s="85">
        <v>6379525</v>
      </c>
      <c r="B22019" s="83" t="s">
        <v>13194</v>
      </c>
      <c r="C22019" s="83">
        <v>0</v>
      </c>
      <c r="D22019" s="90">
        <v>3</v>
      </c>
    </row>
    <row r="22020" spans="1:4" x14ac:dyDescent="0.2">
      <c r="A22020" s="85">
        <v>6379526</v>
      </c>
      <c r="B22020" s="83" t="s">
        <v>13195</v>
      </c>
      <c r="C22020" s="83">
        <v>0</v>
      </c>
      <c r="D22020" s="90">
        <v>3</v>
      </c>
    </row>
    <row r="22021" spans="1:4" x14ac:dyDescent="0.2">
      <c r="A22021" s="85">
        <v>6379527</v>
      </c>
      <c r="B22021" s="83" t="s">
        <v>13196</v>
      </c>
      <c r="C22021" s="83">
        <v>0</v>
      </c>
      <c r="D22021" s="90">
        <v>3</v>
      </c>
    </row>
    <row r="22022" spans="1:4" x14ac:dyDescent="0.2">
      <c r="A22022" s="85">
        <v>6379528</v>
      </c>
      <c r="B22022" s="83" t="s">
        <v>13197</v>
      </c>
      <c r="C22022" s="87">
        <f>VLOOKUP(A22022,[1]Sheet1!$A:$B,2,0)</f>
        <v>8</v>
      </c>
    </row>
    <row r="22023" spans="1:4" x14ac:dyDescent="0.2">
      <c r="A22023" s="85">
        <v>6379529</v>
      </c>
      <c r="B22023" s="83" t="s">
        <v>13198</v>
      </c>
      <c r="C22023" s="87">
        <f>VLOOKUP(A22023,[1]Sheet1!$A:$B,2,0)</f>
        <v>49</v>
      </c>
    </row>
    <row r="22024" spans="1:4" x14ac:dyDescent="0.2">
      <c r="A22024" s="85">
        <v>6379530</v>
      </c>
      <c r="B22024" s="83" t="s">
        <v>13199</v>
      </c>
      <c r="C22024" s="83">
        <v>0</v>
      </c>
      <c r="D22024" s="90">
        <v>3</v>
      </c>
    </row>
    <row r="22025" spans="1:4" x14ac:dyDescent="0.2">
      <c r="A22025" s="85">
        <v>6379531</v>
      </c>
      <c r="B22025" s="83" t="s">
        <v>13200</v>
      </c>
      <c r="C22025" s="83">
        <v>0</v>
      </c>
      <c r="D22025" s="90">
        <v>3</v>
      </c>
    </row>
    <row r="22026" spans="1:4" x14ac:dyDescent="0.2">
      <c r="A22026" s="85">
        <v>6379532</v>
      </c>
      <c r="B22026" s="83" t="s">
        <v>13201</v>
      </c>
      <c r="C22026" s="83">
        <v>0</v>
      </c>
      <c r="D22026" s="90">
        <v>3</v>
      </c>
    </row>
    <row r="22027" spans="1:4" x14ac:dyDescent="0.2">
      <c r="A22027" s="85">
        <v>6379533</v>
      </c>
      <c r="B22027" s="83" t="s">
        <v>13202</v>
      </c>
      <c r="C22027" s="83">
        <v>0</v>
      </c>
      <c r="D22027" s="90">
        <v>3</v>
      </c>
    </row>
    <row r="22028" spans="1:4" x14ac:dyDescent="0.2">
      <c r="A22028" s="85">
        <v>6379534</v>
      </c>
      <c r="B22028" s="83" t="s">
        <v>13203</v>
      </c>
      <c r="C22028" s="83">
        <v>0</v>
      </c>
      <c r="D22028" s="90">
        <v>3</v>
      </c>
    </row>
    <row r="22029" spans="1:4" x14ac:dyDescent="0.2">
      <c r="A22029" s="85">
        <v>6379535</v>
      </c>
      <c r="B22029" s="83" t="s">
        <v>13204</v>
      </c>
      <c r="C22029" s="83">
        <v>0</v>
      </c>
      <c r="D22029" s="90">
        <v>3</v>
      </c>
    </row>
    <row r="22030" spans="1:4" x14ac:dyDescent="0.2">
      <c r="A22030" s="85">
        <v>6379536</v>
      </c>
      <c r="B22030" s="83" t="s">
        <v>13205</v>
      </c>
      <c r="C22030" s="83">
        <v>0</v>
      </c>
      <c r="D22030" s="90">
        <v>3</v>
      </c>
    </row>
    <row r="22031" spans="1:4" x14ac:dyDescent="0.2">
      <c r="A22031" s="85">
        <v>6379537</v>
      </c>
      <c r="B22031" s="83" t="s">
        <v>13206</v>
      </c>
      <c r="C22031" s="83">
        <v>0</v>
      </c>
      <c r="D22031" s="90">
        <v>3</v>
      </c>
    </row>
    <row r="22032" spans="1:4" x14ac:dyDescent="0.2">
      <c r="A22032" s="85">
        <v>6379538</v>
      </c>
      <c r="B22032" s="83" t="s">
        <v>13207</v>
      </c>
      <c r="C22032" s="83">
        <v>0</v>
      </c>
      <c r="D22032" s="90">
        <v>3</v>
      </c>
    </row>
    <row r="22033" spans="1:4" x14ac:dyDescent="0.2">
      <c r="A22033" s="85">
        <v>6379539</v>
      </c>
      <c r="B22033" s="83" t="s">
        <v>13208</v>
      </c>
      <c r="C22033" s="83">
        <v>0</v>
      </c>
      <c r="D22033" s="90">
        <v>3</v>
      </c>
    </row>
    <row r="22034" spans="1:4" x14ac:dyDescent="0.2">
      <c r="A22034" s="85">
        <v>6379540</v>
      </c>
      <c r="B22034" s="83" t="s">
        <v>13209</v>
      </c>
      <c r="C22034" s="83">
        <v>0</v>
      </c>
      <c r="D22034" s="90">
        <v>3</v>
      </c>
    </row>
    <row r="22035" spans="1:4" x14ac:dyDescent="0.2">
      <c r="A22035" s="85">
        <v>6379541</v>
      </c>
      <c r="B22035" s="83" t="s">
        <v>13210</v>
      </c>
      <c r="C22035" s="83">
        <v>0</v>
      </c>
      <c r="D22035" s="90">
        <v>3</v>
      </c>
    </row>
    <row r="22036" spans="1:4" x14ac:dyDescent="0.2">
      <c r="A22036" s="85">
        <v>6379542</v>
      </c>
      <c r="B22036" s="83" t="s">
        <v>13211</v>
      </c>
      <c r="C22036" s="87">
        <f>VLOOKUP(A22036,[1]Sheet1!$A:$B,2,0)</f>
        <v>8</v>
      </c>
    </row>
    <row r="22037" spans="1:4" x14ac:dyDescent="0.2">
      <c r="A22037" s="85">
        <v>6379543</v>
      </c>
      <c r="B22037" s="83" t="s">
        <v>13212</v>
      </c>
      <c r="C22037" s="83">
        <v>0</v>
      </c>
      <c r="D22037" s="90">
        <v>3</v>
      </c>
    </row>
    <row r="22038" spans="1:4" x14ac:dyDescent="0.2">
      <c r="A22038" s="85">
        <v>6379544</v>
      </c>
      <c r="B22038" s="83" t="s">
        <v>13213</v>
      </c>
      <c r="C22038" s="83">
        <v>0</v>
      </c>
      <c r="D22038" s="90">
        <v>3</v>
      </c>
    </row>
    <row r="22039" spans="1:4" x14ac:dyDescent="0.2">
      <c r="A22039" s="85">
        <v>6379545</v>
      </c>
      <c r="B22039" s="83" t="s">
        <v>13214</v>
      </c>
      <c r="C22039" s="83">
        <v>0</v>
      </c>
      <c r="D22039" s="90">
        <v>3</v>
      </c>
    </row>
    <row r="22040" spans="1:4" x14ac:dyDescent="0.2">
      <c r="A22040" s="85">
        <v>6379547</v>
      </c>
      <c r="B22040" s="83" t="s">
        <v>13215</v>
      </c>
      <c r="C22040" s="83">
        <v>0</v>
      </c>
      <c r="D22040" s="90">
        <v>3</v>
      </c>
    </row>
    <row r="22041" spans="1:4" x14ac:dyDescent="0.2">
      <c r="A22041" s="85">
        <v>6379548</v>
      </c>
      <c r="B22041" s="83" t="s">
        <v>13216</v>
      </c>
      <c r="C22041" s="83">
        <v>0</v>
      </c>
      <c r="D22041" s="90">
        <v>3</v>
      </c>
    </row>
    <row r="22042" spans="1:4" x14ac:dyDescent="0.2">
      <c r="A22042" s="85">
        <v>6379549</v>
      </c>
      <c r="B22042" s="83" t="s">
        <v>13217</v>
      </c>
      <c r="C22042" s="83">
        <v>0</v>
      </c>
      <c r="D22042" s="90">
        <v>3</v>
      </c>
    </row>
    <row r="22043" spans="1:4" x14ac:dyDescent="0.2">
      <c r="A22043" s="85">
        <v>6379550</v>
      </c>
      <c r="B22043" s="83" t="s">
        <v>13218</v>
      </c>
      <c r="C22043" s="83">
        <v>0</v>
      </c>
      <c r="D22043" s="90">
        <v>3</v>
      </c>
    </row>
    <row r="22044" spans="1:4" x14ac:dyDescent="0.2">
      <c r="A22044" s="85">
        <v>6379551</v>
      </c>
      <c r="B22044" s="83" t="s">
        <v>13219</v>
      </c>
      <c r="C22044" s="83">
        <v>0</v>
      </c>
      <c r="D22044" s="90">
        <v>3</v>
      </c>
    </row>
    <row r="22045" spans="1:4" x14ac:dyDescent="0.2">
      <c r="A22045" s="85">
        <v>6379552</v>
      </c>
      <c r="B22045" s="83" t="s">
        <v>13220</v>
      </c>
      <c r="C22045" s="83">
        <v>0</v>
      </c>
      <c r="D22045" s="90">
        <v>3</v>
      </c>
    </row>
    <row r="22046" spans="1:4" x14ac:dyDescent="0.2">
      <c r="A22046" s="85">
        <v>6379553</v>
      </c>
      <c r="B22046" s="83" t="s">
        <v>13221</v>
      </c>
      <c r="C22046" s="83">
        <v>0</v>
      </c>
      <c r="D22046" s="90">
        <v>3</v>
      </c>
    </row>
    <row r="22047" spans="1:4" x14ac:dyDescent="0.2">
      <c r="A22047" s="85">
        <v>6379554</v>
      </c>
      <c r="B22047" s="83" t="s">
        <v>13222</v>
      </c>
      <c r="C22047" s="83">
        <v>0</v>
      </c>
      <c r="D22047" s="90">
        <v>3</v>
      </c>
    </row>
    <row r="22048" spans="1:4" x14ac:dyDescent="0.2">
      <c r="A22048" s="85">
        <v>6379555</v>
      </c>
      <c r="B22048" s="83" t="s">
        <v>13223</v>
      </c>
      <c r="C22048" s="83">
        <v>0</v>
      </c>
      <c r="D22048" s="90">
        <v>3</v>
      </c>
    </row>
    <row r="22049" spans="1:4" x14ac:dyDescent="0.2">
      <c r="A22049" s="85">
        <v>6379556</v>
      </c>
      <c r="B22049" s="83" t="s">
        <v>13224</v>
      </c>
      <c r="C22049" s="83">
        <v>0</v>
      </c>
      <c r="D22049" s="90">
        <v>3</v>
      </c>
    </row>
    <row r="22050" spans="1:4" x14ac:dyDescent="0.2">
      <c r="A22050" s="85">
        <v>6379557</v>
      </c>
      <c r="B22050" s="83" t="s">
        <v>13225</v>
      </c>
      <c r="C22050" s="83">
        <v>0</v>
      </c>
      <c r="D22050" s="90">
        <v>3</v>
      </c>
    </row>
    <row r="22051" spans="1:4" x14ac:dyDescent="0.2">
      <c r="A22051" s="85">
        <v>6379558</v>
      </c>
      <c r="B22051" s="83" t="s">
        <v>13226</v>
      </c>
      <c r="C22051" s="83">
        <v>0</v>
      </c>
      <c r="D22051" s="90">
        <v>3</v>
      </c>
    </row>
    <row r="22052" spans="1:4" x14ac:dyDescent="0.2">
      <c r="A22052" s="85">
        <v>6379559</v>
      </c>
      <c r="B22052" s="83" t="s">
        <v>13227</v>
      </c>
      <c r="C22052" s="83">
        <v>0</v>
      </c>
      <c r="D22052" s="90">
        <v>3</v>
      </c>
    </row>
    <row r="22053" spans="1:4" x14ac:dyDescent="0.2">
      <c r="A22053" s="85">
        <v>6379560</v>
      </c>
      <c r="B22053" s="83" t="s">
        <v>13228</v>
      </c>
      <c r="C22053" s="83">
        <v>0</v>
      </c>
      <c r="D22053" s="90">
        <v>3</v>
      </c>
    </row>
    <row r="22054" spans="1:4" x14ac:dyDescent="0.2">
      <c r="A22054" s="85">
        <v>6379561</v>
      </c>
      <c r="B22054" s="83" t="s">
        <v>13229</v>
      </c>
      <c r="C22054" s="83">
        <v>0</v>
      </c>
      <c r="D22054" s="90">
        <v>3</v>
      </c>
    </row>
    <row r="22055" spans="1:4" x14ac:dyDescent="0.2">
      <c r="A22055" s="85">
        <v>6379562</v>
      </c>
      <c r="B22055" s="83" t="s">
        <v>13230</v>
      </c>
      <c r="C22055" s="83">
        <v>0</v>
      </c>
      <c r="D22055" s="90">
        <v>3</v>
      </c>
    </row>
    <row r="22056" spans="1:4" x14ac:dyDescent="0.2">
      <c r="A22056" s="85">
        <v>6379563</v>
      </c>
      <c r="B22056" s="83" t="s">
        <v>13231</v>
      </c>
      <c r="C22056" s="83">
        <v>0</v>
      </c>
      <c r="D22056" s="90">
        <v>3</v>
      </c>
    </row>
    <row r="22057" spans="1:4" x14ac:dyDescent="0.2">
      <c r="A22057" s="85">
        <v>6379564</v>
      </c>
      <c r="B22057" s="83" t="s">
        <v>13232</v>
      </c>
      <c r="C22057" s="83">
        <v>0</v>
      </c>
      <c r="D22057" s="90">
        <v>3</v>
      </c>
    </row>
    <row r="22058" spans="1:4" x14ac:dyDescent="0.2">
      <c r="A22058" s="85">
        <v>6379565</v>
      </c>
      <c r="B22058" s="83" t="s">
        <v>13233</v>
      </c>
      <c r="C22058" s="83">
        <v>0</v>
      </c>
      <c r="D22058" s="90">
        <v>3</v>
      </c>
    </row>
    <row r="22059" spans="1:4" x14ac:dyDescent="0.2">
      <c r="A22059" s="85">
        <v>6379566</v>
      </c>
      <c r="B22059" s="83" t="s">
        <v>13234</v>
      </c>
      <c r="C22059" s="83">
        <v>0</v>
      </c>
      <c r="D22059" s="90">
        <v>3</v>
      </c>
    </row>
    <row r="22060" spans="1:4" x14ac:dyDescent="0.2">
      <c r="A22060" s="85">
        <v>6379567</v>
      </c>
      <c r="B22060" s="83" t="s">
        <v>13235</v>
      </c>
      <c r="C22060" s="83">
        <v>0</v>
      </c>
      <c r="D22060" s="90">
        <v>3</v>
      </c>
    </row>
    <row r="22061" spans="1:4" x14ac:dyDescent="0.2">
      <c r="A22061" s="85">
        <v>6379568</v>
      </c>
      <c r="B22061" s="83" t="s">
        <v>13236</v>
      </c>
      <c r="C22061" s="83">
        <v>0</v>
      </c>
      <c r="D22061" s="90">
        <v>3</v>
      </c>
    </row>
    <row r="22062" spans="1:4" x14ac:dyDescent="0.2">
      <c r="A22062" s="85">
        <v>6379569</v>
      </c>
      <c r="B22062" s="83" t="s">
        <v>13237</v>
      </c>
      <c r="C22062" s="83">
        <v>0</v>
      </c>
      <c r="D22062" s="90">
        <v>3</v>
      </c>
    </row>
    <row r="22063" spans="1:4" x14ac:dyDescent="0.2">
      <c r="A22063" s="85">
        <v>6379570</v>
      </c>
      <c r="B22063" s="83" t="s">
        <v>13238</v>
      </c>
      <c r="C22063" s="83">
        <v>0</v>
      </c>
      <c r="D22063" s="90">
        <v>3</v>
      </c>
    </row>
    <row r="22064" spans="1:4" x14ac:dyDescent="0.2">
      <c r="A22064" s="85">
        <v>6379571</v>
      </c>
      <c r="B22064" s="83" t="s">
        <v>13239</v>
      </c>
      <c r="C22064" s="83">
        <v>0</v>
      </c>
      <c r="D22064" s="90">
        <v>3</v>
      </c>
    </row>
    <row r="22065" spans="1:4" x14ac:dyDescent="0.2">
      <c r="A22065" s="85">
        <v>6379572</v>
      </c>
      <c r="B22065" s="83" t="s">
        <v>13240</v>
      </c>
      <c r="C22065" s="83">
        <v>0</v>
      </c>
      <c r="D22065" s="90">
        <v>3</v>
      </c>
    </row>
    <row r="22066" spans="1:4" x14ac:dyDescent="0.2">
      <c r="A22066" s="85">
        <v>6379574</v>
      </c>
      <c r="B22066" s="83" t="s">
        <v>13241</v>
      </c>
      <c r="C22066" s="83">
        <v>0</v>
      </c>
      <c r="D22066" s="90">
        <v>3</v>
      </c>
    </row>
    <row r="22067" spans="1:4" x14ac:dyDescent="0.2">
      <c r="A22067" s="85">
        <v>6379575</v>
      </c>
      <c r="B22067" s="83" t="s">
        <v>13242</v>
      </c>
      <c r="C22067" s="83">
        <v>0</v>
      </c>
      <c r="D22067" s="90">
        <v>3</v>
      </c>
    </row>
    <row r="22068" spans="1:4" x14ac:dyDescent="0.2">
      <c r="A22068" s="85">
        <v>6379576</v>
      </c>
      <c r="B22068" s="83" t="s">
        <v>13243</v>
      </c>
      <c r="C22068" s="83">
        <v>0</v>
      </c>
      <c r="D22068" s="90">
        <v>3</v>
      </c>
    </row>
    <row r="22069" spans="1:4" x14ac:dyDescent="0.2">
      <c r="A22069" s="85">
        <v>6379577</v>
      </c>
      <c r="B22069" s="83" t="s">
        <v>13244</v>
      </c>
      <c r="C22069" s="83">
        <v>0</v>
      </c>
      <c r="D22069" s="90">
        <v>3</v>
      </c>
    </row>
    <row r="22070" spans="1:4" x14ac:dyDescent="0.2">
      <c r="A22070" s="85">
        <v>6379578</v>
      </c>
      <c r="B22070" s="83" t="s">
        <v>13234</v>
      </c>
      <c r="C22070" s="83">
        <v>0</v>
      </c>
      <c r="D22070" s="90">
        <v>3</v>
      </c>
    </row>
    <row r="22071" spans="1:4" x14ac:dyDescent="0.2">
      <c r="A22071" s="85">
        <v>6379579</v>
      </c>
      <c r="B22071" s="83" t="s">
        <v>13179</v>
      </c>
      <c r="C22071" s="83">
        <v>0</v>
      </c>
      <c r="D22071" s="90">
        <v>3</v>
      </c>
    </row>
    <row r="22072" spans="1:4" x14ac:dyDescent="0.2">
      <c r="A22072" s="85">
        <v>6379580</v>
      </c>
      <c r="B22072" s="83" t="s">
        <v>13245</v>
      </c>
      <c r="C22072" s="83">
        <v>0</v>
      </c>
      <c r="D22072" s="90">
        <v>3</v>
      </c>
    </row>
    <row r="22073" spans="1:4" x14ac:dyDescent="0.2">
      <c r="A22073" s="85">
        <v>6379581</v>
      </c>
      <c r="B22073" s="83" t="s">
        <v>13200</v>
      </c>
      <c r="C22073" s="83">
        <v>0</v>
      </c>
      <c r="D22073" s="90">
        <v>3</v>
      </c>
    </row>
    <row r="22074" spans="1:4" x14ac:dyDescent="0.2">
      <c r="A22074" s="85">
        <v>6379582</v>
      </c>
      <c r="B22074" s="83" t="s">
        <v>13246</v>
      </c>
      <c r="C22074" s="83">
        <v>0</v>
      </c>
      <c r="D22074" s="90">
        <v>3</v>
      </c>
    </row>
    <row r="22075" spans="1:4" x14ac:dyDescent="0.2">
      <c r="A22075" s="85">
        <v>6379584</v>
      </c>
      <c r="B22075" s="83" t="s">
        <v>13247</v>
      </c>
      <c r="C22075" s="87">
        <f>VLOOKUP(A22075,[1]Sheet1!$A:$B,2,0)</f>
        <v>184</v>
      </c>
    </row>
    <row r="22076" spans="1:4" x14ac:dyDescent="0.2">
      <c r="A22076" s="85">
        <v>6379587</v>
      </c>
      <c r="B22076" s="83" t="s">
        <v>13248</v>
      </c>
      <c r="C22076" s="83">
        <v>0</v>
      </c>
      <c r="D22076" s="90">
        <v>3</v>
      </c>
    </row>
    <row r="22077" spans="1:4" x14ac:dyDescent="0.2">
      <c r="A22077" s="85">
        <v>6379588</v>
      </c>
      <c r="B22077" s="83" t="s">
        <v>13249</v>
      </c>
      <c r="C22077" s="83">
        <v>0</v>
      </c>
      <c r="D22077" s="90">
        <v>3</v>
      </c>
    </row>
    <row r="22078" spans="1:4" x14ac:dyDescent="0.2">
      <c r="A22078" s="85">
        <v>6379589</v>
      </c>
      <c r="B22078" s="83" t="s">
        <v>13250</v>
      </c>
      <c r="C22078" s="83">
        <v>0</v>
      </c>
      <c r="D22078" s="90">
        <v>3</v>
      </c>
    </row>
    <row r="22079" spans="1:4" x14ac:dyDescent="0.2">
      <c r="A22079" s="85">
        <v>6379590</v>
      </c>
      <c r="B22079" s="83" t="s">
        <v>13251</v>
      </c>
      <c r="C22079" s="83">
        <v>0</v>
      </c>
      <c r="D22079" s="90">
        <v>3</v>
      </c>
    </row>
    <row r="22080" spans="1:4" x14ac:dyDescent="0.2">
      <c r="A22080" s="85">
        <v>6379591</v>
      </c>
      <c r="B22080" s="83" t="s">
        <v>13204</v>
      </c>
      <c r="C22080" s="87">
        <f>VLOOKUP(A22080,[1]Sheet1!$A:$B,2,0)</f>
        <v>1088</v>
      </c>
    </row>
    <row r="22081" spans="1:4" x14ac:dyDescent="0.2">
      <c r="A22081" s="85">
        <v>6379593</v>
      </c>
      <c r="B22081" s="83" t="s">
        <v>13252</v>
      </c>
      <c r="C22081" s="87">
        <f>VLOOKUP(A22081,[1]Sheet1!$A:$B,2,0)</f>
        <v>17</v>
      </c>
    </row>
    <row r="22082" spans="1:4" x14ac:dyDescent="0.2">
      <c r="A22082" s="85">
        <v>6379594</v>
      </c>
      <c r="B22082" s="83" t="s">
        <v>13215</v>
      </c>
      <c r="C22082" s="83">
        <v>0</v>
      </c>
      <c r="D22082" s="90">
        <v>3</v>
      </c>
    </row>
    <row r="22083" spans="1:4" x14ac:dyDescent="0.2">
      <c r="A22083" s="85">
        <v>6379597</v>
      </c>
      <c r="B22083" s="83" t="s">
        <v>13253</v>
      </c>
      <c r="C22083" s="83">
        <v>0</v>
      </c>
      <c r="D22083" s="90">
        <v>3</v>
      </c>
    </row>
    <row r="22084" spans="1:4" x14ac:dyDescent="0.2">
      <c r="A22084" s="85">
        <v>6379598</v>
      </c>
      <c r="B22084" s="83" t="s">
        <v>13254</v>
      </c>
      <c r="C22084" s="83">
        <v>0</v>
      </c>
      <c r="D22084" s="90">
        <v>3</v>
      </c>
    </row>
    <row r="22085" spans="1:4" x14ac:dyDescent="0.2">
      <c r="A22085" s="85">
        <v>6379599</v>
      </c>
      <c r="B22085" s="83" t="s">
        <v>13255</v>
      </c>
      <c r="C22085" s="83">
        <v>0</v>
      </c>
      <c r="D22085" s="90">
        <v>3</v>
      </c>
    </row>
    <row r="22086" spans="1:4" x14ac:dyDescent="0.2">
      <c r="A22086" s="85">
        <v>6379600</v>
      </c>
      <c r="B22086" s="83" t="s">
        <v>13256</v>
      </c>
      <c r="C22086" s="83">
        <v>0</v>
      </c>
      <c r="D22086" s="90">
        <v>3</v>
      </c>
    </row>
    <row r="22087" spans="1:4" x14ac:dyDescent="0.2">
      <c r="A22087" s="85">
        <v>6379601</v>
      </c>
      <c r="B22087" s="83" t="s">
        <v>13257</v>
      </c>
      <c r="C22087" s="87">
        <f>VLOOKUP(A22087,[1]Sheet1!$A:$B,2,0)</f>
        <v>117</v>
      </c>
    </row>
    <row r="22088" spans="1:4" x14ac:dyDescent="0.2">
      <c r="A22088" s="85">
        <v>6379602</v>
      </c>
      <c r="B22088" s="83" t="s">
        <v>13258</v>
      </c>
      <c r="C22088" s="83">
        <v>0</v>
      </c>
      <c r="D22088" s="90">
        <v>3</v>
      </c>
    </row>
    <row r="22089" spans="1:4" x14ac:dyDescent="0.2">
      <c r="A22089" s="85">
        <v>6379603</v>
      </c>
      <c r="B22089" s="83" t="s">
        <v>13259</v>
      </c>
      <c r="C22089" s="83">
        <v>0</v>
      </c>
      <c r="D22089" s="90">
        <v>3</v>
      </c>
    </row>
    <row r="22090" spans="1:4" x14ac:dyDescent="0.2">
      <c r="A22090" s="85">
        <v>6379605</v>
      </c>
      <c r="B22090" s="83" t="s">
        <v>13260</v>
      </c>
      <c r="C22090" s="83">
        <v>0</v>
      </c>
      <c r="D22090" s="90">
        <v>3</v>
      </c>
    </row>
    <row r="22091" spans="1:4" x14ac:dyDescent="0.2">
      <c r="A22091" s="85">
        <v>6379606</v>
      </c>
      <c r="B22091" s="83" t="s">
        <v>13261</v>
      </c>
      <c r="C22091" s="83">
        <v>0</v>
      </c>
      <c r="D22091" s="90">
        <v>3</v>
      </c>
    </row>
    <row r="22092" spans="1:4" x14ac:dyDescent="0.2">
      <c r="A22092" s="85">
        <v>6379607</v>
      </c>
      <c r="B22092" s="83" t="s">
        <v>13262</v>
      </c>
      <c r="C22092" s="83">
        <v>0</v>
      </c>
      <c r="D22092" s="90">
        <v>3</v>
      </c>
    </row>
    <row r="22093" spans="1:4" x14ac:dyDescent="0.2">
      <c r="A22093" s="85">
        <v>6379608</v>
      </c>
      <c r="B22093" s="83" t="s">
        <v>13263</v>
      </c>
      <c r="C22093" s="83">
        <v>0</v>
      </c>
      <c r="D22093" s="90">
        <v>3</v>
      </c>
    </row>
    <row r="22094" spans="1:4" x14ac:dyDescent="0.2">
      <c r="A22094" s="85">
        <v>6379609</v>
      </c>
      <c r="B22094" s="83" t="s">
        <v>13264</v>
      </c>
      <c r="C22094" s="83">
        <v>0</v>
      </c>
      <c r="D22094" s="90">
        <v>3</v>
      </c>
    </row>
    <row r="22095" spans="1:4" x14ac:dyDescent="0.2">
      <c r="A22095" s="85">
        <v>6379610</v>
      </c>
      <c r="B22095" s="83" t="s">
        <v>13265</v>
      </c>
      <c r="C22095" s="83">
        <v>0</v>
      </c>
      <c r="D22095" s="90">
        <v>3</v>
      </c>
    </row>
    <row r="22096" spans="1:4" x14ac:dyDescent="0.2">
      <c r="A22096" s="85">
        <v>6379611</v>
      </c>
      <c r="B22096" s="83" t="s">
        <v>13266</v>
      </c>
      <c r="C22096" s="83">
        <v>0</v>
      </c>
      <c r="D22096" s="90">
        <v>3</v>
      </c>
    </row>
    <row r="22097" spans="1:4" x14ac:dyDescent="0.2">
      <c r="A22097" s="85">
        <v>6379612</v>
      </c>
      <c r="B22097" s="83" t="s">
        <v>13267</v>
      </c>
      <c r="C22097" s="87">
        <f>VLOOKUP(A22097,[1]Sheet1!$A:$B,2,0)</f>
        <v>65</v>
      </c>
    </row>
    <row r="22098" spans="1:4" x14ac:dyDescent="0.2">
      <c r="A22098" s="85">
        <v>6379613</v>
      </c>
      <c r="B22098" s="83" t="s">
        <v>13268</v>
      </c>
      <c r="C22098" s="83">
        <v>0</v>
      </c>
      <c r="D22098" s="90">
        <v>3</v>
      </c>
    </row>
    <row r="22099" spans="1:4" x14ac:dyDescent="0.2">
      <c r="A22099" s="85">
        <v>6379614</v>
      </c>
      <c r="B22099" s="83" t="s">
        <v>13269</v>
      </c>
      <c r="C22099" s="83">
        <v>0</v>
      </c>
      <c r="D22099" s="90">
        <v>3</v>
      </c>
    </row>
    <row r="22100" spans="1:4" x14ac:dyDescent="0.2">
      <c r="A22100" s="85">
        <v>6379615</v>
      </c>
      <c r="B22100" s="83" t="s">
        <v>13270</v>
      </c>
      <c r="C22100" s="83">
        <v>0</v>
      </c>
      <c r="D22100" s="90">
        <v>3</v>
      </c>
    </row>
    <row r="22101" spans="1:4" x14ac:dyDescent="0.2">
      <c r="A22101" s="85">
        <v>6379616</v>
      </c>
      <c r="B22101" s="83" t="s">
        <v>13271</v>
      </c>
      <c r="C22101" s="83">
        <v>0</v>
      </c>
      <c r="D22101" s="90">
        <v>3</v>
      </c>
    </row>
    <row r="22102" spans="1:4" x14ac:dyDescent="0.2">
      <c r="A22102" s="85">
        <v>6379617</v>
      </c>
      <c r="B22102" s="83" t="s">
        <v>13272</v>
      </c>
      <c r="C22102" s="87">
        <f>VLOOKUP(A22102,[1]Sheet1!$A:$B,2,0)</f>
        <v>72</v>
      </c>
    </row>
    <row r="22103" spans="1:4" x14ac:dyDescent="0.2">
      <c r="A22103" s="85">
        <v>6379618</v>
      </c>
      <c r="B22103" s="83" t="s">
        <v>13273</v>
      </c>
      <c r="C22103" s="87">
        <f>VLOOKUP(A22103,[1]Sheet1!$A:$B,2,0)</f>
        <v>65</v>
      </c>
    </row>
    <row r="22104" spans="1:4" x14ac:dyDescent="0.2">
      <c r="A22104" s="85">
        <v>6379619</v>
      </c>
      <c r="B22104" s="83" t="s">
        <v>13274</v>
      </c>
      <c r="C22104" s="83">
        <v>0</v>
      </c>
      <c r="D22104" s="90">
        <v>3</v>
      </c>
    </row>
    <row r="22105" spans="1:4" x14ac:dyDescent="0.2">
      <c r="A22105" s="85">
        <v>6379620</v>
      </c>
      <c r="B22105" s="83" t="s">
        <v>13275</v>
      </c>
      <c r="C22105" s="83">
        <v>0</v>
      </c>
      <c r="D22105" s="90">
        <v>3</v>
      </c>
    </row>
    <row r="22106" spans="1:4" x14ac:dyDescent="0.2">
      <c r="A22106" s="85">
        <v>6379621</v>
      </c>
      <c r="B22106" s="83" t="s">
        <v>13276</v>
      </c>
      <c r="C22106" s="83">
        <v>0</v>
      </c>
      <c r="D22106" s="90">
        <v>3</v>
      </c>
    </row>
    <row r="22107" spans="1:4" x14ac:dyDescent="0.2">
      <c r="A22107" s="85">
        <v>6379622</v>
      </c>
      <c r="B22107" s="83" t="s">
        <v>13277</v>
      </c>
      <c r="C22107" s="87">
        <f>VLOOKUP(A22107,[1]Sheet1!$A:$B,2,0)</f>
        <v>28</v>
      </c>
    </row>
    <row r="22108" spans="1:4" x14ac:dyDescent="0.2">
      <c r="A22108" s="85">
        <v>6379623</v>
      </c>
      <c r="B22108" s="83" t="s">
        <v>13278</v>
      </c>
      <c r="C22108" s="83">
        <v>0</v>
      </c>
      <c r="D22108" s="90">
        <v>3</v>
      </c>
    </row>
    <row r="22109" spans="1:4" x14ac:dyDescent="0.2">
      <c r="A22109" s="85">
        <v>6379624</v>
      </c>
      <c r="B22109" s="83" t="s">
        <v>13279</v>
      </c>
      <c r="C22109" s="83">
        <v>0</v>
      </c>
      <c r="D22109" s="90">
        <v>3</v>
      </c>
    </row>
    <row r="22110" spans="1:4" x14ac:dyDescent="0.2">
      <c r="A22110" s="85">
        <v>6379625</v>
      </c>
      <c r="B22110" s="83" t="s">
        <v>13280</v>
      </c>
      <c r="C22110" s="83">
        <v>0</v>
      </c>
      <c r="D22110" s="90">
        <v>3</v>
      </c>
    </row>
    <row r="22111" spans="1:4" x14ac:dyDescent="0.2">
      <c r="A22111" s="85">
        <v>6379626</v>
      </c>
      <c r="B22111" s="83" t="s">
        <v>13281</v>
      </c>
      <c r="C22111" s="83">
        <v>0</v>
      </c>
      <c r="D22111" s="90">
        <v>3</v>
      </c>
    </row>
    <row r="22112" spans="1:4" x14ac:dyDescent="0.2">
      <c r="A22112" s="85">
        <v>6379627</v>
      </c>
      <c r="B22112" s="83" t="s">
        <v>6513</v>
      </c>
      <c r="C22112" s="87">
        <f>VLOOKUP(A22112,[1]Sheet1!$A:$B,2,0)</f>
        <v>287</v>
      </c>
    </row>
    <row r="22113" spans="1:4" x14ac:dyDescent="0.2">
      <c r="A22113" s="85">
        <v>6379628</v>
      </c>
      <c r="B22113" s="83" t="s">
        <v>13282</v>
      </c>
      <c r="C22113" s="83">
        <v>0</v>
      </c>
      <c r="D22113" s="90">
        <v>3</v>
      </c>
    </row>
    <row r="22114" spans="1:4" x14ac:dyDescent="0.2">
      <c r="A22114" s="85">
        <v>6379629</v>
      </c>
      <c r="B22114" s="83" t="s">
        <v>13283</v>
      </c>
      <c r="C22114" s="87">
        <f>VLOOKUP(A22114,[1]Sheet1!$A:$B,2,0)</f>
        <v>390</v>
      </c>
    </row>
    <row r="22115" spans="1:4" x14ac:dyDescent="0.2">
      <c r="A22115" s="85">
        <v>6379630</v>
      </c>
      <c r="B22115" s="83" t="s">
        <v>13284</v>
      </c>
      <c r="C22115" s="87">
        <f>VLOOKUP(A22115,[1]Sheet1!$A:$B,2,0)</f>
        <v>1685</v>
      </c>
    </row>
    <row r="22116" spans="1:4" x14ac:dyDescent="0.2">
      <c r="A22116" s="85">
        <v>6379631</v>
      </c>
      <c r="B22116" s="83" t="s">
        <v>13285</v>
      </c>
      <c r="C22116" s="83">
        <v>0</v>
      </c>
      <c r="D22116" s="90">
        <v>3</v>
      </c>
    </row>
    <row r="22117" spans="1:4" x14ac:dyDescent="0.2">
      <c r="A22117" s="85">
        <v>6379632</v>
      </c>
      <c r="B22117" s="83" t="s">
        <v>13286</v>
      </c>
      <c r="C22117" s="83">
        <v>0</v>
      </c>
      <c r="D22117" s="90">
        <v>3</v>
      </c>
    </row>
    <row r="22118" spans="1:4" x14ac:dyDescent="0.2">
      <c r="A22118" s="85">
        <v>6379633</v>
      </c>
      <c r="B22118" s="83" t="s">
        <v>13287</v>
      </c>
      <c r="C22118" s="83">
        <v>0</v>
      </c>
      <c r="D22118" s="90">
        <v>3</v>
      </c>
    </row>
    <row r="22119" spans="1:4" x14ac:dyDescent="0.2">
      <c r="A22119" s="85">
        <v>6379634</v>
      </c>
      <c r="B22119" s="83" t="s">
        <v>13288</v>
      </c>
      <c r="C22119" s="83">
        <v>0</v>
      </c>
      <c r="D22119" s="90">
        <v>3</v>
      </c>
    </row>
    <row r="22120" spans="1:4" x14ac:dyDescent="0.2">
      <c r="A22120" s="85">
        <v>6379635</v>
      </c>
      <c r="B22120" s="83" t="s">
        <v>13289</v>
      </c>
      <c r="C22120" s="83">
        <v>0</v>
      </c>
      <c r="D22120" s="90">
        <v>3</v>
      </c>
    </row>
    <row r="22121" spans="1:4" x14ac:dyDescent="0.2">
      <c r="A22121" s="85">
        <v>6379636</v>
      </c>
      <c r="B22121" s="83" t="s">
        <v>13290</v>
      </c>
      <c r="C22121" s="83">
        <v>0</v>
      </c>
      <c r="D22121" s="90">
        <v>3</v>
      </c>
    </row>
    <row r="22122" spans="1:4" x14ac:dyDescent="0.2">
      <c r="A22122" s="85">
        <v>6379637</v>
      </c>
      <c r="B22122" s="83" t="s">
        <v>13291</v>
      </c>
      <c r="C22122" s="87">
        <f>VLOOKUP(A22122,[1]Sheet1!$A:$B,2,0)</f>
        <v>65</v>
      </c>
    </row>
    <row r="22123" spans="1:4" x14ac:dyDescent="0.2">
      <c r="A22123" s="85">
        <v>6379638</v>
      </c>
      <c r="B22123" s="83" t="s">
        <v>13292</v>
      </c>
      <c r="C22123" s="83">
        <v>0</v>
      </c>
      <c r="D22123" s="90">
        <v>3</v>
      </c>
    </row>
    <row r="22124" spans="1:4" x14ac:dyDescent="0.2">
      <c r="A22124" s="85">
        <v>6379639</v>
      </c>
      <c r="B22124" s="83" t="s">
        <v>13293</v>
      </c>
      <c r="C22124" s="83">
        <v>0</v>
      </c>
      <c r="D22124" s="90">
        <v>3</v>
      </c>
    </row>
    <row r="22125" spans="1:4" x14ac:dyDescent="0.2">
      <c r="A22125" s="85">
        <v>6379640</v>
      </c>
      <c r="B22125" s="83" t="s">
        <v>13294</v>
      </c>
      <c r="C22125" s="83">
        <v>0</v>
      </c>
      <c r="D22125" s="90">
        <v>3</v>
      </c>
    </row>
    <row r="22126" spans="1:4" x14ac:dyDescent="0.2">
      <c r="A22126" s="85">
        <v>6379641</v>
      </c>
      <c r="B22126" s="83" t="s">
        <v>13295</v>
      </c>
      <c r="C22126" s="83">
        <v>0</v>
      </c>
      <c r="D22126" s="90">
        <v>3</v>
      </c>
    </row>
    <row r="22127" spans="1:4" x14ac:dyDescent="0.2">
      <c r="A22127" s="85">
        <v>6379642</v>
      </c>
      <c r="B22127" s="83" t="s">
        <v>13296</v>
      </c>
      <c r="C22127" s="83">
        <v>0</v>
      </c>
      <c r="D22127" s="90">
        <v>3</v>
      </c>
    </row>
    <row r="22128" spans="1:4" x14ac:dyDescent="0.2">
      <c r="A22128" s="85">
        <v>6379643</v>
      </c>
      <c r="B22128" s="83" t="s">
        <v>13297</v>
      </c>
      <c r="C22128" s="83">
        <v>0</v>
      </c>
      <c r="D22128" s="90">
        <v>3</v>
      </c>
    </row>
    <row r="22129" spans="1:4" x14ac:dyDescent="0.2">
      <c r="A22129" s="85">
        <v>6379644</v>
      </c>
      <c r="B22129" s="83" t="s">
        <v>13298</v>
      </c>
      <c r="C22129" s="83">
        <v>0</v>
      </c>
      <c r="D22129" s="90">
        <v>3</v>
      </c>
    </row>
    <row r="22130" spans="1:4" x14ac:dyDescent="0.2">
      <c r="A22130" s="85">
        <v>6379645</v>
      </c>
      <c r="B22130" s="83" t="s">
        <v>13299</v>
      </c>
      <c r="C22130" s="83">
        <v>0</v>
      </c>
      <c r="D22130" s="90">
        <v>3</v>
      </c>
    </row>
    <row r="22131" spans="1:4" x14ac:dyDescent="0.2">
      <c r="A22131" s="85">
        <v>6379646</v>
      </c>
      <c r="B22131" s="83" t="s">
        <v>13300</v>
      </c>
      <c r="C22131" s="83">
        <v>0</v>
      </c>
      <c r="D22131" s="90">
        <v>3</v>
      </c>
    </row>
    <row r="22132" spans="1:4" x14ac:dyDescent="0.2">
      <c r="A22132" s="85">
        <v>6379647</v>
      </c>
      <c r="B22132" s="83" t="s">
        <v>13301</v>
      </c>
      <c r="C22132" s="83">
        <v>0</v>
      </c>
      <c r="D22132" s="90">
        <v>3</v>
      </c>
    </row>
    <row r="22133" spans="1:4" x14ac:dyDescent="0.2">
      <c r="A22133" s="85">
        <v>6379648</v>
      </c>
      <c r="B22133" s="83" t="s">
        <v>13302</v>
      </c>
      <c r="C22133" s="83">
        <v>0</v>
      </c>
      <c r="D22133" s="90">
        <v>3</v>
      </c>
    </row>
    <row r="22134" spans="1:4" x14ac:dyDescent="0.2">
      <c r="A22134" s="85">
        <v>6379649</v>
      </c>
      <c r="B22134" s="83" t="s">
        <v>13303</v>
      </c>
      <c r="C22134" s="83">
        <v>0</v>
      </c>
      <c r="D22134" s="90">
        <v>3</v>
      </c>
    </row>
    <row r="22135" spans="1:4" x14ac:dyDescent="0.2">
      <c r="A22135" s="85">
        <v>6379650</v>
      </c>
      <c r="B22135" s="83" t="s">
        <v>13304</v>
      </c>
      <c r="C22135" s="83">
        <v>0</v>
      </c>
      <c r="D22135" s="90">
        <v>3</v>
      </c>
    </row>
    <row r="22136" spans="1:4" x14ac:dyDescent="0.2">
      <c r="A22136" s="85">
        <v>6379651</v>
      </c>
      <c r="B22136" s="83" t="s">
        <v>13305</v>
      </c>
      <c r="C22136" s="83">
        <v>0</v>
      </c>
      <c r="D22136" s="90">
        <v>3</v>
      </c>
    </row>
    <row r="22137" spans="1:4" x14ac:dyDescent="0.2">
      <c r="A22137" s="85">
        <v>6379652</v>
      </c>
      <c r="B22137" s="83" t="s">
        <v>13306</v>
      </c>
      <c r="C22137" s="83">
        <v>0</v>
      </c>
      <c r="D22137" s="90">
        <v>3</v>
      </c>
    </row>
    <row r="22138" spans="1:4" x14ac:dyDescent="0.2">
      <c r="A22138" s="85">
        <v>6379653</v>
      </c>
      <c r="B22138" s="83" t="s">
        <v>13307</v>
      </c>
      <c r="C22138" s="83">
        <v>0</v>
      </c>
      <c r="D22138" s="90">
        <v>3</v>
      </c>
    </row>
    <row r="22139" spans="1:4" x14ac:dyDescent="0.2">
      <c r="A22139" s="85">
        <v>6379654</v>
      </c>
      <c r="B22139" s="83" t="s">
        <v>13308</v>
      </c>
      <c r="C22139" s="83">
        <v>0</v>
      </c>
      <c r="D22139" s="90">
        <v>3</v>
      </c>
    </row>
    <row r="22140" spans="1:4" x14ac:dyDescent="0.2">
      <c r="A22140" s="85">
        <v>6379655</v>
      </c>
      <c r="B22140" s="83" t="s">
        <v>13309</v>
      </c>
      <c r="C22140" s="83">
        <v>0</v>
      </c>
      <c r="D22140" s="90">
        <v>3</v>
      </c>
    </row>
    <row r="22141" spans="1:4" x14ac:dyDescent="0.2">
      <c r="A22141" s="85">
        <v>6379656</v>
      </c>
      <c r="B22141" s="83" t="s">
        <v>13310</v>
      </c>
      <c r="C22141" s="83">
        <v>0</v>
      </c>
      <c r="D22141" s="90">
        <v>3</v>
      </c>
    </row>
    <row r="22142" spans="1:4" x14ac:dyDescent="0.2">
      <c r="A22142" s="85">
        <v>6379657</v>
      </c>
      <c r="B22142" s="83" t="s">
        <v>13311</v>
      </c>
      <c r="C22142" s="83">
        <v>0</v>
      </c>
      <c r="D22142" s="90">
        <v>3</v>
      </c>
    </row>
    <row r="22143" spans="1:4" x14ac:dyDescent="0.2">
      <c r="A22143" s="85">
        <v>6379658</v>
      </c>
      <c r="B22143" s="83" t="s">
        <v>13312</v>
      </c>
      <c r="C22143" s="83">
        <v>0</v>
      </c>
      <c r="D22143" s="90">
        <v>3</v>
      </c>
    </row>
    <row r="22144" spans="1:4" x14ac:dyDescent="0.2">
      <c r="A22144" s="85">
        <v>6379659</v>
      </c>
      <c r="B22144" s="83" t="s">
        <v>13313</v>
      </c>
      <c r="C22144" s="83">
        <v>0</v>
      </c>
      <c r="D22144" s="90">
        <v>3</v>
      </c>
    </row>
    <row r="22145" spans="1:4" x14ac:dyDescent="0.2">
      <c r="A22145" s="85">
        <v>6379660</v>
      </c>
      <c r="B22145" s="83" t="s">
        <v>13314</v>
      </c>
      <c r="C22145" s="83">
        <v>0</v>
      </c>
      <c r="D22145" s="90">
        <v>3</v>
      </c>
    </row>
    <row r="22146" spans="1:4" x14ac:dyDescent="0.2">
      <c r="A22146" s="85">
        <v>6379661</v>
      </c>
      <c r="B22146" s="83" t="s">
        <v>13315</v>
      </c>
      <c r="C22146" s="87">
        <f>VLOOKUP(A22146,[1]Sheet1!$A:$B,2,0)</f>
        <v>80</v>
      </c>
    </row>
    <row r="22147" spans="1:4" x14ac:dyDescent="0.2">
      <c r="A22147" s="85">
        <v>6379662</v>
      </c>
      <c r="B22147" s="83" t="s">
        <v>13316</v>
      </c>
      <c r="C22147" s="83">
        <v>0</v>
      </c>
      <c r="D22147" s="90">
        <v>3</v>
      </c>
    </row>
    <row r="22148" spans="1:4" x14ac:dyDescent="0.2">
      <c r="A22148" s="85">
        <v>6379663</v>
      </c>
      <c r="B22148" s="83" t="s">
        <v>13317</v>
      </c>
      <c r="C22148" s="83">
        <v>0</v>
      </c>
      <c r="D22148" s="90">
        <v>3</v>
      </c>
    </row>
    <row r="22149" spans="1:4" x14ac:dyDescent="0.2">
      <c r="A22149" s="85">
        <v>6379664</v>
      </c>
      <c r="B22149" s="83" t="s">
        <v>13318</v>
      </c>
      <c r="C22149" s="83">
        <v>0</v>
      </c>
      <c r="D22149" s="90">
        <v>3</v>
      </c>
    </row>
    <row r="22150" spans="1:4" x14ac:dyDescent="0.2">
      <c r="A22150" s="85">
        <v>6379665</v>
      </c>
      <c r="B22150" s="83" t="s">
        <v>13319</v>
      </c>
      <c r="C22150" s="87">
        <f>VLOOKUP(A22150,[1]Sheet1!$A:$B,2,0)</f>
        <v>33</v>
      </c>
    </row>
    <row r="22151" spans="1:4" x14ac:dyDescent="0.2">
      <c r="A22151" s="85">
        <v>6379666</v>
      </c>
      <c r="B22151" s="83" t="s">
        <v>13320</v>
      </c>
      <c r="C22151" s="87">
        <f>VLOOKUP(A22151,[1]Sheet1!$A:$B,2,0)</f>
        <v>269</v>
      </c>
    </row>
    <row r="22152" spans="1:4" x14ac:dyDescent="0.2">
      <c r="A22152" s="85">
        <v>6379668</v>
      </c>
      <c r="B22152" s="83" t="s">
        <v>13321</v>
      </c>
      <c r="C22152" s="83">
        <v>0</v>
      </c>
      <c r="D22152" s="90">
        <v>3</v>
      </c>
    </row>
    <row r="22153" spans="1:4" x14ac:dyDescent="0.2">
      <c r="A22153" s="85">
        <v>6379669</v>
      </c>
      <c r="B22153" s="83" t="s">
        <v>13322</v>
      </c>
      <c r="C22153" s="83">
        <v>0</v>
      </c>
      <c r="D22153" s="90">
        <v>3</v>
      </c>
    </row>
    <row r="22154" spans="1:4" x14ac:dyDescent="0.2">
      <c r="A22154" s="85">
        <v>6379670</v>
      </c>
      <c r="B22154" s="83" t="s">
        <v>13323</v>
      </c>
      <c r="C22154" s="87">
        <f>VLOOKUP(A22154,[1]Sheet1!$A:$B,2,0)</f>
        <v>65</v>
      </c>
    </row>
    <row r="22155" spans="1:4" x14ac:dyDescent="0.2">
      <c r="A22155" s="85">
        <v>6379671</v>
      </c>
      <c r="B22155" s="83" t="s">
        <v>13324</v>
      </c>
      <c r="C22155" s="83">
        <v>0</v>
      </c>
      <c r="D22155" s="90">
        <v>3</v>
      </c>
    </row>
    <row r="22156" spans="1:4" x14ac:dyDescent="0.2">
      <c r="A22156" s="85">
        <v>6379672</v>
      </c>
      <c r="B22156" s="83" t="s">
        <v>13325</v>
      </c>
      <c r="C22156" s="83">
        <v>0</v>
      </c>
      <c r="D22156" s="90">
        <v>3</v>
      </c>
    </row>
    <row r="22157" spans="1:4" x14ac:dyDescent="0.2">
      <c r="A22157" s="85">
        <v>6379673</v>
      </c>
      <c r="B22157" s="83" t="s">
        <v>13326</v>
      </c>
      <c r="C22157" s="83">
        <v>0</v>
      </c>
      <c r="D22157" s="90">
        <v>3</v>
      </c>
    </row>
    <row r="22158" spans="1:4" x14ac:dyDescent="0.2">
      <c r="A22158" s="85">
        <v>6379674</v>
      </c>
      <c r="B22158" s="83" t="s">
        <v>13327</v>
      </c>
      <c r="C22158" s="83">
        <v>0</v>
      </c>
      <c r="D22158" s="90">
        <v>3</v>
      </c>
    </row>
    <row r="22159" spans="1:4" x14ac:dyDescent="0.2">
      <c r="A22159" s="85">
        <v>6379675</v>
      </c>
      <c r="B22159" s="83" t="s">
        <v>13328</v>
      </c>
      <c r="C22159" s="83">
        <v>0</v>
      </c>
      <c r="D22159" s="90">
        <v>3</v>
      </c>
    </row>
    <row r="22160" spans="1:4" x14ac:dyDescent="0.2">
      <c r="A22160" s="85">
        <v>6379676</v>
      </c>
      <c r="B22160" s="83" t="s">
        <v>13329</v>
      </c>
      <c r="C22160" s="83">
        <v>0</v>
      </c>
      <c r="D22160" s="90">
        <v>3</v>
      </c>
    </row>
    <row r="22161" spans="1:4" x14ac:dyDescent="0.2">
      <c r="A22161" s="85">
        <v>6379677</v>
      </c>
      <c r="B22161" s="83" t="s">
        <v>13330</v>
      </c>
      <c r="C22161" s="83">
        <v>0</v>
      </c>
      <c r="D22161" s="90">
        <v>3</v>
      </c>
    </row>
    <row r="22162" spans="1:4" x14ac:dyDescent="0.2">
      <c r="A22162" s="85">
        <v>6379678</v>
      </c>
      <c r="B22162" s="83" t="s">
        <v>13331</v>
      </c>
      <c r="C22162" s="83">
        <v>0</v>
      </c>
      <c r="D22162" s="90">
        <v>3</v>
      </c>
    </row>
    <row r="22163" spans="1:4" x14ac:dyDescent="0.2">
      <c r="A22163" s="85">
        <v>6379679</v>
      </c>
      <c r="B22163" s="83" t="s">
        <v>13332</v>
      </c>
      <c r="C22163" s="83">
        <v>0</v>
      </c>
      <c r="D22163" s="90">
        <v>3</v>
      </c>
    </row>
    <row r="22164" spans="1:4" x14ac:dyDescent="0.2">
      <c r="A22164" s="85">
        <v>6379680</v>
      </c>
      <c r="B22164" s="83" t="s">
        <v>13333</v>
      </c>
      <c r="C22164" s="83">
        <v>0</v>
      </c>
      <c r="D22164" s="90">
        <v>3</v>
      </c>
    </row>
    <row r="22165" spans="1:4" x14ac:dyDescent="0.2">
      <c r="A22165" s="85">
        <v>6379681</v>
      </c>
      <c r="B22165" s="83" t="s">
        <v>13334</v>
      </c>
      <c r="C22165" s="83">
        <v>0</v>
      </c>
      <c r="D22165" s="90">
        <v>3</v>
      </c>
    </row>
    <row r="22166" spans="1:4" x14ac:dyDescent="0.2">
      <c r="A22166" s="85">
        <v>6379682</v>
      </c>
      <c r="B22166" s="83" t="s">
        <v>13335</v>
      </c>
      <c r="C22166" s="83">
        <v>0</v>
      </c>
      <c r="D22166" s="90">
        <v>3</v>
      </c>
    </row>
    <row r="22167" spans="1:4" x14ac:dyDescent="0.2">
      <c r="A22167" s="85">
        <v>6379684</v>
      </c>
      <c r="B22167" s="83" t="s">
        <v>13336</v>
      </c>
      <c r="C22167" s="83">
        <v>0</v>
      </c>
      <c r="D22167" s="90">
        <v>3</v>
      </c>
    </row>
    <row r="22168" spans="1:4" x14ac:dyDescent="0.2">
      <c r="A22168" s="85">
        <v>6379685</v>
      </c>
      <c r="B22168" s="83" t="s">
        <v>13337</v>
      </c>
      <c r="C22168" s="83">
        <v>0</v>
      </c>
      <c r="D22168" s="90">
        <v>3</v>
      </c>
    </row>
    <row r="22169" spans="1:4" x14ac:dyDescent="0.2">
      <c r="A22169" s="85">
        <v>6379686</v>
      </c>
      <c r="B22169" s="83" t="s">
        <v>13338</v>
      </c>
      <c r="C22169" s="83">
        <v>0</v>
      </c>
      <c r="D22169" s="90">
        <v>3</v>
      </c>
    </row>
    <row r="22170" spans="1:4" x14ac:dyDescent="0.2">
      <c r="A22170" s="85">
        <v>6379687</v>
      </c>
      <c r="B22170" s="83" t="s">
        <v>13339</v>
      </c>
      <c r="C22170" s="83">
        <v>0</v>
      </c>
      <c r="D22170" s="90">
        <v>3</v>
      </c>
    </row>
    <row r="22171" spans="1:4" x14ac:dyDescent="0.2">
      <c r="A22171" s="85">
        <v>6379688</v>
      </c>
      <c r="B22171" s="83" t="s">
        <v>13340</v>
      </c>
      <c r="C22171" s="83">
        <v>0</v>
      </c>
      <c r="D22171" s="90">
        <v>3</v>
      </c>
    </row>
    <row r="22172" spans="1:4" x14ac:dyDescent="0.2">
      <c r="A22172" s="85">
        <v>6379689</v>
      </c>
      <c r="B22172" s="83" t="s">
        <v>13341</v>
      </c>
      <c r="C22172" s="83">
        <v>0</v>
      </c>
      <c r="D22172" s="90">
        <v>3</v>
      </c>
    </row>
    <row r="22173" spans="1:4" x14ac:dyDescent="0.2">
      <c r="A22173" s="85">
        <v>6379690</v>
      </c>
      <c r="B22173" s="83" t="s">
        <v>13342</v>
      </c>
      <c r="C22173" s="83">
        <v>0</v>
      </c>
      <c r="D22173" s="90">
        <v>3</v>
      </c>
    </row>
    <row r="22174" spans="1:4" x14ac:dyDescent="0.2">
      <c r="A22174" s="85">
        <v>6379691</v>
      </c>
      <c r="B22174" s="83" t="s">
        <v>13343</v>
      </c>
      <c r="C22174" s="83">
        <v>0</v>
      </c>
      <c r="D22174" s="90">
        <v>3</v>
      </c>
    </row>
    <row r="22175" spans="1:4" x14ac:dyDescent="0.2">
      <c r="A22175" s="85">
        <v>6379692</v>
      </c>
      <c r="B22175" s="83" t="s">
        <v>13344</v>
      </c>
      <c r="C22175" s="83">
        <v>0</v>
      </c>
      <c r="D22175" s="90">
        <v>3</v>
      </c>
    </row>
    <row r="22176" spans="1:4" x14ac:dyDescent="0.2">
      <c r="A22176" s="85">
        <v>6379693</v>
      </c>
      <c r="B22176" s="83" t="s">
        <v>13345</v>
      </c>
      <c r="C22176" s="83">
        <v>0</v>
      </c>
      <c r="D22176" s="90">
        <v>3</v>
      </c>
    </row>
    <row r="22177" spans="1:4" x14ac:dyDescent="0.2">
      <c r="A22177" s="85">
        <v>6379694</v>
      </c>
      <c r="B22177" s="83" t="s">
        <v>13346</v>
      </c>
      <c r="C22177" s="83">
        <v>0</v>
      </c>
      <c r="D22177" s="90">
        <v>3</v>
      </c>
    </row>
    <row r="22178" spans="1:4" x14ac:dyDescent="0.2">
      <c r="A22178" s="85">
        <v>6379695</v>
      </c>
      <c r="B22178" s="83" t="s">
        <v>13347</v>
      </c>
      <c r="C22178" s="83">
        <v>0</v>
      </c>
      <c r="D22178" s="90">
        <v>3</v>
      </c>
    </row>
    <row r="22179" spans="1:4" x14ac:dyDescent="0.2">
      <c r="A22179" s="85">
        <v>6379696</v>
      </c>
      <c r="B22179" s="83" t="s">
        <v>13348</v>
      </c>
      <c r="C22179" s="83">
        <v>0</v>
      </c>
      <c r="D22179" s="90">
        <v>3</v>
      </c>
    </row>
    <row r="22180" spans="1:4" x14ac:dyDescent="0.2">
      <c r="A22180" s="85">
        <v>6379697</v>
      </c>
      <c r="B22180" s="83" t="s">
        <v>13349</v>
      </c>
      <c r="C22180" s="83">
        <v>0</v>
      </c>
      <c r="D22180" s="90">
        <v>3</v>
      </c>
    </row>
    <row r="22181" spans="1:4" x14ac:dyDescent="0.2">
      <c r="A22181" s="85">
        <v>6379698</v>
      </c>
      <c r="B22181" s="83" t="s">
        <v>13350</v>
      </c>
      <c r="C22181" s="83">
        <v>0</v>
      </c>
      <c r="D22181" s="90">
        <v>3</v>
      </c>
    </row>
    <row r="22182" spans="1:4" x14ac:dyDescent="0.2">
      <c r="A22182" s="85">
        <v>6379699</v>
      </c>
      <c r="B22182" s="83" t="s">
        <v>13351</v>
      </c>
      <c r="C22182" s="83">
        <v>0</v>
      </c>
      <c r="D22182" s="90">
        <v>3</v>
      </c>
    </row>
    <row r="22183" spans="1:4" x14ac:dyDescent="0.2">
      <c r="A22183" s="85">
        <v>6379700</v>
      </c>
      <c r="B22183" s="83" t="s">
        <v>13352</v>
      </c>
      <c r="C22183" s="83">
        <v>0</v>
      </c>
      <c r="D22183" s="90">
        <v>3</v>
      </c>
    </row>
    <row r="22184" spans="1:4" x14ac:dyDescent="0.2">
      <c r="A22184" s="85">
        <v>6379701</v>
      </c>
      <c r="B22184" s="83" t="s">
        <v>13353</v>
      </c>
      <c r="C22184" s="83">
        <v>0</v>
      </c>
      <c r="D22184" s="90">
        <v>3</v>
      </c>
    </row>
    <row r="22185" spans="1:4" x14ac:dyDescent="0.2">
      <c r="A22185" s="85">
        <v>6379702</v>
      </c>
      <c r="B22185" s="83" t="s">
        <v>13354</v>
      </c>
      <c r="C22185" s="87">
        <f>VLOOKUP(A22185,[1]Sheet1!$A:$B,2,0)</f>
        <v>65</v>
      </c>
    </row>
    <row r="22186" spans="1:4" x14ac:dyDescent="0.2">
      <c r="A22186" s="85">
        <v>6379703</v>
      </c>
      <c r="B22186" s="83" t="s">
        <v>13355</v>
      </c>
      <c r="C22186" s="83">
        <v>0</v>
      </c>
      <c r="D22186" s="90">
        <v>3</v>
      </c>
    </row>
    <row r="22187" spans="1:4" x14ac:dyDescent="0.2">
      <c r="A22187" s="85">
        <v>6379704</v>
      </c>
      <c r="B22187" s="83" t="s">
        <v>13356</v>
      </c>
      <c r="C22187" s="83">
        <v>0</v>
      </c>
      <c r="D22187" s="90">
        <v>3</v>
      </c>
    </row>
    <row r="22188" spans="1:4" x14ac:dyDescent="0.2">
      <c r="A22188" s="85">
        <v>6379705</v>
      </c>
      <c r="B22188" s="83" t="s">
        <v>13357</v>
      </c>
      <c r="C22188" s="83">
        <v>0</v>
      </c>
      <c r="D22188" s="90">
        <v>3</v>
      </c>
    </row>
    <row r="22189" spans="1:4" x14ac:dyDescent="0.2">
      <c r="A22189" s="85">
        <v>6379706</v>
      </c>
      <c r="B22189" s="83" t="s">
        <v>13358</v>
      </c>
      <c r="C22189" s="83">
        <v>0</v>
      </c>
      <c r="D22189" s="90">
        <v>3</v>
      </c>
    </row>
    <row r="22190" spans="1:4" x14ac:dyDescent="0.2">
      <c r="A22190" s="85">
        <v>6379707</v>
      </c>
      <c r="B22190" s="83" t="s">
        <v>13359</v>
      </c>
      <c r="C22190" s="83">
        <v>0</v>
      </c>
      <c r="D22190" s="90">
        <v>3</v>
      </c>
    </row>
    <row r="22191" spans="1:4" x14ac:dyDescent="0.2">
      <c r="A22191" s="85">
        <v>6379708</v>
      </c>
      <c r="B22191" s="83" t="s">
        <v>13360</v>
      </c>
      <c r="C22191" s="87">
        <f>VLOOKUP(A22191,[1]Sheet1!$A:$B,2,0)</f>
        <v>8</v>
      </c>
    </row>
    <row r="22192" spans="1:4" x14ac:dyDescent="0.2">
      <c r="A22192" s="85">
        <v>6379709</v>
      </c>
      <c r="B22192" s="83" t="s">
        <v>13361</v>
      </c>
      <c r="C22192" s="83">
        <v>0</v>
      </c>
      <c r="D22192" s="90">
        <v>3</v>
      </c>
    </row>
    <row r="22193" spans="1:4" x14ac:dyDescent="0.2">
      <c r="A22193" s="85">
        <v>6379710</v>
      </c>
      <c r="B22193" s="83" t="s">
        <v>13362</v>
      </c>
      <c r="C22193" s="87">
        <f>VLOOKUP(A22193,[1]Sheet1!$A:$B,2,0)</f>
        <v>65</v>
      </c>
    </row>
    <row r="22194" spans="1:4" x14ac:dyDescent="0.2">
      <c r="A22194" s="85">
        <v>6379711</v>
      </c>
      <c r="B22194" s="83" t="s">
        <v>13363</v>
      </c>
      <c r="C22194" s="83">
        <v>0</v>
      </c>
      <c r="D22194" s="90">
        <v>3</v>
      </c>
    </row>
    <row r="22195" spans="1:4" x14ac:dyDescent="0.2">
      <c r="A22195" s="85">
        <v>6379712</v>
      </c>
      <c r="B22195" s="83" t="s">
        <v>13364</v>
      </c>
      <c r="C22195" s="83">
        <v>0</v>
      </c>
      <c r="D22195" s="90">
        <v>3</v>
      </c>
    </row>
    <row r="22196" spans="1:4" x14ac:dyDescent="0.2">
      <c r="A22196" s="85">
        <v>6379713</v>
      </c>
      <c r="B22196" s="83" t="s">
        <v>13365</v>
      </c>
      <c r="C22196" s="83">
        <v>0</v>
      </c>
      <c r="D22196" s="90">
        <v>3</v>
      </c>
    </row>
    <row r="22197" spans="1:4" x14ac:dyDescent="0.2">
      <c r="A22197" s="85">
        <v>6379714</v>
      </c>
      <c r="B22197" s="83" t="s">
        <v>13366</v>
      </c>
      <c r="C22197" s="83">
        <v>0</v>
      </c>
      <c r="D22197" s="90">
        <v>3</v>
      </c>
    </row>
    <row r="22198" spans="1:4" x14ac:dyDescent="0.2">
      <c r="A22198" s="85">
        <v>6379715</v>
      </c>
      <c r="B22198" s="83" t="s">
        <v>13367</v>
      </c>
      <c r="C22198" s="83">
        <v>0</v>
      </c>
      <c r="D22198" s="90">
        <v>3</v>
      </c>
    </row>
    <row r="22199" spans="1:4" x14ac:dyDescent="0.2">
      <c r="A22199" s="85">
        <v>6379716</v>
      </c>
      <c r="B22199" s="83" t="s">
        <v>13368</v>
      </c>
      <c r="C22199" s="83">
        <v>0</v>
      </c>
      <c r="D22199" s="90">
        <v>3</v>
      </c>
    </row>
    <row r="22200" spans="1:4" x14ac:dyDescent="0.2">
      <c r="A22200" s="85">
        <v>6379717</v>
      </c>
      <c r="B22200" s="83" t="s">
        <v>13369</v>
      </c>
      <c r="C22200" s="83">
        <v>0</v>
      </c>
      <c r="D22200" s="90">
        <v>3</v>
      </c>
    </row>
    <row r="22201" spans="1:4" x14ac:dyDescent="0.2">
      <c r="A22201" s="85">
        <v>6379718</v>
      </c>
      <c r="B22201" s="83" t="s">
        <v>13370</v>
      </c>
      <c r="C22201" s="83">
        <v>0</v>
      </c>
      <c r="D22201" s="90">
        <v>3</v>
      </c>
    </row>
    <row r="22202" spans="1:4" x14ac:dyDescent="0.2">
      <c r="A22202" s="85">
        <v>6379719</v>
      </c>
      <c r="B22202" s="83" t="s">
        <v>13371</v>
      </c>
      <c r="C22202" s="83">
        <v>0</v>
      </c>
      <c r="D22202" s="90">
        <v>3</v>
      </c>
    </row>
    <row r="22203" spans="1:4" x14ac:dyDescent="0.2">
      <c r="A22203" s="85">
        <v>6379720</v>
      </c>
      <c r="B22203" s="83" t="s">
        <v>13372</v>
      </c>
      <c r="C22203" s="83">
        <v>0</v>
      </c>
      <c r="D22203" s="90">
        <v>3</v>
      </c>
    </row>
    <row r="22204" spans="1:4" x14ac:dyDescent="0.2">
      <c r="A22204" s="85">
        <v>6379721</v>
      </c>
      <c r="B22204" s="83" t="s">
        <v>13373</v>
      </c>
      <c r="C22204" s="83">
        <v>0</v>
      </c>
      <c r="D22204" s="90">
        <v>3</v>
      </c>
    </row>
    <row r="22205" spans="1:4" x14ac:dyDescent="0.2">
      <c r="A22205" s="85">
        <v>6379722</v>
      </c>
      <c r="B22205" s="83" t="s">
        <v>13273</v>
      </c>
      <c r="C22205" s="83">
        <v>0</v>
      </c>
      <c r="D22205" s="90">
        <v>3</v>
      </c>
    </row>
    <row r="22206" spans="1:4" x14ac:dyDescent="0.2">
      <c r="A22206" s="85">
        <v>6379724</v>
      </c>
      <c r="B22206" s="83" t="s">
        <v>13374</v>
      </c>
      <c r="C22206" s="83">
        <v>0</v>
      </c>
      <c r="D22206" s="90">
        <v>3</v>
      </c>
    </row>
    <row r="22207" spans="1:4" x14ac:dyDescent="0.2">
      <c r="A22207" s="85">
        <v>6379725</v>
      </c>
      <c r="B22207" s="83" t="s">
        <v>13375</v>
      </c>
      <c r="C22207" s="83">
        <v>0</v>
      </c>
      <c r="D22207" s="90">
        <v>3</v>
      </c>
    </row>
    <row r="22208" spans="1:4" x14ac:dyDescent="0.2">
      <c r="A22208" s="85">
        <v>6379726</v>
      </c>
      <c r="B22208" s="83" t="s">
        <v>13376</v>
      </c>
      <c r="C22208" s="83">
        <v>0</v>
      </c>
      <c r="D22208" s="90">
        <v>3</v>
      </c>
    </row>
    <row r="22209" spans="1:4" x14ac:dyDescent="0.2">
      <c r="A22209" s="85">
        <v>6379728</v>
      </c>
      <c r="B22209" s="83" t="s">
        <v>13377</v>
      </c>
      <c r="C22209" s="83">
        <v>0</v>
      </c>
      <c r="D22209" s="90">
        <v>3</v>
      </c>
    </row>
    <row r="22210" spans="1:4" x14ac:dyDescent="0.2">
      <c r="A22210" s="85">
        <v>6379729</v>
      </c>
      <c r="B22210" s="83" t="s">
        <v>13378</v>
      </c>
      <c r="C22210" s="83">
        <v>0</v>
      </c>
      <c r="D22210" s="90">
        <v>3</v>
      </c>
    </row>
    <row r="22211" spans="1:4" x14ac:dyDescent="0.2">
      <c r="A22211" s="85">
        <v>6379730</v>
      </c>
      <c r="B22211" s="83" t="s">
        <v>13379</v>
      </c>
      <c r="C22211" s="83">
        <v>0</v>
      </c>
      <c r="D22211" s="90">
        <v>3</v>
      </c>
    </row>
    <row r="22212" spans="1:4" x14ac:dyDescent="0.2">
      <c r="A22212" s="85">
        <v>6379731</v>
      </c>
      <c r="B22212" s="83" t="s">
        <v>13380</v>
      </c>
      <c r="C22212" s="83">
        <v>0</v>
      </c>
      <c r="D22212" s="90">
        <v>3</v>
      </c>
    </row>
    <row r="22213" spans="1:4" x14ac:dyDescent="0.2">
      <c r="A22213" s="85">
        <v>6379732</v>
      </c>
      <c r="B22213" s="83" t="s">
        <v>13381</v>
      </c>
      <c r="C22213" s="83">
        <v>0</v>
      </c>
      <c r="D22213" s="90">
        <v>3</v>
      </c>
    </row>
    <row r="22214" spans="1:4" x14ac:dyDescent="0.2">
      <c r="A22214" s="85">
        <v>6379733</v>
      </c>
      <c r="B22214" s="83" t="s">
        <v>13382</v>
      </c>
      <c r="C22214" s="83">
        <v>0</v>
      </c>
      <c r="D22214" s="90">
        <v>3</v>
      </c>
    </row>
    <row r="22215" spans="1:4" x14ac:dyDescent="0.2">
      <c r="A22215" s="85">
        <v>6379734</v>
      </c>
      <c r="B22215" s="83" t="s">
        <v>13383</v>
      </c>
      <c r="C22215" s="83">
        <v>0</v>
      </c>
      <c r="D22215" s="90">
        <v>3</v>
      </c>
    </row>
    <row r="22216" spans="1:4" x14ac:dyDescent="0.2">
      <c r="A22216" s="85">
        <v>6379735</v>
      </c>
      <c r="B22216" s="83" t="s">
        <v>13384</v>
      </c>
      <c r="C22216" s="83">
        <v>0</v>
      </c>
      <c r="D22216" s="90">
        <v>3</v>
      </c>
    </row>
    <row r="22217" spans="1:4" x14ac:dyDescent="0.2">
      <c r="A22217" s="85">
        <v>6379736</v>
      </c>
      <c r="B22217" s="83" t="s">
        <v>13385</v>
      </c>
      <c r="C22217" s="83">
        <v>0</v>
      </c>
      <c r="D22217" s="90">
        <v>3</v>
      </c>
    </row>
    <row r="22218" spans="1:4" x14ac:dyDescent="0.2">
      <c r="A22218" s="85">
        <v>6379737</v>
      </c>
      <c r="B22218" s="83" t="s">
        <v>13386</v>
      </c>
      <c r="C22218" s="83">
        <v>0</v>
      </c>
      <c r="D22218" s="90">
        <v>3</v>
      </c>
    </row>
    <row r="22219" spans="1:4" x14ac:dyDescent="0.2">
      <c r="A22219" s="85">
        <v>6379738</v>
      </c>
      <c r="B22219" s="83" t="s">
        <v>13387</v>
      </c>
      <c r="C22219" s="83">
        <v>0</v>
      </c>
      <c r="D22219" s="90">
        <v>3</v>
      </c>
    </row>
    <row r="22220" spans="1:4" x14ac:dyDescent="0.2">
      <c r="A22220" s="85">
        <v>6379739</v>
      </c>
      <c r="B22220" s="83" t="s">
        <v>13388</v>
      </c>
      <c r="C22220" s="83">
        <v>0</v>
      </c>
      <c r="D22220" s="90">
        <v>3</v>
      </c>
    </row>
    <row r="22221" spans="1:4" x14ac:dyDescent="0.2">
      <c r="A22221" s="85">
        <v>6379740</v>
      </c>
      <c r="B22221" s="83" t="s">
        <v>13389</v>
      </c>
      <c r="C22221" s="83">
        <v>0</v>
      </c>
      <c r="D22221" s="90">
        <v>3</v>
      </c>
    </row>
    <row r="22222" spans="1:4" x14ac:dyDescent="0.2">
      <c r="A22222" s="85">
        <v>6379742</v>
      </c>
      <c r="B22222" s="83" t="s">
        <v>13390</v>
      </c>
      <c r="C22222" s="83">
        <v>0</v>
      </c>
      <c r="D22222" s="90">
        <v>3</v>
      </c>
    </row>
    <row r="22223" spans="1:4" x14ac:dyDescent="0.2">
      <c r="A22223" s="85">
        <v>6379743</v>
      </c>
      <c r="B22223" s="83" t="s">
        <v>13391</v>
      </c>
      <c r="C22223" s="83">
        <v>0</v>
      </c>
      <c r="D22223" s="90">
        <v>3</v>
      </c>
    </row>
    <row r="22224" spans="1:4" x14ac:dyDescent="0.2">
      <c r="A22224" s="85">
        <v>6379744</v>
      </c>
      <c r="B22224" s="83" t="s">
        <v>13392</v>
      </c>
      <c r="C22224" s="87">
        <f>VLOOKUP(A22224,[1]Sheet1!$A:$B,2,0)</f>
        <v>65</v>
      </c>
    </row>
    <row r="22225" spans="1:4" x14ac:dyDescent="0.2">
      <c r="A22225" s="85">
        <v>6379745</v>
      </c>
      <c r="B22225" s="83" t="s">
        <v>13393</v>
      </c>
      <c r="C22225" s="83">
        <v>0</v>
      </c>
      <c r="D22225" s="90">
        <v>3</v>
      </c>
    </row>
    <row r="22226" spans="1:4" x14ac:dyDescent="0.2">
      <c r="A22226" s="85">
        <v>6379746</v>
      </c>
      <c r="B22226" s="83" t="s">
        <v>13394</v>
      </c>
      <c r="C22226" s="87">
        <f>VLOOKUP(A22226,[1]Sheet1!$A:$B,2,0)</f>
        <v>399</v>
      </c>
    </row>
    <row r="22227" spans="1:4" x14ac:dyDescent="0.2">
      <c r="A22227" s="85">
        <v>6379747</v>
      </c>
      <c r="B22227" s="83" t="s">
        <v>13395</v>
      </c>
      <c r="C22227" s="87">
        <f>VLOOKUP(A22227,[1]Sheet1!$A:$B,2,0)</f>
        <v>67</v>
      </c>
    </row>
    <row r="22228" spans="1:4" x14ac:dyDescent="0.2">
      <c r="A22228" s="85">
        <v>6379748</v>
      </c>
      <c r="B22228" s="83" t="s">
        <v>13396</v>
      </c>
      <c r="C22228" s="83">
        <v>0</v>
      </c>
      <c r="D22228" s="90">
        <v>3</v>
      </c>
    </row>
    <row r="22229" spans="1:4" x14ac:dyDescent="0.2">
      <c r="A22229" s="85">
        <v>6379749</v>
      </c>
      <c r="B22229" s="83" t="s">
        <v>13397</v>
      </c>
      <c r="C22229" s="83">
        <v>0</v>
      </c>
      <c r="D22229" s="90">
        <v>3</v>
      </c>
    </row>
    <row r="22230" spans="1:4" x14ac:dyDescent="0.2">
      <c r="A22230" s="85">
        <v>6379750</v>
      </c>
      <c r="B22230" s="83" t="s">
        <v>13398</v>
      </c>
      <c r="C22230" s="83">
        <v>0</v>
      </c>
      <c r="D22230" s="90">
        <v>3</v>
      </c>
    </row>
    <row r="22231" spans="1:4" x14ac:dyDescent="0.2">
      <c r="A22231" s="85">
        <v>6379751</v>
      </c>
      <c r="B22231" s="83" t="s">
        <v>13399</v>
      </c>
      <c r="C22231" s="83">
        <v>0</v>
      </c>
      <c r="D22231" s="90">
        <v>3</v>
      </c>
    </row>
    <row r="22232" spans="1:4" x14ac:dyDescent="0.2">
      <c r="A22232" s="85">
        <v>6379752</v>
      </c>
      <c r="B22232" s="83" t="s">
        <v>13400</v>
      </c>
      <c r="C22232" s="83">
        <v>0</v>
      </c>
      <c r="D22232" s="90">
        <v>3</v>
      </c>
    </row>
    <row r="22233" spans="1:4" x14ac:dyDescent="0.2">
      <c r="A22233" s="85">
        <v>6379753</v>
      </c>
      <c r="B22233" s="83" t="s">
        <v>13401</v>
      </c>
      <c r="C22233" s="83">
        <v>0</v>
      </c>
      <c r="D22233" s="90">
        <v>3</v>
      </c>
    </row>
    <row r="22234" spans="1:4" x14ac:dyDescent="0.2">
      <c r="A22234" s="85">
        <v>6379754</v>
      </c>
      <c r="B22234" s="83" t="s">
        <v>13402</v>
      </c>
      <c r="C22234" s="83">
        <v>0</v>
      </c>
      <c r="D22234" s="90">
        <v>3</v>
      </c>
    </row>
    <row r="22235" spans="1:4" x14ac:dyDescent="0.2">
      <c r="A22235" s="85">
        <v>6379755</v>
      </c>
      <c r="B22235" s="83" t="s">
        <v>13403</v>
      </c>
      <c r="C22235" s="83">
        <v>0</v>
      </c>
      <c r="D22235" s="90">
        <v>3</v>
      </c>
    </row>
    <row r="22236" spans="1:4" x14ac:dyDescent="0.2">
      <c r="A22236" s="85">
        <v>6379756</v>
      </c>
      <c r="B22236" s="83" t="s">
        <v>13404</v>
      </c>
      <c r="C22236" s="87">
        <f>VLOOKUP(A22236,[1]Sheet1!$A:$B,2,0)</f>
        <v>65</v>
      </c>
    </row>
    <row r="22237" spans="1:4" x14ac:dyDescent="0.2">
      <c r="A22237" s="85">
        <v>6379757</v>
      </c>
      <c r="B22237" s="83" t="s">
        <v>13405</v>
      </c>
      <c r="C22237" s="83">
        <v>0</v>
      </c>
      <c r="D22237" s="90">
        <v>3</v>
      </c>
    </row>
    <row r="22238" spans="1:4" x14ac:dyDescent="0.2">
      <c r="A22238" s="85">
        <v>6379758</v>
      </c>
      <c r="B22238" s="83" t="s">
        <v>13406</v>
      </c>
      <c r="C22238" s="83">
        <v>0</v>
      </c>
      <c r="D22238" s="90">
        <v>3</v>
      </c>
    </row>
    <row r="22239" spans="1:4" x14ac:dyDescent="0.2">
      <c r="A22239" s="85">
        <v>6379759</v>
      </c>
      <c r="B22239" s="83" t="s">
        <v>13407</v>
      </c>
      <c r="C22239" s="83">
        <v>0</v>
      </c>
      <c r="D22239" s="90">
        <v>3</v>
      </c>
    </row>
    <row r="22240" spans="1:4" x14ac:dyDescent="0.2">
      <c r="A22240" s="85">
        <v>6379760</v>
      </c>
      <c r="B22240" s="83" t="s">
        <v>13408</v>
      </c>
      <c r="C22240" s="83">
        <v>0</v>
      </c>
      <c r="D22240" s="90">
        <v>3</v>
      </c>
    </row>
    <row r="22241" spans="1:4" x14ac:dyDescent="0.2">
      <c r="A22241" s="85">
        <v>6379761</v>
      </c>
      <c r="B22241" s="83" t="s">
        <v>13409</v>
      </c>
      <c r="C22241" s="83">
        <v>0</v>
      </c>
      <c r="D22241" s="90">
        <v>3</v>
      </c>
    </row>
    <row r="22242" spans="1:4" x14ac:dyDescent="0.2">
      <c r="A22242" s="85">
        <v>6379762</v>
      </c>
      <c r="B22242" s="83" t="s">
        <v>13410</v>
      </c>
      <c r="C22242" s="83">
        <v>0</v>
      </c>
      <c r="D22242" s="90">
        <v>3</v>
      </c>
    </row>
    <row r="22243" spans="1:4" x14ac:dyDescent="0.2">
      <c r="A22243" s="85">
        <v>6379763</v>
      </c>
      <c r="B22243" s="83" t="s">
        <v>13411</v>
      </c>
      <c r="C22243" s="87">
        <f>VLOOKUP(A22243,[1]Sheet1!$A:$B,2,0)</f>
        <v>23</v>
      </c>
    </row>
    <row r="22244" spans="1:4" x14ac:dyDescent="0.2">
      <c r="A22244" s="85">
        <v>6379764</v>
      </c>
      <c r="B22244" s="83" t="s">
        <v>13412</v>
      </c>
      <c r="C22244" s="83">
        <v>0</v>
      </c>
      <c r="D22244" s="90">
        <v>3</v>
      </c>
    </row>
    <row r="22245" spans="1:4" x14ac:dyDescent="0.2">
      <c r="A22245" s="85">
        <v>6379765</v>
      </c>
      <c r="B22245" s="83" t="s">
        <v>13413</v>
      </c>
      <c r="C22245" s="83">
        <v>0</v>
      </c>
      <c r="D22245" s="90">
        <v>3</v>
      </c>
    </row>
    <row r="22246" spans="1:4" x14ac:dyDescent="0.2">
      <c r="A22246" s="85">
        <v>6379766</v>
      </c>
      <c r="B22246" s="83" t="s">
        <v>13414</v>
      </c>
      <c r="C22246" s="83">
        <v>0</v>
      </c>
      <c r="D22246" s="90">
        <v>3</v>
      </c>
    </row>
    <row r="22247" spans="1:4" x14ac:dyDescent="0.2">
      <c r="A22247" s="85">
        <v>6379767</v>
      </c>
      <c r="B22247" s="83" t="s">
        <v>13415</v>
      </c>
      <c r="C22247" s="83">
        <v>0</v>
      </c>
      <c r="D22247" s="90">
        <v>3</v>
      </c>
    </row>
    <row r="22248" spans="1:4" x14ac:dyDescent="0.2">
      <c r="A22248" s="85">
        <v>6379768</v>
      </c>
      <c r="B22248" s="83" t="s">
        <v>13416</v>
      </c>
      <c r="C22248" s="83">
        <v>0</v>
      </c>
      <c r="D22248" s="90">
        <v>3</v>
      </c>
    </row>
    <row r="22249" spans="1:4" x14ac:dyDescent="0.2">
      <c r="A22249" s="85">
        <v>6379769</v>
      </c>
      <c r="B22249" s="83" t="s">
        <v>13417</v>
      </c>
      <c r="C22249" s="83">
        <v>0</v>
      </c>
      <c r="D22249" s="90">
        <v>3</v>
      </c>
    </row>
    <row r="22250" spans="1:4" x14ac:dyDescent="0.2">
      <c r="A22250" s="85">
        <v>6379770</v>
      </c>
      <c r="B22250" s="83" t="s">
        <v>13418</v>
      </c>
      <c r="C22250" s="83">
        <v>0</v>
      </c>
      <c r="D22250" s="90">
        <v>3</v>
      </c>
    </row>
    <row r="22251" spans="1:4" x14ac:dyDescent="0.2">
      <c r="A22251" s="85">
        <v>6379771</v>
      </c>
      <c r="B22251" s="83" t="s">
        <v>13419</v>
      </c>
      <c r="C22251" s="83">
        <v>0</v>
      </c>
      <c r="D22251" s="90">
        <v>3</v>
      </c>
    </row>
    <row r="22252" spans="1:4" x14ac:dyDescent="0.2">
      <c r="A22252" s="85">
        <v>6379772</v>
      </c>
      <c r="B22252" s="83" t="s">
        <v>13420</v>
      </c>
      <c r="C22252" s="83">
        <v>0</v>
      </c>
      <c r="D22252" s="90">
        <v>3</v>
      </c>
    </row>
    <row r="22253" spans="1:4" x14ac:dyDescent="0.2">
      <c r="A22253" s="85">
        <v>6379773</v>
      </c>
      <c r="B22253" s="83" t="s">
        <v>13421</v>
      </c>
      <c r="C22253" s="83">
        <v>0</v>
      </c>
      <c r="D22253" s="90">
        <v>3</v>
      </c>
    </row>
    <row r="22254" spans="1:4" x14ac:dyDescent="0.2">
      <c r="A22254" s="85">
        <v>6379774</v>
      </c>
      <c r="B22254" s="83" t="s">
        <v>13422</v>
      </c>
      <c r="C22254" s="83">
        <v>0</v>
      </c>
      <c r="D22254" s="90">
        <v>3</v>
      </c>
    </row>
    <row r="22255" spans="1:4" x14ac:dyDescent="0.2">
      <c r="A22255" s="85">
        <v>6379775</v>
      </c>
      <c r="B22255" s="83" t="s">
        <v>13423</v>
      </c>
      <c r="C22255" s="87">
        <f>VLOOKUP(A22255,[1]Sheet1!$A:$B,2,0)</f>
        <v>65</v>
      </c>
    </row>
    <row r="22256" spans="1:4" x14ac:dyDescent="0.2">
      <c r="A22256" s="85">
        <v>6379776</v>
      </c>
      <c r="B22256" s="83" t="s">
        <v>13424</v>
      </c>
      <c r="C22256" s="87">
        <f>VLOOKUP(A22256,[1]Sheet1!$A:$B,2,0)</f>
        <v>65</v>
      </c>
    </row>
    <row r="22257" spans="1:4" x14ac:dyDescent="0.2">
      <c r="A22257" s="85">
        <v>6379777</v>
      </c>
      <c r="B22257" s="83" t="s">
        <v>13425</v>
      </c>
      <c r="C22257" s="83">
        <v>0</v>
      </c>
      <c r="D22257" s="90">
        <v>3</v>
      </c>
    </row>
    <row r="22258" spans="1:4" x14ac:dyDescent="0.2">
      <c r="A22258" s="85">
        <v>6379778</v>
      </c>
      <c r="B22258" s="83" t="s">
        <v>13426</v>
      </c>
      <c r="C22258" s="83">
        <v>0</v>
      </c>
      <c r="D22258" s="90">
        <v>3</v>
      </c>
    </row>
    <row r="22259" spans="1:4" x14ac:dyDescent="0.2">
      <c r="A22259" s="85">
        <v>6379779</v>
      </c>
      <c r="B22259" s="83" t="s">
        <v>13427</v>
      </c>
      <c r="C22259" s="83">
        <v>0</v>
      </c>
      <c r="D22259" s="90">
        <v>3</v>
      </c>
    </row>
    <row r="22260" spans="1:4" x14ac:dyDescent="0.2">
      <c r="A22260" s="85">
        <v>6379780</v>
      </c>
      <c r="B22260" s="83" t="s">
        <v>13428</v>
      </c>
      <c r="C22260" s="83">
        <v>0</v>
      </c>
      <c r="D22260" s="90">
        <v>3</v>
      </c>
    </row>
    <row r="22261" spans="1:4" x14ac:dyDescent="0.2">
      <c r="A22261" s="85">
        <v>6379781</v>
      </c>
      <c r="B22261" s="83" t="s">
        <v>13429</v>
      </c>
      <c r="C22261" s="83">
        <v>0</v>
      </c>
      <c r="D22261" s="90">
        <v>3</v>
      </c>
    </row>
    <row r="22262" spans="1:4" x14ac:dyDescent="0.2">
      <c r="A22262" s="85">
        <v>6379782</v>
      </c>
      <c r="B22262" s="83" t="s">
        <v>13430</v>
      </c>
      <c r="C22262" s="83">
        <v>0</v>
      </c>
      <c r="D22262" s="90">
        <v>3</v>
      </c>
    </row>
    <row r="22263" spans="1:4" x14ac:dyDescent="0.2">
      <c r="A22263" s="85">
        <v>6379783</v>
      </c>
      <c r="B22263" s="83" t="s">
        <v>13431</v>
      </c>
      <c r="C22263" s="87">
        <f>VLOOKUP(A22263,[1]Sheet1!$A:$B,2,0)</f>
        <v>10</v>
      </c>
    </row>
    <row r="22264" spans="1:4" x14ac:dyDescent="0.2">
      <c r="A22264" s="85">
        <v>6379784</v>
      </c>
      <c r="B22264" s="83" t="s">
        <v>13432</v>
      </c>
      <c r="C22264" s="83">
        <v>0</v>
      </c>
      <c r="D22264" s="90">
        <v>3</v>
      </c>
    </row>
    <row r="22265" spans="1:4" x14ac:dyDescent="0.2">
      <c r="A22265" s="85">
        <v>6379785</v>
      </c>
      <c r="B22265" s="83" t="s">
        <v>13433</v>
      </c>
      <c r="C22265" s="87">
        <f>VLOOKUP(A22265,[1]Sheet1!$A:$B,2,0)</f>
        <v>8</v>
      </c>
    </row>
    <row r="22266" spans="1:4" x14ac:dyDescent="0.2">
      <c r="A22266" s="85">
        <v>6379787</v>
      </c>
      <c r="B22266" s="83" t="s">
        <v>13434</v>
      </c>
      <c r="C22266" s="83">
        <v>0</v>
      </c>
      <c r="D22266" s="90">
        <v>3</v>
      </c>
    </row>
    <row r="22267" spans="1:4" x14ac:dyDescent="0.2">
      <c r="A22267" s="85">
        <v>6379788</v>
      </c>
      <c r="B22267" s="83" t="s">
        <v>13435</v>
      </c>
      <c r="C22267" s="83">
        <v>0</v>
      </c>
      <c r="D22267" s="90">
        <v>3</v>
      </c>
    </row>
    <row r="22268" spans="1:4" x14ac:dyDescent="0.2">
      <c r="A22268" s="85">
        <v>6379790</v>
      </c>
      <c r="B22268" s="83" t="s">
        <v>13436</v>
      </c>
      <c r="C22268" s="83">
        <v>0</v>
      </c>
      <c r="D22268" s="90">
        <v>3</v>
      </c>
    </row>
    <row r="22269" spans="1:4" x14ac:dyDescent="0.2">
      <c r="A22269" s="85">
        <v>6379791</v>
      </c>
      <c r="B22269" s="83" t="s">
        <v>13437</v>
      </c>
      <c r="C22269" s="83">
        <v>0</v>
      </c>
      <c r="D22269" s="90">
        <v>3</v>
      </c>
    </row>
    <row r="22270" spans="1:4" x14ac:dyDescent="0.2">
      <c r="A22270" s="85">
        <v>6379792</v>
      </c>
      <c r="B22270" s="83" t="s">
        <v>13438</v>
      </c>
      <c r="C22270" s="83">
        <v>0</v>
      </c>
      <c r="D22270" s="90">
        <v>3</v>
      </c>
    </row>
    <row r="22271" spans="1:4" x14ac:dyDescent="0.2">
      <c r="A22271" s="85">
        <v>6379793</v>
      </c>
      <c r="B22271" s="83" t="s">
        <v>13439</v>
      </c>
      <c r="C22271" s="83">
        <v>0</v>
      </c>
      <c r="D22271" s="90">
        <v>3</v>
      </c>
    </row>
    <row r="22272" spans="1:4" x14ac:dyDescent="0.2">
      <c r="A22272" s="85">
        <v>6379794</v>
      </c>
      <c r="B22272" s="83" t="s">
        <v>13440</v>
      </c>
      <c r="C22272" s="83">
        <v>0</v>
      </c>
      <c r="D22272" s="90">
        <v>3</v>
      </c>
    </row>
    <row r="22273" spans="1:4" x14ac:dyDescent="0.2">
      <c r="A22273" s="85">
        <v>6379795</v>
      </c>
      <c r="B22273" s="83" t="s">
        <v>13441</v>
      </c>
      <c r="C22273" s="83">
        <v>0</v>
      </c>
      <c r="D22273" s="90">
        <v>3</v>
      </c>
    </row>
    <row r="22274" spans="1:4" x14ac:dyDescent="0.2">
      <c r="A22274" s="85">
        <v>6379796</v>
      </c>
      <c r="B22274" s="83" t="s">
        <v>13442</v>
      </c>
      <c r="C22274" s="83">
        <v>0</v>
      </c>
      <c r="D22274" s="90">
        <v>3</v>
      </c>
    </row>
    <row r="22275" spans="1:4" x14ac:dyDescent="0.2">
      <c r="A22275" s="85">
        <v>6379797</v>
      </c>
      <c r="B22275" s="83" t="s">
        <v>13443</v>
      </c>
      <c r="C22275" s="87">
        <f>VLOOKUP(A22275,[1]Sheet1!$A:$B,2,0)</f>
        <v>28</v>
      </c>
    </row>
    <row r="22276" spans="1:4" x14ac:dyDescent="0.2">
      <c r="A22276" s="85">
        <v>6379798</v>
      </c>
      <c r="B22276" s="83" t="s">
        <v>13444</v>
      </c>
      <c r="C22276" s="83">
        <v>0</v>
      </c>
      <c r="D22276" s="90">
        <v>3</v>
      </c>
    </row>
    <row r="22277" spans="1:4" x14ac:dyDescent="0.2">
      <c r="A22277" s="85">
        <v>6379799</v>
      </c>
      <c r="B22277" s="83" t="s">
        <v>13445</v>
      </c>
      <c r="C22277" s="83">
        <v>0</v>
      </c>
      <c r="D22277" s="90">
        <v>3</v>
      </c>
    </row>
    <row r="22278" spans="1:4" x14ac:dyDescent="0.2">
      <c r="A22278" s="85">
        <v>6379800</v>
      </c>
      <c r="B22278" s="83" t="s">
        <v>13446</v>
      </c>
      <c r="C22278" s="83">
        <v>0</v>
      </c>
      <c r="D22278" s="90">
        <v>3</v>
      </c>
    </row>
    <row r="22279" spans="1:4" x14ac:dyDescent="0.2">
      <c r="A22279" s="85">
        <v>6379801</v>
      </c>
      <c r="B22279" s="83" t="s">
        <v>13447</v>
      </c>
      <c r="C22279" s="87">
        <f>VLOOKUP(A22279,[1]Sheet1!$A:$B,2,0)</f>
        <v>65</v>
      </c>
    </row>
    <row r="22280" spans="1:4" x14ac:dyDescent="0.2">
      <c r="A22280" s="85">
        <v>6379802</v>
      </c>
      <c r="B22280" s="83" t="s">
        <v>13448</v>
      </c>
      <c r="C22280" s="83">
        <v>0</v>
      </c>
      <c r="D22280" s="90">
        <v>3</v>
      </c>
    </row>
    <row r="22281" spans="1:4" x14ac:dyDescent="0.2">
      <c r="A22281" s="85">
        <v>6379804</v>
      </c>
      <c r="B22281" s="83" t="s">
        <v>13449</v>
      </c>
      <c r="C22281" s="83">
        <v>0</v>
      </c>
      <c r="D22281" s="90">
        <v>3</v>
      </c>
    </row>
    <row r="22282" spans="1:4" x14ac:dyDescent="0.2">
      <c r="A22282" s="85">
        <v>6379805</v>
      </c>
      <c r="B22282" s="83" t="s">
        <v>13450</v>
      </c>
      <c r="C22282" s="83">
        <v>0</v>
      </c>
      <c r="D22282" s="90">
        <v>3</v>
      </c>
    </row>
    <row r="22283" spans="1:4" x14ac:dyDescent="0.2">
      <c r="A22283" s="85">
        <v>6379806</v>
      </c>
      <c r="B22283" s="83" t="s">
        <v>13451</v>
      </c>
      <c r="C22283" s="83">
        <v>0</v>
      </c>
      <c r="D22283" s="90">
        <v>3</v>
      </c>
    </row>
    <row r="22284" spans="1:4" x14ac:dyDescent="0.2">
      <c r="A22284" s="85">
        <v>6379807</v>
      </c>
      <c r="B22284" s="83" t="s">
        <v>13452</v>
      </c>
      <c r="C22284" s="87">
        <f>VLOOKUP(A22284,[1]Sheet1!$A:$B,2,0)</f>
        <v>4937</v>
      </c>
    </row>
    <row r="22285" spans="1:4" x14ac:dyDescent="0.2">
      <c r="A22285" s="85">
        <v>6379808</v>
      </c>
      <c r="B22285" s="83" t="s">
        <v>13453</v>
      </c>
      <c r="C22285" s="83">
        <v>0</v>
      </c>
      <c r="D22285" s="90">
        <v>3</v>
      </c>
    </row>
    <row r="22286" spans="1:4" x14ac:dyDescent="0.2">
      <c r="A22286" s="85">
        <v>6379810</v>
      </c>
      <c r="B22286" s="83" t="s">
        <v>13454</v>
      </c>
      <c r="C22286" s="83">
        <v>0</v>
      </c>
      <c r="D22286" s="90">
        <v>3</v>
      </c>
    </row>
    <row r="22287" spans="1:4" x14ac:dyDescent="0.2">
      <c r="A22287" s="85">
        <v>6379811</v>
      </c>
      <c r="B22287" s="83" t="s">
        <v>13455</v>
      </c>
      <c r="C22287" s="83">
        <v>0</v>
      </c>
      <c r="D22287" s="90">
        <v>3</v>
      </c>
    </row>
    <row r="22288" spans="1:4" x14ac:dyDescent="0.2">
      <c r="A22288" s="85">
        <v>6379812</v>
      </c>
      <c r="B22288" s="83" t="s">
        <v>13456</v>
      </c>
      <c r="C22288" s="83">
        <v>0</v>
      </c>
      <c r="D22288" s="90">
        <v>3</v>
      </c>
    </row>
    <row r="22289" spans="1:4" x14ac:dyDescent="0.2">
      <c r="A22289" s="85">
        <v>6379814</v>
      </c>
      <c r="B22289" s="83" t="s">
        <v>13457</v>
      </c>
      <c r="C22289" s="83">
        <v>0</v>
      </c>
      <c r="D22289" s="90">
        <v>3</v>
      </c>
    </row>
    <row r="22290" spans="1:4" x14ac:dyDescent="0.2">
      <c r="A22290" s="85">
        <v>6379815</v>
      </c>
      <c r="B22290" s="83" t="s">
        <v>13458</v>
      </c>
      <c r="C22290" s="83">
        <v>0</v>
      </c>
      <c r="D22290" s="90">
        <v>3</v>
      </c>
    </row>
    <row r="22291" spans="1:4" x14ac:dyDescent="0.2">
      <c r="A22291" s="85">
        <v>6379816</v>
      </c>
      <c r="B22291" s="83" t="s">
        <v>13459</v>
      </c>
      <c r="C22291" s="83">
        <v>0</v>
      </c>
      <c r="D22291" s="90">
        <v>3</v>
      </c>
    </row>
    <row r="22292" spans="1:4" x14ac:dyDescent="0.2">
      <c r="A22292" s="85">
        <v>6379817</v>
      </c>
      <c r="B22292" s="83" t="s">
        <v>13460</v>
      </c>
      <c r="C22292" s="83">
        <v>0</v>
      </c>
      <c r="D22292" s="90">
        <v>3</v>
      </c>
    </row>
    <row r="22293" spans="1:4" x14ac:dyDescent="0.2">
      <c r="A22293" s="85">
        <v>6379818</v>
      </c>
      <c r="B22293" s="83" t="s">
        <v>13461</v>
      </c>
      <c r="C22293" s="83">
        <v>0</v>
      </c>
      <c r="D22293" s="90">
        <v>3</v>
      </c>
    </row>
    <row r="22294" spans="1:4" x14ac:dyDescent="0.2">
      <c r="A22294" s="85">
        <v>6379819</v>
      </c>
      <c r="B22294" s="83" t="s">
        <v>13462</v>
      </c>
      <c r="C22294" s="83">
        <v>0</v>
      </c>
      <c r="D22294" s="90">
        <v>3</v>
      </c>
    </row>
    <row r="22295" spans="1:4" x14ac:dyDescent="0.2">
      <c r="A22295" s="85">
        <v>6379820</v>
      </c>
      <c r="B22295" s="83" t="s">
        <v>13463</v>
      </c>
      <c r="C22295" s="87">
        <f>VLOOKUP(A22295,[1]Sheet1!$A:$B,2,0)</f>
        <v>4937</v>
      </c>
    </row>
    <row r="22296" spans="1:4" x14ac:dyDescent="0.2">
      <c r="A22296" s="85">
        <v>6379822</v>
      </c>
      <c r="B22296" s="83" t="s">
        <v>13464</v>
      </c>
      <c r="C22296" s="83">
        <v>0</v>
      </c>
      <c r="D22296" s="90">
        <v>3</v>
      </c>
    </row>
    <row r="22297" spans="1:4" x14ac:dyDescent="0.2">
      <c r="A22297" s="85">
        <v>6379823</v>
      </c>
      <c r="B22297" s="83" t="s">
        <v>13465</v>
      </c>
      <c r="C22297" s="87">
        <f>VLOOKUP(A22297,[1]Sheet1!$A:$B,2,0)</f>
        <v>89</v>
      </c>
    </row>
    <row r="22298" spans="1:4" x14ac:dyDescent="0.2">
      <c r="A22298" s="85">
        <v>6379824</v>
      </c>
      <c r="B22298" s="83" t="s">
        <v>13466</v>
      </c>
      <c r="C22298" s="87">
        <f>VLOOKUP(A22298,[1]Sheet1!$A:$B,2,0)</f>
        <v>126</v>
      </c>
    </row>
    <row r="22299" spans="1:4" x14ac:dyDescent="0.2">
      <c r="A22299" s="85">
        <v>6379825</v>
      </c>
      <c r="B22299" s="83" t="s">
        <v>13467</v>
      </c>
      <c r="C22299" s="83">
        <v>0</v>
      </c>
      <c r="D22299" s="90">
        <v>3</v>
      </c>
    </row>
    <row r="22300" spans="1:4" x14ac:dyDescent="0.2">
      <c r="A22300" s="85">
        <v>6379829</v>
      </c>
      <c r="B22300" s="83" t="s">
        <v>13468</v>
      </c>
      <c r="C22300" s="83">
        <v>0</v>
      </c>
      <c r="D22300" s="90">
        <v>3</v>
      </c>
    </row>
    <row r="22301" spans="1:4" x14ac:dyDescent="0.2">
      <c r="A22301" s="85">
        <v>6379831</v>
      </c>
      <c r="B22301" s="83" t="s">
        <v>13469</v>
      </c>
      <c r="C22301" s="83">
        <v>0</v>
      </c>
      <c r="D22301" s="90">
        <v>3</v>
      </c>
    </row>
    <row r="22302" spans="1:4" x14ac:dyDescent="0.2">
      <c r="A22302" s="85">
        <v>6379834</v>
      </c>
      <c r="B22302" s="83" t="s">
        <v>13470</v>
      </c>
      <c r="C22302" s="83">
        <v>0</v>
      </c>
      <c r="D22302" s="90">
        <v>3</v>
      </c>
    </row>
    <row r="22303" spans="1:4" x14ac:dyDescent="0.2">
      <c r="A22303" s="85">
        <v>6379837</v>
      </c>
      <c r="B22303" s="83" t="s">
        <v>13471</v>
      </c>
      <c r="C22303" s="83">
        <v>0</v>
      </c>
      <c r="D22303" s="90">
        <v>3</v>
      </c>
    </row>
    <row r="22304" spans="1:4" x14ac:dyDescent="0.2">
      <c r="A22304" s="85">
        <v>6379838</v>
      </c>
      <c r="B22304" s="83" t="s">
        <v>13472</v>
      </c>
      <c r="C22304" s="83">
        <v>0</v>
      </c>
      <c r="D22304" s="90">
        <v>3</v>
      </c>
    </row>
    <row r="22305" spans="1:4" x14ac:dyDescent="0.2">
      <c r="A22305" s="85">
        <v>6379840</v>
      </c>
      <c r="B22305" s="83" t="s">
        <v>13473</v>
      </c>
      <c r="C22305" s="83">
        <v>0</v>
      </c>
      <c r="D22305" s="90">
        <v>3</v>
      </c>
    </row>
    <row r="22306" spans="1:4" x14ac:dyDescent="0.2">
      <c r="A22306" s="85">
        <v>6379841</v>
      </c>
      <c r="B22306" s="83" t="s">
        <v>13474</v>
      </c>
      <c r="C22306" s="83">
        <v>0</v>
      </c>
      <c r="D22306" s="90">
        <v>3</v>
      </c>
    </row>
    <row r="22307" spans="1:4" x14ac:dyDescent="0.2">
      <c r="A22307" s="85">
        <v>6379843</v>
      </c>
      <c r="B22307" s="83" t="s">
        <v>13475</v>
      </c>
      <c r="C22307" s="83">
        <v>0</v>
      </c>
      <c r="D22307" s="90">
        <v>3</v>
      </c>
    </row>
    <row r="22308" spans="1:4" x14ac:dyDescent="0.2">
      <c r="A22308" s="85">
        <v>6379844</v>
      </c>
      <c r="B22308" s="83" t="s">
        <v>13476</v>
      </c>
      <c r="C22308" s="83">
        <v>0</v>
      </c>
      <c r="D22308" s="90">
        <v>3</v>
      </c>
    </row>
    <row r="22309" spans="1:4" x14ac:dyDescent="0.2">
      <c r="A22309" s="85">
        <v>6379845</v>
      </c>
      <c r="B22309" s="83" t="s">
        <v>13477</v>
      </c>
      <c r="C22309" s="83">
        <v>0</v>
      </c>
      <c r="D22309" s="90">
        <v>3</v>
      </c>
    </row>
    <row r="22310" spans="1:4" x14ac:dyDescent="0.2">
      <c r="A22310" s="85">
        <v>6379846</v>
      </c>
      <c r="B22310" s="83" t="s">
        <v>13478</v>
      </c>
      <c r="C22310" s="83">
        <v>0</v>
      </c>
      <c r="D22310" s="90">
        <v>3</v>
      </c>
    </row>
    <row r="22311" spans="1:4" x14ac:dyDescent="0.2">
      <c r="A22311" s="85">
        <v>6379847</v>
      </c>
      <c r="B22311" s="83" t="s">
        <v>13479</v>
      </c>
      <c r="C22311" s="83">
        <v>0</v>
      </c>
      <c r="D22311" s="90">
        <v>3</v>
      </c>
    </row>
    <row r="22312" spans="1:4" x14ac:dyDescent="0.2">
      <c r="A22312" s="85">
        <v>6379848</v>
      </c>
      <c r="B22312" s="83" t="s">
        <v>13480</v>
      </c>
      <c r="C22312" s="83">
        <v>0</v>
      </c>
      <c r="D22312" s="90">
        <v>3</v>
      </c>
    </row>
    <row r="22313" spans="1:4" x14ac:dyDescent="0.2">
      <c r="A22313" s="85">
        <v>6379849</v>
      </c>
      <c r="B22313" s="83" t="s">
        <v>13481</v>
      </c>
      <c r="C22313" s="83">
        <v>0</v>
      </c>
      <c r="D22313" s="90">
        <v>3</v>
      </c>
    </row>
    <row r="22314" spans="1:4" x14ac:dyDescent="0.2">
      <c r="A22314" s="85">
        <v>6379850</v>
      </c>
      <c r="B22314" s="83" t="s">
        <v>13482</v>
      </c>
      <c r="C22314" s="83">
        <v>0</v>
      </c>
      <c r="D22314" s="90">
        <v>3</v>
      </c>
    </row>
    <row r="22315" spans="1:4" x14ac:dyDescent="0.2">
      <c r="A22315" s="85">
        <v>6379851</v>
      </c>
      <c r="B22315" s="83" t="s">
        <v>13483</v>
      </c>
      <c r="C22315" s="83">
        <v>0</v>
      </c>
      <c r="D22315" s="90">
        <v>3</v>
      </c>
    </row>
    <row r="22316" spans="1:4" x14ac:dyDescent="0.2">
      <c r="A22316" s="85">
        <v>6379852</v>
      </c>
      <c r="B22316" s="83" t="s">
        <v>13484</v>
      </c>
      <c r="C22316" s="83">
        <v>0</v>
      </c>
      <c r="D22316" s="90">
        <v>3</v>
      </c>
    </row>
    <row r="22317" spans="1:4" x14ac:dyDescent="0.2">
      <c r="A22317" s="85">
        <v>6379853</v>
      </c>
      <c r="B22317" s="83" t="s">
        <v>13485</v>
      </c>
      <c r="C22317" s="83">
        <v>0</v>
      </c>
      <c r="D22317" s="90">
        <v>3</v>
      </c>
    </row>
    <row r="22318" spans="1:4" x14ac:dyDescent="0.2">
      <c r="A22318" s="85">
        <v>6379855</v>
      </c>
      <c r="B22318" s="83" t="s">
        <v>13486</v>
      </c>
      <c r="C22318" s="83">
        <v>0</v>
      </c>
      <c r="D22318" s="90">
        <v>3</v>
      </c>
    </row>
    <row r="22319" spans="1:4" x14ac:dyDescent="0.2">
      <c r="A22319" s="85">
        <v>6379857</v>
      </c>
      <c r="B22319" s="83" t="s">
        <v>13487</v>
      </c>
      <c r="C22319" s="83">
        <v>0</v>
      </c>
      <c r="D22319" s="90">
        <v>3</v>
      </c>
    </row>
    <row r="22320" spans="1:4" x14ac:dyDescent="0.2">
      <c r="A22320" s="85">
        <v>6379858</v>
      </c>
      <c r="B22320" s="83" t="s">
        <v>13488</v>
      </c>
      <c r="C22320" s="83">
        <v>0</v>
      </c>
      <c r="D22320" s="90">
        <v>3</v>
      </c>
    </row>
    <row r="22321" spans="1:4" x14ac:dyDescent="0.2">
      <c r="A22321" s="85">
        <v>6379859</v>
      </c>
      <c r="B22321" s="83" t="s">
        <v>13489</v>
      </c>
      <c r="C22321" s="83">
        <v>0</v>
      </c>
      <c r="D22321" s="90">
        <v>3</v>
      </c>
    </row>
    <row r="22322" spans="1:4" x14ac:dyDescent="0.2">
      <c r="A22322" s="85">
        <v>6379862</v>
      </c>
      <c r="B22322" s="83" t="s">
        <v>13490</v>
      </c>
      <c r="C22322" s="83">
        <v>0</v>
      </c>
      <c r="D22322" s="90">
        <v>3</v>
      </c>
    </row>
    <row r="22323" spans="1:4" x14ac:dyDescent="0.2">
      <c r="A22323" s="85">
        <v>6379863</v>
      </c>
      <c r="B22323" s="83" t="s">
        <v>13491</v>
      </c>
      <c r="C22323" s="83">
        <v>0</v>
      </c>
      <c r="D22323" s="90">
        <v>3</v>
      </c>
    </row>
    <row r="22324" spans="1:4" x14ac:dyDescent="0.2">
      <c r="A22324" s="85">
        <v>6379864</v>
      </c>
      <c r="B22324" s="83" t="s">
        <v>13492</v>
      </c>
      <c r="C22324" s="83">
        <v>0</v>
      </c>
      <c r="D22324" s="90">
        <v>3</v>
      </c>
    </row>
    <row r="22325" spans="1:4" x14ac:dyDescent="0.2">
      <c r="A22325" s="85">
        <v>6379865</v>
      </c>
      <c r="B22325" s="83" t="s">
        <v>13493</v>
      </c>
      <c r="C22325" s="83">
        <v>0</v>
      </c>
      <c r="D22325" s="90">
        <v>3</v>
      </c>
    </row>
    <row r="22326" spans="1:4" x14ac:dyDescent="0.2">
      <c r="A22326" s="85">
        <v>6379866</v>
      </c>
      <c r="B22326" s="83" t="s">
        <v>13494</v>
      </c>
      <c r="C22326" s="83">
        <v>0</v>
      </c>
      <c r="D22326" s="90">
        <v>3</v>
      </c>
    </row>
    <row r="22327" spans="1:4" x14ac:dyDescent="0.2">
      <c r="A22327" s="85">
        <v>6379868</v>
      </c>
      <c r="B22327" s="83" t="s">
        <v>13495</v>
      </c>
      <c r="C22327" s="83">
        <v>0</v>
      </c>
      <c r="D22327" s="90">
        <v>3</v>
      </c>
    </row>
    <row r="22328" spans="1:4" x14ac:dyDescent="0.2">
      <c r="A22328" s="85">
        <v>6379869</v>
      </c>
      <c r="B22328" s="83" t="s">
        <v>13496</v>
      </c>
      <c r="C22328" s="83">
        <v>0</v>
      </c>
      <c r="D22328" s="90">
        <v>3</v>
      </c>
    </row>
    <row r="22329" spans="1:4" x14ac:dyDescent="0.2">
      <c r="A22329" s="85">
        <v>6379870</v>
      </c>
      <c r="B22329" s="83" t="s">
        <v>13497</v>
      </c>
      <c r="C22329" s="83">
        <v>0</v>
      </c>
      <c r="D22329" s="90">
        <v>3</v>
      </c>
    </row>
    <row r="22330" spans="1:4" x14ac:dyDescent="0.2">
      <c r="A22330" s="85">
        <v>6379871</v>
      </c>
      <c r="B22330" s="83" t="s">
        <v>13498</v>
      </c>
      <c r="C22330" s="83">
        <v>0</v>
      </c>
      <c r="D22330" s="90">
        <v>3</v>
      </c>
    </row>
    <row r="22331" spans="1:4" x14ac:dyDescent="0.2">
      <c r="A22331" s="85">
        <v>6379872</v>
      </c>
      <c r="B22331" s="83" t="s">
        <v>13499</v>
      </c>
      <c r="C22331" s="83">
        <v>0</v>
      </c>
      <c r="D22331" s="90">
        <v>3</v>
      </c>
    </row>
    <row r="22332" spans="1:4" x14ac:dyDescent="0.2">
      <c r="A22332" s="85">
        <v>6379873</v>
      </c>
      <c r="B22332" s="83" t="s">
        <v>13500</v>
      </c>
      <c r="C22332" s="83">
        <v>0</v>
      </c>
      <c r="D22332" s="90">
        <v>3</v>
      </c>
    </row>
    <row r="22333" spans="1:4" x14ac:dyDescent="0.2">
      <c r="A22333" s="85">
        <v>6379874</v>
      </c>
      <c r="B22333" s="83" t="s">
        <v>13501</v>
      </c>
      <c r="C22333" s="83">
        <v>0</v>
      </c>
      <c r="D22333" s="90">
        <v>3</v>
      </c>
    </row>
    <row r="22334" spans="1:4" x14ac:dyDescent="0.2">
      <c r="A22334" s="85">
        <v>6379875</v>
      </c>
      <c r="B22334" s="83" t="s">
        <v>13502</v>
      </c>
      <c r="C22334" s="83">
        <v>0</v>
      </c>
      <c r="D22334" s="90">
        <v>3</v>
      </c>
    </row>
    <row r="22335" spans="1:4" x14ac:dyDescent="0.2">
      <c r="A22335" s="85">
        <v>6379876</v>
      </c>
      <c r="B22335" s="83" t="s">
        <v>13503</v>
      </c>
      <c r="C22335" s="83">
        <v>0</v>
      </c>
      <c r="D22335" s="90">
        <v>3</v>
      </c>
    </row>
    <row r="22336" spans="1:4" x14ac:dyDescent="0.2">
      <c r="A22336" s="85">
        <v>6379877</v>
      </c>
      <c r="B22336" s="83" t="s">
        <v>13504</v>
      </c>
      <c r="C22336" s="83">
        <v>0</v>
      </c>
      <c r="D22336" s="90">
        <v>3</v>
      </c>
    </row>
    <row r="22337" spans="1:4" x14ac:dyDescent="0.2">
      <c r="A22337" s="85">
        <v>6379878</v>
      </c>
      <c r="B22337" s="83" t="s">
        <v>13505</v>
      </c>
      <c r="C22337" s="83">
        <v>0</v>
      </c>
      <c r="D22337" s="90">
        <v>3</v>
      </c>
    </row>
    <row r="22338" spans="1:4" x14ac:dyDescent="0.2">
      <c r="A22338" s="85">
        <v>6379879</v>
      </c>
      <c r="B22338" s="83" t="s">
        <v>9182</v>
      </c>
      <c r="C22338" s="83">
        <v>0</v>
      </c>
      <c r="D22338" s="90">
        <v>3</v>
      </c>
    </row>
    <row r="22339" spans="1:4" x14ac:dyDescent="0.2">
      <c r="A22339" s="85">
        <v>6379880</v>
      </c>
      <c r="B22339" s="83" t="s">
        <v>13506</v>
      </c>
      <c r="C22339" s="83">
        <v>0</v>
      </c>
      <c r="D22339" s="90">
        <v>3</v>
      </c>
    </row>
    <row r="22340" spans="1:4" x14ac:dyDescent="0.2">
      <c r="A22340" s="85">
        <v>6379881</v>
      </c>
      <c r="B22340" s="83" t="s">
        <v>13507</v>
      </c>
      <c r="C22340" s="83">
        <v>0</v>
      </c>
      <c r="D22340" s="90">
        <v>3</v>
      </c>
    </row>
    <row r="22341" spans="1:4" x14ac:dyDescent="0.2">
      <c r="A22341" s="85">
        <v>6379883</v>
      </c>
      <c r="B22341" s="83" t="s">
        <v>13508</v>
      </c>
      <c r="C22341" s="83">
        <v>0</v>
      </c>
      <c r="D22341" s="90">
        <v>3</v>
      </c>
    </row>
    <row r="22342" spans="1:4" x14ac:dyDescent="0.2">
      <c r="A22342" s="85">
        <v>6379884</v>
      </c>
      <c r="B22342" s="83" t="s">
        <v>13509</v>
      </c>
      <c r="C22342" s="87">
        <v>2551</v>
      </c>
    </row>
    <row r="22343" spans="1:4" x14ac:dyDescent="0.2">
      <c r="A22343" s="85">
        <v>6379885</v>
      </c>
      <c r="B22343" s="83" t="s">
        <v>13510</v>
      </c>
      <c r="C22343" s="83">
        <v>0</v>
      </c>
      <c r="D22343" s="90">
        <v>3</v>
      </c>
    </row>
    <row r="22344" spans="1:4" x14ac:dyDescent="0.2">
      <c r="A22344" s="85">
        <v>6379886</v>
      </c>
      <c r="B22344" s="83" t="s">
        <v>13511</v>
      </c>
      <c r="C22344" s="83">
        <v>0</v>
      </c>
      <c r="D22344" s="90">
        <v>3</v>
      </c>
    </row>
    <row r="22345" spans="1:4" x14ac:dyDescent="0.2">
      <c r="A22345" s="85">
        <v>6379887</v>
      </c>
      <c r="B22345" s="83" t="s">
        <v>13512</v>
      </c>
      <c r="C22345" s="83">
        <v>0</v>
      </c>
      <c r="D22345" s="90">
        <v>3</v>
      </c>
    </row>
    <row r="22346" spans="1:4" x14ac:dyDescent="0.2">
      <c r="A22346" s="85">
        <v>6379888</v>
      </c>
      <c r="B22346" s="83" t="s">
        <v>13513</v>
      </c>
      <c r="C22346" s="83">
        <v>0</v>
      </c>
      <c r="D22346" s="90">
        <v>3</v>
      </c>
    </row>
    <row r="22347" spans="1:4" x14ac:dyDescent="0.2">
      <c r="A22347" s="85">
        <v>6379889</v>
      </c>
      <c r="B22347" s="83" t="s">
        <v>13514</v>
      </c>
      <c r="C22347" s="83">
        <v>0</v>
      </c>
      <c r="D22347" s="90">
        <v>3</v>
      </c>
    </row>
    <row r="22348" spans="1:4" x14ac:dyDescent="0.2">
      <c r="A22348" s="85">
        <v>6379890</v>
      </c>
      <c r="B22348" s="83" t="s">
        <v>13515</v>
      </c>
      <c r="C22348" s="83">
        <v>0</v>
      </c>
      <c r="D22348" s="90">
        <v>3</v>
      </c>
    </row>
    <row r="22349" spans="1:4" x14ac:dyDescent="0.2">
      <c r="A22349" s="85">
        <v>6379891</v>
      </c>
      <c r="B22349" s="83" t="s">
        <v>13516</v>
      </c>
      <c r="C22349" s="83">
        <v>0</v>
      </c>
      <c r="D22349" s="90">
        <v>3</v>
      </c>
    </row>
    <row r="22350" spans="1:4" x14ac:dyDescent="0.2">
      <c r="A22350" s="85">
        <v>6379892</v>
      </c>
      <c r="B22350" s="83" t="s">
        <v>13517</v>
      </c>
      <c r="C22350" s="83">
        <v>0</v>
      </c>
      <c r="D22350" s="90">
        <v>3</v>
      </c>
    </row>
    <row r="22351" spans="1:4" x14ac:dyDescent="0.2">
      <c r="A22351" s="85">
        <v>6379893</v>
      </c>
      <c r="B22351" s="83" t="s">
        <v>13518</v>
      </c>
      <c r="C22351" s="83">
        <v>0</v>
      </c>
      <c r="D22351" s="90">
        <v>3</v>
      </c>
    </row>
    <row r="22352" spans="1:4" x14ac:dyDescent="0.2">
      <c r="A22352" s="85">
        <v>6379894</v>
      </c>
      <c r="B22352" s="83" t="s">
        <v>13519</v>
      </c>
      <c r="C22352" s="83">
        <v>0</v>
      </c>
      <c r="D22352" s="90">
        <v>3</v>
      </c>
    </row>
    <row r="22353" spans="1:4" x14ac:dyDescent="0.2">
      <c r="A22353" s="85">
        <v>6379896</v>
      </c>
      <c r="B22353" s="83" t="s">
        <v>13520</v>
      </c>
      <c r="C22353" s="83">
        <v>0</v>
      </c>
      <c r="D22353" s="90">
        <v>3</v>
      </c>
    </row>
    <row r="22354" spans="1:4" x14ac:dyDescent="0.2">
      <c r="A22354" s="85">
        <v>6379897</v>
      </c>
      <c r="B22354" s="83" t="s">
        <v>13521</v>
      </c>
      <c r="C22354" s="83">
        <v>0</v>
      </c>
      <c r="D22354" s="90">
        <v>3</v>
      </c>
    </row>
    <row r="22355" spans="1:4" x14ac:dyDescent="0.2">
      <c r="A22355" s="85">
        <v>6379898</v>
      </c>
      <c r="B22355" s="83" t="s">
        <v>13522</v>
      </c>
      <c r="C22355" s="83">
        <v>0</v>
      </c>
      <c r="D22355" s="90">
        <v>3</v>
      </c>
    </row>
    <row r="22356" spans="1:4" x14ac:dyDescent="0.2">
      <c r="A22356" s="85">
        <v>6379899</v>
      </c>
      <c r="B22356" s="83" t="s">
        <v>13523</v>
      </c>
      <c r="C22356" s="87">
        <v>376</v>
      </c>
    </row>
    <row r="22357" spans="1:4" x14ac:dyDescent="0.2">
      <c r="A22357" s="85">
        <v>6379901</v>
      </c>
      <c r="B22357" s="83" t="s">
        <v>13524</v>
      </c>
      <c r="C22357" s="83">
        <v>0</v>
      </c>
      <c r="D22357" s="90">
        <v>3</v>
      </c>
    </row>
    <row r="22358" spans="1:4" x14ac:dyDescent="0.2">
      <c r="A22358" s="85">
        <v>6379903</v>
      </c>
      <c r="B22358" s="83" t="s">
        <v>13525</v>
      </c>
      <c r="C22358" s="83">
        <v>0</v>
      </c>
      <c r="D22358" s="90">
        <v>3</v>
      </c>
    </row>
    <row r="22359" spans="1:4" x14ac:dyDescent="0.2">
      <c r="A22359" s="85">
        <v>6379904</v>
      </c>
      <c r="B22359" s="83" t="s">
        <v>13526</v>
      </c>
      <c r="C22359" s="83">
        <v>0</v>
      </c>
      <c r="D22359" s="90">
        <v>3</v>
      </c>
    </row>
    <row r="22360" spans="1:4" x14ac:dyDescent="0.2">
      <c r="A22360" s="85">
        <v>6379905</v>
      </c>
      <c r="B22360" s="83" t="s">
        <v>13527</v>
      </c>
      <c r="C22360" s="83">
        <v>0</v>
      </c>
      <c r="D22360" s="90">
        <v>3</v>
      </c>
    </row>
    <row r="22361" spans="1:4" x14ac:dyDescent="0.2">
      <c r="A22361" s="85">
        <v>6379906</v>
      </c>
      <c r="B22361" s="83" t="s">
        <v>13528</v>
      </c>
      <c r="C22361" s="83">
        <v>0</v>
      </c>
      <c r="D22361" s="90">
        <v>3</v>
      </c>
    </row>
    <row r="22362" spans="1:4" x14ac:dyDescent="0.2">
      <c r="A22362" s="85">
        <v>6379908</v>
      </c>
      <c r="B22362" s="83" t="s">
        <v>13529</v>
      </c>
      <c r="C22362" s="83">
        <v>0</v>
      </c>
      <c r="D22362" s="90">
        <v>3</v>
      </c>
    </row>
    <row r="22363" spans="1:4" x14ac:dyDescent="0.2">
      <c r="A22363" s="85">
        <v>6379909</v>
      </c>
      <c r="B22363" s="83" t="s">
        <v>13530</v>
      </c>
      <c r="C22363" s="83">
        <v>0</v>
      </c>
      <c r="D22363" s="90">
        <v>3</v>
      </c>
    </row>
    <row r="22364" spans="1:4" x14ac:dyDescent="0.2">
      <c r="A22364" s="85">
        <v>6379910</v>
      </c>
      <c r="B22364" s="83" t="s">
        <v>13531</v>
      </c>
      <c r="C22364" s="83">
        <v>0</v>
      </c>
      <c r="D22364" s="90">
        <v>3</v>
      </c>
    </row>
    <row r="22365" spans="1:4" x14ac:dyDescent="0.2">
      <c r="A22365" s="85">
        <v>6379911</v>
      </c>
      <c r="B22365" s="83" t="s">
        <v>13532</v>
      </c>
      <c r="C22365" s="83">
        <v>0</v>
      </c>
      <c r="D22365" s="90">
        <v>3</v>
      </c>
    </row>
    <row r="22366" spans="1:4" x14ac:dyDescent="0.2">
      <c r="A22366" s="85">
        <v>6379913</v>
      </c>
      <c r="B22366" s="83" t="s">
        <v>13533</v>
      </c>
      <c r="C22366" s="83">
        <v>0</v>
      </c>
      <c r="D22366" s="90">
        <v>3</v>
      </c>
    </row>
    <row r="22367" spans="1:4" x14ac:dyDescent="0.2">
      <c r="A22367" s="85">
        <v>6379914</v>
      </c>
      <c r="B22367" s="83" t="s">
        <v>13534</v>
      </c>
      <c r="C22367" s="83">
        <v>0</v>
      </c>
      <c r="D22367" s="90">
        <v>3</v>
      </c>
    </row>
    <row r="22368" spans="1:4" x14ac:dyDescent="0.2">
      <c r="A22368" s="85">
        <v>6379915</v>
      </c>
      <c r="B22368" s="83" t="s">
        <v>13535</v>
      </c>
      <c r="C22368" s="83">
        <v>0</v>
      </c>
      <c r="D22368" s="90">
        <v>3</v>
      </c>
    </row>
    <row r="22369" spans="1:4" x14ac:dyDescent="0.2">
      <c r="A22369" s="85">
        <v>6379916</v>
      </c>
      <c r="B22369" s="83" t="s">
        <v>13536</v>
      </c>
      <c r="C22369" s="83">
        <v>0</v>
      </c>
      <c r="D22369" s="90">
        <v>3</v>
      </c>
    </row>
    <row r="22370" spans="1:4" x14ac:dyDescent="0.2">
      <c r="A22370" s="85">
        <v>6379917</v>
      </c>
      <c r="B22370" s="83" t="s">
        <v>13537</v>
      </c>
      <c r="C22370" s="83">
        <v>0</v>
      </c>
      <c r="D22370" s="90">
        <v>3</v>
      </c>
    </row>
    <row r="22371" spans="1:4" x14ac:dyDescent="0.2">
      <c r="A22371" s="85">
        <v>6379918</v>
      </c>
      <c r="B22371" s="83" t="s">
        <v>13538</v>
      </c>
      <c r="C22371" s="83">
        <v>0</v>
      </c>
      <c r="D22371" s="90">
        <v>3</v>
      </c>
    </row>
    <row r="22372" spans="1:4" x14ac:dyDescent="0.2">
      <c r="A22372" s="85">
        <v>6379919</v>
      </c>
      <c r="B22372" s="83" t="s">
        <v>13539</v>
      </c>
      <c r="C22372" s="83">
        <v>0</v>
      </c>
      <c r="D22372" s="90">
        <v>3</v>
      </c>
    </row>
    <row r="22373" spans="1:4" x14ac:dyDescent="0.2">
      <c r="A22373" s="85">
        <v>6379920</v>
      </c>
      <c r="B22373" s="83" t="s">
        <v>13540</v>
      </c>
      <c r="C22373" s="83">
        <v>0</v>
      </c>
      <c r="D22373" s="90">
        <v>3</v>
      </c>
    </row>
    <row r="22374" spans="1:4" x14ac:dyDescent="0.2">
      <c r="A22374" s="85">
        <v>6379921</v>
      </c>
      <c r="B22374" s="83" t="s">
        <v>13541</v>
      </c>
      <c r="C22374" s="83">
        <v>0</v>
      </c>
      <c r="D22374" s="90">
        <v>3</v>
      </c>
    </row>
    <row r="22375" spans="1:4" x14ac:dyDescent="0.2">
      <c r="A22375" s="85">
        <v>6379922</v>
      </c>
      <c r="B22375" s="83" t="s">
        <v>13542</v>
      </c>
      <c r="C22375" s="83">
        <v>0</v>
      </c>
      <c r="D22375" s="90">
        <v>3</v>
      </c>
    </row>
    <row r="22376" spans="1:4" x14ac:dyDescent="0.2">
      <c r="A22376" s="85">
        <v>6379924</v>
      </c>
      <c r="B22376" s="83" t="s">
        <v>13543</v>
      </c>
      <c r="C22376" s="83">
        <v>0</v>
      </c>
      <c r="D22376" s="90">
        <v>3</v>
      </c>
    </row>
    <row r="22377" spans="1:4" x14ac:dyDescent="0.2">
      <c r="A22377" s="85">
        <v>6379925</v>
      </c>
      <c r="B22377" s="83" t="s">
        <v>13544</v>
      </c>
      <c r="C22377" s="83">
        <v>0</v>
      </c>
      <c r="D22377" s="90">
        <v>3</v>
      </c>
    </row>
    <row r="22378" spans="1:4" x14ac:dyDescent="0.2">
      <c r="A22378" s="85">
        <v>6379926</v>
      </c>
      <c r="B22378" s="83" t="s">
        <v>13545</v>
      </c>
      <c r="C22378" s="83">
        <v>0</v>
      </c>
      <c r="D22378" s="90">
        <v>3</v>
      </c>
    </row>
    <row r="22379" spans="1:4" x14ac:dyDescent="0.2">
      <c r="A22379" s="85">
        <v>6379927</v>
      </c>
      <c r="B22379" s="83" t="s">
        <v>13546</v>
      </c>
      <c r="C22379" s="83">
        <v>0</v>
      </c>
      <c r="D22379" s="90">
        <v>3</v>
      </c>
    </row>
    <row r="22380" spans="1:4" x14ac:dyDescent="0.2">
      <c r="A22380" s="85">
        <v>6379928</v>
      </c>
      <c r="B22380" s="83" t="s">
        <v>13547</v>
      </c>
      <c r="C22380" s="83">
        <v>0</v>
      </c>
      <c r="D22380" s="90">
        <v>3</v>
      </c>
    </row>
    <row r="22381" spans="1:4" x14ac:dyDescent="0.2">
      <c r="A22381" s="85">
        <v>6379932</v>
      </c>
      <c r="B22381" s="83" t="s">
        <v>13548</v>
      </c>
      <c r="C22381" s="83">
        <v>0</v>
      </c>
      <c r="D22381" s="90">
        <v>3</v>
      </c>
    </row>
    <row r="22382" spans="1:4" x14ac:dyDescent="0.2">
      <c r="A22382" s="85">
        <v>6379933</v>
      </c>
      <c r="B22382" s="83" t="s">
        <v>13549</v>
      </c>
      <c r="C22382" s="83">
        <v>0</v>
      </c>
      <c r="D22382" s="90">
        <v>3</v>
      </c>
    </row>
    <row r="22383" spans="1:4" x14ac:dyDescent="0.2">
      <c r="A22383" s="85">
        <v>6379934</v>
      </c>
      <c r="B22383" s="83" t="s">
        <v>13550</v>
      </c>
      <c r="C22383" s="83">
        <v>0</v>
      </c>
      <c r="D22383" s="90">
        <v>3</v>
      </c>
    </row>
    <row r="22384" spans="1:4" x14ac:dyDescent="0.2">
      <c r="A22384" s="85">
        <v>6379935</v>
      </c>
      <c r="B22384" s="83" t="s">
        <v>13551</v>
      </c>
      <c r="C22384" s="83">
        <v>0</v>
      </c>
      <c r="D22384" s="90">
        <v>3</v>
      </c>
    </row>
    <row r="22385" spans="1:4" x14ac:dyDescent="0.2">
      <c r="A22385" s="85">
        <v>6379936</v>
      </c>
      <c r="B22385" s="83" t="s">
        <v>13552</v>
      </c>
      <c r="C22385" s="83">
        <v>0</v>
      </c>
      <c r="D22385" s="90">
        <v>3</v>
      </c>
    </row>
    <row r="22386" spans="1:4" x14ac:dyDescent="0.2">
      <c r="A22386" s="85">
        <v>6379937</v>
      </c>
      <c r="B22386" s="83" t="s">
        <v>13553</v>
      </c>
      <c r="C22386" s="83">
        <v>0</v>
      </c>
      <c r="D22386" s="90">
        <v>3</v>
      </c>
    </row>
    <row r="22387" spans="1:4" x14ac:dyDescent="0.2">
      <c r="A22387" s="85">
        <v>6379940</v>
      </c>
      <c r="B22387" s="83" t="s">
        <v>13554</v>
      </c>
      <c r="C22387" s="83">
        <v>0</v>
      </c>
      <c r="D22387" s="90">
        <v>3</v>
      </c>
    </row>
    <row r="22388" spans="1:4" x14ac:dyDescent="0.2">
      <c r="A22388" s="85">
        <v>6379941</v>
      </c>
      <c r="B22388" s="83" t="s">
        <v>13555</v>
      </c>
      <c r="C22388" s="83">
        <v>0</v>
      </c>
      <c r="D22388" s="90">
        <v>3</v>
      </c>
    </row>
    <row r="22389" spans="1:4" x14ac:dyDescent="0.2">
      <c r="A22389" s="85">
        <v>6379942</v>
      </c>
      <c r="B22389" s="83" t="s">
        <v>13556</v>
      </c>
      <c r="C22389" s="87">
        <v>5827</v>
      </c>
    </row>
    <row r="22390" spans="1:4" x14ac:dyDescent="0.2">
      <c r="A22390" s="85">
        <v>6379943</v>
      </c>
      <c r="B22390" s="83" t="s">
        <v>13557</v>
      </c>
      <c r="C22390" s="83">
        <v>0</v>
      </c>
      <c r="D22390" s="90">
        <v>3</v>
      </c>
    </row>
    <row r="22391" spans="1:4" x14ac:dyDescent="0.2">
      <c r="A22391" s="85">
        <v>6379945</v>
      </c>
      <c r="B22391" s="83" t="s">
        <v>13558</v>
      </c>
      <c r="C22391" s="83">
        <v>0</v>
      </c>
      <c r="D22391" s="90">
        <v>3</v>
      </c>
    </row>
    <row r="22392" spans="1:4" x14ac:dyDescent="0.2">
      <c r="A22392" s="85">
        <v>6379946</v>
      </c>
      <c r="B22392" s="83" t="s">
        <v>13559</v>
      </c>
      <c r="C22392" s="83">
        <v>0</v>
      </c>
      <c r="D22392" s="90">
        <v>3</v>
      </c>
    </row>
    <row r="22393" spans="1:4" x14ac:dyDescent="0.2">
      <c r="A22393" s="85">
        <v>6379947</v>
      </c>
      <c r="B22393" s="83" t="s">
        <v>13560</v>
      </c>
      <c r="C22393" s="83">
        <v>0</v>
      </c>
      <c r="D22393" s="90">
        <v>3</v>
      </c>
    </row>
    <row r="22394" spans="1:4" x14ac:dyDescent="0.2">
      <c r="A22394" s="85">
        <v>6379949</v>
      </c>
      <c r="B22394" s="83" t="s">
        <v>13561</v>
      </c>
      <c r="C22394" s="83">
        <v>0</v>
      </c>
      <c r="D22394" s="90">
        <v>3</v>
      </c>
    </row>
    <row r="22395" spans="1:4" x14ac:dyDescent="0.2">
      <c r="A22395" s="85">
        <v>6379950</v>
      </c>
      <c r="B22395" s="83" t="s">
        <v>13562</v>
      </c>
      <c r="C22395" s="83">
        <v>0</v>
      </c>
      <c r="D22395" s="90">
        <v>3</v>
      </c>
    </row>
    <row r="22396" spans="1:4" x14ac:dyDescent="0.2">
      <c r="A22396" s="85">
        <v>6379951</v>
      </c>
      <c r="B22396" s="83" t="s">
        <v>13563</v>
      </c>
      <c r="C22396" s="83">
        <v>0</v>
      </c>
      <c r="D22396" s="90">
        <v>3</v>
      </c>
    </row>
    <row r="22397" spans="1:4" x14ac:dyDescent="0.2">
      <c r="A22397" s="85">
        <v>6379953</v>
      </c>
      <c r="B22397" s="83" t="s">
        <v>13564</v>
      </c>
      <c r="C22397" s="83">
        <v>0</v>
      </c>
      <c r="D22397" s="90">
        <v>3</v>
      </c>
    </row>
    <row r="22398" spans="1:4" x14ac:dyDescent="0.2">
      <c r="A22398" s="85">
        <v>6379954</v>
      </c>
      <c r="B22398" s="83" t="s">
        <v>13565</v>
      </c>
      <c r="C22398" s="83">
        <v>0</v>
      </c>
      <c r="D22398" s="90">
        <v>3</v>
      </c>
    </row>
    <row r="22399" spans="1:4" x14ac:dyDescent="0.2">
      <c r="A22399" s="85">
        <v>6379956</v>
      </c>
      <c r="B22399" s="83" t="s">
        <v>13566</v>
      </c>
      <c r="C22399" s="83">
        <v>0</v>
      </c>
      <c r="D22399" s="90">
        <v>3</v>
      </c>
    </row>
    <row r="22400" spans="1:4" x14ac:dyDescent="0.2">
      <c r="A22400" s="85">
        <v>6379957</v>
      </c>
      <c r="B22400" s="83" t="s">
        <v>13567</v>
      </c>
      <c r="C22400" s="83">
        <v>0</v>
      </c>
      <c r="D22400" s="90">
        <v>3</v>
      </c>
    </row>
    <row r="22401" spans="1:4" x14ac:dyDescent="0.2">
      <c r="A22401" s="85">
        <v>6379958</v>
      </c>
      <c r="B22401" s="83" t="s">
        <v>13568</v>
      </c>
      <c r="C22401" s="83">
        <v>0</v>
      </c>
      <c r="D22401" s="90">
        <v>3</v>
      </c>
    </row>
    <row r="22402" spans="1:4" x14ac:dyDescent="0.2">
      <c r="A22402" s="85">
        <v>6379959</v>
      </c>
      <c r="B22402" s="83" t="s">
        <v>13569</v>
      </c>
      <c r="C22402" s="83">
        <v>0</v>
      </c>
      <c r="D22402" s="90">
        <v>3</v>
      </c>
    </row>
    <row r="22403" spans="1:4" x14ac:dyDescent="0.2">
      <c r="A22403" s="85">
        <v>6379960</v>
      </c>
      <c r="B22403" s="83" t="s">
        <v>13570</v>
      </c>
      <c r="C22403" s="83">
        <v>0</v>
      </c>
      <c r="D22403" s="90">
        <v>3</v>
      </c>
    </row>
    <row r="22404" spans="1:4" x14ac:dyDescent="0.2">
      <c r="A22404" s="85">
        <v>6379961</v>
      </c>
      <c r="B22404" s="83" t="s">
        <v>13571</v>
      </c>
      <c r="C22404" s="83">
        <v>0</v>
      </c>
      <c r="D22404" s="90">
        <v>3</v>
      </c>
    </row>
    <row r="22405" spans="1:4" x14ac:dyDescent="0.2">
      <c r="A22405" s="85">
        <v>6379963</v>
      </c>
      <c r="B22405" s="83" t="s">
        <v>13572</v>
      </c>
      <c r="C22405" s="83">
        <v>0</v>
      </c>
      <c r="D22405" s="90">
        <v>3</v>
      </c>
    </row>
    <row r="22406" spans="1:4" x14ac:dyDescent="0.2">
      <c r="A22406" s="85">
        <v>6379964</v>
      </c>
      <c r="B22406" s="83" t="s">
        <v>13573</v>
      </c>
      <c r="C22406" s="83">
        <v>0</v>
      </c>
      <c r="D22406" s="90">
        <v>3</v>
      </c>
    </row>
    <row r="22407" spans="1:4" x14ac:dyDescent="0.2">
      <c r="A22407" s="85">
        <v>6379967</v>
      </c>
      <c r="B22407" s="83" t="s">
        <v>13574</v>
      </c>
      <c r="C22407" s="83">
        <v>0</v>
      </c>
      <c r="D22407" s="90">
        <v>3</v>
      </c>
    </row>
    <row r="22408" spans="1:4" x14ac:dyDescent="0.2">
      <c r="A22408" s="85">
        <v>6379968</v>
      </c>
      <c r="B22408" s="83" t="s">
        <v>13575</v>
      </c>
      <c r="C22408" s="83">
        <v>0</v>
      </c>
      <c r="D22408" s="90">
        <v>3</v>
      </c>
    </row>
    <row r="22409" spans="1:4" x14ac:dyDescent="0.2">
      <c r="A22409" s="85">
        <v>6379972</v>
      </c>
      <c r="B22409" s="83" t="s">
        <v>13576</v>
      </c>
      <c r="C22409" s="83">
        <v>0</v>
      </c>
      <c r="D22409" s="90">
        <v>3</v>
      </c>
    </row>
    <row r="22410" spans="1:4" x14ac:dyDescent="0.2">
      <c r="A22410" s="85">
        <v>6379973</v>
      </c>
      <c r="B22410" s="83" t="s">
        <v>13577</v>
      </c>
      <c r="C22410" s="83">
        <v>0</v>
      </c>
      <c r="D22410" s="90">
        <v>3</v>
      </c>
    </row>
    <row r="22411" spans="1:4" x14ac:dyDescent="0.2">
      <c r="A22411" s="85">
        <v>6379974</v>
      </c>
      <c r="B22411" s="83" t="s">
        <v>13578</v>
      </c>
      <c r="C22411" s="83">
        <v>0</v>
      </c>
      <c r="D22411" s="90">
        <v>3</v>
      </c>
    </row>
    <row r="22412" spans="1:4" x14ac:dyDescent="0.2">
      <c r="A22412" s="85">
        <v>6379976</v>
      </c>
      <c r="B22412" s="83" t="s">
        <v>13579</v>
      </c>
      <c r="C22412" s="83">
        <v>0</v>
      </c>
      <c r="D22412" s="90">
        <v>3</v>
      </c>
    </row>
    <row r="22413" spans="1:4" x14ac:dyDescent="0.2">
      <c r="A22413" s="85">
        <v>6379977</v>
      </c>
      <c r="B22413" s="83" t="s">
        <v>13580</v>
      </c>
      <c r="C22413" s="83">
        <v>0</v>
      </c>
      <c r="D22413" s="90">
        <v>3</v>
      </c>
    </row>
    <row r="22414" spans="1:4" x14ac:dyDescent="0.2">
      <c r="A22414" s="85">
        <v>6379978</v>
      </c>
      <c r="B22414" s="83" t="s">
        <v>13581</v>
      </c>
      <c r="C22414" s="83">
        <v>0</v>
      </c>
      <c r="D22414" s="90">
        <v>3</v>
      </c>
    </row>
    <row r="22415" spans="1:4" x14ac:dyDescent="0.2">
      <c r="A22415" s="85">
        <v>6379982</v>
      </c>
      <c r="B22415" s="83" t="s">
        <v>13582</v>
      </c>
      <c r="C22415" s="83">
        <v>0</v>
      </c>
      <c r="D22415" s="90">
        <v>3</v>
      </c>
    </row>
    <row r="22416" spans="1:4" x14ac:dyDescent="0.2">
      <c r="A22416" s="85">
        <v>6379984</v>
      </c>
      <c r="B22416" s="83" t="s">
        <v>13583</v>
      </c>
      <c r="C22416" s="83">
        <v>0</v>
      </c>
      <c r="D22416" s="90">
        <v>3</v>
      </c>
    </row>
    <row r="22417" spans="1:4" x14ac:dyDescent="0.2">
      <c r="A22417" s="85">
        <v>6379987</v>
      </c>
      <c r="B22417" s="83" t="s">
        <v>13584</v>
      </c>
      <c r="C22417" s="83">
        <v>0</v>
      </c>
      <c r="D22417" s="90">
        <v>3</v>
      </c>
    </row>
    <row r="22418" spans="1:4" x14ac:dyDescent="0.2">
      <c r="A22418" s="85">
        <v>6379991</v>
      </c>
      <c r="B22418" s="83" t="s">
        <v>13585</v>
      </c>
      <c r="C22418" s="83">
        <v>0</v>
      </c>
      <c r="D22418" s="90">
        <v>3</v>
      </c>
    </row>
    <row r="22419" spans="1:4" x14ac:dyDescent="0.2">
      <c r="A22419" s="85">
        <v>6379993</v>
      </c>
      <c r="B22419" s="83" t="s">
        <v>13586</v>
      </c>
      <c r="C22419" s="83">
        <v>0</v>
      </c>
      <c r="D22419" s="90">
        <v>3</v>
      </c>
    </row>
    <row r="22420" spans="1:4" x14ac:dyDescent="0.2">
      <c r="A22420" s="85">
        <v>6379994</v>
      </c>
      <c r="B22420" s="83" t="s">
        <v>13587</v>
      </c>
      <c r="C22420" s="83">
        <v>0</v>
      </c>
      <c r="D22420" s="90">
        <v>3</v>
      </c>
    </row>
    <row r="22421" spans="1:4" x14ac:dyDescent="0.2">
      <c r="A22421" s="85">
        <v>6379996</v>
      </c>
      <c r="B22421" s="83" t="s">
        <v>13588</v>
      </c>
      <c r="C22421" s="83">
        <v>0</v>
      </c>
      <c r="D22421" s="90">
        <v>3</v>
      </c>
    </row>
    <row r="22422" spans="1:4" x14ac:dyDescent="0.2">
      <c r="A22422" s="85">
        <v>6379997</v>
      </c>
      <c r="B22422" s="83" t="s">
        <v>13589</v>
      </c>
      <c r="C22422" s="83">
        <v>0</v>
      </c>
      <c r="D22422" s="90">
        <v>3</v>
      </c>
    </row>
    <row r="22423" spans="1:4" x14ac:dyDescent="0.2">
      <c r="A22423" s="85">
        <v>6379998</v>
      </c>
      <c r="B22423" s="83" t="s">
        <v>13590</v>
      </c>
      <c r="C22423" s="83">
        <v>0</v>
      </c>
      <c r="D22423" s="90">
        <v>3</v>
      </c>
    </row>
    <row r="22424" spans="1:4" x14ac:dyDescent="0.2">
      <c r="A22424" s="85">
        <v>6379999</v>
      </c>
      <c r="B22424" s="83" t="s">
        <v>13591</v>
      </c>
      <c r="C22424" s="83">
        <v>0</v>
      </c>
      <c r="D22424" s="90">
        <v>3</v>
      </c>
    </row>
    <row r="22425" spans="1:4" x14ac:dyDescent="0.2">
      <c r="A22425" s="85">
        <v>6380000</v>
      </c>
      <c r="B22425" s="83" t="s">
        <v>13592</v>
      </c>
      <c r="C22425" s="83">
        <v>0</v>
      </c>
      <c r="D22425" s="90">
        <v>3</v>
      </c>
    </row>
    <row r="22426" spans="1:4" x14ac:dyDescent="0.2">
      <c r="A22426" s="85">
        <v>6380001</v>
      </c>
      <c r="B22426" s="83" t="s">
        <v>13593</v>
      </c>
      <c r="C22426" s="83">
        <v>0</v>
      </c>
      <c r="D22426" s="90">
        <v>3</v>
      </c>
    </row>
    <row r="22427" spans="1:4" x14ac:dyDescent="0.2">
      <c r="A22427" s="85">
        <v>6380002</v>
      </c>
      <c r="B22427" s="83" t="s">
        <v>13594</v>
      </c>
      <c r="C22427" s="83">
        <v>0</v>
      </c>
      <c r="D22427" s="90">
        <v>3</v>
      </c>
    </row>
    <row r="22428" spans="1:4" x14ac:dyDescent="0.2">
      <c r="A22428" s="85">
        <v>6380003</v>
      </c>
      <c r="B22428" s="83" t="s">
        <v>13595</v>
      </c>
      <c r="C22428" s="83">
        <v>0</v>
      </c>
      <c r="D22428" s="90">
        <v>3</v>
      </c>
    </row>
    <row r="22429" spans="1:4" x14ac:dyDescent="0.2">
      <c r="A22429" s="85">
        <v>6380004</v>
      </c>
      <c r="B22429" s="83" t="s">
        <v>13596</v>
      </c>
      <c r="C22429" s="83">
        <v>0</v>
      </c>
      <c r="D22429" s="90">
        <v>3</v>
      </c>
    </row>
    <row r="22430" spans="1:4" x14ac:dyDescent="0.2">
      <c r="A22430" s="85">
        <v>6380005</v>
      </c>
      <c r="B22430" s="83" t="s">
        <v>13597</v>
      </c>
      <c r="C22430" s="83">
        <v>0</v>
      </c>
      <c r="D22430" s="90">
        <v>3</v>
      </c>
    </row>
    <row r="22431" spans="1:4" x14ac:dyDescent="0.2">
      <c r="A22431" s="85">
        <v>6380006</v>
      </c>
      <c r="B22431" s="83" t="s">
        <v>13598</v>
      </c>
      <c r="C22431" s="83">
        <v>0</v>
      </c>
      <c r="D22431" s="90">
        <v>3</v>
      </c>
    </row>
    <row r="22432" spans="1:4" x14ac:dyDescent="0.2">
      <c r="A22432" s="85">
        <v>6380008</v>
      </c>
      <c r="B22432" s="83" t="s">
        <v>13599</v>
      </c>
      <c r="C22432" s="83">
        <v>0</v>
      </c>
      <c r="D22432" s="90">
        <v>3</v>
      </c>
    </row>
    <row r="22433" spans="1:4" x14ac:dyDescent="0.2">
      <c r="A22433" s="85">
        <v>6380010</v>
      </c>
      <c r="B22433" s="83" t="s">
        <v>13600</v>
      </c>
      <c r="C22433" s="83">
        <v>0</v>
      </c>
      <c r="D22433" s="90">
        <v>3</v>
      </c>
    </row>
    <row r="22434" spans="1:4" x14ac:dyDescent="0.2">
      <c r="A22434" s="85">
        <v>6380011</v>
      </c>
      <c r="B22434" s="83" t="s">
        <v>13601</v>
      </c>
      <c r="C22434" s="83">
        <v>0</v>
      </c>
      <c r="D22434" s="90">
        <v>3</v>
      </c>
    </row>
    <row r="22435" spans="1:4" x14ac:dyDescent="0.2">
      <c r="A22435" s="85">
        <v>6380012</v>
      </c>
      <c r="B22435" s="83" t="s">
        <v>13602</v>
      </c>
      <c r="C22435" s="83">
        <v>0</v>
      </c>
      <c r="D22435" s="90">
        <v>3</v>
      </c>
    </row>
    <row r="22436" spans="1:4" x14ac:dyDescent="0.2">
      <c r="A22436" s="85">
        <v>6380015</v>
      </c>
      <c r="B22436" s="83" t="s">
        <v>13603</v>
      </c>
      <c r="C22436" s="83">
        <v>0</v>
      </c>
      <c r="D22436" s="90">
        <v>3</v>
      </c>
    </row>
    <row r="22437" spans="1:4" x14ac:dyDescent="0.2">
      <c r="A22437" s="85">
        <v>6380016</v>
      </c>
      <c r="B22437" s="83" t="s">
        <v>13604</v>
      </c>
      <c r="C22437" s="83">
        <v>0</v>
      </c>
      <c r="D22437" s="90">
        <v>3</v>
      </c>
    </row>
    <row r="22438" spans="1:4" x14ac:dyDescent="0.2">
      <c r="A22438" s="85">
        <v>6380017</v>
      </c>
      <c r="B22438" s="83" t="s">
        <v>13605</v>
      </c>
      <c r="C22438" s="83">
        <v>0</v>
      </c>
      <c r="D22438" s="90">
        <v>3</v>
      </c>
    </row>
    <row r="22439" spans="1:4" x14ac:dyDescent="0.2">
      <c r="A22439" s="85">
        <v>6380018</v>
      </c>
      <c r="B22439" s="83" t="s">
        <v>13606</v>
      </c>
      <c r="C22439" s="83">
        <v>0</v>
      </c>
      <c r="D22439" s="90">
        <v>3</v>
      </c>
    </row>
    <row r="22440" spans="1:4" x14ac:dyDescent="0.2">
      <c r="A22440" s="85">
        <v>6380019</v>
      </c>
      <c r="B22440" s="83" t="s">
        <v>13607</v>
      </c>
      <c r="C22440" s="83">
        <v>0</v>
      </c>
      <c r="D22440" s="90">
        <v>3</v>
      </c>
    </row>
    <row r="22441" spans="1:4" x14ac:dyDescent="0.2">
      <c r="A22441" s="85">
        <v>6380021</v>
      </c>
      <c r="B22441" s="83" t="s">
        <v>13608</v>
      </c>
      <c r="C22441" s="83">
        <v>0</v>
      </c>
      <c r="D22441" s="90">
        <v>3</v>
      </c>
    </row>
    <row r="22442" spans="1:4" x14ac:dyDescent="0.2">
      <c r="A22442" s="85">
        <v>6380022</v>
      </c>
      <c r="B22442" s="83" t="s">
        <v>13609</v>
      </c>
      <c r="C22442" s="83">
        <v>0</v>
      </c>
      <c r="D22442" s="90">
        <v>3</v>
      </c>
    </row>
    <row r="22443" spans="1:4" x14ac:dyDescent="0.2">
      <c r="A22443" s="85">
        <v>6380023</v>
      </c>
      <c r="B22443" s="83" t="s">
        <v>13610</v>
      </c>
      <c r="C22443" s="83">
        <v>0</v>
      </c>
      <c r="D22443" s="90">
        <v>3</v>
      </c>
    </row>
    <row r="22444" spans="1:4" x14ac:dyDescent="0.2">
      <c r="A22444" s="85">
        <v>6380024</v>
      </c>
      <c r="B22444" s="83" t="s">
        <v>13611</v>
      </c>
      <c r="C22444" s="83">
        <v>0</v>
      </c>
      <c r="D22444" s="90">
        <v>3</v>
      </c>
    </row>
    <row r="22445" spans="1:4" x14ac:dyDescent="0.2">
      <c r="A22445" s="85">
        <v>6380025</v>
      </c>
      <c r="B22445" s="83" t="s">
        <v>13612</v>
      </c>
      <c r="C22445" s="83">
        <v>0</v>
      </c>
      <c r="D22445" s="90">
        <v>3</v>
      </c>
    </row>
    <row r="22446" spans="1:4" x14ac:dyDescent="0.2">
      <c r="A22446" s="85">
        <v>6380026</v>
      </c>
      <c r="B22446" s="83" t="s">
        <v>13613</v>
      </c>
      <c r="C22446" s="83">
        <v>0</v>
      </c>
      <c r="D22446" s="90">
        <v>3</v>
      </c>
    </row>
    <row r="22447" spans="1:4" x14ac:dyDescent="0.2">
      <c r="A22447" s="85">
        <v>6380027</v>
      </c>
      <c r="B22447" s="83" t="s">
        <v>13614</v>
      </c>
      <c r="C22447" s="83">
        <v>0</v>
      </c>
      <c r="D22447" s="90">
        <v>3</v>
      </c>
    </row>
    <row r="22448" spans="1:4" x14ac:dyDescent="0.2">
      <c r="A22448" s="85">
        <v>6380028</v>
      </c>
      <c r="B22448" s="83" t="s">
        <v>13615</v>
      </c>
      <c r="C22448" s="83">
        <v>0</v>
      </c>
      <c r="D22448" s="90">
        <v>3</v>
      </c>
    </row>
    <row r="22449" spans="1:4" x14ac:dyDescent="0.2">
      <c r="A22449" s="85">
        <v>6380029</v>
      </c>
      <c r="B22449" s="83" t="s">
        <v>13616</v>
      </c>
      <c r="C22449" s="83">
        <v>0</v>
      </c>
      <c r="D22449" s="90">
        <v>3</v>
      </c>
    </row>
    <row r="22450" spans="1:4" x14ac:dyDescent="0.2">
      <c r="A22450" s="85">
        <v>6380030</v>
      </c>
      <c r="B22450" s="83" t="s">
        <v>13617</v>
      </c>
      <c r="C22450" s="83">
        <v>0</v>
      </c>
      <c r="D22450" s="90">
        <v>3</v>
      </c>
    </row>
    <row r="22451" spans="1:4" x14ac:dyDescent="0.2">
      <c r="A22451" s="85">
        <v>6380031</v>
      </c>
      <c r="B22451" s="83" t="s">
        <v>13618</v>
      </c>
      <c r="C22451" s="83">
        <v>0</v>
      </c>
      <c r="D22451" s="90">
        <v>3</v>
      </c>
    </row>
    <row r="22452" spans="1:4" x14ac:dyDescent="0.2">
      <c r="A22452" s="85">
        <v>6380032</v>
      </c>
      <c r="B22452" s="83" t="s">
        <v>13619</v>
      </c>
      <c r="C22452" s="83">
        <v>0</v>
      </c>
      <c r="D22452" s="90">
        <v>3</v>
      </c>
    </row>
    <row r="22453" spans="1:4" x14ac:dyDescent="0.2">
      <c r="A22453" s="85">
        <v>6380033</v>
      </c>
      <c r="B22453" s="83" t="s">
        <v>13620</v>
      </c>
      <c r="C22453" s="83">
        <v>0</v>
      </c>
      <c r="D22453" s="90">
        <v>3</v>
      </c>
    </row>
    <row r="22454" spans="1:4" x14ac:dyDescent="0.2">
      <c r="A22454" s="85">
        <v>6380034</v>
      </c>
      <c r="B22454" s="83" t="s">
        <v>13621</v>
      </c>
      <c r="C22454" s="83">
        <v>0</v>
      </c>
      <c r="D22454" s="90">
        <v>3</v>
      </c>
    </row>
    <row r="22455" spans="1:4" x14ac:dyDescent="0.2">
      <c r="A22455" s="85">
        <v>6380036</v>
      </c>
      <c r="B22455" s="83" t="s">
        <v>13622</v>
      </c>
      <c r="C22455" s="83">
        <v>0</v>
      </c>
      <c r="D22455" s="90">
        <v>3</v>
      </c>
    </row>
    <row r="22456" spans="1:4" x14ac:dyDescent="0.2">
      <c r="A22456" s="85">
        <v>6380037</v>
      </c>
      <c r="B22456" s="83" t="s">
        <v>13623</v>
      </c>
      <c r="C22456" s="87">
        <v>2551</v>
      </c>
    </row>
    <row r="22457" spans="1:4" x14ac:dyDescent="0.2">
      <c r="A22457" s="85">
        <v>6380038</v>
      </c>
      <c r="B22457" s="83" t="s">
        <v>13624</v>
      </c>
      <c r="C22457" s="83">
        <v>0</v>
      </c>
      <c r="D22457" s="90">
        <v>3</v>
      </c>
    </row>
    <row r="22458" spans="1:4" x14ac:dyDescent="0.2">
      <c r="A22458" s="85">
        <v>6380039</v>
      </c>
      <c r="B22458" s="83" t="s">
        <v>13625</v>
      </c>
      <c r="C22458" s="83">
        <v>0</v>
      </c>
      <c r="D22458" s="90">
        <v>3</v>
      </c>
    </row>
    <row r="22459" spans="1:4" x14ac:dyDescent="0.2">
      <c r="A22459" s="85">
        <v>6380040</v>
      </c>
      <c r="B22459" s="83" t="s">
        <v>13626</v>
      </c>
      <c r="C22459" s="83">
        <v>0</v>
      </c>
      <c r="D22459" s="90">
        <v>3</v>
      </c>
    </row>
    <row r="22460" spans="1:4" x14ac:dyDescent="0.2">
      <c r="A22460" s="85">
        <v>6380041</v>
      </c>
      <c r="B22460" s="83" t="s">
        <v>13627</v>
      </c>
      <c r="C22460" s="83">
        <v>0</v>
      </c>
      <c r="D22460" s="90">
        <v>3</v>
      </c>
    </row>
    <row r="22461" spans="1:4" x14ac:dyDescent="0.2">
      <c r="A22461" s="85">
        <v>6380042</v>
      </c>
      <c r="B22461" s="83" t="s">
        <v>13628</v>
      </c>
      <c r="C22461" s="83">
        <v>0</v>
      </c>
      <c r="D22461" s="90">
        <v>3</v>
      </c>
    </row>
    <row r="22462" spans="1:4" x14ac:dyDescent="0.2">
      <c r="A22462" s="85">
        <v>6380043</v>
      </c>
      <c r="B22462" s="83" t="s">
        <v>13629</v>
      </c>
      <c r="C22462" s="83">
        <v>0</v>
      </c>
      <c r="D22462" s="90">
        <v>3</v>
      </c>
    </row>
    <row r="22463" spans="1:4" x14ac:dyDescent="0.2">
      <c r="A22463" s="85">
        <v>6380044</v>
      </c>
      <c r="B22463" s="83" t="s">
        <v>13630</v>
      </c>
      <c r="C22463" s="83">
        <v>0</v>
      </c>
      <c r="D22463" s="90">
        <v>3</v>
      </c>
    </row>
    <row r="22464" spans="1:4" x14ac:dyDescent="0.2">
      <c r="A22464" s="85">
        <v>6380045</v>
      </c>
      <c r="B22464" s="83" t="s">
        <v>13631</v>
      </c>
      <c r="C22464" s="83">
        <v>0</v>
      </c>
      <c r="D22464" s="90">
        <v>3</v>
      </c>
    </row>
    <row r="22465" spans="1:4" x14ac:dyDescent="0.2">
      <c r="A22465" s="85">
        <v>6380046</v>
      </c>
      <c r="B22465" s="83" t="s">
        <v>13632</v>
      </c>
      <c r="C22465" s="83">
        <v>0</v>
      </c>
      <c r="D22465" s="90">
        <v>3</v>
      </c>
    </row>
    <row r="22466" spans="1:4" x14ac:dyDescent="0.2">
      <c r="A22466" s="85">
        <v>6380047</v>
      </c>
      <c r="B22466" s="83" t="s">
        <v>13633</v>
      </c>
      <c r="C22466" s="83">
        <v>0</v>
      </c>
      <c r="D22466" s="90">
        <v>3</v>
      </c>
    </row>
    <row r="22467" spans="1:4" x14ac:dyDescent="0.2">
      <c r="A22467" s="85">
        <v>6380049</v>
      </c>
      <c r="B22467" s="83" t="s">
        <v>13634</v>
      </c>
      <c r="C22467" s="83">
        <v>0</v>
      </c>
      <c r="D22467" s="90">
        <v>3</v>
      </c>
    </row>
    <row r="22468" spans="1:4" x14ac:dyDescent="0.2">
      <c r="A22468" s="85">
        <v>6380050</v>
      </c>
      <c r="B22468" s="83" t="s">
        <v>13635</v>
      </c>
      <c r="C22468" s="83">
        <v>0</v>
      </c>
      <c r="D22468" s="90">
        <v>3</v>
      </c>
    </row>
    <row r="22469" spans="1:4" x14ac:dyDescent="0.2">
      <c r="A22469" s="85">
        <v>6380051</v>
      </c>
      <c r="B22469" s="83" t="s">
        <v>13636</v>
      </c>
      <c r="C22469" s="83">
        <v>0</v>
      </c>
      <c r="D22469" s="90">
        <v>3</v>
      </c>
    </row>
    <row r="22470" spans="1:4" x14ac:dyDescent="0.2">
      <c r="A22470" s="85">
        <v>6380052</v>
      </c>
      <c r="B22470" s="83" t="s">
        <v>13637</v>
      </c>
      <c r="C22470" s="87">
        <v>376</v>
      </c>
    </row>
    <row r="22471" spans="1:4" x14ac:dyDescent="0.2">
      <c r="A22471" s="85">
        <v>6380054</v>
      </c>
      <c r="B22471" s="83" t="s">
        <v>13638</v>
      </c>
      <c r="C22471" s="83">
        <v>0</v>
      </c>
      <c r="D22471" s="90">
        <v>3</v>
      </c>
    </row>
    <row r="22472" spans="1:4" x14ac:dyDescent="0.2">
      <c r="A22472" s="85">
        <v>6380056</v>
      </c>
      <c r="B22472" s="83" t="s">
        <v>13639</v>
      </c>
      <c r="C22472" s="83">
        <v>0</v>
      </c>
      <c r="D22472" s="90">
        <v>3</v>
      </c>
    </row>
    <row r="22473" spans="1:4" x14ac:dyDescent="0.2">
      <c r="A22473" s="85">
        <v>6380057</v>
      </c>
      <c r="B22473" s="83" t="s">
        <v>13640</v>
      </c>
      <c r="C22473" s="83">
        <v>0</v>
      </c>
      <c r="D22473" s="90">
        <v>3</v>
      </c>
    </row>
    <row r="22474" spans="1:4" x14ac:dyDescent="0.2">
      <c r="A22474" s="85">
        <v>6380058</v>
      </c>
      <c r="B22474" s="83" t="s">
        <v>13641</v>
      </c>
      <c r="C22474" s="83">
        <v>0</v>
      </c>
      <c r="D22474" s="90">
        <v>3</v>
      </c>
    </row>
    <row r="22475" spans="1:4" x14ac:dyDescent="0.2">
      <c r="A22475" s="85">
        <v>6380059</v>
      </c>
      <c r="B22475" s="83" t="s">
        <v>13642</v>
      </c>
      <c r="C22475" s="83">
        <v>0</v>
      </c>
      <c r="D22475" s="90">
        <v>3</v>
      </c>
    </row>
    <row r="22476" spans="1:4" x14ac:dyDescent="0.2">
      <c r="A22476" s="85">
        <v>6380062</v>
      </c>
      <c r="B22476" s="83" t="s">
        <v>13643</v>
      </c>
      <c r="C22476" s="83">
        <v>0</v>
      </c>
      <c r="D22476" s="90">
        <v>3</v>
      </c>
    </row>
    <row r="22477" spans="1:4" x14ac:dyDescent="0.2">
      <c r="A22477" s="85">
        <v>6380063</v>
      </c>
      <c r="B22477" s="83" t="s">
        <v>13644</v>
      </c>
      <c r="C22477" s="83">
        <v>0</v>
      </c>
      <c r="D22477" s="90">
        <v>3</v>
      </c>
    </row>
    <row r="22478" spans="1:4" x14ac:dyDescent="0.2">
      <c r="A22478" s="85">
        <v>6380064</v>
      </c>
      <c r="B22478" s="83" t="s">
        <v>13645</v>
      </c>
      <c r="C22478" s="83">
        <v>0</v>
      </c>
      <c r="D22478" s="90">
        <v>3</v>
      </c>
    </row>
    <row r="22479" spans="1:4" x14ac:dyDescent="0.2">
      <c r="A22479" s="85">
        <v>6380066</v>
      </c>
      <c r="B22479" s="83" t="s">
        <v>13646</v>
      </c>
      <c r="C22479" s="83">
        <v>0</v>
      </c>
      <c r="D22479" s="90">
        <v>3</v>
      </c>
    </row>
    <row r="22480" spans="1:4" x14ac:dyDescent="0.2">
      <c r="A22480" s="85">
        <v>6380067</v>
      </c>
      <c r="B22480" s="83" t="s">
        <v>13647</v>
      </c>
      <c r="C22480" s="83">
        <v>0</v>
      </c>
      <c r="D22480" s="90">
        <v>3</v>
      </c>
    </row>
    <row r="22481" spans="1:4" x14ac:dyDescent="0.2">
      <c r="A22481" s="85">
        <v>6380068</v>
      </c>
      <c r="B22481" s="83" t="s">
        <v>13648</v>
      </c>
      <c r="C22481" s="83">
        <v>0</v>
      </c>
      <c r="D22481" s="90">
        <v>3</v>
      </c>
    </row>
    <row r="22482" spans="1:4" x14ac:dyDescent="0.2">
      <c r="A22482" s="85">
        <v>6380069</v>
      </c>
      <c r="B22482" s="83" t="s">
        <v>13649</v>
      </c>
      <c r="C22482" s="83">
        <v>0</v>
      </c>
      <c r="D22482" s="90">
        <v>3</v>
      </c>
    </row>
    <row r="22483" spans="1:4" x14ac:dyDescent="0.2">
      <c r="A22483" s="85">
        <v>6380070</v>
      </c>
      <c r="B22483" s="83" t="s">
        <v>13650</v>
      </c>
      <c r="C22483" s="83">
        <v>0</v>
      </c>
      <c r="D22483" s="90">
        <v>3</v>
      </c>
    </row>
    <row r="22484" spans="1:4" x14ac:dyDescent="0.2">
      <c r="A22484" s="85">
        <v>6380071</v>
      </c>
      <c r="B22484" s="83" t="s">
        <v>13651</v>
      </c>
      <c r="C22484" s="83">
        <v>0</v>
      </c>
      <c r="D22484" s="90">
        <v>3</v>
      </c>
    </row>
    <row r="22485" spans="1:4" x14ac:dyDescent="0.2">
      <c r="A22485" s="85">
        <v>6380072</v>
      </c>
      <c r="B22485" s="83" t="s">
        <v>13652</v>
      </c>
      <c r="C22485" s="83">
        <v>0</v>
      </c>
      <c r="D22485" s="90">
        <v>3</v>
      </c>
    </row>
    <row r="22486" spans="1:4" x14ac:dyDescent="0.2">
      <c r="A22486" s="85">
        <v>6380073</v>
      </c>
      <c r="B22486" s="83" t="s">
        <v>13653</v>
      </c>
      <c r="C22486" s="83">
        <v>0</v>
      </c>
      <c r="D22486" s="90">
        <v>3</v>
      </c>
    </row>
    <row r="22487" spans="1:4" x14ac:dyDescent="0.2">
      <c r="A22487" s="85">
        <v>6380074</v>
      </c>
      <c r="B22487" s="83" t="s">
        <v>13654</v>
      </c>
      <c r="C22487" s="83">
        <v>0</v>
      </c>
      <c r="D22487" s="90">
        <v>3</v>
      </c>
    </row>
    <row r="22488" spans="1:4" x14ac:dyDescent="0.2">
      <c r="A22488" s="85">
        <v>6380075</v>
      </c>
      <c r="B22488" s="83" t="s">
        <v>13655</v>
      </c>
      <c r="C22488" s="83">
        <v>0</v>
      </c>
      <c r="D22488" s="90">
        <v>3</v>
      </c>
    </row>
    <row r="22489" spans="1:4" x14ac:dyDescent="0.2">
      <c r="A22489" s="85">
        <v>6380077</v>
      </c>
      <c r="B22489" s="83" t="s">
        <v>13656</v>
      </c>
      <c r="C22489" s="83">
        <v>0</v>
      </c>
      <c r="D22489" s="90">
        <v>3</v>
      </c>
    </row>
    <row r="22490" spans="1:4" x14ac:dyDescent="0.2">
      <c r="A22490" s="85">
        <v>6380078</v>
      </c>
      <c r="B22490" s="83" t="s">
        <v>13657</v>
      </c>
      <c r="C22490" s="83">
        <v>0</v>
      </c>
      <c r="D22490" s="90">
        <v>3</v>
      </c>
    </row>
    <row r="22491" spans="1:4" x14ac:dyDescent="0.2">
      <c r="A22491" s="85">
        <v>6380079</v>
      </c>
      <c r="B22491" s="83" t="s">
        <v>13658</v>
      </c>
      <c r="C22491" s="83">
        <v>0</v>
      </c>
      <c r="D22491" s="90">
        <v>3</v>
      </c>
    </row>
    <row r="22492" spans="1:4" x14ac:dyDescent="0.2">
      <c r="A22492" s="85">
        <v>6380080</v>
      </c>
      <c r="B22492" s="83" t="s">
        <v>13659</v>
      </c>
      <c r="C22492" s="83">
        <v>0</v>
      </c>
      <c r="D22492" s="90">
        <v>3</v>
      </c>
    </row>
    <row r="22493" spans="1:4" x14ac:dyDescent="0.2">
      <c r="A22493" s="85">
        <v>6380081</v>
      </c>
      <c r="B22493" s="83" t="s">
        <v>13660</v>
      </c>
      <c r="C22493" s="83">
        <v>0</v>
      </c>
      <c r="D22493" s="90">
        <v>3</v>
      </c>
    </row>
    <row r="22494" spans="1:4" x14ac:dyDescent="0.2">
      <c r="A22494" s="85">
        <v>6380085</v>
      </c>
      <c r="B22494" s="83" t="s">
        <v>13661</v>
      </c>
      <c r="C22494" s="83">
        <v>0</v>
      </c>
      <c r="D22494" s="90">
        <v>3</v>
      </c>
    </row>
    <row r="22495" spans="1:4" x14ac:dyDescent="0.2">
      <c r="A22495" s="85">
        <v>6380086</v>
      </c>
      <c r="B22495" s="83" t="s">
        <v>13662</v>
      </c>
      <c r="C22495" s="83">
        <v>0</v>
      </c>
      <c r="D22495" s="90">
        <v>3</v>
      </c>
    </row>
    <row r="22496" spans="1:4" x14ac:dyDescent="0.2">
      <c r="A22496" s="85">
        <v>6380087</v>
      </c>
      <c r="B22496" s="83" t="s">
        <v>13663</v>
      </c>
      <c r="C22496" s="83">
        <v>0</v>
      </c>
      <c r="D22496" s="90">
        <v>3</v>
      </c>
    </row>
    <row r="22497" spans="1:4" x14ac:dyDescent="0.2">
      <c r="A22497" s="85">
        <v>6380088</v>
      </c>
      <c r="B22497" s="83" t="s">
        <v>13664</v>
      </c>
      <c r="C22497" s="83">
        <v>0</v>
      </c>
      <c r="D22497" s="90">
        <v>3</v>
      </c>
    </row>
    <row r="22498" spans="1:4" x14ac:dyDescent="0.2">
      <c r="A22498" s="85">
        <v>6380089</v>
      </c>
      <c r="B22498" s="83" t="s">
        <v>13665</v>
      </c>
      <c r="C22498" s="83">
        <v>0</v>
      </c>
      <c r="D22498" s="90">
        <v>3</v>
      </c>
    </row>
    <row r="22499" spans="1:4" x14ac:dyDescent="0.2">
      <c r="A22499" s="85">
        <v>6380090</v>
      </c>
      <c r="B22499" s="83" t="s">
        <v>13666</v>
      </c>
      <c r="C22499" s="83">
        <v>0</v>
      </c>
      <c r="D22499" s="90">
        <v>3</v>
      </c>
    </row>
    <row r="22500" spans="1:4" x14ac:dyDescent="0.2">
      <c r="A22500" s="85">
        <v>6380093</v>
      </c>
      <c r="B22500" s="83" t="s">
        <v>13667</v>
      </c>
      <c r="C22500" s="83">
        <v>0</v>
      </c>
      <c r="D22500" s="90">
        <v>3</v>
      </c>
    </row>
    <row r="22501" spans="1:4" x14ac:dyDescent="0.2">
      <c r="A22501" s="85">
        <v>6380094</v>
      </c>
      <c r="B22501" s="83" t="s">
        <v>13668</v>
      </c>
      <c r="C22501" s="83">
        <v>0</v>
      </c>
      <c r="D22501" s="90">
        <v>3</v>
      </c>
    </row>
    <row r="22502" spans="1:4" x14ac:dyDescent="0.2">
      <c r="A22502" s="85">
        <v>6380095</v>
      </c>
      <c r="B22502" s="83" t="s">
        <v>13669</v>
      </c>
      <c r="C22502" s="87">
        <v>5827</v>
      </c>
    </row>
    <row r="22503" spans="1:4" x14ac:dyDescent="0.2">
      <c r="A22503" s="85">
        <v>6380096</v>
      </c>
      <c r="B22503" s="83" t="s">
        <v>13670</v>
      </c>
      <c r="C22503" s="83">
        <v>0</v>
      </c>
      <c r="D22503" s="90">
        <v>3</v>
      </c>
    </row>
    <row r="22504" spans="1:4" x14ac:dyDescent="0.2">
      <c r="A22504" s="85">
        <v>6380098</v>
      </c>
      <c r="B22504" s="83" t="s">
        <v>13671</v>
      </c>
      <c r="C22504" s="83">
        <v>0</v>
      </c>
      <c r="D22504" s="90">
        <v>3</v>
      </c>
    </row>
    <row r="22505" spans="1:4" x14ac:dyDescent="0.2">
      <c r="A22505" s="85">
        <v>6380099</v>
      </c>
      <c r="B22505" s="83" t="s">
        <v>13672</v>
      </c>
      <c r="C22505" s="83">
        <v>0</v>
      </c>
      <c r="D22505" s="90">
        <v>3</v>
      </c>
    </row>
    <row r="22506" spans="1:4" x14ac:dyDescent="0.2">
      <c r="A22506" s="85">
        <v>6380100</v>
      </c>
      <c r="B22506" s="83" t="s">
        <v>13673</v>
      </c>
      <c r="C22506" s="83">
        <v>0</v>
      </c>
      <c r="D22506" s="90">
        <v>3</v>
      </c>
    </row>
    <row r="22507" spans="1:4" x14ac:dyDescent="0.2">
      <c r="A22507" s="85">
        <v>6380102</v>
      </c>
      <c r="B22507" s="83" t="s">
        <v>13674</v>
      </c>
      <c r="C22507" s="83">
        <v>0</v>
      </c>
      <c r="D22507" s="90">
        <v>3</v>
      </c>
    </row>
    <row r="22508" spans="1:4" x14ac:dyDescent="0.2">
      <c r="A22508" s="85">
        <v>6380103</v>
      </c>
      <c r="B22508" s="83" t="s">
        <v>13675</v>
      </c>
      <c r="C22508" s="83">
        <v>0</v>
      </c>
      <c r="D22508" s="90">
        <v>3</v>
      </c>
    </row>
    <row r="22509" spans="1:4" x14ac:dyDescent="0.2">
      <c r="A22509" s="85">
        <v>6380104</v>
      </c>
      <c r="B22509" s="83" t="s">
        <v>13676</v>
      </c>
      <c r="C22509" s="83">
        <v>0</v>
      </c>
      <c r="D22509" s="90">
        <v>3</v>
      </c>
    </row>
    <row r="22510" spans="1:4" x14ac:dyDescent="0.2">
      <c r="A22510" s="85">
        <v>6380105</v>
      </c>
      <c r="B22510" s="83" t="s">
        <v>13677</v>
      </c>
      <c r="C22510" s="83">
        <v>0</v>
      </c>
      <c r="D22510" s="90">
        <v>3</v>
      </c>
    </row>
    <row r="22511" spans="1:4" x14ac:dyDescent="0.2">
      <c r="A22511" s="85">
        <v>6380106</v>
      </c>
      <c r="B22511" s="83" t="s">
        <v>13678</v>
      </c>
      <c r="C22511" s="83">
        <v>0</v>
      </c>
      <c r="D22511" s="90">
        <v>3</v>
      </c>
    </row>
    <row r="22512" spans="1:4" x14ac:dyDescent="0.2">
      <c r="A22512" s="85">
        <v>6380107</v>
      </c>
      <c r="B22512" s="83" t="s">
        <v>13679</v>
      </c>
      <c r="C22512" s="83">
        <v>0</v>
      </c>
      <c r="D22512" s="90">
        <v>3</v>
      </c>
    </row>
    <row r="22513" spans="1:4" x14ac:dyDescent="0.2">
      <c r="A22513" s="85">
        <v>6380109</v>
      </c>
      <c r="B22513" s="83" t="s">
        <v>13680</v>
      </c>
      <c r="C22513" s="83">
        <v>0</v>
      </c>
      <c r="D22513" s="90">
        <v>3</v>
      </c>
    </row>
    <row r="22514" spans="1:4" x14ac:dyDescent="0.2">
      <c r="A22514" s="85">
        <v>6380110</v>
      </c>
      <c r="B22514" s="83" t="s">
        <v>13681</v>
      </c>
      <c r="C22514" s="83">
        <v>0</v>
      </c>
      <c r="D22514" s="90">
        <v>3</v>
      </c>
    </row>
    <row r="22515" spans="1:4" x14ac:dyDescent="0.2">
      <c r="A22515" s="85">
        <v>6380111</v>
      </c>
      <c r="B22515" s="83" t="s">
        <v>13682</v>
      </c>
      <c r="C22515" s="83">
        <v>0</v>
      </c>
      <c r="D22515" s="90">
        <v>3</v>
      </c>
    </row>
    <row r="22516" spans="1:4" x14ac:dyDescent="0.2">
      <c r="A22516" s="85">
        <v>6380112</v>
      </c>
      <c r="B22516" s="83" t="s">
        <v>13683</v>
      </c>
      <c r="C22516" s="83">
        <v>0</v>
      </c>
      <c r="D22516" s="90">
        <v>3</v>
      </c>
    </row>
    <row r="22517" spans="1:4" x14ac:dyDescent="0.2">
      <c r="A22517" s="85">
        <v>6380113</v>
      </c>
      <c r="B22517" s="83" t="s">
        <v>13684</v>
      </c>
      <c r="C22517" s="83">
        <v>0</v>
      </c>
      <c r="D22517" s="90">
        <v>3</v>
      </c>
    </row>
    <row r="22518" spans="1:4" x14ac:dyDescent="0.2">
      <c r="A22518" s="85">
        <v>6380114</v>
      </c>
      <c r="B22518" s="83" t="s">
        <v>13685</v>
      </c>
      <c r="C22518" s="83">
        <v>0</v>
      </c>
      <c r="D22518" s="90">
        <v>3</v>
      </c>
    </row>
    <row r="22519" spans="1:4" x14ac:dyDescent="0.2">
      <c r="A22519" s="85">
        <v>6380116</v>
      </c>
      <c r="B22519" s="83" t="s">
        <v>13686</v>
      </c>
      <c r="C22519" s="83">
        <v>0</v>
      </c>
      <c r="D22519" s="90">
        <v>3</v>
      </c>
    </row>
    <row r="22520" spans="1:4" x14ac:dyDescent="0.2">
      <c r="A22520" s="85">
        <v>6380117</v>
      </c>
      <c r="B22520" s="83" t="s">
        <v>13687</v>
      </c>
      <c r="C22520" s="83">
        <v>0</v>
      </c>
      <c r="D22520" s="90">
        <v>3</v>
      </c>
    </row>
    <row r="22521" spans="1:4" x14ac:dyDescent="0.2">
      <c r="A22521" s="85">
        <v>6380120</v>
      </c>
      <c r="B22521" s="83" t="s">
        <v>13688</v>
      </c>
      <c r="C22521" s="83">
        <v>0</v>
      </c>
      <c r="D22521" s="90">
        <v>3</v>
      </c>
    </row>
    <row r="22522" spans="1:4" x14ac:dyDescent="0.2">
      <c r="A22522" s="85">
        <v>6380121</v>
      </c>
      <c r="B22522" s="83" t="s">
        <v>13689</v>
      </c>
      <c r="C22522" s="83">
        <v>0</v>
      </c>
      <c r="D22522" s="90">
        <v>3</v>
      </c>
    </row>
    <row r="22523" spans="1:4" x14ac:dyDescent="0.2">
      <c r="A22523" s="85">
        <v>6380125</v>
      </c>
      <c r="B22523" s="83" t="s">
        <v>13690</v>
      </c>
      <c r="C22523" s="83">
        <v>0</v>
      </c>
      <c r="D22523" s="90">
        <v>3</v>
      </c>
    </row>
    <row r="22524" spans="1:4" x14ac:dyDescent="0.2">
      <c r="A22524" s="85">
        <v>6380126</v>
      </c>
      <c r="B22524" s="83" t="s">
        <v>13691</v>
      </c>
      <c r="C22524" s="83">
        <v>0</v>
      </c>
      <c r="D22524" s="90">
        <v>3</v>
      </c>
    </row>
    <row r="22525" spans="1:4" x14ac:dyDescent="0.2">
      <c r="A22525" s="85">
        <v>6380127</v>
      </c>
      <c r="B22525" s="83" t="s">
        <v>13692</v>
      </c>
      <c r="C22525" s="83">
        <v>0</v>
      </c>
      <c r="D22525" s="90">
        <v>3</v>
      </c>
    </row>
    <row r="22526" spans="1:4" x14ac:dyDescent="0.2">
      <c r="A22526" s="85">
        <v>6380129</v>
      </c>
      <c r="B22526" s="83" t="s">
        <v>13693</v>
      </c>
      <c r="C22526" s="83">
        <v>0</v>
      </c>
      <c r="D22526" s="90">
        <v>3</v>
      </c>
    </row>
    <row r="22527" spans="1:4" x14ac:dyDescent="0.2">
      <c r="A22527" s="85">
        <v>6380130</v>
      </c>
      <c r="B22527" s="83" t="s">
        <v>13694</v>
      </c>
      <c r="C22527" s="83">
        <v>0</v>
      </c>
      <c r="D22527" s="90">
        <v>3</v>
      </c>
    </row>
    <row r="22528" spans="1:4" x14ac:dyDescent="0.2">
      <c r="A22528" s="85">
        <v>6380131</v>
      </c>
      <c r="B22528" s="83" t="s">
        <v>13695</v>
      </c>
      <c r="C22528" s="83">
        <v>0</v>
      </c>
      <c r="D22528" s="90">
        <v>3</v>
      </c>
    </row>
    <row r="22529" spans="1:4" x14ac:dyDescent="0.2">
      <c r="A22529" s="85">
        <v>6380132</v>
      </c>
      <c r="B22529" s="83" t="s">
        <v>13696</v>
      </c>
      <c r="C22529" s="83">
        <v>0</v>
      </c>
      <c r="D22529" s="90">
        <v>3</v>
      </c>
    </row>
    <row r="22530" spans="1:4" x14ac:dyDescent="0.2">
      <c r="A22530" s="85">
        <v>6380134</v>
      </c>
      <c r="B22530" s="83" t="s">
        <v>13697</v>
      </c>
      <c r="C22530" s="83">
        <v>0</v>
      </c>
      <c r="D22530" s="90">
        <v>3</v>
      </c>
    </row>
    <row r="22531" spans="1:4" x14ac:dyDescent="0.2">
      <c r="A22531" s="85">
        <v>6380135</v>
      </c>
      <c r="B22531" s="83" t="s">
        <v>13698</v>
      </c>
      <c r="C22531" s="83">
        <v>0</v>
      </c>
      <c r="D22531" s="90">
        <v>3</v>
      </c>
    </row>
    <row r="22532" spans="1:4" x14ac:dyDescent="0.2">
      <c r="A22532" s="85">
        <v>6380137</v>
      </c>
      <c r="B22532" s="83" t="s">
        <v>13699</v>
      </c>
      <c r="C22532" s="83">
        <v>0</v>
      </c>
      <c r="D22532" s="90">
        <v>3</v>
      </c>
    </row>
    <row r="22533" spans="1:4" x14ac:dyDescent="0.2">
      <c r="A22533" s="85">
        <v>6380138</v>
      </c>
      <c r="B22533" s="83" t="s">
        <v>13700</v>
      </c>
      <c r="C22533" s="87">
        <f>VLOOKUP(A22533,[1]Sheet1!$A:$B,2,0)</f>
        <v>65</v>
      </c>
    </row>
    <row r="22534" spans="1:4" x14ac:dyDescent="0.2">
      <c r="A22534" s="85">
        <v>6380139</v>
      </c>
      <c r="B22534" s="83" t="s">
        <v>13701</v>
      </c>
      <c r="C22534" s="83">
        <v>0</v>
      </c>
      <c r="D22534" s="90">
        <v>3</v>
      </c>
    </row>
    <row r="22535" spans="1:4" x14ac:dyDescent="0.2">
      <c r="A22535" s="85">
        <v>6380140</v>
      </c>
      <c r="B22535" s="83" t="s">
        <v>13702</v>
      </c>
      <c r="C22535" s="83">
        <v>0</v>
      </c>
      <c r="D22535" s="90">
        <v>3</v>
      </c>
    </row>
    <row r="22536" spans="1:4" x14ac:dyDescent="0.2">
      <c r="A22536" s="85">
        <v>6380141</v>
      </c>
      <c r="B22536" s="83" t="s">
        <v>13703</v>
      </c>
      <c r="C22536" s="83">
        <v>0</v>
      </c>
      <c r="D22536" s="90">
        <v>3</v>
      </c>
    </row>
    <row r="22537" spans="1:4" x14ac:dyDescent="0.2">
      <c r="A22537" s="85">
        <v>6380142</v>
      </c>
      <c r="B22537" s="83" t="s">
        <v>13704</v>
      </c>
      <c r="C22537" s="83">
        <v>0</v>
      </c>
      <c r="D22537" s="90">
        <v>3</v>
      </c>
    </row>
    <row r="22538" spans="1:4" x14ac:dyDescent="0.2">
      <c r="A22538" s="85">
        <v>6380143</v>
      </c>
      <c r="B22538" s="83" t="s">
        <v>13705</v>
      </c>
      <c r="C22538" s="83">
        <v>0</v>
      </c>
      <c r="D22538" s="90">
        <v>3</v>
      </c>
    </row>
    <row r="22539" spans="1:4" x14ac:dyDescent="0.2">
      <c r="A22539" s="85">
        <v>6380144</v>
      </c>
      <c r="B22539" s="83" t="s">
        <v>13706</v>
      </c>
      <c r="C22539" s="83">
        <v>0</v>
      </c>
      <c r="D22539" s="90">
        <v>3</v>
      </c>
    </row>
    <row r="22540" spans="1:4" x14ac:dyDescent="0.2">
      <c r="A22540" s="85">
        <v>6380145</v>
      </c>
      <c r="B22540" s="83" t="s">
        <v>13707</v>
      </c>
      <c r="C22540" s="83">
        <v>0</v>
      </c>
      <c r="D22540" s="90">
        <v>3</v>
      </c>
    </row>
    <row r="22541" spans="1:4" x14ac:dyDescent="0.2">
      <c r="A22541" s="85">
        <v>6380146</v>
      </c>
      <c r="B22541" s="83" t="s">
        <v>13708</v>
      </c>
      <c r="C22541" s="83">
        <v>0</v>
      </c>
      <c r="D22541" s="90">
        <v>3</v>
      </c>
    </row>
    <row r="22542" spans="1:4" x14ac:dyDescent="0.2">
      <c r="A22542" s="85">
        <v>6380147</v>
      </c>
      <c r="B22542" s="83" t="s">
        <v>7843</v>
      </c>
      <c r="C22542" s="87">
        <f>VLOOKUP(A22542,[1]Sheet1!$A:$B,2,0)</f>
        <v>332</v>
      </c>
    </row>
    <row r="22543" spans="1:4" x14ac:dyDescent="0.2">
      <c r="A22543" s="85">
        <v>6380148</v>
      </c>
      <c r="B22543" s="83" t="s">
        <v>13709</v>
      </c>
      <c r="C22543" s="83">
        <v>0</v>
      </c>
      <c r="D22543" s="90">
        <v>3</v>
      </c>
    </row>
    <row r="22544" spans="1:4" x14ac:dyDescent="0.2">
      <c r="A22544" s="85">
        <v>6380149</v>
      </c>
      <c r="B22544" s="83" t="s">
        <v>13710</v>
      </c>
      <c r="C22544" s="83">
        <v>0</v>
      </c>
      <c r="D22544" s="90">
        <v>3</v>
      </c>
    </row>
    <row r="22545" spans="1:4" x14ac:dyDescent="0.2">
      <c r="A22545" s="85">
        <v>6380150</v>
      </c>
      <c r="B22545" s="83" t="s">
        <v>13711</v>
      </c>
      <c r="C22545" s="83">
        <v>0</v>
      </c>
      <c r="D22545" s="90">
        <v>3</v>
      </c>
    </row>
    <row r="22546" spans="1:4" x14ac:dyDescent="0.2">
      <c r="A22546" s="85">
        <v>6380151</v>
      </c>
      <c r="B22546" s="83" t="s">
        <v>13712</v>
      </c>
      <c r="C22546" s="83">
        <v>0</v>
      </c>
      <c r="D22546" s="90">
        <v>3</v>
      </c>
    </row>
    <row r="22547" spans="1:4" x14ac:dyDescent="0.2">
      <c r="A22547" s="85">
        <v>6380152</v>
      </c>
      <c r="B22547" s="83" t="s">
        <v>13713</v>
      </c>
      <c r="C22547" s="83">
        <v>0</v>
      </c>
      <c r="D22547" s="90">
        <v>3</v>
      </c>
    </row>
    <row r="22548" spans="1:4" x14ac:dyDescent="0.2">
      <c r="A22548" s="85">
        <v>6380153</v>
      </c>
      <c r="B22548" s="83" t="s">
        <v>13714</v>
      </c>
      <c r="C22548" s="83">
        <v>0</v>
      </c>
      <c r="D22548" s="90">
        <v>3</v>
      </c>
    </row>
    <row r="22549" spans="1:4" x14ac:dyDescent="0.2">
      <c r="A22549" s="85">
        <v>6380154</v>
      </c>
      <c r="B22549" s="83" t="s">
        <v>13715</v>
      </c>
      <c r="C22549" s="83">
        <v>0</v>
      </c>
      <c r="D22549" s="90">
        <v>3</v>
      </c>
    </row>
    <row r="22550" spans="1:4" x14ac:dyDescent="0.2">
      <c r="A22550" s="85">
        <v>6380155</v>
      </c>
      <c r="B22550" s="83" t="s">
        <v>13716</v>
      </c>
      <c r="C22550" s="83">
        <v>0</v>
      </c>
      <c r="D22550" s="90">
        <v>3</v>
      </c>
    </row>
    <row r="22551" spans="1:4" x14ac:dyDescent="0.2">
      <c r="A22551" s="85">
        <v>6380156</v>
      </c>
      <c r="B22551" s="83" t="s">
        <v>13717</v>
      </c>
      <c r="C22551" s="83">
        <v>0</v>
      </c>
      <c r="D22551" s="90">
        <v>3</v>
      </c>
    </row>
    <row r="22552" spans="1:4" x14ac:dyDescent="0.2">
      <c r="A22552" s="85">
        <v>6380157</v>
      </c>
      <c r="B22552" s="83" t="s">
        <v>13718</v>
      </c>
      <c r="C22552" s="83">
        <v>0</v>
      </c>
      <c r="D22552" s="90">
        <v>3</v>
      </c>
    </row>
    <row r="22553" spans="1:4" x14ac:dyDescent="0.2">
      <c r="A22553" s="85">
        <v>6380158</v>
      </c>
      <c r="B22553" s="83" t="s">
        <v>13719</v>
      </c>
      <c r="C22553" s="83">
        <v>0</v>
      </c>
      <c r="D22553" s="90">
        <v>3</v>
      </c>
    </row>
    <row r="22554" spans="1:4" x14ac:dyDescent="0.2">
      <c r="A22554" s="85">
        <v>6380159</v>
      </c>
      <c r="B22554" s="83" t="s">
        <v>13720</v>
      </c>
      <c r="C22554" s="83">
        <v>0</v>
      </c>
      <c r="D22554" s="90">
        <v>3</v>
      </c>
    </row>
    <row r="22555" spans="1:4" x14ac:dyDescent="0.2">
      <c r="A22555" s="85">
        <v>6380160</v>
      </c>
      <c r="B22555" s="83" t="s">
        <v>13721</v>
      </c>
      <c r="C22555" s="83">
        <v>0</v>
      </c>
      <c r="D22555" s="90">
        <v>3</v>
      </c>
    </row>
    <row r="22556" spans="1:4" x14ac:dyDescent="0.2">
      <c r="A22556" s="85">
        <v>6380161</v>
      </c>
      <c r="B22556" s="83" t="s">
        <v>13722</v>
      </c>
      <c r="C22556" s="83">
        <v>0</v>
      </c>
      <c r="D22556" s="90">
        <v>3</v>
      </c>
    </row>
    <row r="22557" spans="1:4" x14ac:dyDescent="0.2">
      <c r="A22557" s="85">
        <v>6380162</v>
      </c>
      <c r="B22557" s="83" t="s">
        <v>13723</v>
      </c>
      <c r="C22557" s="83">
        <v>0</v>
      </c>
      <c r="D22557" s="90">
        <v>3</v>
      </c>
    </row>
    <row r="22558" spans="1:4" x14ac:dyDescent="0.2">
      <c r="A22558" s="85">
        <v>6380163</v>
      </c>
      <c r="B22558" s="83" t="s">
        <v>13724</v>
      </c>
      <c r="C22558" s="83">
        <v>0</v>
      </c>
      <c r="D22558" s="90">
        <v>3</v>
      </c>
    </row>
    <row r="22559" spans="1:4" x14ac:dyDescent="0.2">
      <c r="A22559" s="85">
        <v>6380164</v>
      </c>
      <c r="B22559" s="83" t="s">
        <v>11410</v>
      </c>
      <c r="C22559" s="83">
        <v>0</v>
      </c>
      <c r="D22559" s="90">
        <v>3</v>
      </c>
    </row>
    <row r="22560" spans="1:4" x14ac:dyDescent="0.2">
      <c r="A22560" s="85">
        <v>6380165</v>
      </c>
      <c r="B22560" s="83" t="s">
        <v>13725</v>
      </c>
      <c r="C22560" s="83">
        <v>0</v>
      </c>
      <c r="D22560" s="90">
        <v>3</v>
      </c>
    </row>
    <row r="22561" spans="1:4" x14ac:dyDescent="0.2">
      <c r="A22561" s="85">
        <v>6380166</v>
      </c>
      <c r="B22561" s="83" t="s">
        <v>13726</v>
      </c>
      <c r="C22561" s="83">
        <v>0</v>
      </c>
      <c r="D22561" s="90">
        <v>3</v>
      </c>
    </row>
    <row r="22562" spans="1:4" x14ac:dyDescent="0.2">
      <c r="A22562" s="85">
        <v>6380167</v>
      </c>
      <c r="B22562" s="83" t="s">
        <v>13727</v>
      </c>
      <c r="C22562" s="83">
        <v>0</v>
      </c>
      <c r="D22562" s="90">
        <v>3</v>
      </c>
    </row>
    <row r="22563" spans="1:4" x14ac:dyDescent="0.2">
      <c r="A22563" s="85">
        <v>6380168</v>
      </c>
      <c r="B22563" s="83" t="s">
        <v>13728</v>
      </c>
      <c r="C22563" s="83">
        <v>0</v>
      </c>
      <c r="D22563" s="90">
        <v>3</v>
      </c>
    </row>
    <row r="22564" spans="1:4" x14ac:dyDescent="0.2">
      <c r="A22564" s="85">
        <v>6380169</v>
      </c>
      <c r="B22564" s="83" t="s">
        <v>13729</v>
      </c>
      <c r="C22564" s="83">
        <v>0</v>
      </c>
      <c r="D22564" s="90">
        <v>3</v>
      </c>
    </row>
    <row r="22565" spans="1:4" x14ac:dyDescent="0.2">
      <c r="A22565" s="85">
        <v>6380170</v>
      </c>
      <c r="B22565" s="83" t="s">
        <v>13730</v>
      </c>
      <c r="C22565" s="83">
        <v>0</v>
      </c>
      <c r="D22565" s="90">
        <v>3</v>
      </c>
    </row>
    <row r="22566" spans="1:4" x14ac:dyDescent="0.2">
      <c r="A22566" s="85">
        <v>6380171</v>
      </c>
      <c r="B22566" s="83" t="s">
        <v>13731</v>
      </c>
      <c r="C22566" s="83">
        <v>0</v>
      </c>
      <c r="D22566" s="90">
        <v>3</v>
      </c>
    </row>
    <row r="22567" spans="1:4" x14ac:dyDescent="0.2">
      <c r="A22567" s="85">
        <v>6380173</v>
      </c>
      <c r="B22567" s="83" t="s">
        <v>13732</v>
      </c>
      <c r="C22567" s="83">
        <v>0</v>
      </c>
      <c r="D22567" s="90">
        <v>3</v>
      </c>
    </row>
    <row r="22568" spans="1:4" x14ac:dyDescent="0.2">
      <c r="A22568" s="85">
        <v>6380174</v>
      </c>
      <c r="B22568" s="83" t="s">
        <v>13733</v>
      </c>
      <c r="C22568" s="83">
        <v>0</v>
      </c>
      <c r="D22568" s="90">
        <v>3</v>
      </c>
    </row>
    <row r="22569" spans="1:4" x14ac:dyDescent="0.2">
      <c r="A22569" s="85">
        <v>6380175</v>
      </c>
      <c r="B22569" s="83" t="s">
        <v>13734</v>
      </c>
      <c r="C22569" s="83">
        <v>0</v>
      </c>
      <c r="D22569" s="90">
        <v>3</v>
      </c>
    </row>
    <row r="22570" spans="1:4" x14ac:dyDescent="0.2">
      <c r="A22570" s="85">
        <v>6380176</v>
      </c>
      <c r="B22570" s="83" t="s">
        <v>13735</v>
      </c>
      <c r="C22570" s="83">
        <v>0</v>
      </c>
      <c r="D22570" s="90">
        <v>3</v>
      </c>
    </row>
    <row r="22571" spans="1:4" x14ac:dyDescent="0.2">
      <c r="A22571" s="85">
        <v>6380177</v>
      </c>
      <c r="B22571" s="83" t="s">
        <v>13736</v>
      </c>
      <c r="C22571" s="83">
        <v>0</v>
      </c>
      <c r="D22571" s="90">
        <v>3</v>
      </c>
    </row>
    <row r="22572" spans="1:4" x14ac:dyDescent="0.2">
      <c r="A22572" s="85">
        <v>6380178</v>
      </c>
      <c r="B22572" s="83" t="s">
        <v>13737</v>
      </c>
      <c r="C22572" s="83">
        <v>0</v>
      </c>
      <c r="D22572" s="90">
        <v>3</v>
      </c>
    </row>
    <row r="22573" spans="1:4" x14ac:dyDescent="0.2">
      <c r="A22573" s="85">
        <v>6380179</v>
      </c>
      <c r="B22573" s="83" t="s">
        <v>13738</v>
      </c>
      <c r="C22573" s="83">
        <v>0</v>
      </c>
      <c r="D22573" s="90">
        <v>3</v>
      </c>
    </row>
    <row r="22574" spans="1:4" x14ac:dyDescent="0.2">
      <c r="A22574" s="85">
        <v>6380180</v>
      </c>
      <c r="B22574" s="83" t="s">
        <v>13739</v>
      </c>
      <c r="C22574" s="83">
        <v>0</v>
      </c>
      <c r="D22574" s="90">
        <v>3</v>
      </c>
    </row>
    <row r="22575" spans="1:4" x14ac:dyDescent="0.2">
      <c r="A22575" s="85">
        <v>6380181</v>
      </c>
      <c r="B22575" s="83" t="s">
        <v>13740</v>
      </c>
      <c r="C22575" s="83">
        <v>0</v>
      </c>
      <c r="D22575" s="90">
        <v>3</v>
      </c>
    </row>
    <row r="22576" spans="1:4" x14ac:dyDescent="0.2">
      <c r="A22576" s="85">
        <v>6380182</v>
      </c>
      <c r="B22576" s="83" t="s">
        <v>13697</v>
      </c>
      <c r="C22576" s="83">
        <v>0</v>
      </c>
      <c r="D22576" s="90">
        <v>3</v>
      </c>
    </row>
    <row r="22577" spans="1:4" x14ac:dyDescent="0.2">
      <c r="A22577" s="85">
        <v>6380183</v>
      </c>
      <c r="B22577" s="83" t="s">
        <v>13741</v>
      </c>
      <c r="C22577" s="83">
        <v>0</v>
      </c>
      <c r="D22577" s="90">
        <v>3</v>
      </c>
    </row>
    <row r="22578" spans="1:4" x14ac:dyDescent="0.2">
      <c r="A22578" s="85">
        <v>6380184</v>
      </c>
      <c r="B22578" s="83" t="s">
        <v>13742</v>
      </c>
      <c r="C22578" s="83">
        <v>0</v>
      </c>
      <c r="D22578" s="90">
        <v>3</v>
      </c>
    </row>
    <row r="22579" spans="1:4" x14ac:dyDescent="0.2">
      <c r="A22579" s="85">
        <v>6380185</v>
      </c>
      <c r="B22579" s="83" t="s">
        <v>13743</v>
      </c>
      <c r="C22579" s="83">
        <v>0</v>
      </c>
      <c r="D22579" s="90">
        <v>3</v>
      </c>
    </row>
    <row r="22580" spans="1:4" x14ac:dyDescent="0.2">
      <c r="A22580" s="85">
        <v>6380186</v>
      </c>
      <c r="B22580" s="83" t="s">
        <v>13744</v>
      </c>
      <c r="C22580" s="83">
        <v>0</v>
      </c>
      <c r="D22580" s="90">
        <v>3</v>
      </c>
    </row>
    <row r="22581" spans="1:4" x14ac:dyDescent="0.2">
      <c r="A22581" s="85">
        <v>6380187</v>
      </c>
      <c r="B22581" s="83" t="s">
        <v>13745</v>
      </c>
      <c r="C22581" s="83">
        <v>0</v>
      </c>
      <c r="D22581" s="90">
        <v>3</v>
      </c>
    </row>
    <row r="22582" spans="1:4" x14ac:dyDescent="0.2">
      <c r="A22582" s="85">
        <v>6380188</v>
      </c>
      <c r="B22582" s="83" t="s">
        <v>13746</v>
      </c>
      <c r="C22582" s="83">
        <v>0</v>
      </c>
      <c r="D22582" s="90">
        <v>3</v>
      </c>
    </row>
    <row r="22583" spans="1:4" x14ac:dyDescent="0.2">
      <c r="A22583" s="85">
        <v>6380189</v>
      </c>
      <c r="B22583" s="83" t="s">
        <v>13747</v>
      </c>
      <c r="C22583" s="83">
        <v>0</v>
      </c>
      <c r="D22583" s="90">
        <v>3</v>
      </c>
    </row>
    <row r="22584" spans="1:4" x14ac:dyDescent="0.2">
      <c r="A22584" s="85">
        <v>6380190</v>
      </c>
      <c r="B22584" s="83" t="s">
        <v>13748</v>
      </c>
      <c r="C22584" s="83">
        <v>0</v>
      </c>
      <c r="D22584" s="90">
        <v>3</v>
      </c>
    </row>
    <row r="22585" spans="1:4" x14ac:dyDescent="0.2">
      <c r="A22585" s="85">
        <v>6380191</v>
      </c>
      <c r="B22585" s="83" t="s">
        <v>13749</v>
      </c>
      <c r="C22585" s="83">
        <v>0</v>
      </c>
      <c r="D22585" s="90">
        <v>3</v>
      </c>
    </row>
    <row r="22586" spans="1:4" x14ac:dyDescent="0.2">
      <c r="A22586" s="85">
        <v>6380192</v>
      </c>
      <c r="B22586" s="83" t="s">
        <v>13750</v>
      </c>
      <c r="C22586" s="83">
        <v>0</v>
      </c>
      <c r="D22586" s="90">
        <v>3</v>
      </c>
    </row>
    <row r="22587" spans="1:4" x14ac:dyDescent="0.2">
      <c r="A22587" s="85">
        <v>6380193</v>
      </c>
      <c r="B22587" s="83" t="s">
        <v>13751</v>
      </c>
      <c r="C22587" s="83">
        <v>0</v>
      </c>
      <c r="D22587" s="90">
        <v>3</v>
      </c>
    </row>
    <row r="22588" spans="1:4" x14ac:dyDescent="0.2">
      <c r="A22588" s="85">
        <v>6380194</v>
      </c>
      <c r="B22588" s="83" t="s">
        <v>13752</v>
      </c>
      <c r="C22588" s="83">
        <v>0</v>
      </c>
      <c r="D22588" s="90">
        <v>3</v>
      </c>
    </row>
    <row r="22589" spans="1:4" x14ac:dyDescent="0.2">
      <c r="A22589" s="85">
        <v>6380195</v>
      </c>
      <c r="B22589" s="83" t="s">
        <v>13753</v>
      </c>
      <c r="C22589" s="83">
        <v>0</v>
      </c>
      <c r="D22589" s="90">
        <v>3</v>
      </c>
    </row>
    <row r="22590" spans="1:4" x14ac:dyDescent="0.2">
      <c r="A22590" s="85">
        <v>6380196</v>
      </c>
      <c r="B22590" s="83" t="s">
        <v>13754</v>
      </c>
      <c r="C22590" s="83">
        <v>0</v>
      </c>
      <c r="D22590" s="90">
        <v>3</v>
      </c>
    </row>
    <row r="22591" spans="1:4" x14ac:dyDescent="0.2">
      <c r="A22591" s="85">
        <v>6380197</v>
      </c>
      <c r="B22591" s="83" t="s">
        <v>13755</v>
      </c>
      <c r="C22591" s="83">
        <v>0</v>
      </c>
      <c r="D22591" s="90">
        <v>3</v>
      </c>
    </row>
    <row r="22592" spans="1:4" x14ac:dyDescent="0.2">
      <c r="A22592" s="85">
        <v>6380198</v>
      </c>
      <c r="B22592" s="83" t="s">
        <v>13756</v>
      </c>
      <c r="C22592" s="83">
        <v>0</v>
      </c>
      <c r="D22592" s="90">
        <v>3</v>
      </c>
    </row>
    <row r="22593" spans="1:4" x14ac:dyDescent="0.2">
      <c r="A22593" s="85">
        <v>6380199</v>
      </c>
      <c r="B22593" s="83" t="s">
        <v>13757</v>
      </c>
      <c r="C22593" s="83">
        <v>0</v>
      </c>
      <c r="D22593" s="90">
        <v>3</v>
      </c>
    </row>
    <row r="22594" spans="1:4" x14ac:dyDescent="0.2">
      <c r="A22594" s="85">
        <v>6380200</v>
      </c>
      <c r="B22594" s="83" t="s">
        <v>13758</v>
      </c>
      <c r="C22594" s="83">
        <v>0</v>
      </c>
      <c r="D22594" s="90">
        <v>3</v>
      </c>
    </row>
    <row r="22595" spans="1:4" x14ac:dyDescent="0.2">
      <c r="A22595" s="85">
        <v>6380201</v>
      </c>
      <c r="B22595" s="83" t="s">
        <v>13759</v>
      </c>
      <c r="C22595" s="83">
        <v>0</v>
      </c>
      <c r="D22595" s="90">
        <v>3</v>
      </c>
    </row>
    <row r="22596" spans="1:4" x14ac:dyDescent="0.2">
      <c r="A22596" s="85">
        <v>6380202</v>
      </c>
      <c r="B22596" s="83" t="s">
        <v>13760</v>
      </c>
      <c r="C22596" s="83">
        <v>0</v>
      </c>
      <c r="D22596" s="90">
        <v>3</v>
      </c>
    </row>
    <row r="22597" spans="1:4" x14ac:dyDescent="0.2">
      <c r="A22597" s="85">
        <v>6380222</v>
      </c>
      <c r="B22597" s="83" t="s">
        <v>13761</v>
      </c>
      <c r="C22597" s="83">
        <v>0</v>
      </c>
      <c r="D22597" s="90">
        <v>3</v>
      </c>
    </row>
    <row r="22598" spans="1:4" x14ac:dyDescent="0.2">
      <c r="A22598" s="85">
        <v>6380223</v>
      </c>
      <c r="B22598" s="83" t="s">
        <v>13762</v>
      </c>
      <c r="C22598" s="83">
        <v>0</v>
      </c>
      <c r="D22598" s="90">
        <v>3</v>
      </c>
    </row>
    <row r="22599" spans="1:4" x14ac:dyDescent="0.2">
      <c r="A22599" s="85">
        <v>6380224</v>
      </c>
      <c r="B22599" s="83" t="s">
        <v>13763</v>
      </c>
      <c r="C22599" s="83">
        <v>0</v>
      </c>
      <c r="D22599" s="90">
        <v>3</v>
      </c>
    </row>
    <row r="22600" spans="1:4" x14ac:dyDescent="0.2">
      <c r="A22600" s="85">
        <v>6380226</v>
      </c>
      <c r="B22600" s="83" t="s">
        <v>13764</v>
      </c>
      <c r="C22600" s="83">
        <v>0</v>
      </c>
      <c r="D22600" s="90">
        <v>3</v>
      </c>
    </row>
    <row r="22601" spans="1:4" x14ac:dyDescent="0.2">
      <c r="A22601" s="85">
        <v>6380227</v>
      </c>
      <c r="B22601" s="83" t="s">
        <v>13765</v>
      </c>
      <c r="C22601" s="83">
        <v>0</v>
      </c>
      <c r="D22601" s="90">
        <v>3</v>
      </c>
    </row>
    <row r="22602" spans="1:4" x14ac:dyDescent="0.2">
      <c r="A22602" s="85">
        <v>6380228</v>
      </c>
      <c r="B22602" s="83" t="s">
        <v>13766</v>
      </c>
      <c r="C22602" s="83">
        <v>0</v>
      </c>
      <c r="D22602" s="90">
        <v>3</v>
      </c>
    </row>
    <row r="22603" spans="1:4" x14ac:dyDescent="0.2">
      <c r="A22603" s="85">
        <v>6380234</v>
      </c>
      <c r="B22603" s="83" t="s">
        <v>13767</v>
      </c>
      <c r="C22603" s="83">
        <v>0</v>
      </c>
      <c r="D22603" s="90">
        <v>3</v>
      </c>
    </row>
    <row r="22604" spans="1:4" x14ac:dyDescent="0.2">
      <c r="A22604" s="85">
        <v>6380238</v>
      </c>
      <c r="B22604" s="83" t="s">
        <v>13768</v>
      </c>
      <c r="C22604" s="83">
        <v>0</v>
      </c>
      <c r="D22604" s="90">
        <v>3</v>
      </c>
    </row>
    <row r="22605" spans="1:4" x14ac:dyDescent="0.2">
      <c r="A22605" s="85">
        <v>6380240</v>
      </c>
      <c r="B22605" s="83" t="s">
        <v>13769</v>
      </c>
      <c r="C22605" s="83">
        <v>0</v>
      </c>
      <c r="D22605" s="90">
        <v>3</v>
      </c>
    </row>
    <row r="22606" spans="1:4" x14ac:dyDescent="0.2">
      <c r="A22606" s="85">
        <v>6380241</v>
      </c>
      <c r="B22606" s="83" t="s">
        <v>13770</v>
      </c>
      <c r="C22606" s="83">
        <v>0</v>
      </c>
      <c r="D22606" s="90">
        <v>3</v>
      </c>
    </row>
    <row r="22607" spans="1:4" x14ac:dyDescent="0.2">
      <c r="A22607" s="85">
        <v>6380242</v>
      </c>
      <c r="B22607" s="83" t="s">
        <v>13771</v>
      </c>
      <c r="C22607" s="83">
        <v>0</v>
      </c>
      <c r="D22607" s="90">
        <v>3</v>
      </c>
    </row>
    <row r="22608" spans="1:4" x14ac:dyDescent="0.2">
      <c r="A22608" s="85">
        <v>6380243</v>
      </c>
      <c r="B22608" s="83" t="s">
        <v>13772</v>
      </c>
      <c r="C22608" s="83">
        <v>0</v>
      </c>
      <c r="D22608" s="90">
        <v>3</v>
      </c>
    </row>
    <row r="22609" spans="1:4" x14ac:dyDescent="0.2">
      <c r="A22609" s="85">
        <v>6380244</v>
      </c>
      <c r="B22609" s="83" t="s">
        <v>13773</v>
      </c>
      <c r="C22609" s="83">
        <v>0</v>
      </c>
      <c r="D22609" s="90">
        <v>3</v>
      </c>
    </row>
    <row r="22610" spans="1:4" x14ac:dyDescent="0.2">
      <c r="A22610" s="85">
        <v>6380245</v>
      </c>
      <c r="B22610" s="83" t="s">
        <v>13698</v>
      </c>
      <c r="C22610" s="83">
        <v>0</v>
      </c>
      <c r="D22610" s="90">
        <v>3</v>
      </c>
    </row>
    <row r="22611" spans="1:4" x14ac:dyDescent="0.2">
      <c r="A22611" s="85">
        <v>6380246</v>
      </c>
      <c r="B22611" s="83" t="s">
        <v>13774</v>
      </c>
      <c r="C22611" s="83">
        <v>0</v>
      </c>
      <c r="D22611" s="90">
        <v>3</v>
      </c>
    </row>
    <row r="22612" spans="1:4" x14ac:dyDescent="0.2">
      <c r="A22612" s="85">
        <v>6380247</v>
      </c>
      <c r="B22612" s="83" t="s">
        <v>13775</v>
      </c>
      <c r="C22612" s="83">
        <v>0</v>
      </c>
      <c r="D22612" s="90">
        <v>3</v>
      </c>
    </row>
    <row r="22613" spans="1:4" x14ac:dyDescent="0.2">
      <c r="A22613" s="85">
        <v>6380248</v>
      </c>
      <c r="B22613" s="83" t="s">
        <v>13776</v>
      </c>
      <c r="C22613" s="83">
        <v>0</v>
      </c>
      <c r="D22613" s="90">
        <v>3</v>
      </c>
    </row>
    <row r="22614" spans="1:4" x14ac:dyDescent="0.2">
      <c r="A22614" s="85">
        <v>6380249</v>
      </c>
      <c r="B22614" s="83" t="s">
        <v>13777</v>
      </c>
      <c r="C22614" s="83">
        <v>0</v>
      </c>
      <c r="D22614" s="90">
        <v>3</v>
      </c>
    </row>
    <row r="22615" spans="1:4" x14ac:dyDescent="0.2">
      <c r="A22615" s="85">
        <v>6380250</v>
      </c>
      <c r="B22615" s="83" t="s">
        <v>13778</v>
      </c>
      <c r="C22615" s="83">
        <v>0</v>
      </c>
      <c r="D22615" s="90">
        <v>3</v>
      </c>
    </row>
    <row r="22616" spans="1:4" x14ac:dyDescent="0.2">
      <c r="A22616" s="85">
        <v>6380251</v>
      </c>
      <c r="B22616" s="83" t="s">
        <v>13779</v>
      </c>
      <c r="C22616" s="83">
        <v>0</v>
      </c>
      <c r="D22616" s="90">
        <v>3</v>
      </c>
    </row>
    <row r="22617" spans="1:4" x14ac:dyDescent="0.2">
      <c r="A22617" s="85">
        <v>6380252</v>
      </c>
      <c r="B22617" s="83" t="s">
        <v>13780</v>
      </c>
      <c r="C22617" s="83">
        <v>0</v>
      </c>
      <c r="D22617" s="90">
        <v>3</v>
      </c>
    </row>
    <row r="22618" spans="1:4" x14ac:dyDescent="0.2">
      <c r="A22618" s="85">
        <v>6380253</v>
      </c>
      <c r="B22618" s="83" t="s">
        <v>13781</v>
      </c>
      <c r="C22618" s="83">
        <v>0</v>
      </c>
      <c r="D22618" s="90">
        <v>3</v>
      </c>
    </row>
    <row r="22619" spans="1:4" x14ac:dyDescent="0.2">
      <c r="A22619" s="85">
        <v>6380254</v>
      </c>
      <c r="B22619" s="83" t="s">
        <v>13782</v>
      </c>
      <c r="C22619" s="83">
        <v>0</v>
      </c>
      <c r="D22619" s="90">
        <v>3</v>
      </c>
    </row>
    <row r="22620" spans="1:4" x14ac:dyDescent="0.2">
      <c r="A22620" s="85">
        <v>6380255</v>
      </c>
      <c r="B22620" s="83" t="s">
        <v>13783</v>
      </c>
      <c r="C22620" s="83">
        <v>0</v>
      </c>
      <c r="D22620" s="90">
        <v>3</v>
      </c>
    </row>
    <row r="22621" spans="1:4" x14ac:dyDescent="0.2">
      <c r="A22621" s="85">
        <v>6380256</v>
      </c>
      <c r="B22621" s="83" t="s">
        <v>13784</v>
      </c>
      <c r="C22621" s="83">
        <v>0</v>
      </c>
      <c r="D22621" s="90">
        <v>3</v>
      </c>
    </row>
    <row r="22622" spans="1:4" x14ac:dyDescent="0.2">
      <c r="A22622" s="85">
        <v>6380257</v>
      </c>
      <c r="B22622" s="83" t="s">
        <v>13785</v>
      </c>
      <c r="C22622" s="83">
        <v>0</v>
      </c>
      <c r="D22622" s="90">
        <v>3</v>
      </c>
    </row>
    <row r="22623" spans="1:4" x14ac:dyDescent="0.2">
      <c r="A22623" s="85">
        <v>6380258</v>
      </c>
      <c r="B22623" s="83" t="s">
        <v>13786</v>
      </c>
      <c r="C22623" s="83">
        <v>0</v>
      </c>
      <c r="D22623" s="90">
        <v>3</v>
      </c>
    </row>
    <row r="22624" spans="1:4" x14ac:dyDescent="0.2">
      <c r="A22624" s="85">
        <v>6380259</v>
      </c>
      <c r="B22624" s="83" t="s">
        <v>13787</v>
      </c>
      <c r="C22624" s="83">
        <v>0</v>
      </c>
      <c r="D22624" s="90">
        <v>3</v>
      </c>
    </row>
    <row r="22625" spans="1:4" x14ac:dyDescent="0.2">
      <c r="A22625" s="85">
        <v>6380260</v>
      </c>
      <c r="B22625" s="83" t="s">
        <v>13788</v>
      </c>
      <c r="C22625" s="83">
        <v>0</v>
      </c>
      <c r="D22625" s="90">
        <v>3</v>
      </c>
    </row>
    <row r="22626" spans="1:4" x14ac:dyDescent="0.2">
      <c r="A22626" s="85">
        <v>6380261</v>
      </c>
      <c r="B22626" s="83" t="s">
        <v>13789</v>
      </c>
      <c r="C22626" s="83">
        <v>0</v>
      </c>
      <c r="D22626" s="90">
        <v>3</v>
      </c>
    </row>
    <row r="22627" spans="1:4" x14ac:dyDescent="0.2">
      <c r="A22627" s="85">
        <v>6380263</v>
      </c>
      <c r="B22627" s="83" t="s">
        <v>13790</v>
      </c>
      <c r="C22627" s="83">
        <v>0</v>
      </c>
      <c r="D22627" s="90">
        <v>3</v>
      </c>
    </row>
    <row r="22628" spans="1:4" x14ac:dyDescent="0.2">
      <c r="A22628" s="85">
        <v>6380264</v>
      </c>
      <c r="B22628" s="83" t="s">
        <v>13791</v>
      </c>
      <c r="C22628" s="83">
        <v>0</v>
      </c>
      <c r="D22628" s="90">
        <v>3</v>
      </c>
    </row>
    <row r="22629" spans="1:4" x14ac:dyDescent="0.2">
      <c r="A22629" s="85">
        <v>6380265</v>
      </c>
      <c r="B22629" s="83" t="s">
        <v>13792</v>
      </c>
      <c r="C22629" s="83">
        <v>0</v>
      </c>
      <c r="D22629" s="90">
        <v>3</v>
      </c>
    </row>
    <row r="22630" spans="1:4" x14ac:dyDescent="0.2">
      <c r="A22630" s="85">
        <v>6380266</v>
      </c>
      <c r="B22630" s="83" t="s">
        <v>13793</v>
      </c>
      <c r="C22630" s="83">
        <v>0</v>
      </c>
      <c r="D22630" s="90">
        <v>3</v>
      </c>
    </row>
    <row r="22631" spans="1:4" x14ac:dyDescent="0.2">
      <c r="A22631" s="85">
        <v>6380268</v>
      </c>
      <c r="B22631" s="83" t="s">
        <v>13794</v>
      </c>
      <c r="C22631" s="83">
        <v>0</v>
      </c>
      <c r="D22631" s="90">
        <v>3</v>
      </c>
    </row>
    <row r="22632" spans="1:4" x14ac:dyDescent="0.2">
      <c r="A22632" s="85">
        <v>6380269</v>
      </c>
      <c r="B22632" s="83" t="s">
        <v>13795</v>
      </c>
      <c r="C22632" s="83">
        <v>0</v>
      </c>
      <c r="D22632" s="90">
        <v>3</v>
      </c>
    </row>
    <row r="22633" spans="1:4" x14ac:dyDescent="0.2">
      <c r="A22633" s="85">
        <v>6380270</v>
      </c>
      <c r="B22633" s="83" t="s">
        <v>13796</v>
      </c>
      <c r="C22633" s="83">
        <v>0</v>
      </c>
      <c r="D22633" s="90">
        <v>3</v>
      </c>
    </row>
    <row r="22634" spans="1:4" x14ac:dyDescent="0.2">
      <c r="A22634" s="85">
        <v>6380271</v>
      </c>
      <c r="B22634" s="83" t="s">
        <v>13797</v>
      </c>
      <c r="C22634" s="83">
        <v>0</v>
      </c>
      <c r="D22634" s="90">
        <v>3</v>
      </c>
    </row>
    <row r="22635" spans="1:4" x14ac:dyDescent="0.2">
      <c r="A22635" s="85">
        <v>6380272</v>
      </c>
      <c r="B22635" s="83" t="s">
        <v>13798</v>
      </c>
      <c r="C22635" s="83">
        <v>0</v>
      </c>
      <c r="D22635" s="90">
        <v>3</v>
      </c>
    </row>
    <row r="22636" spans="1:4" x14ac:dyDescent="0.2">
      <c r="A22636" s="85">
        <v>6380273</v>
      </c>
      <c r="B22636" s="83" t="s">
        <v>13799</v>
      </c>
      <c r="C22636" s="83">
        <v>0</v>
      </c>
      <c r="D22636" s="90">
        <v>3</v>
      </c>
    </row>
    <row r="22637" spans="1:4" x14ac:dyDescent="0.2">
      <c r="A22637" s="85">
        <v>6380274</v>
      </c>
      <c r="B22637" s="83" t="s">
        <v>13800</v>
      </c>
      <c r="C22637" s="83">
        <v>0</v>
      </c>
      <c r="D22637" s="90">
        <v>3</v>
      </c>
    </row>
    <row r="22638" spans="1:4" x14ac:dyDescent="0.2">
      <c r="A22638" s="85">
        <v>6380275</v>
      </c>
      <c r="B22638" s="83" t="s">
        <v>13801</v>
      </c>
      <c r="C22638" s="83">
        <v>0</v>
      </c>
      <c r="D22638" s="90">
        <v>3</v>
      </c>
    </row>
    <row r="22639" spans="1:4" x14ac:dyDescent="0.2">
      <c r="A22639" s="85">
        <v>6380276</v>
      </c>
      <c r="B22639" s="83" t="s">
        <v>13802</v>
      </c>
      <c r="C22639" s="87">
        <f>VLOOKUP(A22639,[1]Sheet1!$A:$B,2,0)</f>
        <v>738</v>
      </c>
    </row>
    <row r="22640" spans="1:4" x14ac:dyDescent="0.2">
      <c r="A22640" s="85">
        <v>6380277</v>
      </c>
      <c r="B22640" s="83" t="s">
        <v>13803</v>
      </c>
      <c r="C22640" s="83">
        <v>0</v>
      </c>
      <c r="D22640" s="90">
        <v>3</v>
      </c>
    </row>
    <row r="22641" spans="1:4" x14ac:dyDescent="0.2">
      <c r="A22641" s="85">
        <v>6380278</v>
      </c>
      <c r="B22641" s="83" t="s">
        <v>13804</v>
      </c>
      <c r="C22641" s="83">
        <v>0</v>
      </c>
      <c r="D22641" s="90">
        <v>3</v>
      </c>
    </row>
    <row r="22642" spans="1:4" x14ac:dyDescent="0.2">
      <c r="A22642" s="85">
        <v>6380279</v>
      </c>
      <c r="B22642" s="83" t="s">
        <v>13805</v>
      </c>
      <c r="C22642" s="83">
        <v>0</v>
      </c>
      <c r="D22642" s="90">
        <v>3</v>
      </c>
    </row>
    <row r="22643" spans="1:4" x14ac:dyDescent="0.2">
      <c r="A22643" s="85">
        <v>6380280</v>
      </c>
      <c r="B22643" s="83" t="s">
        <v>13806</v>
      </c>
      <c r="C22643" s="83">
        <v>0</v>
      </c>
      <c r="D22643" s="90">
        <v>3</v>
      </c>
    </row>
    <row r="22644" spans="1:4" x14ac:dyDescent="0.2">
      <c r="A22644" s="85">
        <v>6380281</v>
      </c>
      <c r="B22644" s="83" t="s">
        <v>13807</v>
      </c>
      <c r="C22644" s="87">
        <f>VLOOKUP(A22644,[1]Sheet1!$A:$B,2,0)</f>
        <v>10092</v>
      </c>
    </row>
    <row r="22645" spans="1:4" x14ac:dyDescent="0.2">
      <c r="A22645" s="85">
        <v>6380282</v>
      </c>
      <c r="B22645" s="83" t="s">
        <v>13808</v>
      </c>
      <c r="C22645" s="83">
        <v>0</v>
      </c>
      <c r="D22645" s="90">
        <v>3</v>
      </c>
    </row>
    <row r="22646" spans="1:4" x14ac:dyDescent="0.2">
      <c r="A22646" s="85">
        <v>6380284</v>
      </c>
      <c r="B22646" s="83" t="s">
        <v>13809</v>
      </c>
      <c r="C22646" s="87">
        <f>VLOOKUP(A22646,[1]Sheet1!$A:$B,2,0)</f>
        <v>61</v>
      </c>
    </row>
    <row r="22647" spans="1:4" x14ac:dyDescent="0.2">
      <c r="A22647" s="85">
        <v>6380286</v>
      </c>
      <c r="B22647" s="83" t="s">
        <v>13810</v>
      </c>
      <c r="C22647" s="83">
        <v>0</v>
      </c>
      <c r="D22647" s="90">
        <v>3</v>
      </c>
    </row>
    <row r="22648" spans="1:4" x14ac:dyDescent="0.2">
      <c r="A22648" s="85">
        <v>6380287</v>
      </c>
      <c r="B22648" s="83" t="s">
        <v>13811</v>
      </c>
      <c r="C22648" s="83">
        <v>0</v>
      </c>
      <c r="D22648" s="90">
        <v>3</v>
      </c>
    </row>
    <row r="22649" spans="1:4" x14ac:dyDescent="0.2">
      <c r="A22649" s="85">
        <v>6380288</v>
      </c>
      <c r="B22649" s="83" t="s">
        <v>13812</v>
      </c>
      <c r="C22649" s="83">
        <v>0</v>
      </c>
      <c r="D22649" s="90">
        <v>3</v>
      </c>
    </row>
    <row r="22650" spans="1:4" x14ac:dyDescent="0.2">
      <c r="A22650" s="85">
        <v>6380289</v>
      </c>
      <c r="B22650" s="83" t="s">
        <v>13813</v>
      </c>
      <c r="C22650" s="83">
        <v>0</v>
      </c>
      <c r="D22650" s="90">
        <v>3</v>
      </c>
    </row>
    <row r="22651" spans="1:4" x14ac:dyDescent="0.2">
      <c r="A22651" s="85">
        <v>6380290</v>
      </c>
      <c r="B22651" s="83" t="s">
        <v>13814</v>
      </c>
      <c r="C22651" s="83">
        <v>0</v>
      </c>
      <c r="D22651" s="90">
        <v>3</v>
      </c>
    </row>
    <row r="22652" spans="1:4" x14ac:dyDescent="0.2">
      <c r="A22652" s="85">
        <v>6380291</v>
      </c>
      <c r="B22652" s="83" t="s">
        <v>13815</v>
      </c>
      <c r="C22652" s="83">
        <v>0</v>
      </c>
      <c r="D22652" s="90">
        <v>3</v>
      </c>
    </row>
    <row r="22653" spans="1:4" x14ac:dyDescent="0.2">
      <c r="A22653" s="85">
        <v>6380292</v>
      </c>
      <c r="B22653" s="83" t="s">
        <v>13816</v>
      </c>
      <c r="C22653" s="83">
        <v>0</v>
      </c>
      <c r="D22653" s="90">
        <v>3</v>
      </c>
    </row>
    <row r="22654" spans="1:4" x14ac:dyDescent="0.2">
      <c r="A22654" s="85">
        <v>6380293</v>
      </c>
      <c r="B22654" s="83" t="s">
        <v>13817</v>
      </c>
      <c r="C22654" s="83">
        <v>0</v>
      </c>
      <c r="D22654" s="90">
        <v>3</v>
      </c>
    </row>
    <row r="22655" spans="1:4" x14ac:dyDescent="0.2">
      <c r="A22655" s="85">
        <v>6380294</v>
      </c>
      <c r="B22655" s="83" t="s">
        <v>13818</v>
      </c>
      <c r="C22655" s="83">
        <v>0</v>
      </c>
      <c r="D22655" s="90">
        <v>3</v>
      </c>
    </row>
    <row r="22656" spans="1:4" x14ac:dyDescent="0.2">
      <c r="A22656" s="85">
        <v>6380295</v>
      </c>
      <c r="B22656" s="83" t="s">
        <v>13819</v>
      </c>
      <c r="C22656" s="83">
        <v>0</v>
      </c>
      <c r="D22656" s="90">
        <v>3</v>
      </c>
    </row>
    <row r="22657" spans="1:4" x14ac:dyDescent="0.2">
      <c r="A22657" s="85">
        <v>6380296</v>
      </c>
      <c r="B22657" s="83" t="s">
        <v>13820</v>
      </c>
      <c r="C22657" s="87">
        <f>VLOOKUP(A22657,[1]Sheet1!$A:$B,2,0)</f>
        <v>8</v>
      </c>
    </row>
    <row r="22658" spans="1:4" x14ac:dyDescent="0.2">
      <c r="A22658" s="85">
        <v>6380297</v>
      </c>
      <c r="B22658" s="83" t="s">
        <v>13821</v>
      </c>
      <c r="C22658" s="83">
        <v>0</v>
      </c>
      <c r="D22658" s="90">
        <v>3</v>
      </c>
    </row>
    <row r="22659" spans="1:4" x14ac:dyDescent="0.2">
      <c r="A22659" s="85">
        <v>6380298</v>
      </c>
      <c r="B22659" s="83" t="s">
        <v>13822</v>
      </c>
      <c r="C22659" s="83">
        <v>0</v>
      </c>
      <c r="D22659" s="90">
        <v>3</v>
      </c>
    </row>
    <row r="22660" spans="1:4" x14ac:dyDescent="0.2">
      <c r="A22660" s="85">
        <v>6380299</v>
      </c>
      <c r="B22660" s="83" t="s">
        <v>13823</v>
      </c>
      <c r="C22660" s="83">
        <v>0</v>
      </c>
      <c r="D22660" s="90">
        <v>3</v>
      </c>
    </row>
    <row r="22661" spans="1:4" x14ac:dyDescent="0.2">
      <c r="A22661" s="85">
        <v>6380300</v>
      </c>
      <c r="B22661" s="83" t="s">
        <v>13824</v>
      </c>
      <c r="C22661" s="87">
        <f>VLOOKUP(A22661,[1]Sheet1!$A:$B,2,0)</f>
        <v>6</v>
      </c>
    </row>
    <row r="22662" spans="1:4" x14ac:dyDescent="0.2">
      <c r="A22662" s="85">
        <v>6380301</v>
      </c>
      <c r="B22662" s="83" t="s">
        <v>13825</v>
      </c>
      <c r="C22662" s="83">
        <v>0</v>
      </c>
      <c r="D22662" s="90">
        <v>3</v>
      </c>
    </row>
    <row r="22663" spans="1:4" x14ac:dyDescent="0.2">
      <c r="A22663" s="85">
        <v>6380302</v>
      </c>
      <c r="B22663" s="83" t="s">
        <v>13826</v>
      </c>
      <c r="C22663" s="83">
        <v>0</v>
      </c>
      <c r="D22663" s="90">
        <v>3</v>
      </c>
    </row>
    <row r="22664" spans="1:4" x14ac:dyDescent="0.2">
      <c r="A22664" s="85">
        <v>6380303</v>
      </c>
      <c r="B22664" s="83" t="s">
        <v>13827</v>
      </c>
      <c r="C22664" s="83">
        <v>0</v>
      </c>
      <c r="D22664" s="90">
        <v>3</v>
      </c>
    </row>
    <row r="22665" spans="1:4" x14ac:dyDescent="0.2">
      <c r="A22665" s="85">
        <v>6380304</v>
      </c>
      <c r="B22665" s="83" t="s">
        <v>13828</v>
      </c>
      <c r="C22665" s="83">
        <v>0</v>
      </c>
      <c r="D22665" s="90">
        <v>3</v>
      </c>
    </row>
    <row r="22666" spans="1:4" x14ac:dyDescent="0.2">
      <c r="A22666" s="85">
        <v>6380305</v>
      </c>
      <c r="B22666" s="83" t="s">
        <v>13829</v>
      </c>
      <c r="C22666" s="83">
        <v>0</v>
      </c>
      <c r="D22666" s="90">
        <v>3</v>
      </c>
    </row>
    <row r="22667" spans="1:4" x14ac:dyDescent="0.2">
      <c r="A22667" s="85">
        <v>6380306</v>
      </c>
      <c r="B22667" s="83" t="s">
        <v>13830</v>
      </c>
      <c r="C22667" s="83">
        <v>0</v>
      </c>
      <c r="D22667" s="90">
        <v>3</v>
      </c>
    </row>
    <row r="22668" spans="1:4" x14ac:dyDescent="0.2">
      <c r="A22668" s="85">
        <v>6380307</v>
      </c>
      <c r="B22668" s="83" t="s">
        <v>13831</v>
      </c>
      <c r="C22668" s="83">
        <v>0</v>
      </c>
      <c r="D22668" s="90">
        <v>3</v>
      </c>
    </row>
    <row r="22669" spans="1:4" x14ac:dyDescent="0.2">
      <c r="A22669" s="85">
        <v>6380308</v>
      </c>
      <c r="B22669" s="83" t="s">
        <v>13832</v>
      </c>
      <c r="C22669" s="83">
        <v>0</v>
      </c>
      <c r="D22669" s="90">
        <v>3</v>
      </c>
    </row>
    <row r="22670" spans="1:4" x14ac:dyDescent="0.2">
      <c r="A22670" s="85">
        <v>6380309</v>
      </c>
      <c r="B22670" s="83" t="s">
        <v>13833</v>
      </c>
      <c r="C22670" s="87">
        <f>VLOOKUP(A22670,[1]Sheet1!$A:$B,2,0)</f>
        <v>66</v>
      </c>
    </row>
    <row r="22671" spans="1:4" x14ac:dyDescent="0.2">
      <c r="A22671" s="85">
        <v>6380310</v>
      </c>
      <c r="B22671" s="83" t="s">
        <v>13834</v>
      </c>
      <c r="C22671" s="83">
        <v>0</v>
      </c>
      <c r="D22671" s="90">
        <v>3</v>
      </c>
    </row>
    <row r="22672" spans="1:4" x14ac:dyDescent="0.2">
      <c r="A22672" s="85">
        <v>6380311</v>
      </c>
      <c r="B22672" s="83" t="s">
        <v>13835</v>
      </c>
      <c r="C22672" s="83">
        <v>0</v>
      </c>
      <c r="D22672" s="90">
        <v>3</v>
      </c>
    </row>
    <row r="22673" spans="1:4" x14ac:dyDescent="0.2">
      <c r="A22673" s="85">
        <v>6380312</v>
      </c>
      <c r="B22673" s="83" t="s">
        <v>13836</v>
      </c>
      <c r="C22673" s="83">
        <v>0</v>
      </c>
      <c r="D22673" s="90">
        <v>3</v>
      </c>
    </row>
    <row r="22674" spans="1:4" x14ac:dyDescent="0.2">
      <c r="A22674" s="85">
        <v>6380313</v>
      </c>
      <c r="B22674" s="83" t="s">
        <v>13837</v>
      </c>
      <c r="C22674" s="83">
        <v>0</v>
      </c>
      <c r="D22674" s="90">
        <v>3</v>
      </c>
    </row>
    <row r="22675" spans="1:4" x14ac:dyDescent="0.2">
      <c r="A22675" s="85">
        <v>6380314</v>
      </c>
      <c r="B22675" s="83" t="s">
        <v>13838</v>
      </c>
      <c r="C22675" s="83">
        <v>0</v>
      </c>
      <c r="D22675" s="90">
        <v>3</v>
      </c>
    </row>
    <row r="22676" spans="1:4" x14ac:dyDescent="0.2">
      <c r="A22676" s="85">
        <v>6380316</v>
      </c>
      <c r="B22676" s="83" t="s">
        <v>13839</v>
      </c>
      <c r="C22676" s="83">
        <v>0</v>
      </c>
      <c r="D22676" s="90">
        <v>3</v>
      </c>
    </row>
    <row r="22677" spans="1:4" x14ac:dyDescent="0.2">
      <c r="A22677" s="85">
        <v>6380317</v>
      </c>
      <c r="B22677" s="83" t="s">
        <v>13840</v>
      </c>
      <c r="C22677" s="83">
        <v>0</v>
      </c>
      <c r="D22677" s="90">
        <v>3</v>
      </c>
    </row>
    <row r="22678" spans="1:4" x14ac:dyDescent="0.2">
      <c r="A22678" s="85">
        <v>6380318</v>
      </c>
      <c r="B22678" s="83" t="s">
        <v>13841</v>
      </c>
      <c r="C22678" s="83">
        <v>0</v>
      </c>
      <c r="D22678" s="90">
        <v>3</v>
      </c>
    </row>
    <row r="22679" spans="1:4" x14ac:dyDescent="0.2">
      <c r="A22679" s="85">
        <v>6380319</v>
      </c>
      <c r="B22679" s="83" t="s">
        <v>13842</v>
      </c>
      <c r="C22679" s="83">
        <v>0</v>
      </c>
      <c r="D22679" s="90">
        <v>3</v>
      </c>
    </row>
    <row r="22680" spans="1:4" x14ac:dyDescent="0.2">
      <c r="A22680" s="85">
        <v>6380320</v>
      </c>
      <c r="B22680" s="83" t="s">
        <v>13843</v>
      </c>
      <c r="C22680" s="83">
        <v>0</v>
      </c>
      <c r="D22680" s="90">
        <v>3</v>
      </c>
    </row>
    <row r="22681" spans="1:4" x14ac:dyDescent="0.2">
      <c r="A22681" s="85">
        <v>6380321</v>
      </c>
      <c r="B22681" s="83" t="s">
        <v>13844</v>
      </c>
      <c r="C22681" s="83">
        <v>0</v>
      </c>
      <c r="D22681" s="90">
        <v>3</v>
      </c>
    </row>
    <row r="22682" spans="1:4" x14ac:dyDescent="0.2">
      <c r="A22682" s="85">
        <v>6380322</v>
      </c>
      <c r="B22682" s="83" t="s">
        <v>13845</v>
      </c>
      <c r="C22682" s="83">
        <v>0</v>
      </c>
      <c r="D22682" s="90">
        <v>3</v>
      </c>
    </row>
    <row r="22683" spans="1:4" x14ac:dyDescent="0.2">
      <c r="A22683" s="85">
        <v>6380323</v>
      </c>
      <c r="B22683" s="83" t="s">
        <v>13846</v>
      </c>
      <c r="C22683" s="83">
        <v>0</v>
      </c>
      <c r="D22683" s="90">
        <v>3</v>
      </c>
    </row>
    <row r="22684" spans="1:4" x14ac:dyDescent="0.2">
      <c r="A22684" s="85">
        <v>6380324</v>
      </c>
      <c r="B22684" s="83" t="s">
        <v>13847</v>
      </c>
      <c r="C22684" s="83">
        <v>0</v>
      </c>
      <c r="D22684" s="90">
        <v>3</v>
      </c>
    </row>
    <row r="22685" spans="1:4" x14ac:dyDescent="0.2">
      <c r="A22685" s="85">
        <v>6380325</v>
      </c>
      <c r="B22685" s="83" t="s">
        <v>13848</v>
      </c>
      <c r="C22685" s="83">
        <v>0</v>
      </c>
      <c r="D22685" s="90">
        <v>3</v>
      </c>
    </row>
    <row r="22686" spans="1:4" x14ac:dyDescent="0.2">
      <c r="A22686" s="85">
        <v>6380326</v>
      </c>
      <c r="B22686" s="83" t="s">
        <v>13849</v>
      </c>
      <c r="C22686" s="83">
        <v>0</v>
      </c>
      <c r="D22686" s="90">
        <v>3</v>
      </c>
    </row>
    <row r="22687" spans="1:4" x14ac:dyDescent="0.2">
      <c r="A22687" s="85">
        <v>6380327</v>
      </c>
      <c r="B22687" s="83" t="s">
        <v>13850</v>
      </c>
      <c r="C22687" s="83">
        <v>0</v>
      </c>
      <c r="D22687" s="90">
        <v>3</v>
      </c>
    </row>
    <row r="22688" spans="1:4" x14ac:dyDescent="0.2">
      <c r="A22688" s="85">
        <v>6380328</v>
      </c>
      <c r="B22688" s="83" t="s">
        <v>13851</v>
      </c>
      <c r="C22688" s="83">
        <v>0</v>
      </c>
      <c r="D22688" s="90">
        <v>3</v>
      </c>
    </row>
    <row r="22689" spans="1:4" x14ac:dyDescent="0.2">
      <c r="A22689" s="85">
        <v>6380329</v>
      </c>
      <c r="B22689" s="83" t="s">
        <v>13852</v>
      </c>
      <c r="C22689" s="83">
        <v>0</v>
      </c>
      <c r="D22689" s="90">
        <v>3</v>
      </c>
    </row>
    <row r="22690" spans="1:4" x14ac:dyDescent="0.2">
      <c r="A22690" s="85">
        <v>6380330</v>
      </c>
      <c r="B22690" s="83" t="s">
        <v>13853</v>
      </c>
      <c r="C22690" s="83">
        <v>0</v>
      </c>
      <c r="D22690" s="90">
        <v>3</v>
      </c>
    </row>
    <row r="22691" spans="1:4" x14ac:dyDescent="0.2">
      <c r="A22691" s="85">
        <v>6380331</v>
      </c>
      <c r="B22691" s="83" t="s">
        <v>13854</v>
      </c>
      <c r="C22691" s="83">
        <v>0</v>
      </c>
      <c r="D22691" s="90">
        <v>3</v>
      </c>
    </row>
    <row r="22692" spans="1:4" x14ac:dyDescent="0.2">
      <c r="A22692" s="85">
        <v>6380332</v>
      </c>
      <c r="B22692" s="83" t="s">
        <v>13855</v>
      </c>
      <c r="C22692" s="83">
        <v>0</v>
      </c>
      <c r="D22692" s="90">
        <v>3</v>
      </c>
    </row>
    <row r="22693" spans="1:4" x14ac:dyDescent="0.2">
      <c r="A22693" s="85">
        <v>6380333</v>
      </c>
      <c r="B22693" s="83" t="s">
        <v>13856</v>
      </c>
      <c r="C22693" s="83">
        <v>0</v>
      </c>
      <c r="D22693" s="90">
        <v>3</v>
      </c>
    </row>
    <row r="22694" spans="1:4" x14ac:dyDescent="0.2">
      <c r="A22694" s="85">
        <v>6380334</v>
      </c>
      <c r="B22694" s="83" t="s">
        <v>13857</v>
      </c>
      <c r="C22694" s="83">
        <v>0</v>
      </c>
      <c r="D22694" s="90">
        <v>3</v>
      </c>
    </row>
    <row r="22695" spans="1:4" x14ac:dyDescent="0.2">
      <c r="A22695" s="85">
        <v>6380335</v>
      </c>
      <c r="B22695" s="83" t="s">
        <v>13858</v>
      </c>
      <c r="C22695" s="83">
        <v>0</v>
      </c>
      <c r="D22695" s="90">
        <v>3</v>
      </c>
    </row>
    <row r="22696" spans="1:4" x14ac:dyDescent="0.2">
      <c r="A22696" s="85">
        <v>6380336</v>
      </c>
      <c r="B22696" s="83" t="s">
        <v>13859</v>
      </c>
      <c r="C22696" s="83">
        <v>0</v>
      </c>
      <c r="D22696" s="90">
        <v>3</v>
      </c>
    </row>
    <row r="22697" spans="1:4" x14ac:dyDescent="0.2">
      <c r="A22697" s="85">
        <v>6380337</v>
      </c>
      <c r="B22697" s="83" t="s">
        <v>13860</v>
      </c>
      <c r="C22697" s="83">
        <v>0</v>
      </c>
      <c r="D22697" s="90">
        <v>3</v>
      </c>
    </row>
    <row r="22698" spans="1:4" x14ac:dyDescent="0.2">
      <c r="A22698" s="85">
        <v>6380338</v>
      </c>
      <c r="B22698" s="83" t="s">
        <v>258</v>
      </c>
      <c r="C22698" s="83">
        <v>0</v>
      </c>
      <c r="D22698" s="90">
        <v>3</v>
      </c>
    </row>
    <row r="22699" spans="1:4" x14ac:dyDescent="0.2">
      <c r="A22699" s="85">
        <v>6380339</v>
      </c>
      <c r="B22699" s="83" t="s">
        <v>13861</v>
      </c>
      <c r="C22699" s="83">
        <v>0</v>
      </c>
      <c r="D22699" s="90">
        <v>3</v>
      </c>
    </row>
    <row r="22700" spans="1:4" x14ac:dyDescent="0.2">
      <c r="A22700" s="85">
        <v>6380340</v>
      </c>
      <c r="B22700" s="83" t="s">
        <v>13862</v>
      </c>
      <c r="C22700" s="87">
        <f>VLOOKUP(A22700,[1]Sheet1!$A:$B,2,0)</f>
        <v>63375</v>
      </c>
    </row>
    <row r="22701" spans="1:4" x14ac:dyDescent="0.2">
      <c r="A22701" s="85">
        <v>6380341</v>
      </c>
      <c r="B22701" s="83" t="s">
        <v>13863</v>
      </c>
      <c r="C22701" s="83">
        <v>0</v>
      </c>
      <c r="D22701" s="90">
        <v>3</v>
      </c>
    </row>
    <row r="22702" spans="1:4" x14ac:dyDescent="0.2">
      <c r="A22702" s="85">
        <v>6380342</v>
      </c>
      <c r="B22702" s="83" t="s">
        <v>13864</v>
      </c>
      <c r="C22702" s="83">
        <v>0</v>
      </c>
      <c r="D22702" s="90">
        <v>3</v>
      </c>
    </row>
    <row r="22703" spans="1:4" x14ac:dyDescent="0.2">
      <c r="A22703" s="85">
        <v>6380343</v>
      </c>
      <c r="B22703" s="83" t="s">
        <v>13865</v>
      </c>
      <c r="C22703" s="83">
        <v>0</v>
      </c>
      <c r="D22703" s="90">
        <v>3</v>
      </c>
    </row>
    <row r="22704" spans="1:4" x14ac:dyDescent="0.2">
      <c r="A22704" s="85">
        <v>6380344</v>
      </c>
      <c r="B22704" s="83" t="s">
        <v>13866</v>
      </c>
      <c r="C22704" s="83">
        <v>0</v>
      </c>
      <c r="D22704" s="90">
        <v>3</v>
      </c>
    </row>
    <row r="22705" spans="1:4" x14ac:dyDescent="0.2">
      <c r="A22705" s="85">
        <v>6380345</v>
      </c>
      <c r="B22705" s="83" t="s">
        <v>13867</v>
      </c>
      <c r="C22705" s="83">
        <v>0</v>
      </c>
      <c r="D22705" s="90">
        <v>3</v>
      </c>
    </row>
    <row r="22706" spans="1:4" x14ac:dyDescent="0.2">
      <c r="A22706" s="85">
        <v>6380346</v>
      </c>
      <c r="B22706" s="83" t="s">
        <v>13868</v>
      </c>
      <c r="C22706" s="83">
        <v>0</v>
      </c>
      <c r="D22706" s="90">
        <v>3</v>
      </c>
    </row>
    <row r="22707" spans="1:4" x14ac:dyDescent="0.2">
      <c r="A22707" s="85">
        <v>6380347</v>
      </c>
      <c r="B22707" s="83" t="s">
        <v>13869</v>
      </c>
      <c r="C22707" s="83">
        <v>0</v>
      </c>
      <c r="D22707" s="90">
        <v>3</v>
      </c>
    </row>
    <row r="22708" spans="1:4" x14ac:dyDescent="0.2">
      <c r="A22708" s="85">
        <v>6380348</v>
      </c>
      <c r="B22708" s="83" t="s">
        <v>13870</v>
      </c>
      <c r="C22708" s="83">
        <v>0</v>
      </c>
      <c r="D22708" s="90">
        <v>3</v>
      </c>
    </row>
    <row r="22709" spans="1:4" x14ac:dyDescent="0.2">
      <c r="A22709" s="85">
        <v>6380349</v>
      </c>
      <c r="B22709" s="83" t="s">
        <v>13871</v>
      </c>
      <c r="C22709" s="83">
        <v>0</v>
      </c>
      <c r="D22709" s="90">
        <v>3</v>
      </c>
    </row>
    <row r="22710" spans="1:4" x14ac:dyDescent="0.2">
      <c r="A22710" s="85">
        <v>6380350</v>
      </c>
      <c r="B22710" s="83" t="s">
        <v>13872</v>
      </c>
      <c r="C22710" s="83">
        <v>0</v>
      </c>
      <c r="D22710" s="90">
        <v>3</v>
      </c>
    </row>
    <row r="22711" spans="1:4" x14ac:dyDescent="0.2">
      <c r="A22711" s="85">
        <v>6380351</v>
      </c>
      <c r="B22711" s="83" t="s">
        <v>13873</v>
      </c>
      <c r="C22711" s="83">
        <v>0</v>
      </c>
      <c r="D22711" s="90">
        <v>3</v>
      </c>
    </row>
    <row r="22712" spans="1:4" x14ac:dyDescent="0.2">
      <c r="A22712" s="85">
        <v>6380352</v>
      </c>
      <c r="B22712" s="83" t="s">
        <v>13874</v>
      </c>
      <c r="C22712" s="83">
        <v>0</v>
      </c>
      <c r="D22712" s="90">
        <v>3</v>
      </c>
    </row>
    <row r="22713" spans="1:4" x14ac:dyDescent="0.2">
      <c r="A22713" s="85">
        <v>6380353</v>
      </c>
      <c r="B22713" s="83" t="s">
        <v>13875</v>
      </c>
      <c r="C22713" s="83">
        <v>0</v>
      </c>
      <c r="D22713" s="90">
        <v>3</v>
      </c>
    </row>
    <row r="22714" spans="1:4" x14ac:dyDescent="0.2">
      <c r="A22714" s="85">
        <v>6380354</v>
      </c>
      <c r="B22714" s="83" t="s">
        <v>13876</v>
      </c>
      <c r="C22714" s="83">
        <v>0</v>
      </c>
      <c r="D22714" s="90">
        <v>3</v>
      </c>
    </row>
    <row r="22715" spans="1:4" x14ac:dyDescent="0.2">
      <c r="A22715" s="85">
        <v>6380355</v>
      </c>
      <c r="B22715" s="83" t="s">
        <v>13877</v>
      </c>
      <c r="C22715" s="83">
        <v>0</v>
      </c>
      <c r="D22715" s="90">
        <v>3</v>
      </c>
    </row>
    <row r="22716" spans="1:4" x14ac:dyDescent="0.2">
      <c r="A22716" s="85">
        <v>6380356</v>
      </c>
      <c r="B22716" s="83" t="s">
        <v>13878</v>
      </c>
      <c r="C22716" s="83">
        <v>0</v>
      </c>
      <c r="D22716" s="90">
        <v>3</v>
      </c>
    </row>
    <row r="22717" spans="1:4" x14ac:dyDescent="0.2">
      <c r="A22717" s="85">
        <v>6380357</v>
      </c>
      <c r="B22717" s="83" t="s">
        <v>13879</v>
      </c>
      <c r="C22717" s="83">
        <v>0</v>
      </c>
      <c r="D22717" s="90">
        <v>3</v>
      </c>
    </row>
    <row r="22718" spans="1:4" x14ac:dyDescent="0.2">
      <c r="A22718" s="85">
        <v>6380358</v>
      </c>
      <c r="B22718" s="83" t="s">
        <v>13880</v>
      </c>
      <c r="C22718" s="83">
        <v>0</v>
      </c>
      <c r="D22718" s="90">
        <v>3</v>
      </c>
    </row>
    <row r="22719" spans="1:4" x14ac:dyDescent="0.2">
      <c r="A22719" s="85">
        <v>6380359</v>
      </c>
      <c r="B22719" s="83" t="s">
        <v>13881</v>
      </c>
      <c r="C22719" s="83">
        <v>0</v>
      </c>
      <c r="D22719" s="90">
        <v>3</v>
      </c>
    </row>
    <row r="22720" spans="1:4" x14ac:dyDescent="0.2">
      <c r="A22720" s="85">
        <v>6380360</v>
      </c>
      <c r="B22720" s="83" t="s">
        <v>13882</v>
      </c>
      <c r="C22720" s="83">
        <v>0</v>
      </c>
      <c r="D22720" s="90">
        <v>3</v>
      </c>
    </row>
    <row r="22721" spans="1:4" x14ac:dyDescent="0.2">
      <c r="A22721" s="85">
        <v>6380361</v>
      </c>
      <c r="B22721" s="83" t="s">
        <v>13883</v>
      </c>
      <c r="C22721" s="83">
        <v>0</v>
      </c>
      <c r="D22721" s="90">
        <v>3</v>
      </c>
    </row>
    <row r="22722" spans="1:4" x14ac:dyDescent="0.2">
      <c r="A22722" s="85">
        <v>6380362</v>
      </c>
      <c r="B22722" s="83" t="s">
        <v>13884</v>
      </c>
      <c r="C22722" s="83">
        <v>0</v>
      </c>
      <c r="D22722" s="90">
        <v>3</v>
      </c>
    </row>
    <row r="22723" spans="1:4" x14ac:dyDescent="0.2">
      <c r="A22723" s="85">
        <v>6380363</v>
      </c>
      <c r="B22723" s="83" t="s">
        <v>13885</v>
      </c>
      <c r="C22723" s="83">
        <v>0</v>
      </c>
      <c r="D22723" s="90">
        <v>3</v>
      </c>
    </row>
    <row r="22724" spans="1:4" x14ac:dyDescent="0.2">
      <c r="A22724" s="85">
        <v>6380364</v>
      </c>
      <c r="B22724" s="83" t="s">
        <v>13886</v>
      </c>
      <c r="C22724" s="83">
        <v>0</v>
      </c>
      <c r="D22724" s="90">
        <v>3</v>
      </c>
    </row>
    <row r="22725" spans="1:4" x14ac:dyDescent="0.2">
      <c r="A22725" s="85">
        <v>6380365</v>
      </c>
      <c r="B22725" s="83" t="s">
        <v>13887</v>
      </c>
      <c r="C22725" s="83">
        <v>0</v>
      </c>
      <c r="D22725" s="90">
        <v>3</v>
      </c>
    </row>
    <row r="22726" spans="1:4" x14ac:dyDescent="0.2">
      <c r="A22726" s="85">
        <v>6380366</v>
      </c>
      <c r="B22726" s="83" t="s">
        <v>13888</v>
      </c>
      <c r="C22726" s="83">
        <v>0</v>
      </c>
      <c r="D22726" s="90">
        <v>3</v>
      </c>
    </row>
    <row r="22727" spans="1:4" x14ac:dyDescent="0.2">
      <c r="A22727" s="85">
        <v>6380367</v>
      </c>
      <c r="B22727" s="83" t="s">
        <v>13889</v>
      </c>
      <c r="C22727" s="83">
        <v>0</v>
      </c>
      <c r="D22727" s="90">
        <v>3</v>
      </c>
    </row>
    <row r="22728" spans="1:4" x14ac:dyDescent="0.2">
      <c r="A22728" s="85">
        <v>6380368</v>
      </c>
      <c r="B22728" s="83" t="s">
        <v>13890</v>
      </c>
      <c r="C22728" s="83">
        <v>0</v>
      </c>
      <c r="D22728" s="90">
        <v>3</v>
      </c>
    </row>
    <row r="22729" spans="1:4" x14ac:dyDescent="0.2">
      <c r="A22729" s="85">
        <v>6380369</v>
      </c>
      <c r="B22729" s="83" t="s">
        <v>13891</v>
      </c>
      <c r="C22729" s="83">
        <v>0</v>
      </c>
      <c r="D22729" s="90">
        <v>3</v>
      </c>
    </row>
    <row r="22730" spans="1:4" x14ac:dyDescent="0.2">
      <c r="A22730" s="85">
        <v>6380370</v>
      </c>
      <c r="B22730" s="83" t="s">
        <v>13892</v>
      </c>
      <c r="C22730" s="83">
        <v>0</v>
      </c>
      <c r="D22730" s="90">
        <v>3</v>
      </c>
    </row>
    <row r="22731" spans="1:4" x14ac:dyDescent="0.2">
      <c r="A22731" s="85">
        <v>6380371</v>
      </c>
      <c r="B22731" s="83" t="s">
        <v>13893</v>
      </c>
      <c r="C22731" s="83">
        <v>0</v>
      </c>
      <c r="D22731" s="90">
        <v>3</v>
      </c>
    </row>
    <row r="22732" spans="1:4" x14ac:dyDescent="0.2">
      <c r="A22732" s="85">
        <v>6380372</v>
      </c>
      <c r="B22732" s="83" t="s">
        <v>13894</v>
      </c>
      <c r="C22732" s="83">
        <v>0</v>
      </c>
      <c r="D22732" s="90">
        <v>3</v>
      </c>
    </row>
    <row r="22733" spans="1:4" x14ac:dyDescent="0.2">
      <c r="A22733" s="85">
        <v>6380373</v>
      </c>
      <c r="B22733" s="83" t="s">
        <v>13895</v>
      </c>
      <c r="C22733" s="83">
        <v>0</v>
      </c>
      <c r="D22733" s="90">
        <v>3</v>
      </c>
    </row>
    <row r="22734" spans="1:4" x14ac:dyDescent="0.2">
      <c r="A22734" s="85">
        <v>6380374</v>
      </c>
      <c r="B22734" s="83" t="s">
        <v>13896</v>
      </c>
      <c r="C22734" s="83">
        <v>0</v>
      </c>
      <c r="D22734" s="90">
        <v>3</v>
      </c>
    </row>
    <row r="22735" spans="1:4" x14ac:dyDescent="0.2">
      <c r="A22735" s="85">
        <v>6380375</v>
      </c>
      <c r="B22735" s="83" t="s">
        <v>13897</v>
      </c>
      <c r="C22735" s="83">
        <v>0</v>
      </c>
      <c r="D22735" s="90">
        <v>3</v>
      </c>
    </row>
    <row r="22736" spans="1:4" x14ac:dyDescent="0.2">
      <c r="A22736" s="85">
        <v>6380376</v>
      </c>
      <c r="B22736" s="83" t="s">
        <v>13898</v>
      </c>
      <c r="C22736" s="83">
        <v>0</v>
      </c>
      <c r="D22736" s="90">
        <v>3</v>
      </c>
    </row>
    <row r="22737" spans="1:4" x14ac:dyDescent="0.2">
      <c r="A22737" s="85">
        <v>6380377</v>
      </c>
      <c r="B22737" s="83" t="s">
        <v>13899</v>
      </c>
      <c r="C22737" s="83">
        <v>0</v>
      </c>
      <c r="D22737" s="90">
        <v>3</v>
      </c>
    </row>
    <row r="22738" spans="1:4" x14ac:dyDescent="0.2">
      <c r="A22738" s="85">
        <v>6380378</v>
      </c>
      <c r="B22738" s="83" t="s">
        <v>13900</v>
      </c>
      <c r="C22738" s="83">
        <v>0</v>
      </c>
      <c r="D22738" s="90">
        <v>3</v>
      </c>
    </row>
    <row r="22739" spans="1:4" x14ac:dyDescent="0.2">
      <c r="A22739" s="85">
        <v>6380379</v>
      </c>
      <c r="B22739" s="83" t="s">
        <v>13901</v>
      </c>
      <c r="C22739" s="83">
        <v>0</v>
      </c>
      <c r="D22739" s="90">
        <v>3</v>
      </c>
    </row>
    <row r="22740" spans="1:4" x14ac:dyDescent="0.2">
      <c r="A22740" s="85">
        <v>6380380</v>
      </c>
      <c r="B22740" s="83" t="s">
        <v>13902</v>
      </c>
      <c r="C22740" s="83">
        <v>0</v>
      </c>
      <c r="D22740" s="90">
        <v>3</v>
      </c>
    </row>
    <row r="22741" spans="1:4" x14ac:dyDescent="0.2">
      <c r="A22741" s="85">
        <v>6380381</v>
      </c>
      <c r="B22741" s="83" t="s">
        <v>13903</v>
      </c>
      <c r="C22741" s="83">
        <v>0</v>
      </c>
      <c r="D22741" s="90">
        <v>3</v>
      </c>
    </row>
    <row r="22742" spans="1:4" x14ac:dyDescent="0.2">
      <c r="A22742" s="85">
        <v>6380382</v>
      </c>
      <c r="B22742" s="83" t="s">
        <v>13904</v>
      </c>
      <c r="C22742" s="83">
        <v>0</v>
      </c>
      <c r="D22742" s="90">
        <v>3</v>
      </c>
    </row>
    <row r="22743" spans="1:4" x14ac:dyDescent="0.2">
      <c r="A22743" s="85">
        <v>6380383</v>
      </c>
      <c r="B22743" s="83" t="s">
        <v>13905</v>
      </c>
      <c r="C22743" s="83">
        <v>0</v>
      </c>
      <c r="D22743" s="90">
        <v>3</v>
      </c>
    </row>
    <row r="22744" spans="1:4" x14ac:dyDescent="0.2">
      <c r="A22744" s="85">
        <v>6380384</v>
      </c>
      <c r="B22744" s="83" t="s">
        <v>13906</v>
      </c>
      <c r="C22744" s="83">
        <v>0</v>
      </c>
      <c r="D22744" s="90">
        <v>3</v>
      </c>
    </row>
    <row r="22745" spans="1:4" x14ac:dyDescent="0.2">
      <c r="A22745" s="85">
        <v>6380385</v>
      </c>
      <c r="B22745" s="83" t="s">
        <v>13907</v>
      </c>
      <c r="C22745" s="83">
        <v>0</v>
      </c>
      <c r="D22745" s="90">
        <v>3</v>
      </c>
    </row>
    <row r="22746" spans="1:4" x14ac:dyDescent="0.2">
      <c r="A22746" s="85">
        <v>6380386</v>
      </c>
      <c r="B22746" s="83" t="s">
        <v>13908</v>
      </c>
      <c r="C22746" s="83">
        <v>0</v>
      </c>
      <c r="D22746" s="90">
        <v>3</v>
      </c>
    </row>
    <row r="22747" spans="1:4" x14ac:dyDescent="0.2">
      <c r="A22747" s="85">
        <v>6380387</v>
      </c>
      <c r="B22747" s="83" t="s">
        <v>13909</v>
      </c>
      <c r="C22747" s="83">
        <v>0</v>
      </c>
      <c r="D22747" s="90">
        <v>3</v>
      </c>
    </row>
    <row r="22748" spans="1:4" x14ac:dyDescent="0.2">
      <c r="A22748" s="85">
        <v>6380388</v>
      </c>
      <c r="B22748" s="83" t="s">
        <v>13910</v>
      </c>
      <c r="C22748" s="83">
        <v>0</v>
      </c>
      <c r="D22748" s="90">
        <v>3</v>
      </c>
    </row>
    <row r="22749" spans="1:4" x14ac:dyDescent="0.2">
      <c r="A22749" s="85">
        <v>6380389</v>
      </c>
      <c r="B22749" s="83" t="s">
        <v>13911</v>
      </c>
      <c r="C22749" s="83">
        <v>0</v>
      </c>
      <c r="D22749" s="90">
        <v>3</v>
      </c>
    </row>
    <row r="22750" spans="1:4" x14ac:dyDescent="0.2">
      <c r="A22750" s="85">
        <v>6380390</v>
      </c>
      <c r="B22750" s="83" t="s">
        <v>13912</v>
      </c>
      <c r="C22750" s="83">
        <v>0</v>
      </c>
      <c r="D22750" s="90">
        <v>3</v>
      </c>
    </row>
    <row r="22751" spans="1:4" x14ac:dyDescent="0.2">
      <c r="A22751" s="85">
        <v>6380391</v>
      </c>
      <c r="B22751" s="83" t="s">
        <v>13913</v>
      </c>
      <c r="C22751" s="83">
        <v>0</v>
      </c>
      <c r="D22751" s="90">
        <v>3</v>
      </c>
    </row>
    <row r="22752" spans="1:4" x14ac:dyDescent="0.2">
      <c r="A22752" s="85">
        <v>6380392</v>
      </c>
      <c r="B22752" s="83" t="s">
        <v>13914</v>
      </c>
      <c r="C22752" s="83">
        <v>0</v>
      </c>
      <c r="D22752" s="90">
        <v>3</v>
      </c>
    </row>
    <row r="22753" spans="1:4" x14ac:dyDescent="0.2">
      <c r="A22753" s="85">
        <v>6380393</v>
      </c>
      <c r="B22753" s="83" t="s">
        <v>13915</v>
      </c>
      <c r="C22753" s="83">
        <v>0</v>
      </c>
      <c r="D22753" s="90">
        <v>3</v>
      </c>
    </row>
    <row r="22754" spans="1:4" x14ac:dyDescent="0.2">
      <c r="A22754" s="85">
        <v>6380394</v>
      </c>
      <c r="B22754" s="83" t="s">
        <v>13916</v>
      </c>
      <c r="C22754" s="83">
        <v>0</v>
      </c>
      <c r="D22754" s="90">
        <v>3</v>
      </c>
    </row>
    <row r="22755" spans="1:4" x14ac:dyDescent="0.2">
      <c r="A22755" s="85">
        <v>6380395</v>
      </c>
      <c r="B22755" s="83" t="s">
        <v>13917</v>
      </c>
      <c r="C22755" s="83">
        <v>0</v>
      </c>
      <c r="D22755" s="90">
        <v>3</v>
      </c>
    </row>
    <row r="22756" spans="1:4" x14ac:dyDescent="0.2">
      <c r="A22756" s="85">
        <v>6380396</v>
      </c>
      <c r="B22756" s="83" t="s">
        <v>13918</v>
      </c>
      <c r="C22756" s="83">
        <v>0</v>
      </c>
      <c r="D22756" s="90">
        <v>3</v>
      </c>
    </row>
    <row r="22757" spans="1:4" x14ac:dyDescent="0.2">
      <c r="A22757" s="85">
        <v>6380397</v>
      </c>
      <c r="B22757" s="83" t="s">
        <v>9570</v>
      </c>
      <c r="C22757" s="83">
        <v>0</v>
      </c>
      <c r="D22757" s="90">
        <v>3</v>
      </c>
    </row>
    <row r="22758" spans="1:4" x14ac:dyDescent="0.2">
      <c r="A22758" s="85">
        <v>6380398</v>
      </c>
      <c r="B22758" s="83" t="s">
        <v>13919</v>
      </c>
      <c r="C22758" s="83">
        <v>0</v>
      </c>
      <c r="D22758" s="90">
        <v>3</v>
      </c>
    </row>
    <row r="22759" spans="1:4" x14ac:dyDescent="0.2">
      <c r="A22759" s="85">
        <v>6380399</v>
      </c>
      <c r="B22759" s="83" t="s">
        <v>13920</v>
      </c>
      <c r="C22759" s="83">
        <v>0</v>
      </c>
      <c r="D22759" s="90">
        <v>3</v>
      </c>
    </row>
    <row r="22760" spans="1:4" x14ac:dyDescent="0.2">
      <c r="A22760" s="85">
        <v>6380400</v>
      </c>
      <c r="B22760" s="83" t="s">
        <v>13921</v>
      </c>
      <c r="C22760" s="83">
        <v>0</v>
      </c>
      <c r="D22760" s="90">
        <v>3</v>
      </c>
    </row>
    <row r="22761" spans="1:4" x14ac:dyDescent="0.2">
      <c r="A22761" s="85">
        <v>6380401</v>
      </c>
      <c r="B22761" s="83" t="s">
        <v>13922</v>
      </c>
      <c r="C22761" s="83">
        <v>0</v>
      </c>
      <c r="D22761" s="90">
        <v>3</v>
      </c>
    </row>
    <row r="22762" spans="1:4" x14ac:dyDescent="0.2">
      <c r="A22762" s="85">
        <v>6380402</v>
      </c>
      <c r="B22762" s="83" t="s">
        <v>13923</v>
      </c>
      <c r="C22762" s="83">
        <v>0</v>
      </c>
      <c r="D22762" s="90">
        <v>3</v>
      </c>
    </row>
    <row r="22763" spans="1:4" x14ac:dyDescent="0.2">
      <c r="A22763" s="85">
        <v>6380403</v>
      </c>
      <c r="B22763" s="83" t="s">
        <v>13924</v>
      </c>
      <c r="C22763" s="83">
        <v>0</v>
      </c>
      <c r="D22763" s="90">
        <v>3</v>
      </c>
    </row>
    <row r="22764" spans="1:4" x14ac:dyDescent="0.2">
      <c r="A22764" s="85">
        <v>6380404</v>
      </c>
      <c r="B22764" s="83" t="s">
        <v>13925</v>
      </c>
      <c r="C22764" s="83">
        <v>0</v>
      </c>
      <c r="D22764" s="90">
        <v>3</v>
      </c>
    </row>
    <row r="22765" spans="1:4" x14ac:dyDescent="0.2">
      <c r="A22765" s="85">
        <v>6380405</v>
      </c>
      <c r="B22765" s="83" t="s">
        <v>13926</v>
      </c>
      <c r="C22765" s="83">
        <v>0</v>
      </c>
      <c r="D22765" s="90">
        <v>3</v>
      </c>
    </row>
    <row r="22766" spans="1:4" x14ac:dyDescent="0.2">
      <c r="A22766" s="85">
        <v>6380406</v>
      </c>
      <c r="B22766" s="83" t="s">
        <v>13927</v>
      </c>
      <c r="C22766" s="83">
        <v>0</v>
      </c>
      <c r="D22766" s="90">
        <v>3</v>
      </c>
    </row>
    <row r="22767" spans="1:4" x14ac:dyDescent="0.2">
      <c r="A22767" s="85">
        <v>6380407</v>
      </c>
      <c r="B22767" s="83" t="s">
        <v>13928</v>
      </c>
      <c r="C22767" s="83">
        <v>0</v>
      </c>
      <c r="D22767" s="90">
        <v>3</v>
      </c>
    </row>
    <row r="22768" spans="1:4" x14ac:dyDescent="0.2">
      <c r="A22768" s="85">
        <v>6380408</v>
      </c>
      <c r="B22768" s="83" t="s">
        <v>13929</v>
      </c>
      <c r="C22768" s="83">
        <v>0</v>
      </c>
      <c r="D22768" s="90">
        <v>3</v>
      </c>
    </row>
    <row r="22769" spans="1:4" x14ac:dyDescent="0.2">
      <c r="A22769" s="85">
        <v>6380409</v>
      </c>
      <c r="B22769" s="83" t="s">
        <v>13930</v>
      </c>
      <c r="C22769" s="83">
        <v>0</v>
      </c>
      <c r="D22769" s="90">
        <v>3</v>
      </c>
    </row>
    <row r="22770" spans="1:4" x14ac:dyDescent="0.2">
      <c r="A22770" s="85">
        <v>6380410</v>
      </c>
      <c r="B22770" s="83" t="s">
        <v>13931</v>
      </c>
      <c r="C22770" s="87">
        <f>VLOOKUP(A22770,[1]Sheet1!$A:$B,2,0)</f>
        <v>1253</v>
      </c>
    </row>
    <row r="22771" spans="1:4" x14ac:dyDescent="0.2">
      <c r="A22771" s="85">
        <v>6380411</v>
      </c>
      <c r="B22771" s="83" t="s">
        <v>13932</v>
      </c>
      <c r="C22771" s="83">
        <v>0</v>
      </c>
      <c r="D22771" s="90">
        <v>3</v>
      </c>
    </row>
    <row r="22772" spans="1:4" x14ac:dyDescent="0.2">
      <c r="A22772" s="85">
        <v>6380412</v>
      </c>
      <c r="B22772" s="83" t="s">
        <v>13933</v>
      </c>
      <c r="C22772" s="83">
        <v>0</v>
      </c>
      <c r="D22772" s="90">
        <v>3</v>
      </c>
    </row>
    <row r="22773" spans="1:4" x14ac:dyDescent="0.2">
      <c r="A22773" s="85">
        <v>6380413</v>
      </c>
      <c r="B22773" s="83" t="s">
        <v>13934</v>
      </c>
      <c r="C22773" s="83">
        <v>0</v>
      </c>
      <c r="D22773" s="90">
        <v>3</v>
      </c>
    </row>
    <row r="22774" spans="1:4" x14ac:dyDescent="0.2">
      <c r="A22774" s="85">
        <v>6380414</v>
      </c>
      <c r="B22774" s="83" t="s">
        <v>13935</v>
      </c>
      <c r="C22774" s="87">
        <v>5827</v>
      </c>
    </row>
    <row r="22775" spans="1:4" x14ac:dyDescent="0.2">
      <c r="A22775" s="85">
        <v>6380415</v>
      </c>
      <c r="B22775" s="83" t="s">
        <v>13936</v>
      </c>
      <c r="C22775" s="83">
        <v>0</v>
      </c>
      <c r="D22775" s="90">
        <v>3</v>
      </c>
    </row>
    <row r="22776" spans="1:4" x14ac:dyDescent="0.2">
      <c r="A22776" s="85">
        <v>6380416</v>
      </c>
      <c r="B22776" s="83" t="s">
        <v>13937</v>
      </c>
      <c r="C22776" s="83">
        <v>0</v>
      </c>
      <c r="D22776" s="90">
        <v>3</v>
      </c>
    </row>
    <row r="22777" spans="1:4" x14ac:dyDescent="0.2">
      <c r="A22777" s="85">
        <v>6380417</v>
      </c>
      <c r="B22777" s="83" t="s">
        <v>13938</v>
      </c>
      <c r="C22777" s="83">
        <v>0</v>
      </c>
      <c r="D22777" s="90">
        <v>3</v>
      </c>
    </row>
    <row r="22778" spans="1:4" x14ac:dyDescent="0.2">
      <c r="A22778" s="85">
        <v>6380418</v>
      </c>
      <c r="B22778" s="83" t="s">
        <v>13939</v>
      </c>
      <c r="C22778" s="83">
        <v>0</v>
      </c>
      <c r="D22778" s="90">
        <v>3</v>
      </c>
    </row>
    <row r="22779" spans="1:4" x14ac:dyDescent="0.2">
      <c r="A22779" s="85">
        <v>6380419</v>
      </c>
      <c r="B22779" s="83" t="s">
        <v>13940</v>
      </c>
      <c r="C22779" s="83">
        <v>0</v>
      </c>
      <c r="D22779" s="90">
        <v>3</v>
      </c>
    </row>
    <row r="22780" spans="1:4" x14ac:dyDescent="0.2">
      <c r="A22780" s="85">
        <v>6380420</v>
      </c>
      <c r="B22780" s="83" t="s">
        <v>13941</v>
      </c>
      <c r="C22780" s="83">
        <v>0</v>
      </c>
      <c r="D22780" s="90">
        <v>3</v>
      </c>
    </row>
    <row r="22781" spans="1:4" x14ac:dyDescent="0.2">
      <c r="A22781" s="85">
        <v>6380421</v>
      </c>
      <c r="B22781" s="83" t="s">
        <v>13942</v>
      </c>
      <c r="C22781" s="83">
        <v>0</v>
      </c>
      <c r="D22781" s="90">
        <v>3</v>
      </c>
    </row>
    <row r="22782" spans="1:4" x14ac:dyDescent="0.2">
      <c r="A22782" s="85">
        <v>6380422</v>
      </c>
      <c r="B22782" s="83" t="s">
        <v>13943</v>
      </c>
      <c r="C22782" s="87">
        <v>2551</v>
      </c>
    </row>
    <row r="22783" spans="1:4" x14ac:dyDescent="0.2">
      <c r="A22783" s="85">
        <v>6380423</v>
      </c>
      <c r="B22783" s="83" t="s">
        <v>13944</v>
      </c>
      <c r="C22783" s="83">
        <v>0</v>
      </c>
      <c r="D22783" s="90">
        <v>3</v>
      </c>
    </row>
    <row r="22784" spans="1:4" x14ac:dyDescent="0.2">
      <c r="A22784" s="85">
        <v>6380424</v>
      </c>
      <c r="B22784" s="83" t="s">
        <v>13945</v>
      </c>
      <c r="C22784" s="83">
        <v>0</v>
      </c>
      <c r="D22784" s="90">
        <v>3</v>
      </c>
    </row>
    <row r="22785" spans="1:4" x14ac:dyDescent="0.2">
      <c r="A22785" s="85">
        <v>6380425</v>
      </c>
      <c r="B22785" s="83" t="s">
        <v>13946</v>
      </c>
      <c r="C22785" s="83">
        <v>0</v>
      </c>
      <c r="D22785" s="90">
        <v>3</v>
      </c>
    </row>
    <row r="22786" spans="1:4" x14ac:dyDescent="0.2">
      <c r="A22786" s="85">
        <v>6380426</v>
      </c>
      <c r="B22786" s="83" t="s">
        <v>13947</v>
      </c>
      <c r="C22786" s="83">
        <v>0</v>
      </c>
      <c r="D22786" s="90">
        <v>3</v>
      </c>
    </row>
    <row r="22787" spans="1:4" x14ac:dyDescent="0.2">
      <c r="A22787" s="85">
        <v>6380427</v>
      </c>
      <c r="B22787" s="83" t="s">
        <v>13948</v>
      </c>
      <c r="C22787" s="83">
        <v>0</v>
      </c>
      <c r="D22787" s="90">
        <v>3</v>
      </c>
    </row>
    <row r="22788" spans="1:4" x14ac:dyDescent="0.2">
      <c r="A22788" s="85">
        <v>6380428</v>
      </c>
      <c r="B22788" s="83" t="s">
        <v>13949</v>
      </c>
      <c r="C22788" s="83">
        <v>0</v>
      </c>
      <c r="D22788" s="90">
        <v>3</v>
      </c>
    </row>
    <row r="22789" spans="1:4" x14ac:dyDescent="0.2">
      <c r="A22789" s="85">
        <v>6380429</v>
      </c>
      <c r="B22789" s="83" t="s">
        <v>13950</v>
      </c>
      <c r="C22789" s="83">
        <v>0</v>
      </c>
      <c r="D22789" s="90">
        <v>3</v>
      </c>
    </row>
    <row r="22790" spans="1:4" x14ac:dyDescent="0.2">
      <c r="A22790" s="85">
        <v>6380430</v>
      </c>
      <c r="B22790" s="83" t="s">
        <v>13951</v>
      </c>
      <c r="C22790" s="83">
        <v>0</v>
      </c>
      <c r="D22790" s="90">
        <v>3</v>
      </c>
    </row>
    <row r="22791" spans="1:4" x14ac:dyDescent="0.2">
      <c r="A22791" s="85">
        <v>6380431</v>
      </c>
      <c r="B22791" s="83" t="s">
        <v>13952</v>
      </c>
      <c r="C22791" s="83">
        <v>0</v>
      </c>
      <c r="D22791" s="90">
        <v>3</v>
      </c>
    </row>
    <row r="22792" spans="1:4" x14ac:dyDescent="0.2">
      <c r="A22792" s="85">
        <v>6380432</v>
      </c>
      <c r="B22792" s="83" t="s">
        <v>13953</v>
      </c>
      <c r="C22792" s="83">
        <v>0</v>
      </c>
      <c r="D22792" s="90">
        <v>3</v>
      </c>
    </row>
    <row r="22793" spans="1:4" x14ac:dyDescent="0.2">
      <c r="A22793" s="85">
        <v>6380433</v>
      </c>
      <c r="B22793" s="83" t="s">
        <v>13954</v>
      </c>
      <c r="C22793" s="83">
        <v>0</v>
      </c>
      <c r="D22793" s="90">
        <v>3</v>
      </c>
    </row>
    <row r="22794" spans="1:4" x14ac:dyDescent="0.2">
      <c r="A22794" s="85">
        <v>6380434</v>
      </c>
      <c r="B22794" s="83" t="s">
        <v>13955</v>
      </c>
      <c r="C22794" s="83">
        <v>0</v>
      </c>
      <c r="D22794" s="90">
        <v>3</v>
      </c>
    </row>
    <row r="22795" spans="1:4" x14ac:dyDescent="0.2">
      <c r="A22795" s="85">
        <v>6380435</v>
      </c>
      <c r="B22795" s="83" t="s">
        <v>13956</v>
      </c>
      <c r="C22795" s="83">
        <v>0</v>
      </c>
      <c r="D22795" s="90">
        <v>3</v>
      </c>
    </row>
    <row r="22796" spans="1:4" x14ac:dyDescent="0.2">
      <c r="A22796" s="85">
        <v>6380436</v>
      </c>
      <c r="B22796" s="83" t="s">
        <v>13957</v>
      </c>
      <c r="C22796" s="87">
        <v>376</v>
      </c>
    </row>
    <row r="22797" spans="1:4" x14ac:dyDescent="0.2">
      <c r="A22797" s="85">
        <v>6380437</v>
      </c>
      <c r="B22797" s="83" t="s">
        <v>13958</v>
      </c>
      <c r="C22797" s="83">
        <v>0</v>
      </c>
      <c r="D22797" s="90">
        <v>3</v>
      </c>
    </row>
    <row r="22798" spans="1:4" x14ac:dyDescent="0.2">
      <c r="A22798" s="85">
        <v>6380438</v>
      </c>
      <c r="B22798" s="83" t="s">
        <v>13959</v>
      </c>
      <c r="C22798" s="83">
        <v>0</v>
      </c>
      <c r="D22798" s="90">
        <v>3</v>
      </c>
    </row>
    <row r="22799" spans="1:4" x14ac:dyDescent="0.2">
      <c r="A22799" s="85">
        <v>6380439</v>
      </c>
      <c r="B22799" s="83" t="s">
        <v>13960</v>
      </c>
      <c r="C22799" s="83">
        <v>0</v>
      </c>
      <c r="D22799" s="90">
        <v>3</v>
      </c>
    </row>
    <row r="22800" spans="1:4" x14ac:dyDescent="0.2">
      <c r="A22800" s="85">
        <v>6380440</v>
      </c>
      <c r="B22800" s="83" t="s">
        <v>13961</v>
      </c>
      <c r="C22800" s="83">
        <v>0</v>
      </c>
      <c r="D22800" s="90">
        <v>3</v>
      </c>
    </row>
    <row r="22801" spans="1:4" x14ac:dyDescent="0.2">
      <c r="A22801" s="85">
        <v>6380441</v>
      </c>
      <c r="B22801" s="83" t="s">
        <v>13962</v>
      </c>
      <c r="C22801" s="83">
        <v>0</v>
      </c>
      <c r="D22801" s="90">
        <v>3</v>
      </c>
    </row>
    <row r="22802" spans="1:4" x14ac:dyDescent="0.2">
      <c r="A22802" s="85">
        <v>6380442</v>
      </c>
      <c r="B22802" s="83" t="s">
        <v>13963</v>
      </c>
      <c r="C22802" s="83">
        <v>0</v>
      </c>
      <c r="D22802" s="90">
        <v>3</v>
      </c>
    </row>
    <row r="22803" spans="1:4" x14ac:dyDescent="0.2">
      <c r="A22803" s="85">
        <v>6380443</v>
      </c>
      <c r="B22803" s="83" t="s">
        <v>13964</v>
      </c>
      <c r="C22803" s="83">
        <v>0</v>
      </c>
      <c r="D22803" s="90">
        <v>3</v>
      </c>
    </row>
    <row r="22804" spans="1:4" x14ac:dyDescent="0.2">
      <c r="A22804" s="85">
        <v>6380444</v>
      </c>
      <c r="B22804" s="83" t="s">
        <v>13965</v>
      </c>
      <c r="C22804" s="83">
        <v>0</v>
      </c>
      <c r="D22804" s="90">
        <v>3</v>
      </c>
    </row>
    <row r="22805" spans="1:4" x14ac:dyDescent="0.2">
      <c r="A22805" s="85">
        <v>6380445</v>
      </c>
      <c r="B22805" s="83" t="s">
        <v>13966</v>
      </c>
      <c r="C22805" s="83">
        <v>0</v>
      </c>
      <c r="D22805" s="90">
        <v>3</v>
      </c>
    </row>
    <row r="22806" spans="1:4" x14ac:dyDescent="0.2">
      <c r="A22806" s="85">
        <v>6380446</v>
      </c>
      <c r="B22806" s="83" t="s">
        <v>13967</v>
      </c>
      <c r="C22806" s="83">
        <v>0</v>
      </c>
      <c r="D22806" s="90">
        <v>3</v>
      </c>
    </row>
    <row r="22807" spans="1:4" x14ac:dyDescent="0.2">
      <c r="A22807" s="85">
        <v>6380447</v>
      </c>
      <c r="B22807" s="83" t="s">
        <v>13968</v>
      </c>
      <c r="C22807" s="83">
        <v>0</v>
      </c>
      <c r="D22807" s="90">
        <v>3</v>
      </c>
    </row>
    <row r="22808" spans="1:4" x14ac:dyDescent="0.2">
      <c r="A22808" s="85">
        <v>6380448</v>
      </c>
      <c r="B22808" s="83" t="s">
        <v>13969</v>
      </c>
      <c r="C22808" s="83">
        <v>0</v>
      </c>
      <c r="D22808" s="90">
        <v>3</v>
      </c>
    </row>
    <row r="22809" spans="1:4" x14ac:dyDescent="0.2">
      <c r="A22809" s="85">
        <v>6380449</v>
      </c>
      <c r="B22809" s="83" t="s">
        <v>13970</v>
      </c>
      <c r="C22809" s="83">
        <v>0</v>
      </c>
      <c r="D22809" s="90">
        <v>3</v>
      </c>
    </row>
    <row r="22810" spans="1:4" x14ac:dyDescent="0.2">
      <c r="A22810" s="85">
        <v>6380450</v>
      </c>
      <c r="B22810" s="83" t="s">
        <v>13971</v>
      </c>
      <c r="C22810" s="83">
        <v>0</v>
      </c>
      <c r="D22810" s="90">
        <v>3</v>
      </c>
    </row>
    <row r="22811" spans="1:4" x14ac:dyDescent="0.2">
      <c r="A22811" s="85">
        <v>6380451</v>
      </c>
      <c r="B22811" s="83" t="s">
        <v>13972</v>
      </c>
      <c r="C22811" s="83">
        <v>0</v>
      </c>
      <c r="D22811" s="90">
        <v>3</v>
      </c>
    </row>
    <row r="22812" spans="1:4" x14ac:dyDescent="0.2">
      <c r="A22812" s="85">
        <v>6380452</v>
      </c>
      <c r="B22812" s="83" t="s">
        <v>13973</v>
      </c>
      <c r="C22812" s="83">
        <v>0</v>
      </c>
      <c r="D22812" s="90">
        <v>3</v>
      </c>
    </row>
    <row r="22813" spans="1:4" x14ac:dyDescent="0.2">
      <c r="A22813" s="85">
        <v>6380453</v>
      </c>
      <c r="B22813" s="83" t="s">
        <v>13974</v>
      </c>
      <c r="C22813" s="83">
        <v>0</v>
      </c>
      <c r="D22813" s="90">
        <v>3</v>
      </c>
    </row>
    <row r="22814" spans="1:4" x14ac:dyDescent="0.2">
      <c r="A22814" s="85">
        <v>6380454</v>
      </c>
      <c r="B22814" s="83" t="s">
        <v>13975</v>
      </c>
      <c r="C22814" s="83">
        <v>0</v>
      </c>
      <c r="D22814" s="90">
        <v>3</v>
      </c>
    </row>
    <row r="22815" spans="1:4" x14ac:dyDescent="0.2">
      <c r="A22815" s="85">
        <v>6380455</v>
      </c>
      <c r="B22815" s="83" t="s">
        <v>13976</v>
      </c>
      <c r="C22815" s="83">
        <v>0</v>
      </c>
      <c r="D22815" s="90">
        <v>3</v>
      </c>
    </row>
    <row r="22816" spans="1:4" x14ac:dyDescent="0.2">
      <c r="A22816" s="85">
        <v>6380456</v>
      </c>
      <c r="B22816" s="83" t="s">
        <v>13977</v>
      </c>
      <c r="C22816" s="83">
        <v>0</v>
      </c>
      <c r="D22816" s="90">
        <v>3</v>
      </c>
    </row>
    <row r="22817" spans="1:4" x14ac:dyDescent="0.2">
      <c r="A22817" s="85">
        <v>6380457</v>
      </c>
      <c r="B22817" s="83" t="s">
        <v>13978</v>
      </c>
      <c r="C22817" s="83">
        <v>0</v>
      </c>
      <c r="D22817" s="90">
        <v>3</v>
      </c>
    </row>
    <row r="22818" spans="1:4" x14ac:dyDescent="0.2">
      <c r="A22818" s="85">
        <v>6380458</v>
      </c>
      <c r="B22818" s="83" t="s">
        <v>13979</v>
      </c>
      <c r="C22818" s="83">
        <v>0</v>
      </c>
      <c r="D22818" s="90">
        <v>3</v>
      </c>
    </row>
    <row r="22819" spans="1:4" x14ac:dyDescent="0.2">
      <c r="A22819" s="85">
        <v>6380459</v>
      </c>
      <c r="B22819" s="83" t="s">
        <v>13980</v>
      </c>
      <c r="C22819" s="83">
        <v>0</v>
      </c>
      <c r="D22819" s="90">
        <v>3</v>
      </c>
    </row>
    <row r="22820" spans="1:4" x14ac:dyDescent="0.2">
      <c r="A22820" s="85">
        <v>6380460</v>
      </c>
      <c r="B22820" s="83" t="s">
        <v>13981</v>
      </c>
      <c r="C22820" s="83">
        <v>0</v>
      </c>
      <c r="D22820" s="90">
        <v>3</v>
      </c>
    </row>
    <row r="22821" spans="1:4" x14ac:dyDescent="0.2">
      <c r="A22821" s="85">
        <v>6380461</v>
      </c>
      <c r="B22821" s="83" t="s">
        <v>13982</v>
      </c>
      <c r="C22821" s="83">
        <v>0</v>
      </c>
      <c r="D22821" s="90">
        <v>3</v>
      </c>
    </row>
    <row r="22822" spans="1:4" x14ac:dyDescent="0.2">
      <c r="A22822" s="85">
        <v>6380462</v>
      </c>
      <c r="B22822" s="83" t="s">
        <v>13983</v>
      </c>
      <c r="C22822" s="83">
        <v>0</v>
      </c>
      <c r="D22822" s="90">
        <v>3</v>
      </c>
    </row>
    <row r="22823" spans="1:4" x14ac:dyDescent="0.2">
      <c r="A22823" s="85">
        <v>6380463</v>
      </c>
      <c r="B22823" s="83" t="s">
        <v>13984</v>
      </c>
      <c r="C22823" s="83">
        <v>0</v>
      </c>
      <c r="D22823" s="90">
        <v>3</v>
      </c>
    </row>
    <row r="22824" spans="1:4" x14ac:dyDescent="0.2">
      <c r="A22824" s="85">
        <v>6380464</v>
      </c>
      <c r="B22824" s="83" t="s">
        <v>13985</v>
      </c>
      <c r="C22824" s="83">
        <v>0</v>
      </c>
      <c r="D22824" s="90">
        <v>3</v>
      </c>
    </row>
    <row r="22825" spans="1:4" x14ac:dyDescent="0.2">
      <c r="A22825" s="85">
        <v>6380465</v>
      </c>
      <c r="B22825" s="83" t="s">
        <v>13986</v>
      </c>
      <c r="C22825" s="83">
        <v>0</v>
      </c>
      <c r="D22825" s="90">
        <v>3</v>
      </c>
    </row>
    <row r="22826" spans="1:4" x14ac:dyDescent="0.2">
      <c r="A22826" s="85">
        <v>6380466</v>
      </c>
      <c r="B22826" s="83" t="s">
        <v>13987</v>
      </c>
      <c r="C22826" s="83">
        <v>0</v>
      </c>
      <c r="D22826" s="90">
        <v>3</v>
      </c>
    </row>
    <row r="22827" spans="1:4" x14ac:dyDescent="0.2">
      <c r="A22827" s="85">
        <v>6380467</v>
      </c>
      <c r="B22827" s="83" t="s">
        <v>13988</v>
      </c>
      <c r="C22827" s="83">
        <v>0</v>
      </c>
      <c r="D22827" s="90">
        <v>3</v>
      </c>
    </row>
    <row r="22828" spans="1:4" x14ac:dyDescent="0.2">
      <c r="A22828" s="85">
        <v>6380468</v>
      </c>
      <c r="B22828" s="83" t="s">
        <v>13989</v>
      </c>
      <c r="C22828" s="83">
        <v>0</v>
      </c>
      <c r="D22828" s="90">
        <v>3</v>
      </c>
    </row>
    <row r="22829" spans="1:4" x14ac:dyDescent="0.2">
      <c r="A22829" s="85">
        <v>6380469</v>
      </c>
      <c r="B22829" s="83" t="s">
        <v>13990</v>
      </c>
      <c r="C22829" s="83">
        <v>0</v>
      </c>
      <c r="D22829" s="90">
        <v>3</v>
      </c>
    </row>
    <row r="22830" spans="1:4" x14ac:dyDescent="0.2">
      <c r="A22830" s="85">
        <v>6380470</v>
      </c>
      <c r="B22830" s="83" t="s">
        <v>13991</v>
      </c>
      <c r="C22830" s="87">
        <f>VLOOKUP(A22830,[1]Sheet1!$A:$B,2,0)</f>
        <v>11560</v>
      </c>
    </row>
    <row r="22831" spans="1:4" x14ac:dyDescent="0.2">
      <c r="A22831" s="85">
        <v>6380471</v>
      </c>
      <c r="B22831" s="83" t="s">
        <v>13992</v>
      </c>
      <c r="C22831" s="83">
        <v>0</v>
      </c>
      <c r="D22831" s="90">
        <v>3</v>
      </c>
    </row>
    <row r="22832" spans="1:4" x14ac:dyDescent="0.2">
      <c r="A22832" s="85">
        <v>6380472</v>
      </c>
      <c r="B22832" s="83" t="s">
        <v>13993</v>
      </c>
      <c r="C22832" s="83">
        <v>0</v>
      </c>
      <c r="D22832" s="90">
        <v>3</v>
      </c>
    </row>
    <row r="22833" spans="1:4" x14ac:dyDescent="0.2">
      <c r="A22833" s="85">
        <v>6380473</v>
      </c>
      <c r="B22833" s="83" t="s">
        <v>13994</v>
      </c>
      <c r="C22833" s="83">
        <v>0</v>
      </c>
      <c r="D22833" s="90">
        <v>3</v>
      </c>
    </row>
    <row r="22834" spans="1:4" x14ac:dyDescent="0.2">
      <c r="A22834" s="85">
        <v>6380474</v>
      </c>
      <c r="B22834" s="83" t="s">
        <v>13995</v>
      </c>
      <c r="C22834" s="83">
        <v>0</v>
      </c>
      <c r="D22834" s="90">
        <v>3</v>
      </c>
    </row>
    <row r="22835" spans="1:4" x14ac:dyDescent="0.2">
      <c r="A22835" s="85">
        <v>6380475</v>
      </c>
      <c r="B22835" s="83" t="s">
        <v>13996</v>
      </c>
      <c r="C22835" s="83">
        <v>0</v>
      </c>
      <c r="D22835" s="90">
        <v>3</v>
      </c>
    </row>
    <row r="22836" spans="1:4" x14ac:dyDescent="0.2">
      <c r="A22836" s="85">
        <v>6380476</v>
      </c>
      <c r="B22836" s="83" t="s">
        <v>13997</v>
      </c>
      <c r="C22836" s="83">
        <v>0</v>
      </c>
      <c r="D22836" s="90">
        <v>3</v>
      </c>
    </row>
    <row r="22837" spans="1:4" x14ac:dyDescent="0.2">
      <c r="A22837" s="85">
        <v>6380477</v>
      </c>
      <c r="B22837" s="83" t="s">
        <v>13998</v>
      </c>
      <c r="C22837" s="83">
        <v>0</v>
      </c>
      <c r="D22837" s="90">
        <v>3</v>
      </c>
    </row>
    <row r="22838" spans="1:4" x14ac:dyDescent="0.2">
      <c r="A22838" s="85">
        <v>6380478</v>
      </c>
      <c r="B22838" s="83" t="s">
        <v>13999</v>
      </c>
      <c r="C22838" s="83">
        <v>0</v>
      </c>
      <c r="D22838" s="90">
        <v>3</v>
      </c>
    </row>
    <row r="22839" spans="1:4" x14ac:dyDescent="0.2">
      <c r="A22839" s="85">
        <v>6380479</v>
      </c>
      <c r="B22839" s="83" t="s">
        <v>14000</v>
      </c>
      <c r="C22839" s="83">
        <v>0</v>
      </c>
      <c r="D22839" s="90">
        <v>3</v>
      </c>
    </row>
    <row r="22840" spans="1:4" x14ac:dyDescent="0.2">
      <c r="A22840" s="85">
        <v>6380480</v>
      </c>
      <c r="B22840" s="83" t="s">
        <v>14001</v>
      </c>
      <c r="C22840" s="83">
        <v>0</v>
      </c>
      <c r="D22840" s="90">
        <v>3</v>
      </c>
    </row>
    <row r="22841" spans="1:4" x14ac:dyDescent="0.2">
      <c r="A22841" s="85">
        <v>6380481</v>
      </c>
      <c r="B22841" s="83" t="s">
        <v>14002</v>
      </c>
      <c r="C22841" s="83">
        <v>0</v>
      </c>
      <c r="D22841" s="90">
        <v>3</v>
      </c>
    </row>
    <row r="22842" spans="1:4" x14ac:dyDescent="0.2">
      <c r="A22842" s="85">
        <v>6380482</v>
      </c>
      <c r="B22842" s="83" t="s">
        <v>14003</v>
      </c>
      <c r="C22842" s="83">
        <v>0</v>
      </c>
      <c r="D22842" s="90">
        <v>3</v>
      </c>
    </row>
    <row r="22843" spans="1:4" x14ac:dyDescent="0.2">
      <c r="A22843" s="85">
        <v>6380483</v>
      </c>
      <c r="B22843" s="83" t="s">
        <v>14004</v>
      </c>
      <c r="C22843" s="83">
        <v>0</v>
      </c>
      <c r="D22843" s="90">
        <v>3</v>
      </c>
    </row>
    <row r="22844" spans="1:4" x14ac:dyDescent="0.2">
      <c r="A22844" s="85">
        <v>6380484</v>
      </c>
      <c r="B22844" s="83" t="s">
        <v>14005</v>
      </c>
      <c r="C22844" s="83">
        <v>0</v>
      </c>
      <c r="D22844" s="90">
        <v>3</v>
      </c>
    </row>
    <row r="22845" spans="1:4" x14ac:dyDescent="0.2">
      <c r="A22845" s="85">
        <v>6380485</v>
      </c>
      <c r="B22845" s="83" t="s">
        <v>14006</v>
      </c>
      <c r="C22845" s="83">
        <v>0</v>
      </c>
      <c r="D22845" s="90">
        <v>3</v>
      </c>
    </row>
    <row r="22846" spans="1:4" x14ac:dyDescent="0.2">
      <c r="A22846" s="85">
        <v>6380486</v>
      </c>
      <c r="B22846" s="83" t="s">
        <v>14007</v>
      </c>
      <c r="C22846" s="83">
        <v>0</v>
      </c>
      <c r="D22846" s="90">
        <v>3</v>
      </c>
    </row>
    <row r="22847" spans="1:4" x14ac:dyDescent="0.2">
      <c r="A22847" s="85">
        <v>6380487</v>
      </c>
      <c r="B22847" s="83" t="s">
        <v>14008</v>
      </c>
      <c r="C22847" s="83">
        <v>0</v>
      </c>
      <c r="D22847" s="90">
        <v>3</v>
      </c>
    </row>
    <row r="22848" spans="1:4" x14ac:dyDescent="0.2">
      <c r="A22848" s="85">
        <v>6380488</v>
      </c>
      <c r="B22848" s="83" t="s">
        <v>14009</v>
      </c>
      <c r="C22848" s="83">
        <v>0</v>
      </c>
      <c r="D22848" s="90">
        <v>3</v>
      </c>
    </row>
    <row r="22849" spans="1:4" x14ac:dyDescent="0.2">
      <c r="A22849" s="85">
        <v>6380489</v>
      </c>
      <c r="B22849" s="83" t="s">
        <v>14010</v>
      </c>
      <c r="C22849" s="83">
        <v>0</v>
      </c>
      <c r="D22849" s="90">
        <v>3</v>
      </c>
    </row>
    <row r="22850" spans="1:4" x14ac:dyDescent="0.2">
      <c r="A22850" s="85">
        <v>6380490</v>
      </c>
      <c r="B22850" s="83" t="s">
        <v>14011</v>
      </c>
      <c r="C22850" s="83">
        <v>0</v>
      </c>
      <c r="D22850" s="90">
        <v>3</v>
      </c>
    </row>
    <row r="22851" spans="1:4" x14ac:dyDescent="0.2">
      <c r="A22851" s="85">
        <v>6380491</v>
      </c>
      <c r="B22851" s="83" t="s">
        <v>14012</v>
      </c>
      <c r="C22851" s="83">
        <v>0</v>
      </c>
      <c r="D22851" s="90">
        <v>3</v>
      </c>
    </row>
    <row r="22852" spans="1:4" x14ac:dyDescent="0.2">
      <c r="A22852" s="85">
        <v>6380492</v>
      </c>
      <c r="B22852" s="83" t="s">
        <v>14013</v>
      </c>
      <c r="C22852" s="83">
        <v>0</v>
      </c>
      <c r="D22852" s="90">
        <v>3</v>
      </c>
    </row>
    <row r="22853" spans="1:4" x14ac:dyDescent="0.2">
      <c r="A22853" s="85">
        <v>6380493</v>
      </c>
      <c r="B22853" s="83" t="s">
        <v>14014</v>
      </c>
      <c r="C22853" s="83">
        <v>0</v>
      </c>
      <c r="D22853" s="90">
        <v>3</v>
      </c>
    </row>
    <row r="22854" spans="1:4" x14ac:dyDescent="0.2">
      <c r="A22854" s="85">
        <v>6380494</v>
      </c>
      <c r="B22854" s="83" t="s">
        <v>14015</v>
      </c>
      <c r="C22854" s="83">
        <v>0</v>
      </c>
      <c r="D22854" s="90">
        <v>3</v>
      </c>
    </row>
    <row r="22855" spans="1:4" x14ac:dyDescent="0.2">
      <c r="A22855" s="85">
        <v>6380495</v>
      </c>
      <c r="B22855" s="83" t="s">
        <v>14016</v>
      </c>
      <c r="C22855" s="83">
        <v>0</v>
      </c>
      <c r="D22855" s="90">
        <v>3</v>
      </c>
    </row>
    <row r="22856" spans="1:4" x14ac:dyDescent="0.2">
      <c r="A22856" s="85">
        <v>6380496</v>
      </c>
      <c r="B22856" s="83" t="s">
        <v>14017</v>
      </c>
      <c r="C22856" s="83">
        <v>0</v>
      </c>
      <c r="D22856" s="90">
        <v>3</v>
      </c>
    </row>
    <row r="22857" spans="1:4" x14ac:dyDescent="0.2">
      <c r="A22857" s="85">
        <v>6380497</v>
      </c>
      <c r="B22857" s="83" t="s">
        <v>14018</v>
      </c>
      <c r="C22857" s="83">
        <v>0</v>
      </c>
      <c r="D22857" s="90">
        <v>3</v>
      </c>
    </row>
    <row r="22858" spans="1:4" x14ac:dyDescent="0.2">
      <c r="A22858" s="85">
        <v>6380498</v>
      </c>
      <c r="B22858" s="83" t="s">
        <v>14019</v>
      </c>
      <c r="C22858" s="83">
        <v>0</v>
      </c>
      <c r="D22858" s="90">
        <v>3</v>
      </c>
    </row>
    <row r="22859" spans="1:4" x14ac:dyDescent="0.2">
      <c r="A22859" s="85">
        <v>6380499</v>
      </c>
      <c r="B22859" s="83" t="s">
        <v>14020</v>
      </c>
      <c r="C22859" s="83">
        <v>0</v>
      </c>
      <c r="D22859" s="90">
        <v>3</v>
      </c>
    </row>
    <row r="22860" spans="1:4" x14ac:dyDescent="0.2">
      <c r="A22860" s="85">
        <v>6380500</v>
      </c>
      <c r="B22860" s="83" t="s">
        <v>14021</v>
      </c>
      <c r="C22860" s="83">
        <v>0</v>
      </c>
      <c r="D22860" s="90">
        <v>3</v>
      </c>
    </row>
    <row r="22861" spans="1:4" x14ac:dyDescent="0.2">
      <c r="A22861" s="85">
        <v>6380501</v>
      </c>
      <c r="B22861" s="83" t="s">
        <v>14022</v>
      </c>
      <c r="C22861" s="83">
        <v>0</v>
      </c>
      <c r="D22861" s="90">
        <v>3</v>
      </c>
    </row>
    <row r="22862" spans="1:4" x14ac:dyDescent="0.2">
      <c r="A22862" s="85">
        <v>6380502</v>
      </c>
      <c r="B22862" s="83" t="s">
        <v>14023</v>
      </c>
      <c r="C22862" s="83">
        <v>0</v>
      </c>
      <c r="D22862" s="90">
        <v>3</v>
      </c>
    </row>
    <row r="22863" spans="1:4" x14ac:dyDescent="0.2">
      <c r="A22863" s="85">
        <v>6380503</v>
      </c>
      <c r="B22863" s="83" t="s">
        <v>14024</v>
      </c>
      <c r="C22863" s="83">
        <v>0</v>
      </c>
      <c r="D22863" s="90">
        <v>3</v>
      </c>
    </row>
    <row r="22864" spans="1:4" x14ac:dyDescent="0.2">
      <c r="A22864" s="85">
        <v>6380504</v>
      </c>
      <c r="B22864" s="83" t="s">
        <v>14025</v>
      </c>
      <c r="C22864" s="83">
        <v>0</v>
      </c>
      <c r="D22864" s="90">
        <v>3</v>
      </c>
    </row>
    <row r="22865" spans="1:4" x14ac:dyDescent="0.2">
      <c r="A22865" s="85">
        <v>6380505</v>
      </c>
      <c r="B22865" s="83" t="s">
        <v>14026</v>
      </c>
      <c r="C22865" s="83">
        <v>0</v>
      </c>
      <c r="D22865" s="90">
        <v>3</v>
      </c>
    </row>
    <row r="22866" spans="1:4" x14ac:dyDescent="0.2">
      <c r="A22866" s="85">
        <v>6380506</v>
      </c>
      <c r="B22866" s="83" t="s">
        <v>14027</v>
      </c>
      <c r="C22866" s="83">
        <v>0</v>
      </c>
      <c r="D22866" s="90">
        <v>3</v>
      </c>
    </row>
    <row r="22867" spans="1:4" x14ac:dyDescent="0.2">
      <c r="A22867" s="85">
        <v>6380507</v>
      </c>
      <c r="B22867" s="83" t="s">
        <v>14028</v>
      </c>
      <c r="C22867" s="83">
        <v>0</v>
      </c>
      <c r="D22867" s="90">
        <v>3</v>
      </c>
    </row>
    <row r="22868" spans="1:4" x14ac:dyDescent="0.2">
      <c r="A22868" s="85">
        <v>6380508</v>
      </c>
      <c r="B22868" s="83" t="s">
        <v>14029</v>
      </c>
      <c r="C22868" s="83">
        <v>0</v>
      </c>
      <c r="D22868" s="90">
        <v>3</v>
      </c>
    </row>
    <row r="22869" spans="1:4" x14ac:dyDescent="0.2">
      <c r="A22869" s="85">
        <v>6380509</v>
      </c>
      <c r="B22869" s="83" t="s">
        <v>14030</v>
      </c>
      <c r="C22869" s="83">
        <v>0</v>
      </c>
      <c r="D22869" s="90">
        <v>3</v>
      </c>
    </row>
    <row r="22870" spans="1:4" x14ac:dyDescent="0.2">
      <c r="A22870" s="85">
        <v>6380510</v>
      </c>
      <c r="B22870" s="83" t="s">
        <v>14031</v>
      </c>
      <c r="C22870" s="83">
        <v>0</v>
      </c>
      <c r="D22870" s="90">
        <v>3</v>
      </c>
    </row>
    <row r="22871" spans="1:4" x14ac:dyDescent="0.2">
      <c r="A22871" s="85">
        <v>6380511</v>
      </c>
      <c r="B22871" s="83" t="s">
        <v>14032</v>
      </c>
      <c r="C22871" s="83">
        <v>0</v>
      </c>
      <c r="D22871" s="90">
        <v>3</v>
      </c>
    </row>
    <row r="22872" spans="1:4" x14ac:dyDescent="0.2">
      <c r="A22872" s="85">
        <v>6380512</v>
      </c>
      <c r="B22872" s="83" t="s">
        <v>14033</v>
      </c>
      <c r="C22872" s="83">
        <v>0</v>
      </c>
      <c r="D22872" s="90">
        <v>3</v>
      </c>
    </row>
    <row r="22873" spans="1:4" x14ac:dyDescent="0.2">
      <c r="A22873" s="85">
        <v>6380513</v>
      </c>
      <c r="B22873" s="83" t="s">
        <v>14034</v>
      </c>
      <c r="C22873" s="83">
        <v>0</v>
      </c>
      <c r="D22873" s="90">
        <v>3</v>
      </c>
    </row>
    <row r="22874" spans="1:4" x14ac:dyDescent="0.2">
      <c r="A22874" s="85">
        <v>6380514</v>
      </c>
      <c r="B22874" s="83" t="s">
        <v>14035</v>
      </c>
      <c r="C22874" s="83">
        <v>0</v>
      </c>
      <c r="D22874" s="90">
        <v>3</v>
      </c>
    </row>
    <row r="22875" spans="1:4" x14ac:dyDescent="0.2">
      <c r="A22875" s="85">
        <v>6380515</v>
      </c>
      <c r="B22875" s="83" t="s">
        <v>14036</v>
      </c>
      <c r="C22875" s="87">
        <v>2551</v>
      </c>
    </row>
    <row r="22876" spans="1:4" x14ac:dyDescent="0.2">
      <c r="A22876" s="85">
        <v>6380516</v>
      </c>
      <c r="B22876" s="83" t="s">
        <v>14037</v>
      </c>
      <c r="C22876" s="83">
        <v>0</v>
      </c>
      <c r="D22876" s="90">
        <v>3</v>
      </c>
    </row>
    <row r="22877" spans="1:4" x14ac:dyDescent="0.2">
      <c r="A22877" s="85">
        <v>6380517</v>
      </c>
      <c r="B22877" s="83" t="s">
        <v>14038</v>
      </c>
      <c r="C22877" s="83">
        <v>0</v>
      </c>
      <c r="D22877" s="90">
        <v>3</v>
      </c>
    </row>
    <row r="22878" spans="1:4" x14ac:dyDescent="0.2">
      <c r="A22878" s="85">
        <v>6380518</v>
      </c>
      <c r="B22878" s="83" t="s">
        <v>14039</v>
      </c>
      <c r="C22878" s="83">
        <v>0</v>
      </c>
      <c r="D22878" s="90">
        <v>3</v>
      </c>
    </row>
    <row r="22879" spans="1:4" x14ac:dyDescent="0.2">
      <c r="A22879" s="85">
        <v>6380519</v>
      </c>
      <c r="B22879" s="83" t="s">
        <v>14040</v>
      </c>
      <c r="C22879" s="83">
        <v>0</v>
      </c>
      <c r="D22879" s="90">
        <v>3</v>
      </c>
    </row>
    <row r="22880" spans="1:4" x14ac:dyDescent="0.2">
      <c r="A22880" s="85">
        <v>6380520</v>
      </c>
      <c r="B22880" s="83" t="s">
        <v>14041</v>
      </c>
      <c r="C22880" s="83">
        <v>0</v>
      </c>
      <c r="D22880" s="90">
        <v>3</v>
      </c>
    </row>
    <row r="22881" spans="1:4" x14ac:dyDescent="0.2">
      <c r="A22881" s="85">
        <v>6380521</v>
      </c>
      <c r="B22881" s="83" t="s">
        <v>14042</v>
      </c>
      <c r="C22881" s="83">
        <v>0</v>
      </c>
      <c r="D22881" s="90">
        <v>3</v>
      </c>
    </row>
    <row r="22882" spans="1:4" x14ac:dyDescent="0.2">
      <c r="A22882" s="85">
        <v>6380522</v>
      </c>
      <c r="B22882" s="83" t="s">
        <v>14043</v>
      </c>
      <c r="C22882" s="83">
        <v>0</v>
      </c>
      <c r="D22882" s="90">
        <v>3</v>
      </c>
    </row>
    <row r="22883" spans="1:4" x14ac:dyDescent="0.2">
      <c r="A22883" s="85">
        <v>6380523</v>
      </c>
      <c r="B22883" s="83" t="s">
        <v>14044</v>
      </c>
      <c r="C22883" s="83">
        <v>0</v>
      </c>
      <c r="D22883" s="90">
        <v>3</v>
      </c>
    </row>
    <row r="22884" spans="1:4" x14ac:dyDescent="0.2">
      <c r="A22884" s="85">
        <v>6380524</v>
      </c>
      <c r="B22884" s="83" t="s">
        <v>14045</v>
      </c>
      <c r="C22884" s="83">
        <v>0</v>
      </c>
      <c r="D22884" s="90">
        <v>3</v>
      </c>
    </row>
    <row r="22885" spans="1:4" x14ac:dyDescent="0.2">
      <c r="A22885" s="85">
        <v>6380525</v>
      </c>
      <c r="B22885" s="83" t="s">
        <v>14046</v>
      </c>
      <c r="C22885" s="83">
        <v>0</v>
      </c>
      <c r="D22885" s="90">
        <v>3</v>
      </c>
    </row>
    <row r="22886" spans="1:4" x14ac:dyDescent="0.2">
      <c r="A22886" s="85">
        <v>6380526</v>
      </c>
      <c r="B22886" s="83" t="s">
        <v>14047</v>
      </c>
      <c r="C22886" s="83">
        <v>0</v>
      </c>
      <c r="D22886" s="90">
        <v>3</v>
      </c>
    </row>
    <row r="22887" spans="1:4" x14ac:dyDescent="0.2">
      <c r="A22887" s="85">
        <v>6380527</v>
      </c>
      <c r="B22887" s="83" t="s">
        <v>14048</v>
      </c>
      <c r="C22887" s="83">
        <v>0</v>
      </c>
      <c r="D22887" s="90">
        <v>3</v>
      </c>
    </row>
    <row r="22888" spans="1:4" x14ac:dyDescent="0.2">
      <c r="A22888" s="85">
        <v>6380528</v>
      </c>
      <c r="B22888" s="83" t="s">
        <v>14049</v>
      </c>
      <c r="C22888" s="83">
        <v>0</v>
      </c>
      <c r="D22888" s="90">
        <v>3</v>
      </c>
    </row>
    <row r="22889" spans="1:4" x14ac:dyDescent="0.2">
      <c r="A22889" s="85">
        <v>6380529</v>
      </c>
      <c r="B22889" s="83" t="s">
        <v>14050</v>
      </c>
      <c r="C22889" s="83">
        <v>0</v>
      </c>
      <c r="D22889" s="90">
        <v>3</v>
      </c>
    </row>
    <row r="22890" spans="1:4" x14ac:dyDescent="0.2">
      <c r="A22890" s="85">
        <v>6380530</v>
      </c>
      <c r="B22890" s="83" t="s">
        <v>14051</v>
      </c>
      <c r="C22890" s="83">
        <v>0</v>
      </c>
      <c r="D22890" s="90">
        <v>3</v>
      </c>
    </row>
    <row r="22891" spans="1:4" x14ac:dyDescent="0.2">
      <c r="A22891" s="85">
        <v>6380531</v>
      </c>
      <c r="B22891" s="83" t="s">
        <v>14052</v>
      </c>
      <c r="C22891" s="83">
        <v>0</v>
      </c>
      <c r="D22891" s="90">
        <v>3</v>
      </c>
    </row>
    <row r="22892" spans="1:4" x14ac:dyDescent="0.2">
      <c r="A22892" s="85">
        <v>6380532</v>
      </c>
      <c r="B22892" s="83" t="s">
        <v>14053</v>
      </c>
      <c r="C22892" s="83">
        <v>0</v>
      </c>
      <c r="D22892" s="90">
        <v>3</v>
      </c>
    </row>
    <row r="22893" spans="1:4" x14ac:dyDescent="0.2">
      <c r="A22893" s="85">
        <v>6380533</v>
      </c>
      <c r="B22893" s="83" t="s">
        <v>14054</v>
      </c>
      <c r="C22893" s="83">
        <v>0</v>
      </c>
      <c r="D22893" s="90">
        <v>3</v>
      </c>
    </row>
    <row r="22894" spans="1:4" x14ac:dyDescent="0.2">
      <c r="A22894" s="85">
        <v>6380534</v>
      </c>
      <c r="B22894" s="83" t="s">
        <v>14055</v>
      </c>
      <c r="C22894" s="83">
        <v>0</v>
      </c>
      <c r="D22894" s="90">
        <v>3</v>
      </c>
    </row>
    <row r="22895" spans="1:4" x14ac:dyDescent="0.2">
      <c r="A22895" s="85">
        <v>6380535</v>
      </c>
      <c r="B22895" s="83" t="s">
        <v>14056</v>
      </c>
      <c r="C22895" s="83">
        <v>0</v>
      </c>
      <c r="D22895" s="90">
        <v>3</v>
      </c>
    </row>
    <row r="22896" spans="1:4" x14ac:dyDescent="0.2">
      <c r="A22896" s="85">
        <v>6380536</v>
      </c>
      <c r="B22896" s="83" t="s">
        <v>14057</v>
      </c>
      <c r="C22896" s="83">
        <v>0</v>
      </c>
      <c r="D22896" s="90">
        <v>3</v>
      </c>
    </row>
    <row r="22897" spans="1:4" x14ac:dyDescent="0.2">
      <c r="A22897" s="85">
        <v>6380537</v>
      </c>
      <c r="B22897" s="83" t="s">
        <v>14058</v>
      </c>
      <c r="C22897" s="83">
        <v>0</v>
      </c>
      <c r="D22897" s="90">
        <v>3</v>
      </c>
    </row>
    <row r="22898" spans="1:4" x14ac:dyDescent="0.2">
      <c r="A22898" s="85">
        <v>6380538</v>
      </c>
      <c r="B22898" s="83" t="s">
        <v>14059</v>
      </c>
      <c r="C22898" s="83">
        <v>0</v>
      </c>
      <c r="D22898" s="90">
        <v>3</v>
      </c>
    </row>
    <row r="22899" spans="1:4" x14ac:dyDescent="0.2">
      <c r="A22899" s="85">
        <v>6380539</v>
      </c>
      <c r="B22899" s="83" t="s">
        <v>14060</v>
      </c>
      <c r="C22899" s="83">
        <v>0</v>
      </c>
      <c r="D22899" s="90">
        <v>3</v>
      </c>
    </row>
    <row r="22900" spans="1:4" x14ac:dyDescent="0.2">
      <c r="A22900" s="85">
        <v>6380540</v>
      </c>
      <c r="B22900" s="83" t="s">
        <v>14061</v>
      </c>
      <c r="C22900" s="83">
        <v>0</v>
      </c>
      <c r="D22900" s="90">
        <v>3</v>
      </c>
    </row>
    <row r="22901" spans="1:4" x14ac:dyDescent="0.2">
      <c r="A22901" s="85">
        <v>6380541</v>
      </c>
      <c r="B22901" s="83" t="s">
        <v>14062</v>
      </c>
      <c r="C22901" s="83">
        <v>0</v>
      </c>
      <c r="D22901" s="90">
        <v>3</v>
      </c>
    </row>
    <row r="22902" spans="1:4" x14ac:dyDescent="0.2">
      <c r="A22902" s="85">
        <v>6380542</v>
      </c>
      <c r="B22902" s="83" t="s">
        <v>14063</v>
      </c>
      <c r="C22902" s="83">
        <v>0</v>
      </c>
      <c r="D22902" s="90">
        <v>3</v>
      </c>
    </row>
    <row r="22903" spans="1:4" x14ac:dyDescent="0.2">
      <c r="A22903" s="85">
        <v>6380543</v>
      </c>
      <c r="B22903" s="83" t="s">
        <v>14064</v>
      </c>
      <c r="C22903" s="83">
        <v>0</v>
      </c>
      <c r="D22903" s="90">
        <v>3</v>
      </c>
    </row>
    <row r="22904" spans="1:4" x14ac:dyDescent="0.2">
      <c r="A22904" s="85">
        <v>6380544</v>
      </c>
      <c r="B22904" s="83" t="s">
        <v>14065</v>
      </c>
      <c r="C22904" s="83">
        <v>0</v>
      </c>
      <c r="D22904" s="90">
        <v>3</v>
      </c>
    </row>
    <row r="22905" spans="1:4" x14ac:dyDescent="0.2">
      <c r="A22905" s="85">
        <v>6380545</v>
      </c>
      <c r="B22905" s="83" t="s">
        <v>14066</v>
      </c>
      <c r="C22905" s="83">
        <v>0</v>
      </c>
      <c r="D22905" s="90">
        <v>3</v>
      </c>
    </row>
    <row r="22906" spans="1:4" x14ac:dyDescent="0.2">
      <c r="A22906" s="85">
        <v>6380546</v>
      </c>
      <c r="B22906" s="83" t="s">
        <v>14067</v>
      </c>
      <c r="C22906" s="83">
        <v>0</v>
      </c>
      <c r="D22906" s="90">
        <v>3</v>
      </c>
    </row>
    <row r="22907" spans="1:4" x14ac:dyDescent="0.2">
      <c r="A22907" s="85">
        <v>6380547</v>
      </c>
      <c r="B22907" s="83" t="s">
        <v>14068</v>
      </c>
      <c r="C22907" s="83">
        <v>0</v>
      </c>
      <c r="D22907" s="90">
        <v>3</v>
      </c>
    </row>
    <row r="22908" spans="1:4" x14ac:dyDescent="0.2">
      <c r="A22908" s="85">
        <v>6380548</v>
      </c>
      <c r="B22908" s="83" t="s">
        <v>14069</v>
      </c>
      <c r="C22908" s="83">
        <v>0</v>
      </c>
      <c r="D22908" s="90">
        <v>3</v>
      </c>
    </row>
    <row r="22909" spans="1:4" x14ac:dyDescent="0.2">
      <c r="A22909" s="85">
        <v>6380549</v>
      </c>
      <c r="B22909" s="83" t="s">
        <v>14070</v>
      </c>
      <c r="C22909" s="83">
        <v>0</v>
      </c>
      <c r="D22909" s="90">
        <v>3</v>
      </c>
    </row>
    <row r="22910" spans="1:4" x14ac:dyDescent="0.2">
      <c r="A22910" s="85">
        <v>6380550</v>
      </c>
      <c r="B22910" s="83" t="s">
        <v>14071</v>
      </c>
      <c r="C22910" s="83">
        <v>0</v>
      </c>
      <c r="D22910" s="90">
        <v>3</v>
      </c>
    </row>
    <row r="22911" spans="1:4" x14ac:dyDescent="0.2">
      <c r="A22911" s="85">
        <v>6380551</v>
      </c>
      <c r="B22911" s="83" t="s">
        <v>14072</v>
      </c>
      <c r="C22911" s="83">
        <v>0</v>
      </c>
      <c r="D22911" s="90">
        <v>3</v>
      </c>
    </row>
    <row r="22912" spans="1:4" x14ac:dyDescent="0.2">
      <c r="A22912" s="85">
        <v>6380552</v>
      </c>
      <c r="B22912" s="83" t="s">
        <v>14073</v>
      </c>
      <c r="C22912" s="83">
        <v>0</v>
      </c>
      <c r="D22912" s="90">
        <v>3</v>
      </c>
    </row>
    <row r="22913" spans="1:4" x14ac:dyDescent="0.2">
      <c r="A22913" s="85">
        <v>6380553</v>
      </c>
      <c r="B22913" s="83" t="s">
        <v>14074</v>
      </c>
      <c r="C22913" s="83">
        <v>0</v>
      </c>
      <c r="D22913" s="90">
        <v>3</v>
      </c>
    </row>
    <row r="22914" spans="1:4" x14ac:dyDescent="0.2">
      <c r="A22914" s="85">
        <v>6380554</v>
      </c>
      <c r="B22914" s="83" t="s">
        <v>14075</v>
      </c>
      <c r="C22914" s="83">
        <v>0</v>
      </c>
      <c r="D22914" s="90">
        <v>3</v>
      </c>
    </row>
    <row r="22915" spans="1:4" x14ac:dyDescent="0.2">
      <c r="A22915" s="85">
        <v>6380555</v>
      </c>
      <c r="B22915" s="83" t="s">
        <v>14076</v>
      </c>
      <c r="C22915" s="83">
        <v>0</v>
      </c>
      <c r="D22915" s="90">
        <v>3</v>
      </c>
    </row>
    <row r="22916" spans="1:4" x14ac:dyDescent="0.2">
      <c r="A22916" s="85">
        <v>6380556</v>
      </c>
      <c r="B22916" s="83" t="s">
        <v>14077</v>
      </c>
      <c r="C22916" s="83">
        <v>0</v>
      </c>
      <c r="D22916" s="90">
        <v>3</v>
      </c>
    </row>
    <row r="22917" spans="1:4" x14ac:dyDescent="0.2">
      <c r="A22917" s="85">
        <v>6380557</v>
      </c>
      <c r="B22917" s="83" t="s">
        <v>14078</v>
      </c>
      <c r="C22917" s="83">
        <v>0</v>
      </c>
      <c r="D22917" s="90">
        <v>3</v>
      </c>
    </row>
    <row r="22918" spans="1:4" x14ac:dyDescent="0.2">
      <c r="A22918" s="85">
        <v>6380558</v>
      </c>
      <c r="B22918" s="83" t="s">
        <v>14079</v>
      </c>
      <c r="C22918" s="83">
        <v>0</v>
      </c>
      <c r="D22918" s="90">
        <v>3</v>
      </c>
    </row>
    <row r="22919" spans="1:4" x14ac:dyDescent="0.2">
      <c r="A22919" s="85">
        <v>6380559</v>
      </c>
      <c r="B22919" s="83" t="s">
        <v>14080</v>
      </c>
      <c r="C22919" s="83">
        <v>0</v>
      </c>
      <c r="D22919" s="90">
        <v>3</v>
      </c>
    </row>
    <row r="22920" spans="1:4" x14ac:dyDescent="0.2">
      <c r="A22920" s="85">
        <v>6380560</v>
      </c>
      <c r="B22920" s="83" t="s">
        <v>14081</v>
      </c>
      <c r="C22920" s="83">
        <v>0</v>
      </c>
      <c r="D22920" s="90">
        <v>3</v>
      </c>
    </row>
    <row r="22921" spans="1:4" x14ac:dyDescent="0.2">
      <c r="A22921" s="85">
        <v>6380561</v>
      </c>
      <c r="B22921" s="83" t="s">
        <v>14082</v>
      </c>
      <c r="C22921" s="83">
        <v>0</v>
      </c>
      <c r="D22921" s="90">
        <v>3</v>
      </c>
    </row>
    <row r="22922" spans="1:4" x14ac:dyDescent="0.2">
      <c r="A22922" s="85">
        <v>6380562</v>
      </c>
      <c r="B22922" s="83" t="s">
        <v>14083</v>
      </c>
      <c r="C22922" s="83">
        <v>0</v>
      </c>
      <c r="D22922" s="90">
        <v>3</v>
      </c>
    </row>
    <row r="22923" spans="1:4" x14ac:dyDescent="0.2">
      <c r="A22923" s="85">
        <v>6380563</v>
      </c>
      <c r="B22923" s="83" t="s">
        <v>14084</v>
      </c>
      <c r="C22923" s="83">
        <v>0</v>
      </c>
      <c r="D22923" s="90">
        <v>3</v>
      </c>
    </row>
    <row r="22924" spans="1:4" x14ac:dyDescent="0.2">
      <c r="A22924" s="85">
        <v>6380564</v>
      </c>
      <c r="B22924" s="83" t="s">
        <v>14085</v>
      </c>
      <c r="C22924" s="83">
        <v>0</v>
      </c>
      <c r="D22924" s="90">
        <v>3</v>
      </c>
    </row>
    <row r="22925" spans="1:4" x14ac:dyDescent="0.2">
      <c r="A22925" s="85">
        <v>6380565</v>
      </c>
      <c r="B22925" s="83" t="s">
        <v>14086</v>
      </c>
      <c r="C22925" s="83">
        <v>0</v>
      </c>
      <c r="D22925" s="90">
        <v>3</v>
      </c>
    </row>
    <row r="22926" spans="1:4" x14ac:dyDescent="0.2">
      <c r="A22926" s="85">
        <v>6380566</v>
      </c>
      <c r="B22926" s="83" t="s">
        <v>14087</v>
      </c>
      <c r="C22926" s="83">
        <v>0</v>
      </c>
      <c r="D22926" s="90">
        <v>3</v>
      </c>
    </row>
    <row r="22927" spans="1:4" x14ac:dyDescent="0.2">
      <c r="A22927" s="85">
        <v>6380567</v>
      </c>
      <c r="B22927" s="83" t="s">
        <v>14088</v>
      </c>
      <c r="C22927" s="83">
        <v>0</v>
      </c>
      <c r="D22927" s="90">
        <v>3</v>
      </c>
    </row>
    <row r="22928" spans="1:4" x14ac:dyDescent="0.2">
      <c r="A22928" s="85">
        <v>6380568</v>
      </c>
      <c r="B22928" s="83" t="s">
        <v>14089</v>
      </c>
      <c r="C22928" s="83">
        <v>0</v>
      </c>
      <c r="D22928" s="90">
        <v>3</v>
      </c>
    </row>
    <row r="22929" spans="1:4" x14ac:dyDescent="0.2">
      <c r="A22929" s="85">
        <v>6380569</v>
      </c>
      <c r="B22929" s="83" t="s">
        <v>14090</v>
      </c>
      <c r="C22929" s="83">
        <v>0</v>
      </c>
      <c r="D22929" s="90">
        <v>3</v>
      </c>
    </row>
    <row r="22930" spans="1:4" x14ac:dyDescent="0.2">
      <c r="A22930" s="85">
        <v>6380570</v>
      </c>
      <c r="B22930" s="83" t="s">
        <v>14091</v>
      </c>
      <c r="C22930" s="83">
        <v>0</v>
      </c>
      <c r="D22930" s="90">
        <v>3</v>
      </c>
    </row>
    <row r="22931" spans="1:4" x14ac:dyDescent="0.2">
      <c r="A22931" s="85">
        <v>6380571</v>
      </c>
      <c r="B22931" s="83" t="s">
        <v>14092</v>
      </c>
      <c r="C22931" s="83">
        <v>0</v>
      </c>
      <c r="D22931" s="90">
        <v>3</v>
      </c>
    </row>
    <row r="22932" spans="1:4" x14ac:dyDescent="0.2">
      <c r="A22932" s="85">
        <v>6380572</v>
      </c>
      <c r="B22932" s="83" t="s">
        <v>14093</v>
      </c>
      <c r="C22932" s="83">
        <v>0</v>
      </c>
      <c r="D22932" s="90">
        <v>3</v>
      </c>
    </row>
    <row r="22933" spans="1:4" x14ac:dyDescent="0.2">
      <c r="A22933" s="85">
        <v>6380573</v>
      </c>
      <c r="B22933" s="83" t="s">
        <v>14094</v>
      </c>
      <c r="C22933" s="83">
        <v>0</v>
      </c>
      <c r="D22933" s="90">
        <v>3</v>
      </c>
    </row>
    <row r="22934" spans="1:4" x14ac:dyDescent="0.2">
      <c r="A22934" s="85">
        <v>6380574</v>
      </c>
      <c r="B22934" s="83" t="s">
        <v>14095</v>
      </c>
      <c r="C22934" s="83">
        <v>0</v>
      </c>
      <c r="D22934" s="90">
        <v>3</v>
      </c>
    </row>
    <row r="22935" spans="1:4" x14ac:dyDescent="0.2">
      <c r="A22935" s="85">
        <v>6380575</v>
      </c>
      <c r="B22935" s="83" t="s">
        <v>14096</v>
      </c>
      <c r="C22935" s="83">
        <v>0</v>
      </c>
      <c r="D22935" s="90">
        <v>3</v>
      </c>
    </row>
    <row r="22936" spans="1:4" x14ac:dyDescent="0.2">
      <c r="A22936" s="85">
        <v>6380576</v>
      </c>
      <c r="B22936" s="83" t="s">
        <v>14097</v>
      </c>
      <c r="C22936" s="83">
        <v>0</v>
      </c>
      <c r="D22936" s="90">
        <v>3</v>
      </c>
    </row>
    <row r="22937" spans="1:4" x14ac:dyDescent="0.2">
      <c r="A22937" s="85">
        <v>6380577</v>
      </c>
      <c r="B22937" s="83" t="s">
        <v>14098</v>
      </c>
      <c r="C22937" s="83">
        <v>0</v>
      </c>
      <c r="D22937" s="90">
        <v>3</v>
      </c>
    </row>
    <row r="22938" spans="1:4" x14ac:dyDescent="0.2">
      <c r="A22938" s="85">
        <v>6380578</v>
      </c>
      <c r="B22938" s="83" t="s">
        <v>14099</v>
      </c>
      <c r="C22938" s="83">
        <v>0</v>
      </c>
      <c r="D22938" s="90">
        <v>3</v>
      </c>
    </row>
    <row r="22939" spans="1:4" x14ac:dyDescent="0.2">
      <c r="A22939" s="85">
        <v>6380579</v>
      </c>
      <c r="B22939" s="83" t="s">
        <v>14100</v>
      </c>
      <c r="C22939" s="83">
        <v>0</v>
      </c>
      <c r="D22939" s="90">
        <v>3</v>
      </c>
    </row>
    <row r="22940" spans="1:4" x14ac:dyDescent="0.2">
      <c r="A22940" s="85">
        <v>6380580</v>
      </c>
      <c r="B22940" s="83" t="s">
        <v>14101</v>
      </c>
      <c r="C22940" s="83">
        <v>0</v>
      </c>
      <c r="D22940" s="90">
        <v>3</v>
      </c>
    </row>
    <row r="22941" spans="1:4" x14ac:dyDescent="0.2">
      <c r="A22941" s="85">
        <v>6380581</v>
      </c>
      <c r="B22941" s="83" t="s">
        <v>14102</v>
      </c>
      <c r="C22941" s="83">
        <v>0</v>
      </c>
      <c r="D22941" s="90">
        <v>3</v>
      </c>
    </row>
    <row r="22942" spans="1:4" x14ac:dyDescent="0.2">
      <c r="A22942" s="85">
        <v>6380582</v>
      </c>
      <c r="B22942" s="83" t="s">
        <v>14103</v>
      </c>
      <c r="C22942" s="83">
        <v>0</v>
      </c>
      <c r="D22942" s="90">
        <v>3</v>
      </c>
    </row>
    <row r="22943" spans="1:4" x14ac:dyDescent="0.2">
      <c r="A22943" s="85">
        <v>6380583</v>
      </c>
      <c r="B22943" s="83" t="s">
        <v>14104</v>
      </c>
      <c r="C22943" s="83">
        <v>0</v>
      </c>
      <c r="D22943" s="90">
        <v>3</v>
      </c>
    </row>
    <row r="22944" spans="1:4" x14ac:dyDescent="0.2">
      <c r="A22944" s="85">
        <v>6380584</v>
      </c>
      <c r="B22944" s="83" t="s">
        <v>14105</v>
      </c>
      <c r="C22944" s="83">
        <v>0</v>
      </c>
      <c r="D22944" s="90">
        <v>3</v>
      </c>
    </row>
    <row r="22945" spans="1:4" x14ac:dyDescent="0.2">
      <c r="A22945" s="85">
        <v>6380585</v>
      </c>
      <c r="B22945" s="83" t="s">
        <v>14106</v>
      </c>
      <c r="C22945" s="83">
        <v>0</v>
      </c>
      <c r="D22945" s="90">
        <v>3</v>
      </c>
    </row>
    <row r="22946" spans="1:4" x14ac:dyDescent="0.2">
      <c r="A22946" s="85">
        <v>6380586</v>
      </c>
      <c r="B22946" s="83" t="s">
        <v>14107</v>
      </c>
      <c r="C22946" s="83">
        <v>0</v>
      </c>
      <c r="D22946" s="90">
        <v>3</v>
      </c>
    </row>
    <row r="22947" spans="1:4" x14ac:dyDescent="0.2">
      <c r="A22947" s="85">
        <v>6380587</v>
      </c>
      <c r="B22947" s="83" t="s">
        <v>14108</v>
      </c>
      <c r="C22947" s="83">
        <v>0</v>
      </c>
      <c r="D22947" s="90">
        <v>3</v>
      </c>
    </row>
    <row r="22948" spans="1:4" x14ac:dyDescent="0.2">
      <c r="A22948" s="85">
        <v>6380588</v>
      </c>
      <c r="B22948" s="83" t="s">
        <v>14109</v>
      </c>
      <c r="C22948" s="83">
        <v>0</v>
      </c>
      <c r="D22948" s="90">
        <v>3</v>
      </c>
    </row>
    <row r="22949" spans="1:4" x14ac:dyDescent="0.2">
      <c r="A22949" s="85">
        <v>6380589</v>
      </c>
      <c r="B22949" s="83" t="s">
        <v>14110</v>
      </c>
      <c r="C22949" s="83">
        <v>0</v>
      </c>
      <c r="D22949" s="90">
        <v>3</v>
      </c>
    </row>
    <row r="22950" spans="1:4" x14ac:dyDescent="0.2">
      <c r="A22950" s="85">
        <v>6380590</v>
      </c>
      <c r="B22950" s="83" t="s">
        <v>14111</v>
      </c>
      <c r="C22950" s="83">
        <v>0</v>
      </c>
      <c r="D22950" s="90">
        <v>3</v>
      </c>
    </row>
    <row r="22951" spans="1:4" x14ac:dyDescent="0.2">
      <c r="A22951" s="85">
        <v>6380591</v>
      </c>
      <c r="B22951" s="83" t="s">
        <v>14112</v>
      </c>
      <c r="C22951" s="83">
        <v>0</v>
      </c>
      <c r="D22951" s="90">
        <v>3</v>
      </c>
    </row>
    <row r="22952" spans="1:4" x14ac:dyDescent="0.2">
      <c r="A22952" s="85">
        <v>6380592</v>
      </c>
      <c r="B22952" s="83" t="s">
        <v>14113</v>
      </c>
      <c r="C22952" s="83">
        <v>0</v>
      </c>
      <c r="D22952" s="90">
        <v>3</v>
      </c>
    </row>
    <row r="22953" spans="1:4" x14ac:dyDescent="0.2">
      <c r="A22953" s="85">
        <v>6380593</v>
      </c>
      <c r="B22953" s="83" t="s">
        <v>14114</v>
      </c>
      <c r="C22953" s="83">
        <v>0</v>
      </c>
      <c r="D22953" s="90">
        <v>3</v>
      </c>
    </row>
    <row r="22954" spans="1:4" x14ac:dyDescent="0.2">
      <c r="A22954" s="85">
        <v>6380594</v>
      </c>
      <c r="B22954" s="83" t="s">
        <v>14115</v>
      </c>
      <c r="C22954" s="83">
        <v>0</v>
      </c>
      <c r="D22954" s="90">
        <v>3</v>
      </c>
    </row>
    <row r="22955" spans="1:4" x14ac:dyDescent="0.2">
      <c r="A22955" s="85">
        <v>6380595</v>
      </c>
      <c r="B22955" s="83" t="s">
        <v>14116</v>
      </c>
      <c r="C22955" s="83">
        <v>0</v>
      </c>
      <c r="D22955" s="90">
        <v>3</v>
      </c>
    </row>
    <row r="22956" spans="1:4" x14ac:dyDescent="0.2">
      <c r="A22956" s="85">
        <v>6380596</v>
      </c>
      <c r="B22956" s="83" t="s">
        <v>14117</v>
      </c>
      <c r="C22956" s="83">
        <v>0</v>
      </c>
      <c r="D22956" s="90">
        <v>3</v>
      </c>
    </row>
    <row r="22957" spans="1:4" x14ac:dyDescent="0.2">
      <c r="A22957" s="85">
        <v>6380597</v>
      </c>
      <c r="B22957" s="83" t="s">
        <v>14118</v>
      </c>
      <c r="C22957" s="83">
        <v>0</v>
      </c>
      <c r="D22957" s="90">
        <v>3</v>
      </c>
    </row>
    <row r="22958" spans="1:4" x14ac:dyDescent="0.2">
      <c r="A22958" s="85">
        <v>6380598</v>
      </c>
      <c r="B22958" s="83" t="s">
        <v>14119</v>
      </c>
      <c r="C22958" s="83">
        <v>0</v>
      </c>
      <c r="D22958" s="90">
        <v>3</v>
      </c>
    </row>
    <row r="22959" spans="1:4" x14ac:dyDescent="0.2">
      <c r="A22959" s="85">
        <v>6380599</v>
      </c>
      <c r="B22959" s="83" t="s">
        <v>14120</v>
      </c>
      <c r="C22959" s="83">
        <v>0</v>
      </c>
      <c r="D22959" s="90">
        <v>3</v>
      </c>
    </row>
    <row r="22960" spans="1:4" x14ac:dyDescent="0.2">
      <c r="A22960" s="85">
        <v>6380600</v>
      </c>
      <c r="B22960" s="83" t="s">
        <v>14121</v>
      </c>
      <c r="C22960" s="83">
        <v>0</v>
      </c>
      <c r="D22960" s="90">
        <v>3</v>
      </c>
    </row>
    <row r="22961" spans="1:4" x14ac:dyDescent="0.2">
      <c r="A22961" s="85">
        <v>6380601</v>
      </c>
      <c r="B22961" s="83" t="s">
        <v>14122</v>
      </c>
      <c r="C22961" s="83">
        <v>0</v>
      </c>
      <c r="D22961" s="90">
        <v>3</v>
      </c>
    </row>
    <row r="22962" spans="1:4" x14ac:dyDescent="0.2">
      <c r="A22962" s="85">
        <v>6380602</v>
      </c>
      <c r="B22962" s="83" t="s">
        <v>14123</v>
      </c>
      <c r="C22962" s="83">
        <v>0</v>
      </c>
      <c r="D22962" s="90">
        <v>3</v>
      </c>
    </row>
    <row r="22963" spans="1:4" x14ac:dyDescent="0.2">
      <c r="A22963" s="85">
        <v>6380603</v>
      </c>
      <c r="B22963" s="83" t="s">
        <v>14124</v>
      </c>
      <c r="C22963" s="83">
        <v>0</v>
      </c>
      <c r="D22963" s="90">
        <v>3</v>
      </c>
    </row>
    <row r="22964" spans="1:4" x14ac:dyDescent="0.2">
      <c r="A22964" s="85">
        <v>6380604</v>
      </c>
      <c r="B22964" s="83" t="s">
        <v>14125</v>
      </c>
      <c r="C22964" s="83">
        <v>0</v>
      </c>
      <c r="D22964" s="90">
        <v>3</v>
      </c>
    </row>
    <row r="22965" spans="1:4" x14ac:dyDescent="0.2">
      <c r="A22965" s="85">
        <v>6380605</v>
      </c>
      <c r="B22965" s="83" t="s">
        <v>14126</v>
      </c>
      <c r="C22965" s="83">
        <v>0</v>
      </c>
      <c r="D22965" s="90">
        <v>3</v>
      </c>
    </row>
    <row r="22966" spans="1:4" x14ac:dyDescent="0.2">
      <c r="A22966" s="85">
        <v>6380606</v>
      </c>
      <c r="B22966" s="83" t="s">
        <v>14127</v>
      </c>
      <c r="C22966" s="83">
        <v>0</v>
      </c>
      <c r="D22966" s="90">
        <v>3</v>
      </c>
    </row>
    <row r="22967" spans="1:4" x14ac:dyDescent="0.2">
      <c r="A22967" s="85">
        <v>6380607</v>
      </c>
      <c r="B22967" s="83" t="s">
        <v>14128</v>
      </c>
      <c r="C22967" s="83">
        <v>0</v>
      </c>
      <c r="D22967" s="90">
        <v>3</v>
      </c>
    </row>
    <row r="22968" spans="1:4" x14ac:dyDescent="0.2">
      <c r="A22968" s="85">
        <v>6380608</v>
      </c>
      <c r="B22968" s="83" t="s">
        <v>14129</v>
      </c>
      <c r="C22968" s="83">
        <v>0</v>
      </c>
      <c r="D22968" s="90">
        <v>3</v>
      </c>
    </row>
    <row r="22969" spans="1:4" x14ac:dyDescent="0.2">
      <c r="A22969" s="85">
        <v>6380609</v>
      </c>
      <c r="B22969" s="83" t="s">
        <v>14130</v>
      </c>
      <c r="C22969" s="83">
        <v>0</v>
      </c>
      <c r="D22969" s="90">
        <v>3</v>
      </c>
    </row>
    <row r="22970" spans="1:4" x14ac:dyDescent="0.2">
      <c r="A22970" s="85">
        <v>6380610</v>
      </c>
      <c r="B22970" s="83" t="s">
        <v>14131</v>
      </c>
      <c r="C22970" s="83">
        <v>0</v>
      </c>
      <c r="D22970" s="90">
        <v>3</v>
      </c>
    </row>
    <row r="22971" spans="1:4" x14ac:dyDescent="0.2">
      <c r="A22971" s="85">
        <v>6380611</v>
      </c>
      <c r="B22971" s="83" t="s">
        <v>14132</v>
      </c>
      <c r="C22971" s="83">
        <v>0</v>
      </c>
      <c r="D22971" s="90">
        <v>3</v>
      </c>
    </row>
    <row r="22972" spans="1:4" x14ac:dyDescent="0.2">
      <c r="A22972" s="85">
        <v>6380612</v>
      </c>
      <c r="B22972" s="83" t="s">
        <v>14133</v>
      </c>
      <c r="C22972" s="83">
        <v>0</v>
      </c>
      <c r="D22972" s="90">
        <v>3</v>
      </c>
    </row>
    <row r="22973" spans="1:4" x14ac:dyDescent="0.2">
      <c r="A22973" s="85">
        <v>6380613</v>
      </c>
      <c r="B22973" s="83" t="s">
        <v>14134</v>
      </c>
      <c r="C22973" s="83">
        <v>0</v>
      </c>
      <c r="D22973" s="90">
        <v>3</v>
      </c>
    </row>
    <row r="22974" spans="1:4" x14ac:dyDescent="0.2">
      <c r="A22974" s="85">
        <v>6380614</v>
      </c>
      <c r="B22974" s="83" t="s">
        <v>14135</v>
      </c>
      <c r="C22974" s="83">
        <v>0</v>
      </c>
      <c r="D22974" s="90">
        <v>3</v>
      </c>
    </row>
    <row r="22975" spans="1:4" x14ac:dyDescent="0.2">
      <c r="A22975" s="85">
        <v>6380615</v>
      </c>
      <c r="B22975" s="83" t="s">
        <v>14136</v>
      </c>
      <c r="C22975" s="83">
        <v>0</v>
      </c>
      <c r="D22975" s="90">
        <v>3</v>
      </c>
    </row>
    <row r="22976" spans="1:4" x14ac:dyDescent="0.2">
      <c r="A22976" s="85">
        <v>6380616</v>
      </c>
      <c r="B22976" s="83" t="s">
        <v>14137</v>
      </c>
      <c r="C22976" s="83">
        <v>0</v>
      </c>
      <c r="D22976" s="90">
        <v>3</v>
      </c>
    </row>
    <row r="22977" spans="1:4" x14ac:dyDescent="0.2">
      <c r="A22977" s="85">
        <v>6380617</v>
      </c>
      <c r="B22977" s="83" t="s">
        <v>14138</v>
      </c>
      <c r="C22977" s="83">
        <v>0</v>
      </c>
      <c r="D22977" s="90">
        <v>3</v>
      </c>
    </row>
    <row r="22978" spans="1:4" x14ac:dyDescent="0.2">
      <c r="A22978" s="85">
        <v>6380618</v>
      </c>
      <c r="B22978" s="83" t="s">
        <v>14139</v>
      </c>
      <c r="C22978" s="83">
        <v>0</v>
      </c>
      <c r="D22978" s="90">
        <v>3</v>
      </c>
    </row>
    <row r="22979" spans="1:4" x14ac:dyDescent="0.2">
      <c r="A22979" s="85">
        <v>6380619</v>
      </c>
      <c r="B22979" s="83" t="s">
        <v>1571</v>
      </c>
      <c r="C22979" s="83">
        <v>0</v>
      </c>
      <c r="D22979" s="90">
        <v>3</v>
      </c>
    </row>
    <row r="22980" spans="1:4" x14ac:dyDescent="0.2">
      <c r="A22980" s="85">
        <v>6380620</v>
      </c>
      <c r="B22980" s="83" t="s">
        <v>248</v>
      </c>
      <c r="C22980" s="83">
        <v>0</v>
      </c>
      <c r="D22980" s="90">
        <v>3</v>
      </c>
    </row>
    <row r="22981" spans="1:4" x14ac:dyDescent="0.2">
      <c r="A22981" s="85">
        <v>6380622</v>
      </c>
      <c r="B22981" s="83" t="s">
        <v>13545</v>
      </c>
      <c r="C22981" s="83">
        <v>0</v>
      </c>
      <c r="D22981" s="90">
        <v>3</v>
      </c>
    </row>
    <row r="22982" spans="1:4" x14ac:dyDescent="0.2">
      <c r="A22982" s="85">
        <v>6380624</v>
      </c>
      <c r="B22982" s="83" t="s">
        <v>14140</v>
      </c>
      <c r="C22982" s="87">
        <f>VLOOKUP(A22982,[1]Sheet1!$A:$B,2,0)</f>
        <v>2</v>
      </c>
    </row>
    <row r="22983" spans="1:4" x14ac:dyDescent="0.2">
      <c r="A22983" s="85">
        <v>6380625</v>
      </c>
      <c r="B22983" s="83" t="s">
        <v>14141</v>
      </c>
      <c r="C22983" s="87">
        <f>VLOOKUP(A22983,[1]Sheet1!$A:$B,2,0)</f>
        <v>8</v>
      </c>
    </row>
    <row r="22984" spans="1:4" x14ac:dyDescent="0.2">
      <c r="A22984" s="85">
        <v>6380626</v>
      </c>
      <c r="B22984" s="83" t="s">
        <v>14142</v>
      </c>
      <c r="C22984" s="87">
        <f>VLOOKUP(A22984,[1]Sheet1!$A:$B,2,0)</f>
        <v>18</v>
      </c>
    </row>
    <row r="22985" spans="1:4" x14ac:dyDescent="0.2">
      <c r="A22985" s="85">
        <v>6380627</v>
      </c>
      <c r="B22985" s="83" t="s">
        <v>14143</v>
      </c>
      <c r="C22985" s="87">
        <f>VLOOKUP(A22985,[1]Sheet1!$A:$B,2,0)</f>
        <v>8</v>
      </c>
    </row>
    <row r="22986" spans="1:4" x14ac:dyDescent="0.2">
      <c r="A22986" s="85">
        <v>6380628</v>
      </c>
      <c r="B22986" s="83" t="s">
        <v>14144</v>
      </c>
      <c r="C22986" s="87">
        <f>VLOOKUP(A22986,[1]Sheet1!$A:$B,2,0)</f>
        <v>874</v>
      </c>
    </row>
    <row r="22987" spans="1:4" x14ac:dyDescent="0.2">
      <c r="A22987" s="85">
        <v>6380629</v>
      </c>
      <c r="B22987" s="83" t="s">
        <v>14145</v>
      </c>
      <c r="C22987" s="87">
        <f>VLOOKUP(A22987,[1]Sheet1!$A:$B,2,0)</f>
        <v>969</v>
      </c>
    </row>
    <row r="22988" spans="1:4" x14ac:dyDescent="0.2">
      <c r="A22988" s="85">
        <v>6380630</v>
      </c>
      <c r="B22988" s="83" t="s">
        <v>14146</v>
      </c>
      <c r="C22988" s="87">
        <f>VLOOKUP(A22988,[1]Sheet1!$A:$B,2,0)</f>
        <v>65</v>
      </c>
    </row>
    <row r="22989" spans="1:4" x14ac:dyDescent="0.2">
      <c r="A22989" s="85">
        <v>6380631</v>
      </c>
      <c r="B22989" s="83" t="s">
        <v>14147</v>
      </c>
      <c r="C22989" s="87">
        <f>VLOOKUP(A22989,[1]Sheet1!$A:$B,2,0)</f>
        <v>8</v>
      </c>
    </row>
    <row r="22990" spans="1:4" x14ac:dyDescent="0.2">
      <c r="A22990" s="85">
        <v>6380632</v>
      </c>
      <c r="B22990" s="83" t="s">
        <v>14148</v>
      </c>
      <c r="C22990" s="87">
        <f>VLOOKUP(A22990,[1]Sheet1!$A:$B,2,0)</f>
        <v>472</v>
      </c>
    </row>
    <row r="22991" spans="1:4" x14ac:dyDescent="0.2">
      <c r="A22991" s="85">
        <v>6380633</v>
      </c>
      <c r="B22991" s="83" t="s">
        <v>14149</v>
      </c>
      <c r="C22991" s="87">
        <f>VLOOKUP(A22991,[1]Sheet1!$A:$B,2,0)</f>
        <v>37</v>
      </c>
    </row>
    <row r="22992" spans="1:4" x14ac:dyDescent="0.2">
      <c r="A22992" s="85">
        <v>6380634</v>
      </c>
      <c r="B22992" s="83" t="s">
        <v>14150</v>
      </c>
      <c r="C22992" s="87">
        <f>VLOOKUP(A22992,[1]Sheet1!$A:$B,2,0)</f>
        <v>20</v>
      </c>
    </row>
    <row r="22993" spans="1:4" x14ac:dyDescent="0.2">
      <c r="A22993" s="85">
        <v>6380635</v>
      </c>
      <c r="B22993" s="83" t="s">
        <v>14151</v>
      </c>
      <c r="C22993" s="87">
        <f>VLOOKUP(A22993,[1]Sheet1!$A:$B,2,0)</f>
        <v>21</v>
      </c>
    </row>
    <row r="22994" spans="1:4" x14ac:dyDescent="0.2">
      <c r="A22994" s="85">
        <v>6380636</v>
      </c>
      <c r="B22994" s="83" t="s">
        <v>14152</v>
      </c>
      <c r="C22994" s="83">
        <v>0</v>
      </c>
      <c r="D22994" s="90">
        <v>3</v>
      </c>
    </row>
    <row r="22995" spans="1:4" x14ac:dyDescent="0.2">
      <c r="A22995" s="85">
        <v>6380637</v>
      </c>
      <c r="B22995" s="83" t="s">
        <v>14153</v>
      </c>
      <c r="C22995" s="87">
        <f>VLOOKUP(A22995,[1]Sheet1!$A:$B,2,0)</f>
        <v>8</v>
      </c>
    </row>
    <row r="22996" spans="1:4" x14ac:dyDescent="0.2">
      <c r="A22996" s="85">
        <v>6380638</v>
      </c>
      <c r="B22996" s="83" t="s">
        <v>14154</v>
      </c>
      <c r="C22996" s="87">
        <f>VLOOKUP(A22996,[1]Sheet1!$A:$B,2,0)</f>
        <v>14</v>
      </c>
    </row>
    <row r="22997" spans="1:4" x14ac:dyDescent="0.2">
      <c r="A22997" s="85">
        <v>6380639</v>
      </c>
      <c r="B22997" s="83" t="s">
        <v>14155</v>
      </c>
      <c r="C22997" s="87">
        <f>VLOOKUP(A22997,[1]Sheet1!$A:$B,2,0)</f>
        <v>8470</v>
      </c>
    </row>
    <row r="22998" spans="1:4" x14ac:dyDescent="0.2">
      <c r="A22998" s="85">
        <v>6380640</v>
      </c>
      <c r="B22998" s="83" t="s">
        <v>14156</v>
      </c>
      <c r="C22998" s="83">
        <v>0</v>
      </c>
      <c r="D22998" s="90">
        <v>3</v>
      </c>
    </row>
    <row r="22999" spans="1:4" x14ac:dyDescent="0.2">
      <c r="A22999" s="85">
        <v>6380641</v>
      </c>
      <c r="B22999" s="83" t="s">
        <v>14157</v>
      </c>
      <c r="C22999" s="87">
        <f>VLOOKUP(A22999,[1]Sheet1!$A:$B,2,0)</f>
        <v>8</v>
      </c>
    </row>
    <row r="23000" spans="1:4" x14ac:dyDescent="0.2">
      <c r="A23000" s="85">
        <v>6380642</v>
      </c>
      <c r="B23000" s="83" t="s">
        <v>14158</v>
      </c>
      <c r="C23000" s="83">
        <v>0</v>
      </c>
      <c r="D23000" s="90">
        <v>3</v>
      </c>
    </row>
    <row r="23001" spans="1:4" x14ac:dyDescent="0.2">
      <c r="A23001" s="85">
        <v>6380643</v>
      </c>
      <c r="B23001" s="83" t="s">
        <v>14159</v>
      </c>
      <c r="C23001" s="87">
        <f>VLOOKUP(A23001,[1]Sheet1!$A:$B,2,0)</f>
        <v>533</v>
      </c>
    </row>
    <row r="23002" spans="1:4" x14ac:dyDescent="0.2">
      <c r="A23002" s="85">
        <v>6380644</v>
      </c>
      <c r="B23002" s="83" t="s">
        <v>14160</v>
      </c>
      <c r="C23002" s="87">
        <f>VLOOKUP(A23002,[1]Sheet1!$A:$B,2,0)</f>
        <v>36</v>
      </c>
    </row>
    <row r="23003" spans="1:4" x14ac:dyDescent="0.2">
      <c r="A23003" s="85">
        <v>6380645</v>
      </c>
      <c r="B23003" s="83" t="s">
        <v>14161</v>
      </c>
      <c r="C23003" s="87">
        <f>VLOOKUP(A23003,[1]Sheet1!$A:$B,2,0)</f>
        <v>19</v>
      </c>
    </row>
    <row r="23004" spans="1:4" x14ac:dyDescent="0.2">
      <c r="A23004" s="85">
        <v>6380646</v>
      </c>
      <c r="B23004" s="83" t="s">
        <v>14162</v>
      </c>
      <c r="C23004" s="87">
        <f>VLOOKUP(A23004,[1]Sheet1!$A:$B,2,0)</f>
        <v>417</v>
      </c>
    </row>
    <row r="23005" spans="1:4" x14ac:dyDescent="0.2">
      <c r="A23005" s="85">
        <v>6380647</v>
      </c>
      <c r="B23005" s="83" t="s">
        <v>14163</v>
      </c>
      <c r="C23005" s="87">
        <f>VLOOKUP(A23005,[1]Sheet1!$A:$B,2,0)</f>
        <v>1196</v>
      </c>
    </row>
    <row r="23006" spans="1:4" x14ac:dyDescent="0.2">
      <c r="A23006" s="85">
        <v>6380648</v>
      </c>
      <c r="B23006" s="83" t="s">
        <v>14164</v>
      </c>
      <c r="C23006" s="87">
        <f>VLOOKUP(A23006,[1]Sheet1!$A:$B,2,0)</f>
        <v>65</v>
      </c>
    </row>
    <row r="23007" spans="1:4" x14ac:dyDescent="0.2">
      <c r="A23007" s="85">
        <v>6380649</v>
      </c>
      <c r="B23007" s="83" t="s">
        <v>14165</v>
      </c>
      <c r="C23007" s="83">
        <v>0</v>
      </c>
      <c r="D23007" s="90">
        <v>3</v>
      </c>
    </row>
    <row r="23008" spans="1:4" x14ac:dyDescent="0.2">
      <c r="A23008" s="85">
        <v>6380650</v>
      </c>
      <c r="B23008" s="83" t="s">
        <v>14166</v>
      </c>
      <c r="C23008" s="87">
        <f>VLOOKUP(A23008,[1]Sheet1!$A:$B,2,0)</f>
        <v>261</v>
      </c>
    </row>
    <row r="23009" spans="1:4" x14ac:dyDescent="0.2">
      <c r="A23009" s="85">
        <v>6380651</v>
      </c>
      <c r="B23009" s="83" t="s">
        <v>14167</v>
      </c>
      <c r="C23009" s="87">
        <f>VLOOKUP(A23009,[1]Sheet1!$A:$B,2,0)</f>
        <v>37</v>
      </c>
    </row>
    <row r="23010" spans="1:4" x14ac:dyDescent="0.2">
      <c r="A23010" s="85">
        <v>6380652</v>
      </c>
      <c r="B23010" s="83" t="s">
        <v>14168</v>
      </c>
      <c r="C23010" s="87">
        <f>VLOOKUP(A23010,[1]Sheet1!$A:$B,2,0)</f>
        <v>171</v>
      </c>
    </row>
    <row r="23011" spans="1:4" x14ac:dyDescent="0.2">
      <c r="A23011" s="85">
        <v>6380653</v>
      </c>
      <c r="B23011" s="83" t="s">
        <v>14169</v>
      </c>
      <c r="C23011" s="87">
        <f>VLOOKUP(A23011,[1]Sheet1!$A:$B,2,0)</f>
        <v>1104</v>
      </c>
    </row>
    <row r="23012" spans="1:4" x14ac:dyDescent="0.2">
      <c r="A23012" s="85">
        <v>6380654</v>
      </c>
      <c r="B23012" s="83" t="s">
        <v>14170</v>
      </c>
      <c r="C23012" s="87">
        <f>VLOOKUP(A23012,[1]Sheet1!$A:$B,2,0)</f>
        <v>8</v>
      </c>
    </row>
    <row r="23013" spans="1:4" x14ac:dyDescent="0.2">
      <c r="A23013" s="85">
        <v>6380655</v>
      </c>
      <c r="B23013" s="83" t="s">
        <v>14171</v>
      </c>
      <c r="C23013" s="87">
        <f>VLOOKUP(A23013,[1]Sheet1!$A:$B,2,0)</f>
        <v>10</v>
      </c>
    </row>
    <row r="23014" spans="1:4" x14ac:dyDescent="0.2">
      <c r="A23014" s="85">
        <v>6380656</v>
      </c>
      <c r="B23014" s="83" t="s">
        <v>14172</v>
      </c>
      <c r="C23014" s="87">
        <f>VLOOKUP(A23014,[1]Sheet1!$A:$B,2,0)</f>
        <v>8</v>
      </c>
    </row>
    <row r="23015" spans="1:4" x14ac:dyDescent="0.2">
      <c r="A23015" s="85">
        <v>6380657</v>
      </c>
      <c r="B23015" s="83" t="s">
        <v>14173</v>
      </c>
      <c r="C23015" s="87">
        <f>VLOOKUP(A23015,[1]Sheet1!$A:$B,2,0)</f>
        <v>65</v>
      </c>
    </row>
    <row r="23016" spans="1:4" x14ac:dyDescent="0.2">
      <c r="A23016" s="85">
        <v>6380658</v>
      </c>
      <c r="B23016" s="83" t="s">
        <v>14174</v>
      </c>
      <c r="C23016" s="87">
        <f>VLOOKUP(A23016,[1]Sheet1!$A:$B,2,0)</f>
        <v>17</v>
      </c>
    </row>
    <row r="23017" spans="1:4" x14ac:dyDescent="0.2">
      <c r="A23017" s="85">
        <v>6380659</v>
      </c>
      <c r="B23017" s="83" t="s">
        <v>14175</v>
      </c>
      <c r="C23017" s="87">
        <f>VLOOKUP(A23017,[1]Sheet1!$A:$B,2,0)</f>
        <v>273</v>
      </c>
    </row>
    <row r="23018" spans="1:4" x14ac:dyDescent="0.2">
      <c r="A23018" s="85">
        <v>6380660</v>
      </c>
      <c r="B23018" s="83" t="s">
        <v>14176</v>
      </c>
      <c r="C23018" s="87">
        <f>VLOOKUP(A23018,[1]Sheet1!$A:$B,2,0)</f>
        <v>19</v>
      </c>
    </row>
    <row r="23019" spans="1:4" x14ac:dyDescent="0.2">
      <c r="A23019" s="85">
        <v>6380661</v>
      </c>
      <c r="B23019" s="83" t="s">
        <v>14177</v>
      </c>
      <c r="C23019" s="87">
        <f>VLOOKUP(A23019,[1]Sheet1!$A:$B,2,0)</f>
        <v>8</v>
      </c>
    </row>
    <row r="23020" spans="1:4" x14ac:dyDescent="0.2">
      <c r="A23020" s="85">
        <v>6380662</v>
      </c>
      <c r="B23020" s="83" t="s">
        <v>14178</v>
      </c>
      <c r="C23020" s="87">
        <f>VLOOKUP(A23020,[1]Sheet1!$A:$B,2,0)</f>
        <v>5</v>
      </c>
    </row>
    <row r="23021" spans="1:4" x14ac:dyDescent="0.2">
      <c r="A23021" s="85">
        <v>6380663</v>
      </c>
      <c r="B23021" s="83" t="s">
        <v>14179</v>
      </c>
      <c r="C23021" s="83">
        <v>0</v>
      </c>
      <c r="D23021" s="90">
        <v>3</v>
      </c>
    </row>
    <row r="23022" spans="1:4" x14ac:dyDescent="0.2">
      <c r="A23022" s="85">
        <v>6380664</v>
      </c>
      <c r="B23022" s="83" t="s">
        <v>14180</v>
      </c>
      <c r="C23022" s="87">
        <f>VLOOKUP(A23022,[1]Sheet1!$A:$B,2,0)</f>
        <v>60</v>
      </c>
    </row>
    <row r="23023" spans="1:4" x14ac:dyDescent="0.2">
      <c r="A23023" s="85">
        <v>6380665</v>
      </c>
      <c r="B23023" s="83" t="s">
        <v>14181</v>
      </c>
      <c r="C23023" s="83">
        <v>0</v>
      </c>
      <c r="D23023" s="90">
        <v>3</v>
      </c>
    </row>
    <row r="23024" spans="1:4" x14ac:dyDescent="0.2">
      <c r="A23024" s="85">
        <v>6380666</v>
      </c>
      <c r="B23024" s="83" t="s">
        <v>14182</v>
      </c>
      <c r="C23024" s="83">
        <v>0</v>
      </c>
      <c r="D23024" s="90">
        <v>3</v>
      </c>
    </row>
    <row r="23025" spans="1:4" x14ac:dyDescent="0.2">
      <c r="A23025" s="85">
        <v>6380667</v>
      </c>
      <c r="B23025" s="83" t="s">
        <v>14183</v>
      </c>
      <c r="C23025" s="83">
        <v>0</v>
      </c>
      <c r="D23025" s="90">
        <v>3</v>
      </c>
    </row>
    <row r="23026" spans="1:4" x14ac:dyDescent="0.2">
      <c r="A23026" s="85">
        <v>6380668</v>
      </c>
      <c r="B23026" s="83" t="s">
        <v>14184</v>
      </c>
      <c r="C23026" s="87">
        <f>VLOOKUP(A23026,[1]Sheet1!$A:$B,2,0)</f>
        <v>1891</v>
      </c>
    </row>
    <row r="23027" spans="1:4" x14ac:dyDescent="0.2">
      <c r="A23027" s="85">
        <v>6380669</v>
      </c>
      <c r="B23027" s="83" t="s">
        <v>14185</v>
      </c>
      <c r="C23027" s="87">
        <f>VLOOKUP(A23027,[1]Sheet1!$A:$B,2,0)</f>
        <v>43</v>
      </c>
    </row>
    <row r="23028" spans="1:4" x14ac:dyDescent="0.2">
      <c r="A23028" s="85">
        <v>6380670</v>
      </c>
      <c r="B23028" s="83" t="s">
        <v>14186</v>
      </c>
      <c r="C23028" s="83">
        <v>0</v>
      </c>
      <c r="D23028" s="90">
        <v>3</v>
      </c>
    </row>
    <row r="23029" spans="1:4" x14ac:dyDescent="0.2">
      <c r="A23029" s="85">
        <v>6380671</v>
      </c>
      <c r="B23029" s="83" t="s">
        <v>14187</v>
      </c>
      <c r="C23029" s="87">
        <f>VLOOKUP(A23029,[1]Sheet1!$A:$B,2,0)</f>
        <v>1818</v>
      </c>
    </row>
    <row r="23030" spans="1:4" x14ac:dyDescent="0.2">
      <c r="A23030" s="85">
        <v>6380672</v>
      </c>
      <c r="B23030" s="83" t="s">
        <v>14188</v>
      </c>
      <c r="C23030" s="87">
        <f>VLOOKUP(A23030,[1]Sheet1!$A:$B,2,0)</f>
        <v>92</v>
      </c>
    </row>
    <row r="23031" spans="1:4" x14ac:dyDescent="0.2">
      <c r="A23031" s="85">
        <v>6380673</v>
      </c>
      <c r="B23031" s="83" t="s">
        <v>14189</v>
      </c>
      <c r="C23031" s="87">
        <f>VLOOKUP(A23031,[1]Sheet1!$A:$B,2,0)</f>
        <v>65</v>
      </c>
    </row>
    <row r="23032" spans="1:4" x14ac:dyDescent="0.2">
      <c r="A23032" s="85">
        <v>6380674</v>
      </c>
      <c r="B23032" s="83" t="s">
        <v>14190</v>
      </c>
      <c r="C23032" s="87">
        <f>VLOOKUP(A23032,[1]Sheet1!$A:$B,2,0)</f>
        <v>65</v>
      </c>
    </row>
    <row r="23033" spans="1:4" x14ac:dyDescent="0.2">
      <c r="A23033" s="85">
        <v>6380675</v>
      </c>
      <c r="B23033" s="83" t="s">
        <v>14191</v>
      </c>
      <c r="C23033" s="87">
        <f>VLOOKUP(A23033,[1]Sheet1!$A:$B,2,0)</f>
        <v>126</v>
      </c>
    </row>
    <row r="23034" spans="1:4" x14ac:dyDescent="0.2">
      <c r="A23034" s="85">
        <v>6380676</v>
      </c>
      <c r="B23034" s="83" t="s">
        <v>14192</v>
      </c>
      <c r="C23034" s="83">
        <v>0</v>
      </c>
      <c r="D23034" s="90">
        <v>3</v>
      </c>
    </row>
    <row r="23035" spans="1:4" x14ac:dyDescent="0.2">
      <c r="A23035" s="85">
        <v>6380677</v>
      </c>
      <c r="B23035" s="83" t="s">
        <v>14193</v>
      </c>
      <c r="C23035" s="87">
        <f>VLOOKUP(A23035,[1]Sheet1!$A:$B,2,0)</f>
        <v>8</v>
      </c>
    </row>
    <row r="23036" spans="1:4" x14ac:dyDescent="0.2">
      <c r="A23036" s="85">
        <v>6380678</v>
      </c>
      <c r="B23036" s="83" t="s">
        <v>14194</v>
      </c>
      <c r="C23036" s="87">
        <f>VLOOKUP(A23036,[1]Sheet1!$A:$B,2,0)</f>
        <v>179</v>
      </c>
    </row>
    <row r="23037" spans="1:4" x14ac:dyDescent="0.2">
      <c r="A23037" s="85">
        <v>6380680</v>
      </c>
      <c r="B23037" s="83" t="s">
        <v>14195</v>
      </c>
      <c r="C23037" s="87">
        <f>VLOOKUP(A23037,[1]Sheet1!$A:$B,2,0)</f>
        <v>65</v>
      </c>
    </row>
    <row r="23038" spans="1:4" x14ac:dyDescent="0.2">
      <c r="A23038" s="85">
        <v>6380681</v>
      </c>
      <c r="B23038" s="83" t="s">
        <v>14196</v>
      </c>
      <c r="C23038" s="87">
        <f>VLOOKUP(A23038,[1]Sheet1!$A:$B,2,0)</f>
        <v>113</v>
      </c>
    </row>
    <row r="23039" spans="1:4" x14ac:dyDescent="0.2">
      <c r="A23039" s="85">
        <v>6380682</v>
      </c>
      <c r="B23039" s="83" t="s">
        <v>14197</v>
      </c>
      <c r="C23039" s="87">
        <f>VLOOKUP(A23039,[1]Sheet1!$A:$B,2,0)</f>
        <v>65</v>
      </c>
    </row>
    <row r="23040" spans="1:4" x14ac:dyDescent="0.2">
      <c r="A23040" s="85">
        <v>6380683</v>
      </c>
      <c r="B23040" s="83" t="s">
        <v>14198</v>
      </c>
      <c r="C23040" s="87">
        <f>VLOOKUP(A23040,[1]Sheet1!$A:$B,2,0)</f>
        <v>227</v>
      </c>
    </row>
    <row r="23041" spans="1:4" x14ac:dyDescent="0.2">
      <c r="A23041" s="85">
        <v>6380684</v>
      </c>
      <c r="B23041" s="83" t="s">
        <v>14199</v>
      </c>
      <c r="C23041" s="87">
        <f>VLOOKUP(A23041,[1]Sheet1!$A:$B,2,0)</f>
        <v>2</v>
      </c>
    </row>
    <row r="23042" spans="1:4" x14ac:dyDescent="0.2">
      <c r="A23042" s="85">
        <v>6380685</v>
      </c>
      <c r="B23042" s="83" t="s">
        <v>14200</v>
      </c>
      <c r="C23042" s="87">
        <f>VLOOKUP(A23042,[1]Sheet1!$A:$B,2,0)</f>
        <v>37</v>
      </c>
    </row>
    <row r="23043" spans="1:4" x14ac:dyDescent="0.2">
      <c r="A23043" s="85">
        <v>6380686</v>
      </c>
      <c r="B23043" s="83" t="s">
        <v>14201</v>
      </c>
      <c r="C23043" s="83">
        <v>0</v>
      </c>
      <c r="D23043" s="90">
        <v>3</v>
      </c>
    </row>
    <row r="23044" spans="1:4" x14ac:dyDescent="0.2">
      <c r="A23044" s="85">
        <v>6380687</v>
      </c>
      <c r="B23044" s="83" t="s">
        <v>14202</v>
      </c>
      <c r="C23044" s="87">
        <f>VLOOKUP(A23044,[1]Sheet1!$A:$B,2,0)</f>
        <v>44</v>
      </c>
    </row>
    <row r="23045" spans="1:4" x14ac:dyDescent="0.2">
      <c r="A23045" s="85">
        <v>6380688</v>
      </c>
      <c r="B23045" s="83" t="s">
        <v>14203</v>
      </c>
      <c r="C23045" s="87">
        <f>VLOOKUP(A23045,[1]Sheet1!$A:$B,2,0)</f>
        <v>18</v>
      </c>
    </row>
    <row r="23046" spans="1:4" x14ac:dyDescent="0.2">
      <c r="A23046" s="85">
        <v>6380689</v>
      </c>
      <c r="B23046" s="83" t="s">
        <v>14204</v>
      </c>
      <c r="C23046" s="87">
        <f>VLOOKUP(A23046,[1]Sheet1!$A:$B,2,0)</f>
        <v>299</v>
      </c>
    </row>
    <row r="23047" spans="1:4" x14ac:dyDescent="0.2">
      <c r="A23047" s="85">
        <v>6380690</v>
      </c>
      <c r="B23047" s="83" t="s">
        <v>14205</v>
      </c>
      <c r="C23047" s="83">
        <v>0</v>
      </c>
      <c r="D23047" s="90">
        <v>3</v>
      </c>
    </row>
    <row r="23048" spans="1:4" x14ac:dyDescent="0.2">
      <c r="A23048" s="85">
        <v>6380691</v>
      </c>
      <c r="B23048" s="83" t="s">
        <v>14206</v>
      </c>
      <c r="C23048" s="87">
        <f>VLOOKUP(A23048,[1]Sheet1!$A:$B,2,0)</f>
        <v>25</v>
      </c>
    </row>
    <row r="23049" spans="1:4" x14ac:dyDescent="0.2">
      <c r="A23049" s="85">
        <v>6380692</v>
      </c>
      <c r="B23049" s="83" t="s">
        <v>14207</v>
      </c>
      <c r="C23049" s="83">
        <v>0</v>
      </c>
      <c r="D23049" s="90">
        <v>3</v>
      </c>
    </row>
    <row r="23050" spans="1:4" x14ac:dyDescent="0.2">
      <c r="A23050" s="85">
        <v>6380693</v>
      </c>
      <c r="B23050" s="83" t="s">
        <v>14208</v>
      </c>
      <c r="C23050" s="87">
        <f>VLOOKUP(A23050,[1]Sheet1!$A:$B,2,0)</f>
        <v>179</v>
      </c>
    </row>
    <row r="23051" spans="1:4" x14ac:dyDescent="0.2">
      <c r="A23051" s="85">
        <v>6380694</v>
      </c>
      <c r="B23051" s="83" t="s">
        <v>14209</v>
      </c>
      <c r="C23051" s="87">
        <f>VLOOKUP(A23051,[1]Sheet1!$A:$B,2,0)</f>
        <v>6</v>
      </c>
    </row>
    <row r="23052" spans="1:4" x14ac:dyDescent="0.2">
      <c r="A23052" s="85">
        <v>6380695</v>
      </c>
      <c r="B23052" s="83" t="s">
        <v>14210</v>
      </c>
      <c r="C23052" s="87">
        <f>VLOOKUP(A23052,[1]Sheet1!$A:$B,2,0)</f>
        <v>6</v>
      </c>
    </row>
    <row r="23053" spans="1:4" x14ac:dyDescent="0.2">
      <c r="A23053" s="85">
        <v>6380696</v>
      </c>
      <c r="B23053" s="83" t="s">
        <v>14211</v>
      </c>
      <c r="C23053" s="83">
        <v>0</v>
      </c>
      <c r="D23053" s="90">
        <v>3</v>
      </c>
    </row>
    <row r="23054" spans="1:4" x14ac:dyDescent="0.2">
      <c r="A23054" s="85">
        <v>6380697</v>
      </c>
      <c r="B23054" s="83" t="s">
        <v>6510</v>
      </c>
      <c r="C23054" s="87">
        <f>VLOOKUP(A23054,[1]Sheet1!$A:$B,2,0)</f>
        <v>65</v>
      </c>
    </row>
    <row r="23055" spans="1:4" x14ac:dyDescent="0.2">
      <c r="A23055" s="85">
        <v>6380698</v>
      </c>
      <c r="B23055" s="83" t="s">
        <v>14212</v>
      </c>
      <c r="C23055" s="87">
        <f>VLOOKUP(A23055,[1]Sheet1!$A:$B,2,0)</f>
        <v>5563</v>
      </c>
    </row>
    <row r="23056" spans="1:4" x14ac:dyDescent="0.2">
      <c r="A23056" s="85">
        <v>6380699</v>
      </c>
      <c r="B23056" s="83" t="s">
        <v>14213</v>
      </c>
      <c r="C23056" s="83">
        <v>0</v>
      </c>
      <c r="D23056" s="90">
        <v>3</v>
      </c>
    </row>
    <row r="23057" spans="1:4" x14ac:dyDescent="0.2">
      <c r="A23057" s="85">
        <v>6380700</v>
      </c>
      <c r="B23057" s="83" t="s">
        <v>14214</v>
      </c>
      <c r="C23057" s="83">
        <v>0</v>
      </c>
      <c r="D23057" s="90">
        <v>3</v>
      </c>
    </row>
    <row r="23058" spans="1:4" x14ac:dyDescent="0.2">
      <c r="A23058" s="85">
        <v>6380701</v>
      </c>
      <c r="B23058" s="83" t="s">
        <v>14215</v>
      </c>
      <c r="C23058" s="83">
        <v>0</v>
      </c>
      <c r="D23058" s="90">
        <v>3</v>
      </c>
    </row>
    <row r="23059" spans="1:4" x14ac:dyDescent="0.2">
      <c r="A23059" s="85">
        <v>6380702</v>
      </c>
      <c r="B23059" s="83" t="s">
        <v>14216</v>
      </c>
      <c r="C23059" s="83">
        <v>0</v>
      </c>
      <c r="D23059" s="90">
        <v>3</v>
      </c>
    </row>
    <row r="23060" spans="1:4" x14ac:dyDescent="0.2">
      <c r="A23060" s="85">
        <v>6380703</v>
      </c>
      <c r="B23060" s="83" t="s">
        <v>14217</v>
      </c>
      <c r="C23060" s="83">
        <v>0</v>
      </c>
      <c r="D23060" s="90">
        <v>3</v>
      </c>
    </row>
    <row r="23061" spans="1:4" x14ac:dyDescent="0.2">
      <c r="A23061" s="85">
        <v>6380704</v>
      </c>
      <c r="B23061" s="83" t="s">
        <v>14218</v>
      </c>
      <c r="C23061" s="83">
        <v>0</v>
      </c>
      <c r="D23061" s="90">
        <v>3</v>
      </c>
    </row>
    <row r="23062" spans="1:4" x14ac:dyDescent="0.2">
      <c r="A23062" s="85">
        <v>6380705</v>
      </c>
      <c r="B23062" s="83" t="s">
        <v>13529</v>
      </c>
      <c r="C23062" s="83">
        <v>0</v>
      </c>
      <c r="D23062" s="90">
        <v>3</v>
      </c>
    </row>
    <row r="23063" spans="1:4" x14ac:dyDescent="0.2">
      <c r="A23063" s="85">
        <v>6380706</v>
      </c>
      <c r="B23063" s="83" t="s">
        <v>14219</v>
      </c>
      <c r="C23063" s="83">
        <v>0</v>
      </c>
      <c r="D23063" s="90">
        <v>3</v>
      </c>
    </row>
    <row r="23064" spans="1:4" x14ac:dyDescent="0.2">
      <c r="A23064" s="85">
        <v>6380708</v>
      </c>
      <c r="B23064" s="83" t="s">
        <v>13682</v>
      </c>
      <c r="C23064" s="83">
        <v>0</v>
      </c>
      <c r="D23064" s="90">
        <v>3</v>
      </c>
    </row>
    <row r="23065" spans="1:4" x14ac:dyDescent="0.2">
      <c r="A23065" s="85">
        <v>6380711</v>
      </c>
      <c r="B23065" s="83" t="s">
        <v>13476</v>
      </c>
      <c r="C23065" s="83">
        <v>0</v>
      </c>
      <c r="D23065" s="90">
        <v>3</v>
      </c>
    </row>
    <row r="23066" spans="1:4" x14ac:dyDescent="0.2">
      <c r="A23066" s="85">
        <v>6380715</v>
      </c>
      <c r="B23066" s="83" t="s">
        <v>14220</v>
      </c>
      <c r="C23066" s="83">
        <v>0</v>
      </c>
      <c r="D23066" s="90">
        <v>3</v>
      </c>
    </row>
    <row r="23067" spans="1:4" x14ac:dyDescent="0.2">
      <c r="A23067" s="85">
        <v>6380716</v>
      </c>
      <c r="B23067" s="83" t="s">
        <v>14221</v>
      </c>
      <c r="C23067" s="83">
        <v>0</v>
      </c>
      <c r="D23067" s="90">
        <v>3</v>
      </c>
    </row>
    <row r="23068" spans="1:4" x14ac:dyDescent="0.2">
      <c r="A23068" s="85">
        <v>6380717</v>
      </c>
      <c r="B23068" s="83" t="s">
        <v>14222</v>
      </c>
      <c r="C23068" s="83">
        <v>0</v>
      </c>
      <c r="D23068" s="90">
        <v>3</v>
      </c>
    </row>
    <row r="23069" spans="1:4" x14ac:dyDescent="0.2">
      <c r="A23069" s="85">
        <v>6380718</v>
      </c>
      <c r="B23069" s="83" t="s">
        <v>14223</v>
      </c>
      <c r="C23069" s="83">
        <v>0</v>
      </c>
      <c r="D23069" s="90">
        <v>3</v>
      </c>
    </row>
    <row r="23070" spans="1:4" x14ac:dyDescent="0.2">
      <c r="A23070" s="85">
        <v>6380719</v>
      </c>
      <c r="B23070" s="83" t="s">
        <v>14224</v>
      </c>
      <c r="C23070" s="83">
        <v>0</v>
      </c>
      <c r="D23070" s="90">
        <v>3</v>
      </c>
    </row>
    <row r="23071" spans="1:4" x14ac:dyDescent="0.2">
      <c r="A23071" s="85">
        <v>6380720</v>
      </c>
      <c r="B23071" s="83" t="s">
        <v>14225</v>
      </c>
      <c r="C23071" s="83">
        <v>0</v>
      </c>
      <c r="D23071" s="90">
        <v>3</v>
      </c>
    </row>
    <row r="23072" spans="1:4" x14ac:dyDescent="0.2">
      <c r="A23072" s="85">
        <v>6380721</v>
      </c>
      <c r="B23072" s="83" t="s">
        <v>14226</v>
      </c>
      <c r="C23072" s="83">
        <v>0</v>
      </c>
      <c r="D23072" s="90">
        <v>3</v>
      </c>
    </row>
    <row r="23073" spans="1:4" x14ac:dyDescent="0.2">
      <c r="A23073" s="85">
        <v>6380722</v>
      </c>
      <c r="B23073" s="83" t="s">
        <v>14227</v>
      </c>
      <c r="C23073" s="87">
        <f>VLOOKUP(A23073,[1]Sheet1!$A:$B,2,0)</f>
        <v>65</v>
      </c>
    </row>
    <row r="23074" spans="1:4" x14ac:dyDescent="0.2">
      <c r="A23074" s="85">
        <v>6380723</v>
      </c>
      <c r="B23074" s="83" t="s">
        <v>14228</v>
      </c>
      <c r="C23074" s="87">
        <f>VLOOKUP(A23074,[1]Sheet1!$A:$B,2,0)</f>
        <v>225</v>
      </c>
    </row>
    <row r="23075" spans="1:4" x14ac:dyDescent="0.2">
      <c r="A23075" s="85">
        <v>6380724</v>
      </c>
      <c r="B23075" s="83" t="s">
        <v>14229</v>
      </c>
      <c r="C23075" s="87">
        <f>VLOOKUP(A23075,[1]Sheet1!$A:$B,2,0)</f>
        <v>114</v>
      </c>
    </row>
    <row r="23076" spans="1:4" x14ac:dyDescent="0.2">
      <c r="A23076" s="85">
        <v>6380725</v>
      </c>
      <c r="B23076" s="83" t="s">
        <v>14230</v>
      </c>
      <c r="C23076" s="87">
        <f>VLOOKUP(A23076,[1]Sheet1!$A:$B,2,0)</f>
        <v>315</v>
      </c>
    </row>
    <row r="23077" spans="1:4" x14ac:dyDescent="0.2">
      <c r="A23077" s="85">
        <v>6380726</v>
      </c>
      <c r="B23077" s="83" t="s">
        <v>14231</v>
      </c>
      <c r="C23077" s="87">
        <f>VLOOKUP(A23077,[1]Sheet1!$A:$B,2,0)</f>
        <v>1602</v>
      </c>
    </row>
    <row r="23078" spans="1:4" x14ac:dyDescent="0.2">
      <c r="A23078" s="85">
        <v>6380727</v>
      </c>
      <c r="B23078" s="83" t="s">
        <v>14232</v>
      </c>
      <c r="C23078" s="87">
        <f>VLOOKUP(A23078,[1]Sheet1!$A:$B,2,0)</f>
        <v>341</v>
      </c>
    </row>
    <row r="23079" spans="1:4" x14ac:dyDescent="0.2">
      <c r="A23079" s="85">
        <v>6380728</v>
      </c>
      <c r="B23079" s="83" t="s">
        <v>14233</v>
      </c>
      <c r="C23079" s="87">
        <f>VLOOKUP(A23079,[1]Sheet1!$A:$B,2,0)</f>
        <v>1233</v>
      </c>
    </row>
    <row r="23080" spans="1:4" x14ac:dyDescent="0.2">
      <c r="A23080" s="85">
        <v>6380729</v>
      </c>
      <c r="B23080" s="83" t="s">
        <v>14234</v>
      </c>
      <c r="C23080" s="83">
        <v>0</v>
      </c>
      <c r="D23080" s="90">
        <v>3</v>
      </c>
    </row>
    <row r="23081" spans="1:4" x14ac:dyDescent="0.2">
      <c r="A23081" s="85">
        <v>6380730</v>
      </c>
      <c r="B23081" s="83" t="s">
        <v>14235</v>
      </c>
      <c r="C23081" s="87">
        <f>VLOOKUP(A23081,[1]Sheet1!$A:$B,2,0)</f>
        <v>65</v>
      </c>
    </row>
    <row r="23082" spans="1:4" x14ac:dyDescent="0.2">
      <c r="A23082" s="85">
        <v>6380731</v>
      </c>
      <c r="B23082" s="83" t="s">
        <v>14236</v>
      </c>
      <c r="C23082" s="83">
        <v>0</v>
      </c>
      <c r="D23082" s="90">
        <v>3</v>
      </c>
    </row>
    <row r="23083" spans="1:4" x14ac:dyDescent="0.2">
      <c r="A23083" s="85">
        <v>6380732</v>
      </c>
      <c r="B23083" s="83" t="s">
        <v>14237</v>
      </c>
      <c r="C23083" s="83">
        <v>0</v>
      </c>
      <c r="D23083" s="90">
        <v>3</v>
      </c>
    </row>
    <row r="23084" spans="1:4" x14ac:dyDescent="0.2">
      <c r="A23084" s="85">
        <v>6380733</v>
      </c>
      <c r="B23084" s="83" t="s">
        <v>14238</v>
      </c>
      <c r="C23084" s="83">
        <v>0</v>
      </c>
      <c r="D23084" s="90">
        <v>3</v>
      </c>
    </row>
    <row r="23085" spans="1:4" x14ac:dyDescent="0.2">
      <c r="A23085" s="85">
        <v>6380734</v>
      </c>
      <c r="B23085" s="83" t="s">
        <v>14239</v>
      </c>
      <c r="C23085" s="87">
        <f>VLOOKUP(A23085,[1]Sheet1!$A:$B,2,0)</f>
        <v>6</v>
      </c>
    </row>
    <row r="23086" spans="1:4" x14ac:dyDescent="0.2">
      <c r="A23086" s="85">
        <v>6380735</v>
      </c>
      <c r="B23086" s="83" t="s">
        <v>14240</v>
      </c>
      <c r="C23086" s="87">
        <f>VLOOKUP(A23086,[1]Sheet1!$A:$B,2,0)</f>
        <v>6</v>
      </c>
    </row>
    <row r="23087" spans="1:4" x14ac:dyDescent="0.2">
      <c r="A23087" s="85">
        <v>6380736</v>
      </c>
      <c r="B23087" s="83" t="s">
        <v>14241</v>
      </c>
      <c r="C23087" s="83">
        <v>0</v>
      </c>
      <c r="D23087" s="90">
        <v>3</v>
      </c>
    </row>
    <row r="23088" spans="1:4" x14ac:dyDescent="0.2">
      <c r="A23088" s="85">
        <v>6380737</v>
      </c>
      <c r="B23088" s="83" t="s">
        <v>14242</v>
      </c>
      <c r="C23088" s="87">
        <f>VLOOKUP(A23088,[1]Sheet1!$A:$B,2,0)</f>
        <v>31</v>
      </c>
    </row>
    <row r="23089" spans="1:4" x14ac:dyDescent="0.2">
      <c r="A23089" s="85">
        <v>6380738</v>
      </c>
      <c r="B23089" s="83" t="s">
        <v>14243</v>
      </c>
      <c r="C23089" s="87">
        <f>VLOOKUP(A23089,[1]Sheet1!$A:$B,2,0)</f>
        <v>8</v>
      </c>
    </row>
    <row r="23090" spans="1:4" x14ac:dyDescent="0.2">
      <c r="A23090" s="85">
        <v>6380739</v>
      </c>
      <c r="B23090" s="83" t="s">
        <v>14244</v>
      </c>
      <c r="C23090" s="87">
        <f>VLOOKUP(A23090,[1]Sheet1!$A:$B,2,0)</f>
        <v>65</v>
      </c>
    </row>
    <row r="23091" spans="1:4" x14ac:dyDescent="0.2">
      <c r="A23091" s="85">
        <v>6380740</v>
      </c>
      <c r="B23091" s="83" t="s">
        <v>14245</v>
      </c>
      <c r="C23091" s="87">
        <f>VLOOKUP(A23091,[1]Sheet1!$A:$B,2,0)</f>
        <v>65</v>
      </c>
    </row>
    <row r="23092" spans="1:4" x14ac:dyDescent="0.2">
      <c r="A23092" s="85">
        <v>6380741</v>
      </c>
      <c r="B23092" s="83" t="s">
        <v>14246</v>
      </c>
      <c r="C23092" s="87">
        <f>VLOOKUP(A23092,[1]Sheet1!$A:$B,2,0)</f>
        <v>780</v>
      </c>
    </row>
    <row r="23093" spans="1:4" x14ac:dyDescent="0.2">
      <c r="A23093" s="85">
        <v>6380742</v>
      </c>
      <c r="B23093" s="83" t="s">
        <v>14247</v>
      </c>
      <c r="C23093" s="87">
        <f>VLOOKUP(A23093,[1]Sheet1!$A:$B,2,0)</f>
        <v>1170</v>
      </c>
    </row>
    <row r="23094" spans="1:4" x14ac:dyDescent="0.2">
      <c r="A23094" s="85">
        <v>6380743</v>
      </c>
      <c r="B23094" s="83" t="s">
        <v>14248</v>
      </c>
      <c r="C23094" s="83">
        <v>0</v>
      </c>
      <c r="D23094" s="90">
        <v>3</v>
      </c>
    </row>
    <row r="23095" spans="1:4" x14ac:dyDescent="0.2">
      <c r="A23095" s="85">
        <v>6380744</v>
      </c>
      <c r="B23095" s="83" t="s">
        <v>14249</v>
      </c>
      <c r="C23095" s="83">
        <v>0</v>
      </c>
      <c r="D23095" s="90">
        <v>3</v>
      </c>
    </row>
    <row r="23096" spans="1:4" x14ac:dyDescent="0.2">
      <c r="A23096" s="85">
        <v>6380745</v>
      </c>
      <c r="B23096" s="83" t="s">
        <v>14250</v>
      </c>
      <c r="C23096" s="83">
        <v>0</v>
      </c>
      <c r="D23096" s="90">
        <v>3</v>
      </c>
    </row>
    <row r="23097" spans="1:4" x14ac:dyDescent="0.2">
      <c r="A23097" s="85">
        <v>6380746</v>
      </c>
      <c r="B23097" s="83" t="s">
        <v>14251</v>
      </c>
      <c r="C23097" s="83">
        <v>0</v>
      </c>
      <c r="D23097" s="90">
        <v>3</v>
      </c>
    </row>
    <row r="23098" spans="1:4" x14ac:dyDescent="0.2">
      <c r="A23098" s="85">
        <v>6380747</v>
      </c>
      <c r="B23098" s="83" t="s">
        <v>14252</v>
      </c>
      <c r="C23098" s="83">
        <v>0</v>
      </c>
      <c r="D23098" s="90">
        <v>3</v>
      </c>
    </row>
    <row r="23099" spans="1:4" x14ac:dyDescent="0.2">
      <c r="A23099" s="85">
        <v>6380748</v>
      </c>
      <c r="B23099" s="83" t="s">
        <v>14253</v>
      </c>
      <c r="C23099" s="83">
        <v>0</v>
      </c>
      <c r="D23099" s="90">
        <v>3</v>
      </c>
    </row>
    <row r="23100" spans="1:4" x14ac:dyDescent="0.2">
      <c r="A23100" s="85">
        <v>6380749</v>
      </c>
      <c r="B23100" s="83" t="s">
        <v>14254</v>
      </c>
      <c r="C23100" s="83">
        <v>0</v>
      </c>
      <c r="D23100" s="90">
        <v>3</v>
      </c>
    </row>
    <row r="23101" spans="1:4" x14ac:dyDescent="0.2">
      <c r="A23101" s="85">
        <v>6380750</v>
      </c>
      <c r="B23101" s="83" t="s">
        <v>14255</v>
      </c>
      <c r="C23101" s="87">
        <f>VLOOKUP(A23101,[1]Sheet1!$A:$B,2,0)</f>
        <v>65</v>
      </c>
    </row>
    <row r="23102" spans="1:4" x14ac:dyDescent="0.2">
      <c r="A23102" s="85">
        <v>6380751</v>
      </c>
      <c r="B23102" s="83" t="s">
        <v>14256</v>
      </c>
      <c r="C23102" s="87">
        <f>VLOOKUP(A23102,[1]Sheet1!$A:$B,2,0)</f>
        <v>137</v>
      </c>
    </row>
    <row r="23103" spans="1:4" x14ac:dyDescent="0.2">
      <c r="A23103" s="85">
        <v>6380752</v>
      </c>
      <c r="B23103" s="83" t="s">
        <v>14257</v>
      </c>
      <c r="C23103" s="87">
        <f>VLOOKUP(A23103,[1]Sheet1!$A:$B,2,0)</f>
        <v>154</v>
      </c>
    </row>
    <row r="23104" spans="1:4" x14ac:dyDescent="0.2">
      <c r="A23104" s="85">
        <v>6380753</v>
      </c>
      <c r="B23104" s="83" t="s">
        <v>14258</v>
      </c>
      <c r="C23104" s="87">
        <f>VLOOKUP(A23104,[1]Sheet1!$A:$B,2,0)</f>
        <v>232</v>
      </c>
    </row>
    <row r="23105" spans="1:4" x14ac:dyDescent="0.2">
      <c r="A23105" s="85">
        <v>6380754</v>
      </c>
      <c r="B23105" s="83" t="s">
        <v>14259</v>
      </c>
      <c r="C23105" s="87">
        <f>VLOOKUP(A23105,[1]Sheet1!$A:$B,2,0)</f>
        <v>65</v>
      </c>
    </row>
    <row r="23106" spans="1:4" x14ac:dyDescent="0.2">
      <c r="A23106" s="85">
        <v>6380755</v>
      </c>
      <c r="B23106" s="83" t="s">
        <v>14260</v>
      </c>
      <c r="C23106" s="87">
        <f>VLOOKUP(A23106,[1]Sheet1!$A:$B,2,0)</f>
        <v>65</v>
      </c>
    </row>
    <row r="23107" spans="1:4" x14ac:dyDescent="0.2">
      <c r="A23107" s="85">
        <v>6380756</v>
      </c>
      <c r="B23107" s="83" t="s">
        <v>14261</v>
      </c>
      <c r="C23107" s="87">
        <f>VLOOKUP(A23107,[1]Sheet1!$A:$B,2,0)</f>
        <v>65</v>
      </c>
    </row>
    <row r="23108" spans="1:4" x14ac:dyDescent="0.2">
      <c r="A23108" s="85">
        <v>6380757</v>
      </c>
      <c r="B23108" s="83" t="s">
        <v>14262</v>
      </c>
      <c r="C23108" s="87">
        <f>VLOOKUP(A23108,[1]Sheet1!$A:$B,2,0)</f>
        <v>65</v>
      </c>
    </row>
    <row r="23109" spans="1:4" x14ac:dyDescent="0.2">
      <c r="A23109" s="85">
        <v>6380758</v>
      </c>
      <c r="B23109" s="83" t="s">
        <v>14263</v>
      </c>
      <c r="C23109" s="87">
        <f>VLOOKUP(A23109,[1]Sheet1!$A:$B,2,0)</f>
        <v>8</v>
      </c>
    </row>
    <row r="23110" spans="1:4" x14ac:dyDescent="0.2">
      <c r="A23110" s="85">
        <v>6380759</v>
      </c>
      <c r="B23110" s="83" t="s">
        <v>14264</v>
      </c>
      <c r="C23110" s="87">
        <f>VLOOKUP(A23110,[1]Sheet1!$A:$B,2,0)</f>
        <v>104</v>
      </c>
    </row>
    <row r="23111" spans="1:4" x14ac:dyDescent="0.2">
      <c r="A23111" s="85">
        <v>6380760</v>
      </c>
      <c r="B23111" s="83" t="s">
        <v>14265</v>
      </c>
      <c r="C23111" s="87">
        <f>VLOOKUP(A23111,[1]Sheet1!$A:$B,2,0)</f>
        <v>65</v>
      </c>
    </row>
    <row r="23112" spans="1:4" x14ac:dyDescent="0.2">
      <c r="A23112" s="85">
        <v>6380761</v>
      </c>
      <c r="B23112" s="83" t="s">
        <v>14266</v>
      </c>
      <c r="C23112" s="83">
        <v>0</v>
      </c>
      <c r="D23112" s="90">
        <v>3</v>
      </c>
    </row>
    <row r="23113" spans="1:4" x14ac:dyDescent="0.2">
      <c r="A23113" s="85">
        <v>6380762</v>
      </c>
      <c r="B23113" s="83" t="s">
        <v>14267</v>
      </c>
      <c r="C23113" s="83">
        <v>0</v>
      </c>
      <c r="D23113" s="90">
        <v>3</v>
      </c>
    </row>
    <row r="23114" spans="1:4" x14ac:dyDescent="0.2">
      <c r="A23114" s="85">
        <v>6380763</v>
      </c>
      <c r="B23114" s="83" t="s">
        <v>14268</v>
      </c>
      <c r="C23114" s="83">
        <v>0</v>
      </c>
      <c r="D23114" s="90">
        <v>3</v>
      </c>
    </row>
    <row r="23115" spans="1:4" x14ac:dyDescent="0.2">
      <c r="A23115" s="85">
        <v>6380764</v>
      </c>
      <c r="B23115" s="83" t="s">
        <v>14269</v>
      </c>
      <c r="C23115" s="83">
        <v>0</v>
      </c>
      <c r="D23115" s="90">
        <v>3</v>
      </c>
    </row>
    <row r="23116" spans="1:4" x14ac:dyDescent="0.2">
      <c r="A23116" s="85">
        <v>6380765</v>
      </c>
      <c r="B23116" s="83" t="s">
        <v>14270</v>
      </c>
      <c r="C23116" s="87">
        <f>VLOOKUP(A23116,[1]Sheet1!$A:$B,2,0)</f>
        <v>9</v>
      </c>
    </row>
    <row r="23117" spans="1:4" x14ac:dyDescent="0.2">
      <c r="A23117" s="85">
        <v>6380766</v>
      </c>
      <c r="B23117" s="83" t="s">
        <v>14271</v>
      </c>
      <c r="C23117" s="87">
        <f>VLOOKUP(A23117,[1]Sheet1!$A:$B,2,0)</f>
        <v>35</v>
      </c>
    </row>
    <row r="23118" spans="1:4" x14ac:dyDescent="0.2">
      <c r="A23118" s="85">
        <v>6380767</v>
      </c>
      <c r="B23118" s="83" t="s">
        <v>14272</v>
      </c>
      <c r="C23118" s="83">
        <f>VLOOKUP(A23118,[1]Sheet1!$A:$B,2,0)</f>
        <v>0</v>
      </c>
      <c r="D23118" s="90">
        <v>3</v>
      </c>
    </row>
    <row r="23119" spans="1:4" x14ac:dyDescent="0.2">
      <c r="A23119" s="85">
        <v>6380768</v>
      </c>
      <c r="B23119" s="83" t="s">
        <v>14273</v>
      </c>
      <c r="C23119" s="83">
        <f>VLOOKUP(A23119,[1]Sheet1!$A:$B,2,0)</f>
        <v>0</v>
      </c>
      <c r="D23119" s="90">
        <v>3</v>
      </c>
    </row>
    <row r="23120" spans="1:4" x14ac:dyDescent="0.2">
      <c r="A23120" s="85">
        <v>6380769</v>
      </c>
      <c r="B23120" s="83" t="s">
        <v>14274</v>
      </c>
      <c r="C23120" s="83">
        <v>0</v>
      </c>
      <c r="D23120" s="90">
        <v>3</v>
      </c>
    </row>
    <row r="23121" spans="1:4" x14ac:dyDescent="0.2">
      <c r="A23121" s="85">
        <v>6380770</v>
      </c>
      <c r="B23121" s="83" t="s">
        <v>14275</v>
      </c>
      <c r="C23121" s="83">
        <v>0</v>
      </c>
      <c r="D23121" s="90">
        <v>3</v>
      </c>
    </row>
    <row r="23122" spans="1:4" x14ac:dyDescent="0.2">
      <c r="A23122" s="85">
        <v>6380771</v>
      </c>
      <c r="B23122" s="83" t="s">
        <v>14276</v>
      </c>
      <c r="C23122" s="83">
        <v>0</v>
      </c>
      <c r="D23122" s="90">
        <v>3</v>
      </c>
    </row>
    <row r="23123" spans="1:4" x14ac:dyDescent="0.2">
      <c r="A23123" s="85">
        <v>6380772</v>
      </c>
      <c r="B23123" s="83" t="s">
        <v>14277</v>
      </c>
      <c r="C23123" s="83">
        <v>0</v>
      </c>
      <c r="D23123" s="90">
        <v>3</v>
      </c>
    </row>
    <row r="23124" spans="1:4" x14ac:dyDescent="0.2">
      <c r="A23124" s="85">
        <v>6380773</v>
      </c>
      <c r="B23124" s="83" t="s">
        <v>14278</v>
      </c>
      <c r="C23124" s="83">
        <v>0</v>
      </c>
      <c r="D23124" s="90">
        <v>3</v>
      </c>
    </row>
    <row r="23125" spans="1:4" x14ac:dyDescent="0.2">
      <c r="A23125" s="85">
        <v>6380774</v>
      </c>
      <c r="B23125" s="83" t="s">
        <v>14279</v>
      </c>
      <c r="C23125" s="83">
        <v>0</v>
      </c>
      <c r="D23125" s="90">
        <v>3</v>
      </c>
    </row>
    <row r="23126" spans="1:4" x14ac:dyDescent="0.2">
      <c r="A23126" s="85">
        <v>6380775</v>
      </c>
      <c r="B23126" s="83" t="s">
        <v>14280</v>
      </c>
      <c r="C23126" s="83">
        <v>0</v>
      </c>
      <c r="D23126" s="90">
        <v>3</v>
      </c>
    </row>
    <row r="23127" spans="1:4" x14ac:dyDescent="0.2">
      <c r="A23127" s="85">
        <v>6380776</v>
      </c>
      <c r="B23127" s="83" t="s">
        <v>14281</v>
      </c>
      <c r="C23127" s="83">
        <v>0</v>
      </c>
      <c r="D23127" s="90">
        <v>3</v>
      </c>
    </row>
    <row r="23128" spans="1:4" x14ac:dyDescent="0.2">
      <c r="A23128" s="85">
        <v>6380777</v>
      </c>
      <c r="B23128" s="83" t="s">
        <v>14282</v>
      </c>
      <c r="C23128" s="83">
        <v>0</v>
      </c>
      <c r="D23128" s="90">
        <v>3</v>
      </c>
    </row>
    <row r="23129" spans="1:4" x14ac:dyDescent="0.2">
      <c r="A23129" s="85">
        <v>6380778</v>
      </c>
      <c r="B23129" s="83" t="s">
        <v>14283</v>
      </c>
      <c r="C23129" s="83">
        <v>0</v>
      </c>
      <c r="D23129" s="90">
        <v>3</v>
      </c>
    </row>
    <row r="23130" spans="1:4" x14ac:dyDescent="0.2">
      <c r="A23130" s="85">
        <v>6380779</v>
      </c>
      <c r="B23130" s="83" t="s">
        <v>14284</v>
      </c>
      <c r="C23130" s="83">
        <v>0</v>
      </c>
      <c r="D23130" s="90">
        <v>3</v>
      </c>
    </row>
    <row r="23131" spans="1:4" x14ac:dyDescent="0.2">
      <c r="A23131" s="85">
        <v>6380780</v>
      </c>
      <c r="B23131" s="83" t="s">
        <v>14285</v>
      </c>
      <c r="C23131" s="83">
        <v>0</v>
      </c>
      <c r="D23131" s="90">
        <v>3</v>
      </c>
    </row>
    <row r="23132" spans="1:4" x14ac:dyDescent="0.2">
      <c r="A23132" s="85">
        <v>6380782</v>
      </c>
      <c r="B23132" s="83" t="s">
        <v>14286</v>
      </c>
      <c r="C23132" s="87">
        <f>VLOOKUP(A23132,[1]Sheet1!$A:$B,2,0)</f>
        <v>65</v>
      </c>
    </row>
    <row r="23133" spans="1:4" x14ac:dyDescent="0.2">
      <c r="A23133" s="85">
        <v>6380783</v>
      </c>
      <c r="B23133" s="83" t="s">
        <v>14287</v>
      </c>
      <c r="C23133" s="83">
        <v>0</v>
      </c>
      <c r="D23133" s="90">
        <v>3</v>
      </c>
    </row>
    <row r="23134" spans="1:4" x14ac:dyDescent="0.2">
      <c r="A23134" s="85">
        <v>6380784</v>
      </c>
      <c r="B23134" s="83" t="s">
        <v>14288</v>
      </c>
      <c r="C23134" s="83">
        <v>0</v>
      </c>
      <c r="D23134" s="90">
        <v>3</v>
      </c>
    </row>
    <row r="23135" spans="1:4" x14ac:dyDescent="0.2">
      <c r="A23135" s="85">
        <v>6380785</v>
      </c>
      <c r="B23135" s="83" t="s">
        <v>14289</v>
      </c>
      <c r="C23135" s="83">
        <v>0</v>
      </c>
      <c r="D23135" s="90">
        <v>3</v>
      </c>
    </row>
    <row r="23136" spans="1:4" x14ac:dyDescent="0.2">
      <c r="A23136" s="85">
        <v>6380786</v>
      </c>
      <c r="B23136" s="83" t="s">
        <v>14290</v>
      </c>
      <c r="C23136" s="83">
        <v>0</v>
      </c>
      <c r="D23136" s="90">
        <v>3</v>
      </c>
    </row>
    <row r="23137" spans="1:4" x14ac:dyDescent="0.2">
      <c r="A23137" s="85">
        <v>6380787</v>
      </c>
      <c r="B23137" s="83" t="s">
        <v>14291</v>
      </c>
      <c r="C23137" s="83">
        <v>0</v>
      </c>
      <c r="D23137" s="90">
        <v>3</v>
      </c>
    </row>
    <row r="23138" spans="1:4" x14ac:dyDescent="0.2">
      <c r="A23138" s="85">
        <v>6380788</v>
      </c>
      <c r="B23138" s="83" t="s">
        <v>14292</v>
      </c>
      <c r="C23138" s="83">
        <v>0</v>
      </c>
      <c r="D23138" s="90">
        <v>3</v>
      </c>
    </row>
    <row r="23139" spans="1:4" x14ac:dyDescent="0.2">
      <c r="A23139" s="85">
        <v>6380789</v>
      </c>
      <c r="B23139" s="83" t="s">
        <v>14293</v>
      </c>
      <c r="C23139" s="83">
        <v>0</v>
      </c>
      <c r="D23139" s="90">
        <v>3</v>
      </c>
    </row>
    <row r="23140" spans="1:4" x14ac:dyDescent="0.2">
      <c r="A23140" s="85">
        <v>6380790</v>
      </c>
      <c r="B23140" s="83" t="s">
        <v>14294</v>
      </c>
      <c r="C23140" s="83">
        <v>0</v>
      </c>
      <c r="D23140" s="90">
        <v>3</v>
      </c>
    </row>
    <row r="23141" spans="1:4" x14ac:dyDescent="0.2">
      <c r="A23141" s="85">
        <v>6380791</v>
      </c>
      <c r="B23141" s="83" t="s">
        <v>14295</v>
      </c>
      <c r="C23141" s="83">
        <v>0</v>
      </c>
      <c r="D23141" s="90">
        <v>3</v>
      </c>
    </row>
    <row r="23142" spans="1:4" x14ac:dyDescent="0.2">
      <c r="A23142" s="85">
        <v>6380792</v>
      </c>
      <c r="B23142" s="83" t="s">
        <v>14296</v>
      </c>
      <c r="C23142" s="83">
        <v>0</v>
      </c>
      <c r="D23142" s="90">
        <v>3</v>
      </c>
    </row>
    <row r="23143" spans="1:4" x14ac:dyDescent="0.2">
      <c r="A23143" s="85">
        <v>6380793</v>
      </c>
      <c r="B23143" s="83" t="s">
        <v>14297</v>
      </c>
      <c r="C23143" s="83">
        <v>0</v>
      </c>
      <c r="D23143" s="90">
        <v>3</v>
      </c>
    </row>
    <row r="23144" spans="1:4" x14ac:dyDescent="0.2">
      <c r="A23144" s="85">
        <v>6380794</v>
      </c>
      <c r="B23144" s="83" t="s">
        <v>14298</v>
      </c>
      <c r="C23144" s="83">
        <v>0</v>
      </c>
      <c r="D23144" s="90">
        <v>3</v>
      </c>
    </row>
    <row r="23145" spans="1:4" x14ac:dyDescent="0.2">
      <c r="A23145" s="85">
        <v>6380795</v>
      </c>
      <c r="B23145" s="83" t="s">
        <v>14299</v>
      </c>
      <c r="C23145" s="83">
        <v>0</v>
      </c>
      <c r="D23145" s="90">
        <v>3</v>
      </c>
    </row>
    <row r="23146" spans="1:4" x14ac:dyDescent="0.2">
      <c r="A23146" s="85">
        <v>6380796</v>
      </c>
      <c r="B23146" s="83" t="s">
        <v>14300</v>
      </c>
      <c r="C23146" s="83">
        <v>0</v>
      </c>
      <c r="D23146" s="90">
        <v>3</v>
      </c>
    </row>
    <row r="23147" spans="1:4" x14ac:dyDescent="0.2">
      <c r="A23147" s="85">
        <v>6380797</v>
      </c>
      <c r="B23147" s="83" t="s">
        <v>14301</v>
      </c>
      <c r="C23147" s="83">
        <v>0</v>
      </c>
      <c r="D23147" s="90">
        <v>3</v>
      </c>
    </row>
    <row r="23148" spans="1:4" x14ac:dyDescent="0.2">
      <c r="A23148" s="85">
        <v>6380798</v>
      </c>
      <c r="B23148" s="83" t="s">
        <v>14302</v>
      </c>
      <c r="C23148" s="83">
        <v>0</v>
      </c>
      <c r="D23148" s="90">
        <v>3</v>
      </c>
    </row>
    <row r="23149" spans="1:4" x14ac:dyDescent="0.2">
      <c r="A23149" s="85">
        <v>6380799</v>
      </c>
      <c r="B23149" s="83" t="s">
        <v>14303</v>
      </c>
      <c r="C23149" s="83">
        <v>0</v>
      </c>
      <c r="D23149" s="90">
        <v>3</v>
      </c>
    </row>
    <row r="23150" spans="1:4" x14ac:dyDescent="0.2">
      <c r="A23150" s="85">
        <v>6380800</v>
      </c>
      <c r="B23150" s="83" t="s">
        <v>14304</v>
      </c>
      <c r="C23150" s="83">
        <v>0</v>
      </c>
      <c r="D23150" s="90">
        <v>3</v>
      </c>
    </row>
    <row r="23151" spans="1:4" x14ac:dyDescent="0.2">
      <c r="A23151" s="85">
        <v>6380801</v>
      </c>
      <c r="B23151" s="83" t="s">
        <v>14305</v>
      </c>
      <c r="C23151" s="83">
        <v>0</v>
      </c>
      <c r="D23151" s="90">
        <v>3</v>
      </c>
    </row>
    <row r="23152" spans="1:4" x14ac:dyDescent="0.2">
      <c r="A23152" s="85">
        <v>6380802</v>
      </c>
      <c r="B23152" s="83" t="s">
        <v>14306</v>
      </c>
      <c r="C23152" s="83">
        <v>0</v>
      </c>
      <c r="D23152" s="90">
        <v>3</v>
      </c>
    </row>
    <row r="23153" spans="1:4" x14ac:dyDescent="0.2">
      <c r="A23153" s="85">
        <v>6380803</v>
      </c>
      <c r="B23153" s="83" t="s">
        <v>14307</v>
      </c>
      <c r="C23153" s="83">
        <v>0</v>
      </c>
      <c r="D23153" s="90">
        <v>3</v>
      </c>
    </row>
    <row r="23154" spans="1:4" x14ac:dyDescent="0.2">
      <c r="A23154" s="85">
        <v>6380804</v>
      </c>
      <c r="B23154" s="83" t="s">
        <v>14308</v>
      </c>
      <c r="C23154" s="87">
        <f>VLOOKUP(A23154,[1]Sheet1!$A:$B,2,0)</f>
        <v>65</v>
      </c>
    </row>
    <row r="23155" spans="1:4" x14ac:dyDescent="0.2">
      <c r="A23155" s="85">
        <v>6380805</v>
      </c>
      <c r="B23155" s="83" t="s">
        <v>14309</v>
      </c>
      <c r="C23155" s="83">
        <v>0</v>
      </c>
      <c r="D23155" s="90">
        <v>3</v>
      </c>
    </row>
    <row r="23156" spans="1:4" x14ac:dyDescent="0.2">
      <c r="A23156" s="85">
        <v>6380806</v>
      </c>
      <c r="B23156" s="83" t="s">
        <v>14310</v>
      </c>
      <c r="C23156" s="83">
        <v>0</v>
      </c>
      <c r="D23156" s="90">
        <v>3</v>
      </c>
    </row>
    <row r="23157" spans="1:4" x14ac:dyDescent="0.2">
      <c r="A23157" s="85">
        <v>6380807</v>
      </c>
      <c r="B23157" s="83" t="s">
        <v>14311</v>
      </c>
      <c r="C23157" s="83">
        <v>0</v>
      </c>
      <c r="D23157" s="90">
        <v>3</v>
      </c>
    </row>
    <row r="23158" spans="1:4" x14ac:dyDescent="0.2">
      <c r="A23158" s="85">
        <v>6380808</v>
      </c>
      <c r="B23158" s="83" t="s">
        <v>14312</v>
      </c>
      <c r="C23158" s="83">
        <v>0</v>
      </c>
      <c r="D23158" s="90">
        <v>3</v>
      </c>
    </row>
    <row r="23159" spans="1:4" x14ac:dyDescent="0.2">
      <c r="A23159" s="85">
        <v>6380809</v>
      </c>
      <c r="B23159" s="83" t="s">
        <v>14313</v>
      </c>
      <c r="C23159" s="83">
        <v>0</v>
      </c>
      <c r="D23159" s="90">
        <v>3</v>
      </c>
    </row>
    <row r="23160" spans="1:4" x14ac:dyDescent="0.2">
      <c r="A23160" s="85">
        <v>6380810</v>
      </c>
      <c r="B23160" s="83" t="s">
        <v>14314</v>
      </c>
      <c r="C23160" s="83">
        <v>0</v>
      </c>
      <c r="D23160" s="90">
        <v>3</v>
      </c>
    </row>
    <row r="23161" spans="1:4" x14ac:dyDescent="0.2">
      <c r="A23161" s="85">
        <v>6380811</v>
      </c>
      <c r="B23161" s="83" t="s">
        <v>14315</v>
      </c>
      <c r="C23161" s="83">
        <v>0</v>
      </c>
      <c r="D23161" s="90">
        <v>3</v>
      </c>
    </row>
    <row r="23162" spans="1:4" x14ac:dyDescent="0.2">
      <c r="A23162" s="85">
        <v>6380812</v>
      </c>
      <c r="B23162" s="83" t="s">
        <v>14316</v>
      </c>
      <c r="C23162" s="83">
        <v>0</v>
      </c>
      <c r="D23162" s="90">
        <v>3</v>
      </c>
    </row>
    <row r="23163" spans="1:4" x14ac:dyDescent="0.2">
      <c r="A23163" s="85">
        <v>6380814</v>
      </c>
      <c r="B23163" s="83" t="s">
        <v>14317</v>
      </c>
      <c r="C23163" s="83">
        <v>0</v>
      </c>
      <c r="D23163" s="90">
        <v>3</v>
      </c>
    </row>
    <row r="23164" spans="1:4" x14ac:dyDescent="0.2">
      <c r="A23164" s="85">
        <v>6380815</v>
      </c>
      <c r="B23164" s="83" t="s">
        <v>14318</v>
      </c>
      <c r="C23164" s="83">
        <v>0</v>
      </c>
      <c r="D23164" s="90">
        <v>3</v>
      </c>
    </row>
    <row r="23165" spans="1:4" x14ac:dyDescent="0.2">
      <c r="A23165" s="85">
        <v>6380816</v>
      </c>
      <c r="B23165" s="83" t="s">
        <v>14319</v>
      </c>
      <c r="C23165" s="87">
        <f>VLOOKUP(A23165,[1]Sheet1!$A:$B,2,0)</f>
        <v>19448</v>
      </c>
    </row>
    <row r="23166" spans="1:4" x14ac:dyDescent="0.2">
      <c r="A23166" s="85">
        <v>6380817</v>
      </c>
      <c r="B23166" s="83" t="s">
        <v>14320</v>
      </c>
      <c r="C23166" s="87">
        <f>VLOOKUP(A23166,[1]Sheet1!$A:$B,2,0)</f>
        <v>31</v>
      </c>
    </row>
    <row r="23167" spans="1:4" x14ac:dyDescent="0.2">
      <c r="A23167" s="85">
        <v>6380818</v>
      </c>
      <c r="B23167" s="83" t="s">
        <v>14321</v>
      </c>
      <c r="C23167" s="87">
        <f>VLOOKUP(A23167,[1]Sheet1!$A:$B,2,0)</f>
        <v>7</v>
      </c>
    </row>
    <row r="23168" spans="1:4" x14ac:dyDescent="0.2">
      <c r="A23168" s="85">
        <v>6380819</v>
      </c>
      <c r="B23168" s="83" t="s">
        <v>14322</v>
      </c>
      <c r="C23168" s="87">
        <f>VLOOKUP(A23168,[1]Sheet1!$A:$B,2,0)</f>
        <v>484</v>
      </c>
    </row>
    <row r="23169" spans="1:4" x14ac:dyDescent="0.2">
      <c r="A23169" s="85">
        <v>6380820</v>
      </c>
      <c r="B23169" s="83" t="s">
        <v>14323</v>
      </c>
      <c r="C23169" s="87">
        <f>VLOOKUP(A23169,[1]Sheet1!$A:$B,2,0)</f>
        <v>8</v>
      </c>
    </row>
    <row r="23170" spans="1:4" x14ac:dyDescent="0.2">
      <c r="A23170" s="85">
        <v>6380821</v>
      </c>
      <c r="B23170" s="83" t="s">
        <v>14324</v>
      </c>
      <c r="C23170" s="87">
        <f>VLOOKUP(A23170,[1]Sheet1!$A:$B,2,0)</f>
        <v>65</v>
      </c>
    </row>
    <row r="23171" spans="1:4" x14ac:dyDescent="0.2">
      <c r="A23171" s="85">
        <v>6380822</v>
      </c>
      <c r="B23171" s="83" t="s">
        <v>14325</v>
      </c>
      <c r="C23171" s="87">
        <f>VLOOKUP(A23171,[1]Sheet1!$A:$B,2,0)</f>
        <v>858</v>
      </c>
    </row>
    <row r="23172" spans="1:4" x14ac:dyDescent="0.2">
      <c r="A23172" s="85">
        <v>6380823</v>
      </c>
      <c r="B23172" s="83" t="s">
        <v>14326</v>
      </c>
      <c r="C23172" s="83">
        <v>0</v>
      </c>
      <c r="D23172" s="90">
        <v>3</v>
      </c>
    </row>
    <row r="23173" spans="1:4" x14ac:dyDescent="0.2">
      <c r="A23173" s="85">
        <v>6380824</v>
      </c>
      <c r="B23173" s="83" t="s">
        <v>14327</v>
      </c>
      <c r="C23173" s="83">
        <v>0</v>
      </c>
      <c r="D23173" s="90">
        <v>3</v>
      </c>
    </row>
    <row r="23174" spans="1:4" x14ac:dyDescent="0.2">
      <c r="A23174" s="85">
        <v>6380825</v>
      </c>
      <c r="B23174" s="83" t="s">
        <v>14328</v>
      </c>
      <c r="C23174" s="87">
        <f>VLOOKUP(A23174,[1]Sheet1!$A:$B,2,0)</f>
        <v>3121</v>
      </c>
    </row>
    <row r="23175" spans="1:4" x14ac:dyDescent="0.2">
      <c r="A23175" s="85">
        <v>6380826</v>
      </c>
      <c r="B23175" s="83" t="s">
        <v>14329</v>
      </c>
      <c r="C23175" s="83">
        <v>0</v>
      </c>
      <c r="D23175" s="90">
        <v>3</v>
      </c>
    </row>
    <row r="23176" spans="1:4" x14ac:dyDescent="0.2">
      <c r="A23176" s="85">
        <v>6380827</v>
      </c>
      <c r="B23176" s="83" t="s">
        <v>14330</v>
      </c>
      <c r="C23176" s="83">
        <v>0</v>
      </c>
      <c r="D23176" s="90">
        <v>3</v>
      </c>
    </row>
    <row r="23177" spans="1:4" x14ac:dyDescent="0.2">
      <c r="A23177" s="85">
        <v>6380828</v>
      </c>
      <c r="B23177" s="83" t="s">
        <v>14331</v>
      </c>
      <c r="C23177" s="83">
        <v>0</v>
      </c>
      <c r="D23177" s="90">
        <v>3</v>
      </c>
    </row>
    <row r="23178" spans="1:4" x14ac:dyDescent="0.2">
      <c r="A23178" s="85">
        <v>6380829</v>
      </c>
      <c r="B23178" s="83" t="s">
        <v>14332</v>
      </c>
      <c r="C23178" s="83">
        <v>0</v>
      </c>
      <c r="D23178" s="90">
        <v>3</v>
      </c>
    </row>
    <row r="23179" spans="1:4" x14ac:dyDescent="0.2">
      <c r="A23179" s="85">
        <v>6380830</v>
      </c>
      <c r="B23179" s="83" t="s">
        <v>14333</v>
      </c>
      <c r="C23179" s="83">
        <v>0</v>
      </c>
      <c r="D23179" s="90">
        <v>3</v>
      </c>
    </row>
    <row r="23180" spans="1:4" x14ac:dyDescent="0.2">
      <c r="A23180" s="85">
        <v>6380831</v>
      </c>
      <c r="B23180" s="83" t="s">
        <v>14334</v>
      </c>
      <c r="C23180" s="83">
        <v>0</v>
      </c>
      <c r="D23180" s="90">
        <v>3</v>
      </c>
    </row>
    <row r="23181" spans="1:4" x14ac:dyDescent="0.2">
      <c r="A23181" s="85">
        <v>6380832</v>
      </c>
      <c r="B23181" s="83" t="s">
        <v>14335</v>
      </c>
      <c r="C23181" s="83">
        <v>0</v>
      </c>
      <c r="D23181" s="90">
        <v>3</v>
      </c>
    </row>
    <row r="23182" spans="1:4" x14ac:dyDescent="0.2">
      <c r="A23182" s="85">
        <v>6380833</v>
      </c>
      <c r="B23182" s="83" t="s">
        <v>14336</v>
      </c>
      <c r="C23182" s="87">
        <f>VLOOKUP(A23182,[1]Sheet1!$A:$B,2,0)</f>
        <v>1027</v>
      </c>
    </row>
    <row r="23183" spans="1:4" x14ac:dyDescent="0.2">
      <c r="A23183" s="85">
        <v>6380834</v>
      </c>
      <c r="B23183" s="83" t="s">
        <v>14337</v>
      </c>
      <c r="C23183" s="87">
        <f>VLOOKUP(A23183,[1]Sheet1!$A:$B,2,0)</f>
        <v>14</v>
      </c>
    </row>
    <row r="23184" spans="1:4" x14ac:dyDescent="0.2">
      <c r="A23184" s="85">
        <v>6380835</v>
      </c>
      <c r="B23184" s="83" t="s">
        <v>14338</v>
      </c>
      <c r="C23184" s="83">
        <v>0</v>
      </c>
      <c r="D23184" s="90">
        <v>3</v>
      </c>
    </row>
    <row r="23185" spans="1:4" x14ac:dyDescent="0.2">
      <c r="A23185" s="85">
        <v>6380836</v>
      </c>
      <c r="B23185" s="83" t="s">
        <v>14339</v>
      </c>
      <c r="C23185" s="87">
        <f>VLOOKUP(A23185,[1]Sheet1!$A:$B,2,0)</f>
        <v>8</v>
      </c>
    </row>
    <row r="23186" spans="1:4" x14ac:dyDescent="0.2">
      <c r="A23186" s="85">
        <v>6380837</v>
      </c>
      <c r="B23186" s="83" t="s">
        <v>14340</v>
      </c>
      <c r="C23186" s="87">
        <f>VLOOKUP(A23186,[1]Sheet1!$A:$B,2,0)</f>
        <v>130</v>
      </c>
    </row>
    <row r="23187" spans="1:4" x14ac:dyDescent="0.2">
      <c r="A23187" s="85">
        <v>6380838</v>
      </c>
      <c r="B23187" s="83" t="s">
        <v>14341</v>
      </c>
      <c r="C23187" s="87">
        <f>VLOOKUP(A23187,[1]Sheet1!$A:$B,2,0)</f>
        <v>2382</v>
      </c>
    </row>
    <row r="23188" spans="1:4" x14ac:dyDescent="0.2">
      <c r="A23188" s="85">
        <v>6380839</v>
      </c>
      <c r="B23188" s="83" t="s">
        <v>8183</v>
      </c>
      <c r="C23188" s="87">
        <f>VLOOKUP(A23188,[1]Sheet1!$A:$B,2,0)</f>
        <v>2</v>
      </c>
    </row>
    <row r="23189" spans="1:4" x14ac:dyDescent="0.2">
      <c r="A23189" s="85">
        <v>6380840</v>
      </c>
      <c r="B23189" s="83" t="s">
        <v>14342</v>
      </c>
      <c r="C23189" s="87">
        <f>VLOOKUP(A23189,[1]Sheet1!$A:$B,2,0)</f>
        <v>8</v>
      </c>
    </row>
    <row r="23190" spans="1:4" x14ac:dyDescent="0.2">
      <c r="A23190" s="85">
        <v>6380841</v>
      </c>
      <c r="B23190" s="83" t="s">
        <v>14343</v>
      </c>
      <c r="C23190" s="87">
        <f>VLOOKUP(A23190,[1]Sheet1!$A:$B,2,0)</f>
        <v>16</v>
      </c>
    </row>
    <row r="23191" spans="1:4" x14ac:dyDescent="0.2">
      <c r="A23191" s="85">
        <v>6380842</v>
      </c>
      <c r="B23191" s="83" t="s">
        <v>14344</v>
      </c>
      <c r="C23191" s="87">
        <f>VLOOKUP(A23191,[1]Sheet1!$A:$B,2,0)</f>
        <v>91</v>
      </c>
    </row>
    <row r="23192" spans="1:4" x14ac:dyDescent="0.2">
      <c r="A23192" s="85">
        <v>6380843</v>
      </c>
      <c r="B23192" s="83" t="s">
        <v>14345</v>
      </c>
      <c r="C23192" s="83">
        <v>0</v>
      </c>
      <c r="D23192" s="90">
        <v>3</v>
      </c>
    </row>
    <row r="23193" spans="1:4" x14ac:dyDescent="0.2">
      <c r="A23193" s="85">
        <v>6380844</v>
      </c>
      <c r="B23193" s="83" t="s">
        <v>14346</v>
      </c>
      <c r="C23193" s="83">
        <v>0</v>
      </c>
      <c r="D23193" s="90">
        <v>3</v>
      </c>
    </row>
    <row r="23194" spans="1:4" x14ac:dyDescent="0.2">
      <c r="A23194" s="85">
        <v>6380845</v>
      </c>
      <c r="B23194" s="83" t="s">
        <v>14347</v>
      </c>
      <c r="C23194" s="83">
        <v>0</v>
      </c>
      <c r="D23194" s="90">
        <v>3</v>
      </c>
    </row>
    <row r="23195" spans="1:4" x14ac:dyDescent="0.2">
      <c r="A23195" s="85">
        <v>6380846</v>
      </c>
      <c r="B23195" s="83" t="s">
        <v>14348</v>
      </c>
      <c r="C23195" s="83">
        <v>0</v>
      </c>
      <c r="D23195" s="90">
        <v>3</v>
      </c>
    </row>
    <row r="23196" spans="1:4" x14ac:dyDescent="0.2">
      <c r="A23196" s="85">
        <v>6380847</v>
      </c>
      <c r="B23196" s="83" t="s">
        <v>14349</v>
      </c>
      <c r="C23196" s="83">
        <v>0</v>
      </c>
      <c r="D23196" s="90">
        <v>3</v>
      </c>
    </row>
    <row r="23197" spans="1:4" x14ac:dyDescent="0.2">
      <c r="A23197" s="85">
        <v>6380848</v>
      </c>
      <c r="B23197" s="83" t="s">
        <v>14350</v>
      </c>
      <c r="C23197" s="83">
        <v>0</v>
      </c>
      <c r="D23197" s="90">
        <v>3</v>
      </c>
    </row>
    <row r="23198" spans="1:4" x14ac:dyDescent="0.2">
      <c r="A23198" s="85">
        <v>6380849</v>
      </c>
      <c r="B23198" s="83" t="s">
        <v>14351</v>
      </c>
      <c r="C23198" s="83">
        <v>0</v>
      </c>
      <c r="D23198" s="90">
        <v>3</v>
      </c>
    </row>
    <row r="23199" spans="1:4" x14ac:dyDescent="0.2">
      <c r="A23199" s="85">
        <v>6380850</v>
      </c>
      <c r="B23199" s="83" t="s">
        <v>14352</v>
      </c>
      <c r="C23199" s="83">
        <v>0</v>
      </c>
      <c r="D23199" s="90">
        <v>3</v>
      </c>
    </row>
    <row r="23200" spans="1:4" x14ac:dyDescent="0.2">
      <c r="A23200" s="85">
        <v>6380851</v>
      </c>
      <c r="B23200" s="83" t="s">
        <v>14353</v>
      </c>
      <c r="C23200" s="83">
        <v>0</v>
      </c>
      <c r="D23200" s="90">
        <v>3</v>
      </c>
    </row>
    <row r="23201" spans="1:4" x14ac:dyDescent="0.2">
      <c r="A23201" s="85">
        <v>6380852</v>
      </c>
      <c r="B23201" s="83" t="s">
        <v>14354</v>
      </c>
      <c r="C23201" s="83">
        <v>0</v>
      </c>
      <c r="D23201" s="90">
        <v>3</v>
      </c>
    </row>
    <row r="23202" spans="1:4" x14ac:dyDescent="0.2">
      <c r="A23202" s="85">
        <v>6380853</v>
      </c>
      <c r="B23202" s="83" t="s">
        <v>14355</v>
      </c>
      <c r="C23202" s="83">
        <v>0</v>
      </c>
      <c r="D23202" s="90">
        <v>3</v>
      </c>
    </row>
    <row r="23203" spans="1:4" x14ac:dyDescent="0.2">
      <c r="A23203" s="85">
        <v>6380854</v>
      </c>
      <c r="B23203" s="83" t="s">
        <v>14356</v>
      </c>
      <c r="C23203" s="83">
        <v>0</v>
      </c>
      <c r="D23203" s="90">
        <v>3</v>
      </c>
    </row>
    <row r="23204" spans="1:4" x14ac:dyDescent="0.2">
      <c r="A23204" s="85">
        <v>6380855</v>
      </c>
      <c r="B23204" s="83" t="s">
        <v>14357</v>
      </c>
      <c r="C23204" s="83">
        <v>0</v>
      </c>
      <c r="D23204" s="90">
        <v>3</v>
      </c>
    </row>
    <row r="23205" spans="1:4" x14ac:dyDescent="0.2">
      <c r="A23205" s="85">
        <v>6380856</v>
      </c>
      <c r="B23205" s="83" t="s">
        <v>14358</v>
      </c>
      <c r="C23205" s="83">
        <v>0</v>
      </c>
      <c r="D23205" s="90">
        <v>3</v>
      </c>
    </row>
    <row r="23206" spans="1:4" x14ac:dyDescent="0.2">
      <c r="A23206" s="85">
        <v>6380857</v>
      </c>
      <c r="B23206" s="83" t="s">
        <v>14359</v>
      </c>
      <c r="C23206" s="83">
        <v>0</v>
      </c>
      <c r="D23206" s="90">
        <v>3</v>
      </c>
    </row>
    <row r="23207" spans="1:4" x14ac:dyDescent="0.2">
      <c r="A23207" s="85">
        <v>6380858</v>
      </c>
      <c r="B23207" s="83" t="s">
        <v>14360</v>
      </c>
      <c r="C23207" s="83">
        <v>0</v>
      </c>
      <c r="D23207" s="90">
        <v>3</v>
      </c>
    </row>
    <row r="23208" spans="1:4" x14ac:dyDescent="0.2">
      <c r="A23208" s="85">
        <v>6380859</v>
      </c>
      <c r="B23208" s="83" t="s">
        <v>14361</v>
      </c>
      <c r="C23208" s="83">
        <v>0</v>
      </c>
      <c r="D23208" s="90">
        <v>3</v>
      </c>
    </row>
    <row r="23209" spans="1:4" x14ac:dyDescent="0.2">
      <c r="A23209" s="85">
        <v>6380860</v>
      </c>
      <c r="B23209" s="83" t="s">
        <v>14362</v>
      </c>
      <c r="C23209" s="83">
        <v>0</v>
      </c>
      <c r="D23209" s="90">
        <v>3</v>
      </c>
    </row>
    <row r="23210" spans="1:4" x14ac:dyDescent="0.2">
      <c r="A23210" s="85">
        <v>6380861</v>
      </c>
      <c r="B23210" s="83" t="s">
        <v>14363</v>
      </c>
      <c r="C23210" s="83">
        <v>0</v>
      </c>
      <c r="D23210" s="90">
        <v>3</v>
      </c>
    </row>
    <row r="23211" spans="1:4" x14ac:dyDescent="0.2">
      <c r="A23211" s="85">
        <v>6380862</v>
      </c>
      <c r="B23211" s="83" t="s">
        <v>14364</v>
      </c>
      <c r="C23211" s="83">
        <v>0</v>
      </c>
      <c r="D23211" s="90">
        <v>3</v>
      </c>
    </row>
    <row r="23212" spans="1:4" x14ac:dyDescent="0.2">
      <c r="A23212" s="85">
        <v>6380863</v>
      </c>
      <c r="B23212" s="83" t="s">
        <v>14365</v>
      </c>
      <c r="C23212" s="83">
        <v>0</v>
      </c>
      <c r="D23212" s="90">
        <v>3</v>
      </c>
    </row>
    <row r="23213" spans="1:4" x14ac:dyDescent="0.2">
      <c r="A23213" s="85">
        <v>6380864</v>
      </c>
      <c r="B23213" s="83" t="s">
        <v>14366</v>
      </c>
      <c r="C23213" s="83">
        <v>0</v>
      </c>
      <c r="D23213" s="90">
        <v>3</v>
      </c>
    </row>
    <row r="23214" spans="1:4" x14ac:dyDescent="0.2">
      <c r="A23214" s="85">
        <v>6380865</v>
      </c>
      <c r="B23214" s="83" t="s">
        <v>14367</v>
      </c>
      <c r="C23214" s="83">
        <v>0</v>
      </c>
      <c r="D23214" s="90">
        <v>3</v>
      </c>
    </row>
    <row r="23215" spans="1:4" x14ac:dyDescent="0.2">
      <c r="A23215" s="85">
        <v>6380866</v>
      </c>
      <c r="B23215" s="83" t="s">
        <v>14368</v>
      </c>
      <c r="C23215" s="83">
        <v>0</v>
      </c>
      <c r="D23215" s="90">
        <v>3</v>
      </c>
    </row>
    <row r="23216" spans="1:4" x14ac:dyDescent="0.2">
      <c r="A23216" s="85">
        <v>6380867</v>
      </c>
      <c r="B23216" s="83" t="s">
        <v>14369</v>
      </c>
      <c r="C23216" s="83">
        <v>0</v>
      </c>
      <c r="D23216" s="90">
        <v>3</v>
      </c>
    </row>
    <row r="23217" spans="1:4" x14ac:dyDescent="0.2">
      <c r="A23217" s="85">
        <v>6380868</v>
      </c>
      <c r="B23217" s="83" t="s">
        <v>14370</v>
      </c>
      <c r="C23217" s="83">
        <v>0</v>
      </c>
      <c r="D23217" s="90">
        <v>3</v>
      </c>
    </row>
    <row r="23218" spans="1:4" x14ac:dyDescent="0.2">
      <c r="A23218" s="85">
        <v>6380869</v>
      </c>
      <c r="B23218" s="83" t="s">
        <v>14371</v>
      </c>
      <c r="C23218" s="83">
        <v>0</v>
      </c>
      <c r="D23218" s="90">
        <v>3</v>
      </c>
    </row>
    <row r="23219" spans="1:4" x14ac:dyDescent="0.2">
      <c r="A23219" s="85">
        <v>6380870</v>
      </c>
      <c r="B23219" s="83" t="s">
        <v>14372</v>
      </c>
      <c r="C23219" s="83">
        <v>0</v>
      </c>
      <c r="D23219" s="90">
        <v>3</v>
      </c>
    </row>
    <row r="23220" spans="1:4" x14ac:dyDescent="0.2">
      <c r="A23220" s="85">
        <v>6380871</v>
      </c>
      <c r="B23220" s="83" t="s">
        <v>14373</v>
      </c>
      <c r="C23220" s="83">
        <v>0</v>
      </c>
      <c r="D23220" s="90">
        <v>3</v>
      </c>
    </row>
    <row r="23221" spans="1:4" x14ac:dyDescent="0.2">
      <c r="A23221" s="85">
        <v>6380872</v>
      </c>
      <c r="B23221" s="83" t="s">
        <v>14374</v>
      </c>
      <c r="C23221" s="83">
        <v>0</v>
      </c>
      <c r="D23221" s="90">
        <v>3</v>
      </c>
    </row>
    <row r="23222" spans="1:4" x14ac:dyDescent="0.2">
      <c r="A23222" s="85">
        <v>6380873</v>
      </c>
      <c r="B23222" s="83" t="s">
        <v>14375</v>
      </c>
      <c r="C23222" s="83">
        <v>0</v>
      </c>
      <c r="D23222" s="90">
        <v>3</v>
      </c>
    </row>
    <row r="23223" spans="1:4" x14ac:dyDescent="0.2">
      <c r="A23223" s="85">
        <v>6380874</v>
      </c>
      <c r="B23223" s="83" t="s">
        <v>14376</v>
      </c>
      <c r="C23223" s="83">
        <v>0</v>
      </c>
      <c r="D23223" s="90">
        <v>3</v>
      </c>
    </row>
    <row r="23224" spans="1:4" x14ac:dyDescent="0.2">
      <c r="A23224" s="85">
        <v>6380875</v>
      </c>
      <c r="B23224" s="83" t="s">
        <v>14377</v>
      </c>
      <c r="C23224" s="83">
        <v>0</v>
      </c>
      <c r="D23224" s="90">
        <v>3</v>
      </c>
    </row>
    <row r="23225" spans="1:4" x14ac:dyDescent="0.2">
      <c r="A23225" s="85">
        <v>6380876</v>
      </c>
      <c r="B23225" s="83" t="s">
        <v>14378</v>
      </c>
      <c r="C23225" s="83">
        <v>0</v>
      </c>
      <c r="D23225" s="90">
        <v>3</v>
      </c>
    </row>
    <row r="23226" spans="1:4" x14ac:dyDescent="0.2">
      <c r="A23226" s="85">
        <v>6380877</v>
      </c>
      <c r="B23226" s="83" t="s">
        <v>14379</v>
      </c>
      <c r="C23226" s="83">
        <v>0</v>
      </c>
      <c r="D23226" s="90">
        <v>3</v>
      </c>
    </row>
    <row r="23227" spans="1:4" x14ac:dyDescent="0.2">
      <c r="A23227" s="85">
        <v>6380878</v>
      </c>
      <c r="B23227" s="83" t="s">
        <v>14380</v>
      </c>
      <c r="C23227" s="83">
        <v>0</v>
      </c>
      <c r="D23227" s="90">
        <v>3</v>
      </c>
    </row>
    <row r="23228" spans="1:4" x14ac:dyDescent="0.2">
      <c r="A23228" s="85">
        <v>6380879</v>
      </c>
      <c r="B23228" s="83" t="s">
        <v>14381</v>
      </c>
      <c r="C23228" s="83">
        <v>0</v>
      </c>
      <c r="D23228" s="90">
        <v>3</v>
      </c>
    </row>
    <row r="23229" spans="1:4" x14ac:dyDescent="0.2">
      <c r="A23229" s="85">
        <v>6380880</v>
      </c>
      <c r="B23229" s="83" t="s">
        <v>14382</v>
      </c>
      <c r="C23229" s="83">
        <v>0</v>
      </c>
      <c r="D23229" s="90">
        <v>3</v>
      </c>
    </row>
    <row r="23230" spans="1:4" x14ac:dyDescent="0.2">
      <c r="A23230" s="85">
        <v>6380881</v>
      </c>
      <c r="B23230" s="83" t="s">
        <v>14383</v>
      </c>
      <c r="C23230" s="83">
        <v>0</v>
      </c>
      <c r="D23230" s="90">
        <v>3</v>
      </c>
    </row>
    <row r="23231" spans="1:4" x14ac:dyDescent="0.2">
      <c r="A23231" s="85">
        <v>6380882</v>
      </c>
      <c r="B23231" s="83" t="s">
        <v>14384</v>
      </c>
      <c r="C23231" s="87">
        <f>VLOOKUP(A23231,[1]Sheet1!$A:$B,2,0)</f>
        <v>141</v>
      </c>
    </row>
    <row r="23232" spans="1:4" x14ac:dyDescent="0.2">
      <c r="A23232" s="85">
        <v>6380883</v>
      </c>
      <c r="B23232" s="83" t="s">
        <v>14385</v>
      </c>
      <c r="C23232" s="83">
        <v>0</v>
      </c>
      <c r="D23232" s="90">
        <v>3</v>
      </c>
    </row>
    <row r="23233" spans="1:4" x14ac:dyDescent="0.2">
      <c r="A23233" s="85">
        <v>6380884</v>
      </c>
      <c r="B23233" s="83" t="s">
        <v>14386</v>
      </c>
      <c r="C23233" s="83">
        <v>0</v>
      </c>
      <c r="D23233" s="90">
        <v>3</v>
      </c>
    </row>
    <row r="23234" spans="1:4" x14ac:dyDescent="0.2">
      <c r="A23234" s="85">
        <v>6380885</v>
      </c>
      <c r="B23234" s="83" t="s">
        <v>14387</v>
      </c>
      <c r="C23234" s="83">
        <v>0</v>
      </c>
      <c r="D23234" s="90">
        <v>3</v>
      </c>
    </row>
    <row r="23235" spans="1:4" x14ac:dyDescent="0.2">
      <c r="A23235" s="85">
        <v>6380886</v>
      </c>
      <c r="B23235" s="83" t="s">
        <v>14388</v>
      </c>
      <c r="C23235" s="87">
        <f>VLOOKUP(A23235,[1]Sheet1!$A:$B,2,0)</f>
        <v>3</v>
      </c>
    </row>
    <row r="23236" spans="1:4" x14ac:dyDescent="0.2">
      <c r="A23236" s="85">
        <v>6380887</v>
      </c>
      <c r="B23236" s="83" t="s">
        <v>14389</v>
      </c>
      <c r="C23236" s="87">
        <f>VLOOKUP(A23236,[1]Sheet1!$A:$B,2,0)</f>
        <v>65</v>
      </c>
    </row>
    <row r="23237" spans="1:4" x14ac:dyDescent="0.2">
      <c r="A23237" s="85">
        <v>6380888</v>
      </c>
      <c r="B23237" s="83" t="s">
        <v>14390</v>
      </c>
      <c r="C23237" s="87">
        <f>VLOOKUP(A23237,[1]Sheet1!$A:$B,2,0)</f>
        <v>65</v>
      </c>
    </row>
    <row r="23238" spans="1:4" x14ac:dyDescent="0.2">
      <c r="A23238" s="85">
        <v>6380889</v>
      </c>
      <c r="B23238" s="83" t="s">
        <v>14391</v>
      </c>
      <c r="C23238" s="83">
        <v>0</v>
      </c>
      <c r="D23238" s="90">
        <v>3</v>
      </c>
    </row>
    <row r="23239" spans="1:4" x14ac:dyDescent="0.2">
      <c r="A23239" s="85">
        <v>6380890</v>
      </c>
      <c r="B23239" s="83" t="s">
        <v>14392</v>
      </c>
      <c r="C23239" s="87">
        <f>VLOOKUP(A23239,[1]Sheet1!$A:$B,2,0)</f>
        <v>80</v>
      </c>
    </row>
    <row r="23240" spans="1:4" x14ac:dyDescent="0.2">
      <c r="A23240" s="85">
        <v>6380892</v>
      </c>
      <c r="B23240" s="83" t="s">
        <v>14393</v>
      </c>
      <c r="C23240" s="83">
        <v>0</v>
      </c>
      <c r="D23240" s="90">
        <v>3</v>
      </c>
    </row>
    <row r="23241" spans="1:4" x14ac:dyDescent="0.2">
      <c r="A23241" s="85">
        <v>6380893</v>
      </c>
      <c r="B23241" s="83" t="s">
        <v>14394</v>
      </c>
      <c r="C23241" s="87">
        <f>VLOOKUP(A23241,[1]Sheet1!$A:$B,2,0)</f>
        <v>1076</v>
      </c>
    </row>
    <row r="23242" spans="1:4" x14ac:dyDescent="0.2">
      <c r="A23242" s="85">
        <v>6380894</v>
      </c>
      <c r="B23242" s="83" t="s">
        <v>14395</v>
      </c>
      <c r="C23242" s="87">
        <f>VLOOKUP(A23242,[1]Sheet1!$A:$B,2,0)</f>
        <v>1713</v>
      </c>
    </row>
    <row r="23243" spans="1:4" x14ac:dyDescent="0.2">
      <c r="A23243" s="85">
        <v>6380895</v>
      </c>
      <c r="B23243" s="83" t="s">
        <v>14396</v>
      </c>
      <c r="C23243" s="83">
        <v>0</v>
      </c>
      <c r="D23243" s="90">
        <v>3</v>
      </c>
    </row>
    <row r="23244" spans="1:4" x14ac:dyDescent="0.2">
      <c r="A23244" s="85">
        <v>6380896</v>
      </c>
      <c r="B23244" s="83" t="s">
        <v>14397</v>
      </c>
      <c r="C23244" s="83">
        <v>0</v>
      </c>
      <c r="D23244" s="90">
        <v>3</v>
      </c>
    </row>
    <row r="23245" spans="1:4" x14ac:dyDescent="0.2">
      <c r="A23245" s="85">
        <v>6380897</v>
      </c>
      <c r="B23245" s="83" t="s">
        <v>14398</v>
      </c>
      <c r="C23245" s="83">
        <v>0</v>
      </c>
      <c r="D23245" s="90">
        <v>3</v>
      </c>
    </row>
    <row r="23246" spans="1:4" x14ac:dyDescent="0.2">
      <c r="A23246" s="85">
        <v>6380898</v>
      </c>
      <c r="B23246" s="83" t="s">
        <v>14399</v>
      </c>
      <c r="C23246" s="83">
        <v>0</v>
      </c>
      <c r="D23246" s="90">
        <v>3</v>
      </c>
    </row>
    <row r="23247" spans="1:4" x14ac:dyDescent="0.2">
      <c r="A23247" s="85">
        <v>6380899</v>
      </c>
      <c r="B23247" s="83" t="s">
        <v>14400</v>
      </c>
      <c r="C23247" s="83">
        <v>0</v>
      </c>
      <c r="D23247" s="90">
        <v>3</v>
      </c>
    </row>
    <row r="23248" spans="1:4" x14ac:dyDescent="0.2">
      <c r="A23248" s="85">
        <v>6380900</v>
      </c>
      <c r="B23248" s="83" t="s">
        <v>14401</v>
      </c>
      <c r="C23248" s="83">
        <v>0</v>
      </c>
      <c r="D23248" s="90">
        <v>3</v>
      </c>
    </row>
    <row r="23249" spans="1:4" x14ac:dyDescent="0.2">
      <c r="A23249" s="85">
        <v>6380901</v>
      </c>
      <c r="B23249" s="83" t="s">
        <v>14402</v>
      </c>
      <c r="C23249" s="83">
        <v>0</v>
      </c>
      <c r="D23249" s="90">
        <v>3</v>
      </c>
    </row>
    <row r="23250" spans="1:4" x14ac:dyDescent="0.2">
      <c r="A23250" s="85">
        <v>6380902</v>
      </c>
      <c r="B23250" s="83" t="s">
        <v>14403</v>
      </c>
      <c r="C23250" s="83">
        <v>0</v>
      </c>
      <c r="D23250" s="90">
        <v>3</v>
      </c>
    </row>
    <row r="23251" spans="1:4" x14ac:dyDescent="0.2">
      <c r="A23251" s="85">
        <v>6380903</v>
      </c>
      <c r="B23251" s="83" t="s">
        <v>14404</v>
      </c>
      <c r="C23251" s="83">
        <v>0</v>
      </c>
      <c r="D23251" s="90">
        <v>3</v>
      </c>
    </row>
    <row r="23252" spans="1:4" x14ac:dyDescent="0.2">
      <c r="A23252" s="85">
        <v>6380904</v>
      </c>
      <c r="B23252" s="83" t="s">
        <v>14405</v>
      </c>
      <c r="C23252" s="83">
        <v>0</v>
      </c>
      <c r="D23252" s="90">
        <v>3</v>
      </c>
    </row>
    <row r="23253" spans="1:4" x14ac:dyDescent="0.2">
      <c r="A23253" s="85">
        <v>6380905</v>
      </c>
      <c r="B23253" s="83" t="s">
        <v>14406</v>
      </c>
      <c r="C23253" s="83">
        <v>0</v>
      </c>
      <c r="D23253" s="90">
        <v>3</v>
      </c>
    </row>
    <row r="23254" spans="1:4" x14ac:dyDescent="0.2">
      <c r="A23254" s="85">
        <v>6380906</v>
      </c>
      <c r="B23254" s="83" t="s">
        <v>14407</v>
      </c>
      <c r="C23254" s="87">
        <f>VLOOKUP(A23254,[1]Sheet1!$A:$B,2,0)</f>
        <v>98</v>
      </c>
    </row>
    <row r="23255" spans="1:4" x14ac:dyDescent="0.2">
      <c r="A23255" s="85">
        <v>6380907</v>
      </c>
      <c r="B23255" s="83" t="s">
        <v>14408</v>
      </c>
      <c r="C23255" s="87">
        <f>VLOOKUP(A23255,[1]Sheet1!$A:$B,2,0)</f>
        <v>2</v>
      </c>
    </row>
    <row r="23256" spans="1:4" x14ac:dyDescent="0.2">
      <c r="A23256" s="85">
        <v>6380908</v>
      </c>
      <c r="B23256" s="83" t="s">
        <v>14409</v>
      </c>
      <c r="C23256" s="83">
        <v>0</v>
      </c>
      <c r="D23256" s="90">
        <v>3</v>
      </c>
    </row>
    <row r="23257" spans="1:4" x14ac:dyDescent="0.2">
      <c r="A23257" s="85">
        <v>6380909</v>
      </c>
      <c r="B23257" s="83" t="s">
        <v>14410</v>
      </c>
      <c r="C23257" s="87">
        <f>VLOOKUP(A23257,[1]Sheet1!$A:$B,2,0)</f>
        <v>868</v>
      </c>
    </row>
    <row r="23258" spans="1:4" x14ac:dyDescent="0.2">
      <c r="A23258" s="85">
        <v>6380910</v>
      </c>
      <c r="B23258" s="83" t="s">
        <v>13726</v>
      </c>
      <c r="C23258" s="83">
        <v>0</v>
      </c>
      <c r="D23258" s="90">
        <v>3</v>
      </c>
    </row>
    <row r="23259" spans="1:4" x14ac:dyDescent="0.2">
      <c r="A23259" s="85">
        <v>6380911</v>
      </c>
      <c r="B23259" s="83" t="s">
        <v>13758</v>
      </c>
      <c r="C23259" s="83">
        <v>0</v>
      </c>
      <c r="D23259" s="90">
        <v>3</v>
      </c>
    </row>
    <row r="23260" spans="1:4" x14ac:dyDescent="0.2">
      <c r="A23260" s="85">
        <v>6380912</v>
      </c>
      <c r="B23260" s="83" t="s">
        <v>14411</v>
      </c>
      <c r="C23260" s="83">
        <v>0</v>
      </c>
      <c r="D23260" s="90">
        <v>3</v>
      </c>
    </row>
    <row r="23261" spans="1:4" x14ac:dyDescent="0.2">
      <c r="A23261" s="85">
        <v>6380913</v>
      </c>
      <c r="B23261" s="83" t="s">
        <v>14412</v>
      </c>
      <c r="C23261" s="83">
        <v>0</v>
      </c>
      <c r="D23261" s="90">
        <v>3</v>
      </c>
    </row>
    <row r="23262" spans="1:4" x14ac:dyDescent="0.2">
      <c r="A23262" s="85">
        <v>6380914</v>
      </c>
      <c r="B23262" s="83" t="s">
        <v>14413</v>
      </c>
      <c r="C23262" s="83">
        <v>0</v>
      </c>
      <c r="D23262" s="90">
        <v>3</v>
      </c>
    </row>
    <row r="23263" spans="1:4" x14ac:dyDescent="0.2">
      <c r="A23263" s="85">
        <v>6380915</v>
      </c>
      <c r="B23263" s="83" t="s">
        <v>14414</v>
      </c>
      <c r="C23263" s="83">
        <v>0</v>
      </c>
      <c r="D23263" s="90">
        <v>3</v>
      </c>
    </row>
    <row r="23264" spans="1:4" x14ac:dyDescent="0.2">
      <c r="A23264" s="85">
        <v>6380916</v>
      </c>
      <c r="B23264" s="83" t="s">
        <v>14415</v>
      </c>
      <c r="C23264" s="83">
        <v>0</v>
      </c>
      <c r="D23264" s="90">
        <v>3</v>
      </c>
    </row>
    <row r="23265" spans="1:4" x14ac:dyDescent="0.2">
      <c r="A23265" s="85">
        <v>6380918</v>
      </c>
      <c r="B23265" s="83" t="s">
        <v>14416</v>
      </c>
      <c r="C23265" s="87">
        <f>VLOOKUP(A23265,[1]Sheet1!$A:$B,2,0)</f>
        <v>65</v>
      </c>
    </row>
    <row r="23266" spans="1:4" x14ac:dyDescent="0.2">
      <c r="A23266" s="85">
        <v>6380919</v>
      </c>
      <c r="B23266" s="83" t="s">
        <v>14417</v>
      </c>
      <c r="C23266" s="83">
        <v>0</v>
      </c>
      <c r="D23266" s="90">
        <v>3</v>
      </c>
    </row>
    <row r="23267" spans="1:4" x14ac:dyDescent="0.2">
      <c r="A23267" s="85">
        <v>6380920</v>
      </c>
      <c r="B23267" s="83" t="s">
        <v>14418</v>
      </c>
      <c r="C23267" s="83">
        <v>0</v>
      </c>
      <c r="D23267" s="90">
        <v>3</v>
      </c>
    </row>
    <row r="23268" spans="1:4" x14ac:dyDescent="0.2">
      <c r="A23268" s="85">
        <v>6380921</v>
      </c>
      <c r="B23268" s="83" t="s">
        <v>14419</v>
      </c>
      <c r="C23268" s="87">
        <f>VLOOKUP(A23268,[1]Sheet1!$A:$B,2,0)</f>
        <v>8</v>
      </c>
    </row>
    <row r="23269" spans="1:4" x14ac:dyDescent="0.2">
      <c r="A23269" s="85">
        <v>6380922</v>
      </c>
      <c r="B23269" s="83" t="s">
        <v>14420</v>
      </c>
      <c r="C23269" s="83">
        <v>0</v>
      </c>
      <c r="D23269" s="90">
        <v>3</v>
      </c>
    </row>
    <row r="23270" spans="1:4" x14ac:dyDescent="0.2">
      <c r="A23270" s="85">
        <v>6380923</v>
      </c>
      <c r="B23270" s="83" t="s">
        <v>14421</v>
      </c>
      <c r="C23270" s="83">
        <v>0</v>
      </c>
      <c r="D23270" s="90">
        <v>3</v>
      </c>
    </row>
    <row r="23271" spans="1:4" x14ac:dyDescent="0.2">
      <c r="A23271" s="85">
        <v>6380924</v>
      </c>
      <c r="B23271" s="83" t="s">
        <v>14422</v>
      </c>
      <c r="C23271" s="83">
        <v>0</v>
      </c>
      <c r="D23271" s="90">
        <v>3</v>
      </c>
    </row>
    <row r="23272" spans="1:4" x14ac:dyDescent="0.2">
      <c r="A23272" s="85">
        <v>6380925</v>
      </c>
      <c r="B23272" s="83" t="s">
        <v>14423</v>
      </c>
      <c r="C23272" s="83">
        <v>0</v>
      </c>
      <c r="D23272" s="90">
        <v>3</v>
      </c>
    </row>
    <row r="23273" spans="1:4" x14ac:dyDescent="0.2">
      <c r="A23273" s="85">
        <v>6380926</v>
      </c>
      <c r="B23273" s="83" t="s">
        <v>14424</v>
      </c>
      <c r="C23273" s="83">
        <v>0</v>
      </c>
      <c r="D23273" s="90">
        <v>3</v>
      </c>
    </row>
    <row r="23274" spans="1:4" x14ac:dyDescent="0.2">
      <c r="A23274" s="85">
        <v>6380927</v>
      </c>
      <c r="B23274" s="83" t="s">
        <v>14425</v>
      </c>
      <c r="C23274" s="83">
        <v>0</v>
      </c>
      <c r="D23274" s="90">
        <v>3</v>
      </c>
    </row>
    <row r="23275" spans="1:4" x14ac:dyDescent="0.2">
      <c r="A23275" s="85">
        <v>6380928</v>
      </c>
      <c r="B23275" s="83" t="s">
        <v>14426</v>
      </c>
      <c r="C23275" s="83">
        <v>0</v>
      </c>
      <c r="D23275" s="90">
        <v>3</v>
      </c>
    </row>
    <row r="23276" spans="1:4" x14ac:dyDescent="0.2">
      <c r="A23276" s="85">
        <v>6380929</v>
      </c>
      <c r="B23276" s="83" t="s">
        <v>14427</v>
      </c>
      <c r="C23276" s="83">
        <v>0</v>
      </c>
      <c r="D23276" s="90">
        <v>3</v>
      </c>
    </row>
    <row r="23277" spans="1:4" x14ac:dyDescent="0.2">
      <c r="A23277" s="85">
        <v>6380930</v>
      </c>
      <c r="B23277" s="83" t="s">
        <v>14428</v>
      </c>
      <c r="C23277" s="83">
        <v>0</v>
      </c>
      <c r="D23277" s="90">
        <v>3</v>
      </c>
    </row>
    <row r="23278" spans="1:4" x14ac:dyDescent="0.2">
      <c r="A23278" s="85">
        <v>6380931</v>
      </c>
      <c r="B23278" s="83" t="s">
        <v>14429</v>
      </c>
      <c r="C23278" s="87">
        <f>VLOOKUP(A23278,[1]Sheet1!$A:$B,2,0)</f>
        <v>424</v>
      </c>
    </row>
    <row r="23279" spans="1:4" x14ac:dyDescent="0.2">
      <c r="A23279" s="85">
        <v>6380932</v>
      </c>
      <c r="B23279" s="83" t="s">
        <v>14430</v>
      </c>
      <c r="C23279" s="83">
        <v>0</v>
      </c>
      <c r="D23279" s="90">
        <v>3</v>
      </c>
    </row>
    <row r="23280" spans="1:4" x14ac:dyDescent="0.2">
      <c r="A23280" s="85">
        <v>6380933</v>
      </c>
      <c r="B23280" s="83" t="s">
        <v>14431</v>
      </c>
      <c r="C23280" s="87">
        <f>VLOOKUP(A23280,[1]Sheet1!$A:$B,2,0)</f>
        <v>8</v>
      </c>
    </row>
    <row r="23281" spans="1:4" x14ac:dyDescent="0.2">
      <c r="A23281" s="85">
        <v>6380934</v>
      </c>
      <c r="B23281" s="83" t="s">
        <v>14432</v>
      </c>
      <c r="C23281" s="83">
        <v>0</v>
      </c>
      <c r="D23281" s="90">
        <v>3</v>
      </c>
    </row>
    <row r="23282" spans="1:4" x14ac:dyDescent="0.2">
      <c r="A23282" s="85">
        <v>6380935</v>
      </c>
      <c r="B23282" s="83" t="s">
        <v>14433</v>
      </c>
      <c r="C23282" s="83">
        <v>0</v>
      </c>
      <c r="D23282" s="90">
        <v>3</v>
      </c>
    </row>
    <row r="23283" spans="1:4" x14ac:dyDescent="0.2">
      <c r="A23283" s="85">
        <v>6380936</v>
      </c>
      <c r="B23283" s="83" t="s">
        <v>14434</v>
      </c>
      <c r="C23283" s="87">
        <f>VLOOKUP(A23283,[1]Sheet1!$A:$B,2,0)</f>
        <v>2922</v>
      </c>
    </row>
    <row r="23284" spans="1:4" x14ac:dyDescent="0.2">
      <c r="A23284" s="85">
        <v>6380937</v>
      </c>
      <c r="B23284" s="83" t="s">
        <v>14435</v>
      </c>
      <c r="C23284" s="83">
        <v>0</v>
      </c>
      <c r="D23284" s="90">
        <v>3</v>
      </c>
    </row>
    <row r="23285" spans="1:4" x14ac:dyDescent="0.2">
      <c r="A23285" s="85">
        <v>6380938</v>
      </c>
      <c r="B23285" s="83" t="s">
        <v>14436</v>
      </c>
      <c r="C23285" s="83">
        <v>0</v>
      </c>
      <c r="D23285" s="90">
        <v>3</v>
      </c>
    </row>
    <row r="23286" spans="1:4" x14ac:dyDescent="0.2">
      <c r="A23286" s="85">
        <v>6380939</v>
      </c>
      <c r="B23286" s="83" t="s">
        <v>14437</v>
      </c>
      <c r="C23286" s="83">
        <v>0</v>
      </c>
      <c r="D23286" s="90">
        <v>3</v>
      </c>
    </row>
    <row r="23287" spans="1:4" x14ac:dyDescent="0.2">
      <c r="A23287" s="85">
        <v>6380940</v>
      </c>
      <c r="B23287" s="83" t="s">
        <v>14438</v>
      </c>
      <c r="C23287" s="83">
        <v>0</v>
      </c>
      <c r="D23287" s="90">
        <v>3</v>
      </c>
    </row>
    <row r="23288" spans="1:4" x14ac:dyDescent="0.2">
      <c r="A23288" s="85">
        <v>6380941</v>
      </c>
      <c r="B23288" s="83" t="s">
        <v>14439</v>
      </c>
      <c r="C23288" s="83">
        <v>0</v>
      </c>
      <c r="D23288" s="90">
        <v>3</v>
      </c>
    </row>
    <row r="23289" spans="1:4" x14ac:dyDescent="0.2">
      <c r="A23289" s="85">
        <v>6380942</v>
      </c>
      <c r="B23289" s="83" t="s">
        <v>14440</v>
      </c>
      <c r="C23289" s="83">
        <v>0</v>
      </c>
      <c r="D23289" s="90">
        <v>3</v>
      </c>
    </row>
    <row r="23290" spans="1:4" x14ac:dyDescent="0.2">
      <c r="A23290" s="85">
        <v>6380943</v>
      </c>
      <c r="B23290" s="83" t="s">
        <v>14441</v>
      </c>
      <c r="C23290" s="83">
        <v>0</v>
      </c>
      <c r="D23290" s="90">
        <v>3</v>
      </c>
    </row>
    <row r="23291" spans="1:4" x14ac:dyDescent="0.2">
      <c r="A23291" s="85">
        <v>6380944</v>
      </c>
      <c r="B23291" s="83" t="s">
        <v>14442</v>
      </c>
      <c r="C23291" s="83">
        <v>0</v>
      </c>
      <c r="D23291" s="90">
        <v>3</v>
      </c>
    </row>
    <row r="23292" spans="1:4" x14ac:dyDescent="0.2">
      <c r="A23292" s="85">
        <v>6380945</v>
      </c>
      <c r="B23292" s="83" t="s">
        <v>14443</v>
      </c>
      <c r="C23292" s="87">
        <f>VLOOKUP(A23292,[1]Sheet1!$A:$B,2,0)</f>
        <v>82</v>
      </c>
    </row>
    <row r="23293" spans="1:4" x14ac:dyDescent="0.2">
      <c r="A23293" s="85">
        <v>6380946</v>
      </c>
      <c r="B23293" s="83" t="s">
        <v>14444</v>
      </c>
      <c r="C23293" s="83">
        <v>0</v>
      </c>
      <c r="D23293" s="90">
        <v>3</v>
      </c>
    </row>
    <row r="23294" spans="1:4" x14ac:dyDescent="0.2">
      <c r="A23294" s="85">
        <v>6380948</v>
      </c>
      <c r="B23294" s="83" t="s">
        <v>14445</v>
      </c>
      <c r="C23294" s="83">
        <v>0</v>
      </c>
      <c r="D23294" s="90">
        <v>3</v>
      </c>
    </row>
    <row r="23295" spans="1:4" x14ac:dyDescent="0.2">
      <c r="A23295" s="85">
        <v>6380949</v>
      </c>
      <c r="B23295" s="83" t="s">
        <v>14446</v>
      </c>
      <c r="C23295" s="83">
        <v>0</v>
      </c>
      <c r="D23295" s="90">
        <v>3</v>
      </c>
    </row>
    <row r="23296" spans="1:4" x14ac:dyDescent="0.2">
      <c r="A23296" s="85">
        <v>6380950</v>
      </c>
      <c r="B23296" s="83" t="s">
        <v>14447</v>
      </c>
      <c r="C23296" s="83">
        <v>0</v>
      </c>
      <c r="D23296" s="90">
        <v>3</v>
      </c>
    </row>
    <row r="23297" spans="1:4" x14ac:dyDescent="0.2">
      <c r="A23297" s="85">
        <v>6380951</v>
      </c>
      <c r="B23297" s="83" t="s">
        <v>14448</v>
      </c>
      <c r="C23297" s="83">
        <v>0</v>
      </c>
      <c r="D23297" s="90">
        <v>3</v>
      </c>
    </row>
    <row r="23298" spans="1:4" x14ac:dyDescent="0.2">
      <c r="A23298" s="85">
        <v>6380952</v>
      </c>
      <c r="B23298" s="83" t="s">
        <v>14449</v>
      </c>
      <c r="C23298" s="83">
        <v>0</v>
      </c>
      <c r="D23298" s="90">
        <v>3</v>
      </c>
    </row>
    <row r="23299" spans="1:4" x14ac:dyDescent="0.2">
      <c r="A23299" s="85">
        <v>6380953</v>
      </c>
      <c r="B23299" s="83" t="s">
        <v>14450</v>
      </c>
      <c r="C23299" s="83">
        <v>0</v>
      </c>
      <c r="D23299" s="90">
        <v>3</v>
      </c>
    </row>
    <row r="23300" spans="1:4" x14ac:dyDescent="0.2">
      <c r="A23300" s="85">
        <v>6380954</v>
      </c>
      <c r="B23300" s="83" t="s">
        <v>14451</v>
      </c>
      <c r="C23300" s="83">
        <v>0</v>
      </c>
      <c r="D23300" s="90">
        <v>3</v>
      </c>
    </row>
    <row r="23301" spans="1:4" x14ac:dyDescent="0.2">
      <c r="A23301" s="85">
        <v>6380955</v>
      </c>
      <c r="B23301" s="83" t="s">
        <v>14452</v>
      </c>
      <c r="C23301" s="83">
        <v>0</v>
      </c>
      <c r="D23301" s="90">
        <v>3</v>
      </c>
    </row>
    <row r="23302" spans="1:4" x14ac:dyDescent="0.2">
      <c r="A23302" s="85">
        <v>6380956</v>
      </c>
      <c r="B23302" s="83" t="s">
        <v>14453</v>
      </c>
      <c r="C23302" s="83">
        <v>0</v>
      </c>
      <c r="D23302" s="90">
        <v>3</v>
      </c>
    </row>
    <row r="23303" spans="1:4" x14ac:dyDescent="0.2">
      <c r="A23303" s="85">
        <v>6380957</v>
      </c>
      <c r="B23303" s="83" t="s">
        <v>14454</v>
      </c>
      <c r="C23303" s="83">
        <v>0</v>
      </c>
      <c r="D23303" s="90">
        <v>3</v>
      </c>
    </row>
    <row r="23304" spans="1:4" x14ac:dyDescent="0.2">
      <c r="A23304" s="85">
        <v>6380958</v>
      </c>
      <c r="B23304" s="83" t="s">
        <v>14455</v>
      </c>
      <c r="C23304" s="83">
        <v>0</v>
      </c>
      <c r="D23304" s="90">
        <v>3</v>
      </c>
    </row>
    <row r="23305" spans="1:4" x14ac:dyDescent="0.2">
      <c r="A23305" s="85">
        <v>6380959</v>
      </c>
      <c r="B23305" s="83" t="s">
        <v>14456</v>
      </c>
      <c r="C23305" s="83">
        <v>0</v>
      </c>
      <c r="D23305" s="90">
        <v>3</v>
      </c>
    </row>
    <row r="23306" spans="1:4" x14ac:dyDescent="0.2">
      <c r="A23306" s="85">
        <v>6380960</v>
      </c>
      <c r="B23306" s="83" t="s">
        <v>14457</v>
      </c>
      <c r="C23306" s="83">
        <v>0</v>
      </c>
      <c r="D23306" s="90">
        <v>3</v>
      </c>
    </row>
    <row r="23307" spans="1:4" x14ac:dyDescent="0.2">
      <c r="A23307" s="85">
        <v>6380961</v>
      </c>
      <c r="B23307" s="83" t="s">
        <v>14458</v>
      </c>
      <c r="C23307" s="83">
        <v>0</v>
      </c>
      <c r="D23307" s="90">
        <v>3</v>
      </c>
    </row>
    <row r="23308" spans="1:4" x14ac:dyDescent="0.2">
      <c r="A23308" s="85">
        <v>6380962</v>
      </c>
      <c r="B23308" s="83" t="s">
        <v>14459</v>
      </c>
      <c r="C23308" s="83">
        <v>0</v>
      </c>
      <c r="D23308" s="90">
        <v>3</v>
      </c>
    </row>
    <row r="23309" spans="1:4" x14ac:dyDescent="0.2">
      <c r="A23309" s="85">
        <v>6380963</v>
      </c>
      <c r="B23309" s="83" t="s">
        <v>14460</v>
      </c>
      <c r="C23309" s="83">
        <v>0</v>
      </c>
      <c r="D23309" s="90">
        <v>3</v>
      </c>
    </row>
    <row r="23310" spans="1:4" x14ac:dyDescent="0.2">
      <c r="A23310" s="85">
        <v>6380964</v>
      </c>
      <c r="B23310" s="83" t="s">
        <v>14461</v>
      </c>
      <c r="C23310" s="83">
        <v>0</v>
      </c>
      <c r="D23310" s="90">
        <v>3</v>
      </c>
    </row>
    <row r="23311" spans="1:4" x14ac:dyDescent="0.2">
      <c r="A23311" s="85">
        <v>6380965</v>
      </c>
      <c r="B23311" s="83" t="s">
        <v>14462</v>
      </c>
      <c r="C23311" s="83">
        <v>0</v>
      </c>
      <c r="D23311" s="90">
        <v>3</v>
      </c>
    </row>
    <row r="23312" spans="1:4" x14ac:dyDescent="0.2">
      <c r="A23312" s="85">
        <v>6380966</v>
      </c>
      <c r="B23312" s="83" t="s">
        <v>14463</v>
      </c>
      <c r="C23312" s="83">
        <v>0</v>
      </c>
      <c r="D23312" s="90">
        <v>3</v>
      </c>
    </row>
    <row r="23313" spans="1:4" x14ac:dyDescent="0.2">
      <c r="A23313" s="85">
        <v>6380971</v>
      </c>
      <c r="B23313" s="83" t="s">
        <v>14462</v>
      </c>
      <c r="C23313" s="83">
        <v>0</v>
      </c>
      <c r="D23313" s="90">
        <v>3</v>
      </c>
    </row>
    <row r="23314" spans="1:4" x14ac:dyDescent="0.2">
      <c r="A23314" s="85">
        <v>6380972</v>
      </c>
      <c r="B23314" s="83" t="s">
        <v>14464</v>
      </c>
      <c r="C23314" s="83">
        <v>0</v>
      </c>
      <c r="D23314" s="90">
        <v>3</v>
      </c>
    </row>
    <row r="23315" spans="1:4" x14ac:dyDescent="0.2">
      <c r="A23315" s="85">
        <v>6380973</v>
      </c>
      <c r="B23315" s="83" t="s">
        <v>14465</v>
      </c>
      <c r="C23315" s="83">
        <v>0</v>
      </c>
      <c r="D23315" s="90">
        <v>3</v>
      </c>
    </row>
    <row r="23316" spans="1:4" x14ac:dyDescent="0.2">
      <c r="A23316" s="85">
        <v>6380974</v>
      </c>
      <c r="B23316" s="83" t="s">
        <v>14466</v>
      </c>
      <c r="C23316" s="83">
        <v>0</v>
      </c>
      <c r="D23316" s="90">
        <v>3</v>
      </c>
    </row>
    <row r="23317" spans="1:4" x14ac:dyDescent="0.2">
      <c r="A23317" s="85">
        <v>6380975</v>
      </c>
      <c r="B23317" s="83" t="s">
        <v>14467</v>
      </c>
      <c r="C23317" s="83">
        <v>0</v>
      </c>
      <c r="D23317" s="90">
        <v>3</v>
      </c>
    </row>
    <row r="23318" spans="1:4" x14ac:dyDescent="0.2">
      <c r="A23318" s="85">
        <v>6380976</v>
      </c>
      <c r="B23318" s="83" t="s">
        <v>14468</v>
      </c>
      <c r="C23318" s="83">
        <v>0</v>
      </c>
      <c r="D23318" s="90">
        <v>3</v>
      </c>
    </row>
    <row r="23319" spans="1:4" x14ac:dyDescent="0.2">
      <c r="A23319" s="85">
        <v>6380977</v>
      </c>
      <c r="B23319" s="83" t="s">
        <v>14469</v>
      </c>
      <c r="C23319" s="83">
        <v>0</v>
      </c>
      <c r="D23319" s="90">
        <v>3</v>
      </c>
    </row>
    <row r="23320" spans="1:4" x14ac:dyDescent="0.2">
      <c r="A23320" s="85">
        <v>6380978</v>
      </c>
      <c r="B23320" s="83" t="s">
        <v>14470</v>
      </c>
      <c r="C23320" s="83">
        <v>0</v>
      </c>
      <c r="D23320" s="90">
        <v>3</v>
      </c>
    </row>
    <row r="23321" spans="1:4" x14ac:dyDescent="0.2">
      <c r="A23321" s="85">
        <v>6380979</v>
      </c>
      <c r="B23321" s="83" t="s">
        <v>14471</v>
      </c>
      <c r="C23321" s="87">
        <f>VLOOKUP(A23321,[1]Sheet1!$A:$B,2,0)</f>
        <v>121</v>
      </c>
    </row>
    <row r="23322" spans="1:4" x14ac:dyDescent="0.2">
      <c r="A23322" s="85">
        <v>6380980</v>
      </c>
      <c r="B23322" s="83" t="s">
        <v>6504</v>
      </c>
      <c r="C23322" s="83">
        <v>0</v>
      </c>
      <c r="D23322" s="90">
        <v>3</v>
      </c>
    </row>
    <row r="23323" spans="1:4" x14ac:dyDescent="0.2">
      <c r="A23323" s="85">
        <v>6380981</v>
      </c>
      <c r="B23323" s="83" t="s">
        <v>14472</v>
      </c>
      <c r="C23323" s="83">
        <v>0</v>
      </c>
      <c r="D23323" s="90">
        <v>3</v>
      </c>
    </row>
    <row r="23324" spans="1:4" x14ac:dyDescent="0.2">
      <c r="A23324" s="85">
        <v>6380982</v>
      </c>
      <c r="B23324" s="83" t="s">
        <v>14473</v>
      </c>
      <c r="C23324" s="83">
        <v>0</v>
      </c>
      <c r="D23324" s="90">
        <v>3</v>
      </c>
    </row>
    <row r="23325" spans="1:4" x14ac:dyDescent="0.2">
      <c r="A23325" s="85">
        <v>6380986</v>
      </c>
      <c r="B23325" s="83" t="s">
        <v>14474</v>
      </c>
      <c r="C23325" s="83">
        <v>0</v>
      </c>
      <c r="D23325" s="90">
        <v>3</v>
      </c>
    </row>
    <row r="23326" spans="1:4" x14ac:dyDescent="0.2">
      <c r="A23326" s="85">
        <v>6380987</v>
      </c>
      <c r="B23326" s="83" t="s">
        <v>14475</v>
      </c>
      <c r="C23326" s="83">
        <v>0</v>
      </c>
      <c r="D23326" s="90">
        <v>3</v>
      </c>
    </row>
    <row r="23327" spans="1:4" x14ac:dyDescent="0.2">
      <c r="A23327" s="85">
        <v>6380988</v>
      </c>
      <c r="B23327" s="83" t="s">
        <v>14476</v>
      </c>
      <c r="C23327" s="83">
        <v>0</v>
      </c>
      <c r="D23327" s="90">
        <v>3</v>
      </c>
    </row>
    <row r="23328" spans="1:4" x14ac:dyDescent="0.2">
      <c r="A23328" s="85">
        <v>6380999</v>
      </c>
      <c r="B23328" s="83" t="s">
        <v>14477</v>
      </c>
      <c r="C23328" s="83">
        <v>0</v>
      </c>
      <c r="D23328" s="90">
        <v>3</v>
      </c>
    </row>
    <row r="23329" spans="1:4" x14ac:dyDescent="0.2">
      <c r="A23329" s="85">
        <v>6381000</v>
      </c>
      <c r="B23329" s="83" t="s">
        <v>14478</v>
      </c>
      <c r="C23329" s="83">
        <v>0</v>
      </c>
      <c r="D23329" s="90">
        <v>3</v>
      </c>
    </row>
    <row r="23330" spans="1:4" x14ac:dyDescent="0.2">
      <c r="A23330" s="85">
        <v>6381001</v>
      </c>
      <c r="B23330" s="83" t="s">
        <v>14479</v>
      </c>
      <c r="C23330" s="87">
        <f>VLOOKUP(A23330,[1]Sheet1!$A:$B,2,0)</f>
        <v>18534</v>
      </c>
    </row>
    <row r="23331" spans="1:4" x14ac:dyDescent="0.2">
      <c r="A23331" s="85">
        <v>6381002</v>
      </c>
      <c r="B23331" s="83" t="s">
        <v>14480</v>
      </c>
      <c r="C23331" s="83">
        <v>0</v>
      </c>
      <c r="D23331" s="90">
        <v>3</v>
      </c>
    </row>
    <row r="23332" spans="1:4" x14ac:dyDescent="0.2">
      <c r="A23332" s="85">
        <v>6381003</v>
      </c>
      <c r="B23332" s="83" t="s">
        <v>14481</v>
      </c>
      <c r="C23332" s="83">
        <v>0</v>
      </c>
      <c r="D23332" s="90">
        <v>3</v>
      </c>
    </row>
    <row r="23333" spans="1:4" x14ac:dyDescent="0.2">
      <c r="A23333" s="85">
        <v>6381004</v>
      </c>
      <c r="B23333" s="83" t="s">
        <v>14482</v>
      </c>
      <c r="C23333" s="83">
        <v>0</v>
      </c>
      <c r="D23333" s="90">
        <v>3</v>
      </c>
    </row>
    <row r="23334" spans="1:4" x14ac:dyDescent="0.2">
      <c r="A23334" s="85">
        <v>6381005</v>
      </c>
      <c r="B23334" s="83" t="s">
        <v>14483</v>
      </c>
      <c r="C23334" s="83">
        <v>0</v>
      </c>
      <c r="D23334" s="90">
        <v>3</v>
      </c>
    </row>
    <row r="23335" spans="1:4" x14ac:dyDescent="0.2">
      <c r="A23335" s="85">
        <v>6381006</v>
      </c>
      <c r="B23335" s="83" t="s">
        <v>14484</v>
      </c>
      <c r="C23335" s="83">
        <v>0</v>
      </c>
      <c r="D23335" s="90">
        <v>3</v>
      </c>
    </row>
    <row r="23336" spans="1:4" x14ac:dyDescent="0.2">
      <c r="A23336" s="85">
        <v>6381007</v>
      </c>
      <c r="B23336" s="83" t="s">
        <v>14485</v>
      </c>
      <c r="C23336" s="83">
        <v>0</v>
      </c>
      <c r="D23336" s="90">
        <v>3</v>
      </c>
    </row>
    <row r="23337" spans="1:4" x14ac:dyDescent="0.2">
      <c r="A23337" s="85">
        <v>6381008</v>
      </c>
      <c r="B23337" s="83" t="s">
        <v>14486</v>
      </c>
      <c r="C23337" s="83">
        <v>0</v>
      </c>
      <c r="D23337" s="90">
        <v>3</v>
      </c>
    </row>
    <row r="23338" spans="1:4" x14ac:dyDescent="0.2">
      <c r="A23338" s="85">
        <v>6381009</v>
      </c>
      <c r="B23338" s="83" t="s">
        <v>14487</v>
      </c>
      <c r="C23338" s="83">
        <v>0</v>
      </c>
      <c r="D23338" s="90">
        <v>3</v>
      </c>
    </row>
    <row r="23339" spans="1:4" x14ac:dyDescent="0.2">
      <c r="A23339" s="85">
        <v>6381010</v>
      </c>
      <c r="B23339" s="83" t="s">
        <v>14488</v>
      </c>
      <c r="C23339" s="87">
        <f>VLOOKUP(A23339,[1]Sheet1!$A:$B,2,0)</f>
        <v>65</v>
      </c>
    </row>
    <row r="23340" spans="1:4" x14ac:dyDescent="0.2">
      <c r="A23340" s="85">
        <v>6381011</v>
      </c>
      <c r="B23340" s="83" t="s">
        <v>14489</v>
      </c>
      <c r="C23340" s="83">
        <v>0</v>
      </c>
      <c r="D23340" s="90">
        <v>3</v>
      </c>
    </row>
    <row r="23341" spans="1:4" x14ac:dyDescent="0.2">
      <c r="A23341" s="85">
        <v>6381012</v>
      </c>
      <c r="B23341" s="83" t="s">
        <v>14490</v>
      </c>
      <c r="C23341" s="83">
        <v>0</v>
      </c>
      <c r="D23341" s="90">
        <v>3</v>
      </c>
    </row>
    <row r="23342" spans="1:4" x14ac:dyDescent="0.2">
      <c r="A23342" s="85">
        <v>6381013</v>
      </c>
      <c r="B23342" s="83" t="s">
        <v>14491</v>
      </c>
      <c r="C23342" s="83">
        <v>0</v>
      </c>
      <c r="D23342" s="90">
        <v>3</v>
      </c>
    </row>
    <row r="23343" spans="1:4" x14ac:dyDescent="0.2">
      <c r="A23343" s="85">
        <v>6381014</v>
      </c>
      <c r="B23343" s="83" t="s">
        <v>14492</v>
      </c>
      <c r="C23343" s="83">
        <v>0</v>
      </c>
      <c r="D23343" s="90">
        <v>3</v>
      </c>
    </row>
    <row r="23344" spans="1:4" x14ac:dyDescent="0.2">
      <c r="A23344" s="85">
        <v>6381015</v>
      </c>
      <c r="B23344" s="83" t="s">
        <v>14493</v>
      </c>
      <c r="C23344" s="83">
        <v>0</v>
      </c>
      <c r="D23344" s="90">
        <v>3</v>
      </c>
    </row>
    <row r="23345" spans="1:4" x14ac:dyDescent="0.2">
      <c r="A23345" s="85">
        <v>6381016</v>
      </c>
      <c r="B23345" s="83" t="s">
        <v>13488</v>
      </c>
      <c r="C23345" s="83">
        <v>0</v>
      </c>
      <c r="D23345" s="90">
        <v>3</v>
      </c>
    </row>
    <row r="23346" spans="1:4" x14ac:dyDescent="0.2">
      <c r="A23346" s="85">
        <v>6381017</v>
      </c>
      <c r="B23346" s="83" t="s">
        <v>14494</v>
      </c>
      <c r="C23346" s="83">
        <v>0</v>
      </c>
      <c r="D23346" s="90">
        <v>3</v>
      </c>
    </row>
    <row r="23347" spans="1:4" x14ac:dyDescent="0.2">
      <c r="A23347" s="85">
        <v>6381018</v>
      </c>
      <c r="B23347" s="83" t="s">
        <v>14495</v>
      </c>
      <c r="C23347" s="83">
        <v>0</v>
      </c>
      <c r="D23347" s="90">
        <v>3</v>
      </c>
    </row>
    <row r="23348" spans="1:4" x14ac:dyDescent="0.2">
      <c r="A23348" s="85">
        <v>6381019</v>
      </c>
      <c r="B23348" s="83" t="s">
        <v>14496</v>
      </c>
      <c r="C23348" s="83">
        <v>0</v>
      </c>
      <c r="D23348" s="90">
        <v>3</v>
      </c>
    </row>
    <row r="23349" spans="1:4" x14ac:dyDescent="0.2">
      <c r="A23349" s="85">
        <v>6381020</v>
      </c>
      <c r="B23349" s="83" t="s">
        <v>14497</v>
      </c>
      <c r="C23349" s="83">
        <v>0</v>
      </c>
      <c r="D23349" s="90">
        <v>3</v>
      </c>
    </row>
    <row r="23350" spans="1:4" x14ac:dyDescent="0.2">
      <c r="A23350" s="85">
        <v>6381021</v>
      </c>
      <c r="B23350" s="83" t="s">
        <v>13601</v>
      </c>
      <c r="C23350" s="83">
        <v>0</v>
      </c>
      <c r="D23350" s="90">
        <v>3</v>
      </c>
    </row>
    <row r="23351" spans="1:4" x14ac:dyDescent="0.2">
      <c r="A23351" s="85">
        <v>6381022</v>
      </c>
      <c r="B23351" s="83" t="s">
        <v>14498</v>
      </c>
      <c r="C23351" s="83">
        <v>0</v>
      </c>
      <c r="D23351" s="90">
        <v>3</v>
      </c>
    </row>
    <row r="23352" spans="1:4" x14ac:dyDescent="0.2">
      <c r="A23352" s="85">
        <v>6381023</v>
      </c>
      <c r="B23352" s="83" t="s">
        <v>14499</v>
      </c>
      <c r="C23352" s="83">
        <v>0</v>
      </c>
      <c r="D23352" s="90">
        <v>3</v>
      </c>
    </row>
    <row r="23353" spans="1:4" x14ac:dyDescent="0.2">
      <c r="A23353" s="85">
        <v>6381024</v>
      </c>
      <c r="B23353" s="83" t="s">
        <v>14500</v>
      </c>
      <c r="C23353" s="83">
        <v>0</v>
      </c>
      <c r="D23353" s="90">
        <v>3</v>
      </c>
    </row>
    <row r="23354" spans="1:4" x14ac:dyDescent="0.2">
      <c r="A23354" s="85">
        <v>6381025</v>
      </c>
      <c r="B23354" s="83" t="s">
        <v>14501</v>
      </c>
      <c r="C23354" s="83">
        <v>0</v>
      </c>
      <c r="D23354" s="90">
        <v>3</v>
      </c>
    </row>
    <row r="23355" spans="1:4" x14ac:dyDescent="0.2">
      <c r="A23355" s="85">
        <v>6381026</v>
      </c>
      <c r="B23355" s="83" t="s">
        <v>14502</v>
      </c>
      <c r="C23355" s="83">
        <v>0</v>
      </c>
      <c r="D23355" s="90">
        <v>3</v>
      </c>
    </row>
    <row r="23356" spans="1:4" x14ac:dyDescent="0.2">
      <c r="A23356" s="85">
        <v>6381027</v>
      </c>
      <c r="B23356" s="83" t="s">
        <v>14503</v>
      </c>
      <c r="C23356" s="83">
        <v>0</v>
      </c>
      <c r="D23356" s="90">
        <v>3</v>
      </c>
    </row>
    <row r="23357" spans="1:4" x14ac:dyDescent="0.2">
      <c r="A23357" s="85">
        <v>6381028</v>
      </c>
      <c r="B23357" s="83" t="s">
        <v>14504</v>
      </c>
      <c r="C23357" s="83">
        <v>0</v>
      </c>
      <c r="D23357" s="90">
        <v>3</v>
      </c>
    </row>
    <row r="23358" spans="1:4" x14ac:dyDescent="0.2">
      <c r="A23358" s="85">
        <v>6381029</v>
      </c>
      <c r="B23358" s="83" t="s">
        <v>14505</v>
      </c>
      <c r="C23358" s="83">
        <v>0</v>
      </c>
      <c r="D23358" s="90">
        <v>3</v>
      </c>
    </row>
    <row r="23359" spans="1:4" x14ac:dyDescent="0.2">
      <c r="A23359" s="85">
        <v>6381030</v>
      </c>
      <c r="B23359" s="83" t="s">
        <v>14506</v>
      </c>
      <c r="C23359" s="83">
        <v>0</v>
      </c>
      <c r="D23359" s="90">
        <v>3</v>
      </c>
    </row>
    <row r="23360" spans="1:4" x14ac:dyDescent="0.2">
      <c r="A23360" s="85">
        <v>6381031</v>
      </c>
      <c r="B23360" s="83" t="s">
        <v>14507</v>
      </c>
      <c r="C23360" s="83">
        <v>0</v>
      </c>
      <c r="D23360" s="90">
        <v>3</v>
      </c>
    </row>
    <row r="23361" spans="1:4" x14ac:dyDescent="0.2">
      <c r="A23361" s="85">
        <v>6381032</v>
      </c>
      <c r="B23361" s="83" t="s">
        <v>14508</v>
      </c>
      <c r="C23361" s="83">
        <v>0</v>
      </c>
      <c r="D23361" s="90">
        <v>3</v>
      </c>
    </row>
    <row r="23362" spans="1:4" x14ac:dyDescent="0.2">
      <c r="A23362" s="85">
        <v>6381033</v>
      </c>
      <c r="B23362" s="83" t="s">
        <v>14509</v>
      </c>
      <c r="C23362" s="83">
        <v>0</v>
      </c>
      <c r="D23362" s="90">
        <v>3</v>
      </c>
    </row>
    <row r="23363" spans="1:4" x14ac:dyDescent="0.2">
      <c r="A23363" s="85">
        <v>6381034</v>
      </c>
      <c r="B23363" s="83" t="s">
        <v>14510</v>
      </c>
      <c r="C23363" s="83">
        <v>0</v>
      </c>
      <c r="D23363" s="90">
        <v>3</v>
      </c>
    </row>
    <row r="23364" spans="1:4" x14ac:dyDescent="0.2">
      <c r="A23364" s="85">
        <v>6381035</v>
      </c>
      <c r="B23364" s="83" t="s">
        <v>14511</v>
      </c>
      <c r="C23364" s="83">
        <v>0</v>
      </c>
      <c r="D23364" s="90">
        <v>3</v>
      </c>
    </row>
    <row r="23365" spans="1:4" x14ac:dyDescent="0.2">
      <c r="A23365" s="85">
        <v>6381036</v>
      </c>
      <c r="B23365" s="83" t="s">
        <v>14512</v>
      </c>
      <c r="C23365" s="83">
        <v>0</v>
      </c>
      <c r="D23365" s="90">
        <v>3</v>
      </c>
    </row>
    <row r="23366" spans="1:4" x14ac:dyDescent="0.2">
      <c r="A23366" s="85">
        <v>6381037</v>
      </c>
      <c r="B23366" s="83" t="s">
        <v>14513</v>
      </c>
      <c r="C23366" s="83">
        <v>0</v>
      </c>
      <c r="D23366" s="90">
        <v>3</v>
      </c>
    </row>
    <row r="23367" spans="1:4" x14ac:dyDescent="0.2">
      <c r="A23367" s="85">
        <v>6381038</v>
      </c>
      <c r="B23367" s="83" t="s">
        <v>14514</v>
      </c>
      <c r="C23367" s="83">
        <v>0</v>
      </c>
      <c r="D23367" s="90">
        <v>3</v>
      </c>
    </row>
    <row r="23368" spans="1:4" x14ac:dyDescent="0.2">
      <c r="A23368" s="85">
        <v>6381039</v>
      </c>
      <c r="B23368" s="83" t="s">
        <v>14515</v>
      </c>
      <c r="C23368" s="83">
        <v>0</v>
      </c>
      <c r="D23368" s="90">
        <v>3</v>
      </c>
    </row>
    <row r="23369" spans="1:4" x14ac:dyDescent="0.2">
      <c r="A23369" s="85">
        <v>6381040</v>
      </c>
      <c r="B23369" s="83" t="s">
        <v>14516</v>
      </c>
      <c r="C23369" s="83">
        <v>0</v>
      </c>
      <c r="D23369" s="90">
        <v>3</v>
      </c>
    </row>
    <row r="23370" spans="1:4" x14ac:dyDescent="0.2">
      <c r="A23370" s="85">
        <v>6381041</v>
      </c>
      <c r="B23370" s="83" t="s">
        <v>14517</v>
      </c>
      <c r="C23370" s="83">
        <v>0</v>
      </c>
      <c r="D23370" s="90">
        <v>3</v>
      </c>
    </row>
    <row r="23371" spans="1:4" x14ac:dyDescent="0.2">
      <c r="A23371" s="85">
        <v>6381042</v>
      </c>
      <c r="B23371" s="83" t="s">
        <v>14518</v>
      </c>
      <c r="C23371" s="83">
        <v>0</v>
      </c>
      <c r="D23371" s="90">
        <v>3</v>
      </c>
    </row>
    <row r="23372" spans="1:4" x14ac:dyDescent="0.2">
      <c r="A23372" s="85">
        <v>6381043</v>
      </c>
      <c r="B23372" s="83" t="s">
        <v>14519</v>
      </c>
      <c r="C23372" s="83">
        <v>0</v>
      </c>
      <c r="D23372" s="90">
        <v>3</v>
      </c>
    </row>
    <row r="23373" spans="1:4" x14ac:dyDescent="0.2">
      <c r="A23373" s="85">
        <v>6381044</v>
      </c>
      <c r="B23373" s="83" t="s">
        <v>14520</v>
      </c>
      <c r="C23373" s="83">
        <v>0</v>
      </c>
      <c r="D23373" s="90">
        <v>3</v>
      </c>
    </row>
    <row r="23374" spans="1:4" x14ac:dyDescent="0.2">
      <c r="A23374" s="85">
        <v>6381045</v>
      </c>
      <c r="B23374" s="83" t="s">
        <v>14521</v>
      </c>
      <c r="C23374" s="83">
        <v>0</v>
      </c>
      <c r="D23374" s="90">
        <v>3</v>
      </c>
    </row>
    <row r="23375" spans="1:4" x14ac:dyDescent="0.2">
      <c r="A23375" s="85">
        <v>6381046</v>
      </c>
      <c r="B23375" s="83" t="s">
        <v>14522</v>
      </c>
      <c r="C23375" s="83">
        <v>0</v>
      </c>
      <c r="D23375" s="90">
        <v>3</v>
      </c>
    </row>
    <row r="23376" spans="1:4" x14ac:dyDescent="0.2">
      <c r="A23376" s="85">
        <v>6381047</v>
      </c>
      <c r="B23376" s="83" t="s">
        <v>14523</v>
      </c>
      <c r="C23376" s="83">
        <v>0</v>
      </c>
      <c r="D23376" s="90">
        <v>3</v>
      </c>
    </row>
    <row r="23377" spans="1:4" x14ac:dyDescent="0.2">
      <c r="A23377" s="85">
        <v>6381048</v>
      </c>
      <c r="B23377" s="83" t="s">
        <v>14524</v>
      </c>
      <c r="C23377" s="83">
        <v>0</v>
      </c>
      <c r="D23377" s="90">
        <v>3</v>
      </c>
    </row>
    <row r="23378" spans="1:4" x14ac:dyDescent="0.2">
      <c r="A23378" s="85">
        <v>6381049</v>
      </c>
      <c r="B23378" s="83" t="s">
        <v>14525</v>
      </c>
      <c r="C23378" s="83">
        <v>0</v>
      </c>
      <c r="D23378" s="90">
        <v>3</v>
      </c>
    </row>
    <row r="23379" spans="1:4" x14ac:dyDescent="0.2">
      <c r="A23379" s="85">
        <v>6381050</v>
      </c>
      <c r="B23379" s="83" t="s">
        <v>14526</v>
      </c>
      <c r="C23379" s="83">
        <v>0</v>
      </c>
      <c r="D23379" s="90">
        <v>3</v>
      </c>
    </row>
    <row r="23380" spans="1:4" x14ac:dyDescent="0.2">
      <c r="A23380" s="85">
        <v>6381051</v>
      </c>
      <c r="B23380" s="83" t="s">
        <v>14527</v>
      </c>
      <c r="C23380" s="83">
        <v>0</v>
      </c>
      <c r="D23380" s="90">
        <v>3</v>
      </c>
    </row>
    <row r="23381" spans="1:4" x14ac:dyDescent="0.2">
      <c r="A23381" s="85">
        <v>6700001</v>
      </c>
      <c r="B23381" s="83" t="s">
        <v>7851</v>
      </c>
      <c r="C23381" s="83">
        <v>0</v>
      </c>
      <c r="D23381" s="90">
        <v>3</v>
      </c>
    </row>
    <row r="23382" spans="1:4" x14ac:dyDescent="0.2">
      <c r="A23382" s="85">
        <v>6700002</v>
      </c>
      <c r="B23382" s="83" t="s">
        <v>7852</v>
      </c>
      <c r="C23382" s="83">
        <v>0</v>
      </c>
      <c r="D23382" s="90">
        <v>3</v>
      </c>
    </row>
    <row r="23383" spans="1:4" x14ac:dyDescent="0.2">
      <c r="A23383" s="85">
        <v>6700003</v>
      </c>
      <c r="B23383" s="83" t="s">
        <v>7853</v>
      </c>
      <c r="C23383" s="83">
        <v>0</v>
      </c>
      <c r="D23383" s="90">
        <v>3</v>
      </c>
    </row>
    <row r="23384" spans="1:4" x14ac:dyDescent="0.2">
      <c r="A23384" s="85">
        <v>6700004</v>
      </c>
      <c r="B23384" s="83" t="s">
        <v>7854</v>
      </c>
      <c r="C23384" s="83">
        <v>0</v>
      </c>
      <c r="D23384" s="90">
        <v>3</v>
      </c>
    </row>
    <row r="23385" spans="1:4" x14ac:dyDescent="0.2">
      <c r="A23385" s="85">
        <v>6700005</v>
      </c>
      <c r="B23385" s="83" t="s">
        <v>7855</v>
      </c>
      <c r="C23385" s="83">
        <v>0</v>
      </c>
      <c r="D23385" s="90">
        <v>3</v>
      </c>
    </row>
    <row r="23386" spans="1:4" x14ac:dyDescent="0.2">
      <c r="A23386" s="85">
        <v>6700006</v>
      </c>
      <c r="B23386" s="83" t="s">
        <v>7856</v>
      </c>
      <c r="C23386" s="83">
        <v>0</v>
      </c>
      <c r="D23386" s="90">
        <v>3</v>
      </c>
    </row>
    <row r="23387" spans="1:4" x14ac:dyDescent="0.2">
      <c r="A23387" s="85">
        <v>6700007</v>
      </c>
      <c r="B23387" s="83" t="s">
        <v>7857</v>
      </c>
      <c r="C23387" s="83">
        <v>0</v>
      </c>
      <c r="D23387" s="90">
        <v>3</v>
      </c>
    </row>
    <row r="23388" spans="1:4" x14ac:dyDescent="0.2">
      <c r="A23388" s="85">
        <v>6700008</v>
      </c>
      <c r="B23388" s="83" t="s">
        <v>7858</v>
      </c>
      <c r="C23388" s="83">
        <v>0</v>
      </c>
      <c r="D23388" s="90">
        <v>3</v>
      </c>
    </row>
    <row r="23389" spans="1:4" x14ac:dyDescent="0.2">
      <c r="A23389" s="85">
        <v>6700009</v>
      </c>
      <c r="B23389" s="83" t="s">
        <v>7859</v>
      </c>
      <c r="C23389" s="83">
        <v>0</v>
      </c>
      <c r="D23389" s="90">
        <v>3</v>
      </c>
    </row>
    <row r="23390" spans="1:4" x14ac:dyDescent="0.2">
      <c r="A23390" s="85">
        <v>6700010</v>
      </c>
      <c r="B23390" s="83" t="s">
        <v>7860</v>
      </c>
      <c r="C23390" s="83">
        <v>0</v>
      </c>
      <c r="D23390" s="90">
        <v>3</v>
      </c>
    </row>
    <row r="23391" spans="1:4" x14ac:dyDescent="0.2">
      <c r="A23391" s="85">
        <v>6700012</v>
      </c>
      <c r="B23391" s="83" t="s">
        <v>7861</v>
      </c>
      <c r="C23391" s="83">
        <v>0</v>
      </c>
      <c r="D23391" s="90">
        <v>3</v>
      </c>
    </row>
    <row r="23392" spans="1:4" x14ac:dyDescent="0.2">
      <c r="A23392" s="85">
        <v>6700017</v>
      </c>
      <c r="B23392" s="83" t="s">
        <v>7862</v>
      </c>
      <c r="C23392" s="83">
        <v>0</v>
      </c>
      <c r="D23392" s="90">
        <v>3</v>
      </c>
    </row>
    <row r="23393" spans="1:4" x14ac:dyDescent="0.2">
      <c r="A23393" s="85">
        <v>6700018</v>
      </c>
      <c r="B23393" s="83" t="s">
        <v>7863</v>
      </c>
      <c r="C23393" s="83">
        <v>0</v>
      </c>
      <c r="D23393" s="90">
        <v>3</v>
      </c>
    </row>
    <row r="23394" spans="1:4" x14ac:dyDescent="0.2">
      <c r="A23394" s="85">
        <v>6700020</v>
      </c>
      <c r="B23394" s="83" t="s">
        <v>7864</v>
      </c>
      <c r="C23394" s="83">
        <v>0</v>
      </c>
      <c r="D23394" s="90">
        <v>3</v>
      </c>
    </row>
    <row r="23395" spans="1:4" x14ac:dyDescent="0.2">
      <c r="A23395" s="85">
        <v>6700021</v>
      </c>
      <c r="B23395" s="83" t="s">
        <v>7865</v>
      </c>
      <c r="C23395" s="83">
        <v>0</v>
      </c>
      <c r="D23395" s="90">
        <v>3</v>
      </c>
    </row>
    <row r="23396" spans="1:4" x14ac:dyDescent="0.2">
      <c r="A23396" s="85">
        <v>6700022</v>
      </c>
      <c r="B23396" s="83" t="s">
        <v>7866</v>
      </c>
      <c r="C23396" s="83">
        <v>0</v>
      </c>
      <c r="D23396" s="90">
        <v>3</v>
      </c>
    </row>
    <row r="23397" spans="1:4" x14ac:dyDescent="0.2">
      <c r="A23397" s="85">
        <v>6700041</v>
      </c>
      <c r="B23397" s="83" t="s">
        <v>7867</v>
      </c>
      <c r="C23397" s="83">
        <v>0</v>
      </c>
      <c r="D23397" s="90">
        <v>3</v>
      </c>
    </row>
    <row r="23398" spans="1:4" x14ac:dyDescent="0.2">
      <c r="A23398" s="85">
        <v>6700042</v>
      </c>
      <c r="B23398" s="83" t="s">
        <v>14528</v>
      </c>
      <c r="C23398" s="83">
        <v>0</v>
      </c>
      <c r="D23398" s="90">
        <v>3</v>
      </c>
    </row>
    <row r="23399" spans="1:4" x14ac:dyDescent="0.2">
      <c r="A23399" s="85">
        <v>6700043</v>
      </c>
      <c r="B23399" s="83" t="s">
        <v>7869</v>
      </c>
      <c r="C23399" s="83">
        <v>0</v>
      </c>
      <c r="D23399" s="90">
        <v>3</v>
      </c>
    </row>
    <row r="23400" spans="1:4" x14ac:dyDescent="0.2">
      <c r="A23400" s="85">
        <v>6700100</v>
      </c>
      <c r="B23400" s="83" t="s">
        <v>7870</v>
      </c>
      <c r="C23400" s="83">
        <v>0</v>
      </c>
      <c r="D23400" s="90">
        <v>3</v>
      </c>
    </row>
    <row r="23401" spans="1:4" x14ac:dyDescent="0.2">
      <c r="A23401" s="85">
        <v>6700101</v>
      </c>
      <c r="B23401" s="83" t="s">
        <v>7871</v>
      </c>
      <c r="C23401" s="83">
        <v>0</v>
      </c>
      <c r="D23401" s="90">
        <v>3</v>
      </c>
    </row>
    <row r="23402" spans="1:4" x14ac:dyDescent="0.2">
      <c r="A23402" s="85">
        <v>6700102</v>
      </c>
      <c r="B23402" s="83" t="s">
        <v>7872</v>
      </c>
      <c r="C23402" s="83">
        <v>0</v>
      </c>
      <c r="D23402" s="90">
        <v>3</v>
      </c>
    </row>
    <row r="23403" spans="1:4" x14ac:dyDescent="0.2">
      <c r="A23403" s="85">
        <v>6700103</v>
      </c>
      <c r="B23403" s="83" t="s">
        <v>7873</v>
      </c>
      <c r="C23403" s="83">
        <v>0</v>
      </c>
      <c r="D23403" s="90">
        <v>3</v>
      </c>
    </row>
    <row r="23404" spans="1:4" x14ac:dyDescent="0.2">
      <c r="A23404" s="85">
        <v>6700104</v>
      </c>
      <c r="B23404" s="83" t="s">
        <v>7874</v>
      </c>
      <c r="C23404" s="83">
        <v>0</v>
      </c>
      <c r="D23404" s="90">
        <v>3</v>
      </c>
    </row>
    <row r="23405" spans="1:4" x14ac:dyDescent="0.2">
      <c r="A23405" s="85">
        <v>6700230</v>
      </c>
      <c r="B23405" s="83" t="s">
        <v>7875</v>
      </c>
      <c r="C23405" s="83">
        <v>0</v>
      </c>
      <c r="D23405" s="90">
        <v>3</v>
      </c>
    </row>
    <row r="23406" spans="1:4" x14ac:dyDescent="0.2">
      <c r="A23406" s="85">
        <v>6700255</v>
      </c>
      <c r="B23406" s="83" t="s">
        <v>7876</v>
      </c>
      <c r="C23406" s="83">
        <v>0</v>
      </c>
      <c r="D23406" s="90">
        <v>3</v>
      </c>
    </row>
    <row r="23407" spans="1:4" x14ac:dyDescent="0.2">
      <c r="A23407" s="85">
        <v>6700263</v>
      </c>
      <c r="B23407" s="83" t="s">
        <v>7877</v>
      </c>
      <c r="C23407" s="83">
        <v>0</v>
      </c>
      <c r="D23407" s="90">
        <v>3</v>
      </c>
    </row>
    <row r="23408" spans="1:4" x14ac:dyDescent="0.2">
      <c r="A23408" s="85">
        <v>6700271</v>
      </c>
      <c r="B23408" s="83" t="s">
        <v>7878</v>
      </c>
      <c r="C23408" s="83">
        <v>0</v>
      </c>
      <c r="D23408" s="90">
        <v>3</v>
      </c>
    </row>
    <row r="23409" spans="1:4" x14ac:dyDescent="0.2">
      <c r="A23409" s="85">
        <v>6700289</v>
      </c>
      <c r="B23409" s="83" t="s">
        <v>7879</v>
      </c>
      <c r="C23409" s="83">
        <v>0</v>
      </c>
      <c r="D23409" s="90">
        <v>3</v>
      </c>
    </row>
    <row r="23410" spans="1:4" x14ac:dyDescent="0.2">
      <c r="A23410" s="85">
        <v>6700297</v>
      </c>
      <c r="B23410" s="83" t="s">
        <v>7880</v>
      </c>
      <c r="C23410" s="83">
        <v>0</v>
      </c>
      <c r="D23410" s="90">
        <v>3</v>
      </c>
    </row>
    <row r="23411" spans="1:4" x14ac:dyDescent="0.2">
      <c r="A23411" s="85">
        <v>6700313</v>
      </c>
      <c r="B23411" s="83" t="s">
        <v>7881</v>
      </c>
      <c r="C23411" s="83">
        <v>0</v>
      </c>
      <c r="D23411" s="90">
        <v>3</v>
      </c>
    </row>
    <row r="23412" spans="1:4" x14ac:dyDescent="0.2">
      <c r="A23412" s="85">
        <v>6700339</v>
      </c>
      <c r="B23412" s="83" t="s">
        <v>7882</v>
      </c>
      <c r="C23412" s="83">
        <v>0</v>
      </c>
      <c r="D23412" s="90">
        <v>3</v>
      </c>
    </row>
    <row r="23413" spans="1:4" x14ac:dyDescent="0.2">
      <c r="A23413" s="85">
        <v>6700347</v>
      </c>
      <c r="B23413" s="83" t="s">
        <v>7883</v>
      </c>
      <c r="C23413" s="83">
        <v>0</v>
      </c>
      <c r="D23413" s="90">
        <v>3</v>
      </c>
    </row>
    <row r="23414" spans="1:4" x14ac:dyDescent="0.2">
      <c r="A23414" s="85">
        <v>6700354</v>
      </c>
      <c r="B23414" s="83" t="s">
        <v>7884</v>
      </c>
      <c r="C23414" s="83">
        <v>0</v>
      </c>
      <c r="D23414" s="90">
        <v>3</v>
      </c>
    </row>
    <row r="23415" spans="1:4" x14ac:dyDescent="0.2">
      <c r="A23415" s="85">
        <v>6700362</v>
      </c>
      <c r="B23415" s="83" t="s">
        <v>7885</v>
      </c>
      <c r="C23415" s="83">
        <v>0</v>
      </c>
      <c r="D23415" s="90">
        <v>3</v>
      </c>
    </row>
    <row r="23416" spans="1:4" x14ac:dyDescent="0.2">
      <c r="A23416" s="85">
        <v>6700370</v>
      </c>
      <c r="B23416" s="83" t="s">
        <v>7886</v>
      </c>
      <c r="C23416" s="83">
        <v>0</v>
      </c>
      <c r="D23416" s="90">
        <v>3</v>
      </c>
    </row>
    <row r="23417" spans="1:4" x14ac:dyDescent="0.2">
      <c r="A23417" s="85">
        <v>6700396</v>
      </c>
      <c r="B23417" s="83" t="s">
        <v>7887</v>
      </c>
      <c r="C23417" s="83">
        <v>0</v>
      </c>
      <c r="D23417" s="90">
        <v>3</v>
      </c>
    </row>
    <row r="23418" spans="1:4" x14ac:dyDescent="0.2">
      <c r="A23418" s="85">
        <v>6700404</v>
      </c>
      <c r="B23418" s="83" t="s">
        <v>7888</v>
      </c>
      <c r="C23418" s="83">
        <v>0</v>
      </c>
      <c r="D23418" s="90">
        <v>3</v>
      </c>
    </row>
    <row r="23419" spans="1:4" x14ac:dyDescent="0.2">
      <c r="A23419" s="85">
        <v>6700412</v>
      </c>
      <c r="B23419" s="83" t="s">
        <v>7889</v>
      </c>
      <c r="C23419" s="83">
        <v>0</v>
      </c>
      <c r="D23419" s="90">
        <v>3</v>
      </c>
    </row>
    <row r="23420" spans="1:4" x14ac:dyDescent="0.2">
      <c r="A23420" s="85">
        <v>6700420</v>
      </c>
      <c r="B23420" s="83" t="s">
        <v>7890</v>
      </c>
      <c r="C23420" s="83">
        <v>0</v>
      </c>
      <c r="D23420" s="90">
        <v>3</v>
      </c>
    </row>
    <row r="23421" spans="1:4" x14ac:dyDescent="0.2">
      <c r="A23421" s="85">
        <v>6700446</v>
      </c>
      <c r="B23421" s="83" t="s">
        <v>7891</v>
      </c>
      <c r="C23421" s="83">
        <v>0</v>
      </c>
      <c r="D23421" s="90">
        <v>3</v>
      </c>
    </row>
    <row r="23422" spans="1:4" x14ac:dyDescent="0.2">
      <c r="A23422" s="85">
        <v>6700453</v>
      </c>
      <c r="B23422" s="83" t="s">
        <v>7892</v>
      </c>
      <c r="C23422" s="83">
        <v>0</v>
      </c>
      <c r="D23422" s="90">
        <v>3</v>
      </c>
    </row>
    <row r="23423" spans="1:4" x14ac:dyDescent="0.2">
      <c r="A23423" s="85">
        <v>6700461</v>
      </c>
      <c r="B23423" s="83" t="s">
        <v>7893</v>
      </c>
      <c r="C23423" s="83">
        <v>0</v>
      </c>
      <c r="D23423" s="90">
        <v>3</v>
      </c>
    </row>
    <row r="23424" spans="1:4" x14ac:dyDescent="0.2">
      <c r="A23424" s="85">
        <v>6700479</v>
      </c>
      <c r="B23424" s="83" t="s">
        <v>7894</v>
      </c>
      <c r="C23424" s="83">
        <v>0</v>
      </c>
      <c r="D23424" s="90">
        <v>3</v>
      </c>
    </row>
    <row r="23425" spans="1:4" x14ac:dyDescent="0.2">
      <c r="A23425" s="85">
        <v>6700511</v>
      </c>
      <c r="B23425" s="83" t="s">
        <v>7895</v>
      </c>
      <c r="C23425" s="83">
        <v>0</v>
      </c>
      <c r="D23425" s="90">
        <v>3</v>
      </c>
    </row>
    <row r="23426" spans="1:4" x14ac:dyDescent="0.2">
      <c r="A23426" s="85">
        <v>6700529</v>
      </c>
      <c r="B23426" s="83" t="s">
        <v>7896</v>
      </c>
      <c r="C23426" s="83">
        <v>0</v>
      </c>
      <c r="D23426" s="90">
        <v>3</v>
      </c>
    </row>
    <row r="23427" spans="1:4" x14ac:dyDescent="0.2">
      <c r="A23427" s="85">
        <v>6700537</v>
      </c>
      <c r="B23427" s="83" t="s">
        <v>7897</v>
      </c>
      <c r="C23427" s="83">
        <v>0</v>
      </c>
      <c r="D23427" s="90">
        <v>3</v>
      </c>
    </row>
    <row r="23428" spans="1:4" x14ac:dyDescent="0.2">
      <c r="A23428" s="85">
        <v>6700545</v>
      </c>
      <c r="B23428" s="83" t="s">
        <v>7898</v>
      </c>
      <c r="C23428" s="83">
        <v>0</v>
      </c>
      <c r="D23428" s="90">
        <v>3</v>
      </c>
    </row>
    <row r="23429" spans="1:4" x14ac:dyDescent="0.2">
      <c r="A23429" s="85">
        <v>6700552</v>
      </c>
      <c r="B23429" s="83" t="s">
        <v>7899</v>
      </c>
      <c r="C23429" s="83">
        <v>0</v>
      </c>
      <c r="D23429" s="90">
        <v>3</v>
      </c>
    </row>
    <row r="23430" spans="1:4" x14ac:dyDescent="0.2">
      <c r="A23430" s="85">
        <v>6700560</v>
      </c>
      <c r="B23430" s="83" t="s">
        <v>7900</v>
      </c>
      <c r="C23430" s="83">
        <v>0</v>
      </c>
      <c r="D23430" s="90">
        <v>3</v>
      </c>
    </row>
    <row r="23431" spans="1:4" x14ac:dyDescent="0.2">
      <c r="A23431" s="85">
        <v>6700578</v>
      </c>
      <c r="B23431" s="83" t="s">
        <v>7901</v>
      </c>
      <c r="C23431" s="83">
        <v>0</v>
      </c>
      <c r="D23431" s="90">
        <v>3</v>
      </c>
    </row>
    <row r="23432" spans="1:4" x14ac:dyDescent="0.2">
      <c r="A23432" s="85">
        <v>6700610</v>
      </c>
      <c r="B23432" s="83" t="s">
        <v>7902</v>
      </c>
      <c r="C23432" s="83">
        <v>0</v>
      </c>
      <c r="D23432" s="90">
        <v>3</v>
      </c>
    </row>
    <row r="23433" spans="1:4" x14ac:dyDescent="0.2">
      <c r="A23433" s="85">
        <v>6700628</v>
      </c>
      <c r="B23433" s="83" t="s">
        <v>7903</v>
      </c>
      <c r="C23433" s="83">
        <v>0</v>
      </c>
      <c r="D23433" s="90">
        <v>3</v>
      </c>
    </row>
    <row r="23434" spans="1:4" x14ac:dyDescent="0.2">
      <c r="A23434" s="85">
        <v>6700636</v>
      </c>
      <c r="B23434" s="83" t="s">
        <v>7904</v>
      </c>
      <c r="C23434" s="83">
        <v>0</v>
      </c>
      <c r="D23434" s="90">
        <v>3</v>
      </c>
    </row>
    <row r="23435" spans="1:4" x14ac:dyDescent="0.2">
      <c r="A23435" s="85">
        <v>6700644</v>
      </c>
      <c r="B23435" s="83" t="s">
        <v>7905</v>
      </c>
      <c r="C23435" s="83">
        <v>0</v>
      </c>
      <c r="D23435" s="90">
        <v>3</v>
      </c>
    </row>
    <row r="23436" spans="1:4" x14ac:dyDescent="0.2">
      <c r="A23436" s="85">
        <v>6700651</v>
      </c>
      <c r="B23436" s="83" t="s">
        <v>7906</v>
      </c>
      <c r="C23436" s="83">
        <v>0</v>
      </c>
      <c r="D23436" s="90">
        <v>3</v>
      </c>
    </row>
    <row r="23437" spans="1:4" x14ac:dyDescent="0.2">
      <c r="A23437" s="85">
        <v>6700669</v>
      </c>
      <c r="B23437" s="83" t="s">
        <v>7907</v>
      </c>
      <c r="C23437" s="83">
        <v>0</v>
      </c>
      <c r="D23437" s="90">
        <v>3</v>
      </c>
    </row>
    <row r="23438" spans="1:4" x14ac:dyDescent="0.2">
      <c r="A23438" s="85">
        <v>6700677</v>
      </c>
      <c r="B23438" s="83" t="s">
        <v>7908</v>
      </c>
      <c r="C23438" s="83">
        <v>0</v>
      </c>
      <c r="D23438" s="90">
        <v>3</v>
      </c>
    </row>
    <row r="23439" spans="1:4" x14ac:dyDescent="0.2">
      <c r="A23439" s="85">
        <v>6700685</v>
      </c>
      <c r="B23439" s="83" t="s">
        <v>7909</v>
      </c>
      <c r="C23439" s="83">
        <v>0</v>
      </c>
      <c r="D23439" s="90">
        <v>3</v>
      </c>
    </row>
    <row r="23440" spans="1:4" x14ac:dyDescent="0.2">
      <c r="A23440" s="85">
        <v>6700719</v>
      </c>
      <c r="B23440" s="83" t="s">
        <v>7910</v>
      </c>
      <c r="C23440" s="83">
        <v>0</v>
      </c>
      <c r="D23440" s="90">
        <v>3</v>
      </c>
    </row>
    <row r="23441" spans="1:4" x14ac:dyDescent="0.2">
      <c r="A23441" s="85">
        <v>6700743</v>
      </c>
      <c r="B23441" s="83" t="s">
        <v>7911</v>
      </c>
      <c r="C23441" s="83">
        <v>0</v>
      </c>
      <c r="D23441" s="90">
        <v>3</v>
      </c>
    </row>
    <row r="23442" spans="1:4" x14ac:dyDescent="0.2">
      <c r="A23442" s="85">
        <v>6700750</v>
      </c>
      <c r="B23442" s="83" t="s">
        <v>7912</v>
      </c>
      <c r="C23442" s="83">
        <v>0</v>
      </c>
      <c r="D23442" s="90">
        <v>3</v>
      </c>
    </row>
    <row r="23443" spans="1:4" x14ac:dyDescent="0.2">
      <c r="A23443" s="85">
        <v>6700768</v>
      </c>
      <c r="B23443" s="83" t="s">
        <v>7913</v>
      </c>
      <c r="C23443" s="83">
        <v>0</v>
      </c>
      <c r="D23443" s="90">
        <v>3</v>
      </c>
    </row>
    <row r="23444" spans="1:4" x14ac:dyDescent="0.2">
      <c r="A23444" s="85">
        <v>6700776</v>
      </c>
      <c r="B23444" s="83" t="s">
        <v>7914</v>
      </c>
      <c r="C23444" s="83">
        <v>0</v>
      </c>
      <c r="D23444" s="90">
        <v>3</v>
      </c>
    </row>
    <row r="23445" spans="1:4" x14ac:dyDescent="0.2">
      <c r="A23445" s="85">
        <v>6700792</v>
      </c>
      <c r="B23445" s="83" t="s">
        <v>7915</v>
      </c>
      <c r="C23445" s="83">
        <v>0</v>
      </c>
      <c r="D23445" s="90">
        <v>3</v>
      </c>
    </row>
    <row r="23446" spans="1:4" x14ac:dyDescent="0.2">
      <c r="A23446" s="85">
        <v>6700800</v>
      </c>
      <c r="B23446" s="83" t="s">
        <v>7916</v>
      </c>
      <c r="C23446" s="83">
        <v>0</v>
      </c>
      <c r="D23446" s="90">
        <v>3</v>
      </c>
    </row>
    <row r="23447" spans="1:4" x14ac:dyDescent="0.2">
      <c r="A23447" s="85">
        <v>6700818</v>
      </c>
      <c r="B23447" s="83" t="s">
        <v>7917</v>
      </c>
      <c r="C23447" s="83">
        <v>0</v>
      </c>
      <c r="D23447" s="90">
        <v>3</v>
      </c>
    </row>
    <row r="23448" spans="1:4" x14ac:dyDescent="0.2">
      <c r="A23448" s="85">
        <v>6700826</v>
      </c>
      <c r="B23448" s="83" t="s">
        <v>7918</v>
      </c>
      <c r="C23448" s="83">
        <v>0</v>
      </c>
      <c r="D23448" s="90">
        <v>3</v>
      </c>
    </row>
    <row r="23449" spans="1:4" x14ac:dyDescent="0.2">
      <c r="A23449" s="85">
        <v>6700834</v>
      </c>
      <c r="B23449" s="83" t="s">
        <v>7919</v>
      </c>
      <c r="C23449" s="83">
        <v>0</v>
      </c>
      <c r="D23449" s="90">
        <v>3</v>
      </c>
    </row>
    <row r="23450" spans="1:4" x14ac:dyDescent="0.2">
      <c r="A23450" s="85">
        <v>6700842</v>
      </c>
      <c r="B23450" s="83" t="s">
        <v>7920</v>
      </c>
      <c r="C23450" s="83">
        <v>0</v>
      </c>
      <c r="D23450" s="90">
        <v>3</v>
      </c>
    </row>
    <row r="23451" spans="1:4" x14ac:dyDescent="0.2">
      <c r="A23451" s="85">
        <v>6700875</v>
      </c>
      <c r="B23451" s="83" t="s">
        <v>7921</v>
      </c>
      <c r="C23451" s="83">
        <v>0</v>
      </c>
      <c r="D23451" s="90">
        <v>3</v>
      </c>
    </row>
    <row r="23452" spans="1:4" x14ac:dyDescent="0.2">
      <c r="A23452" s="85">
        <v>6700891</v>
      </c>
      <c r="B23452" s="83" t="s">
        <v>7922</v>
      </c>
      <c r="C23452" s="83">
        <v>0</v>
      </c>
      <c r="D23452" s="90">
        <v>3</v>
      </c>
    </row>
    <row r="23453" spans="1:4" x14ac:dyDescent="0.2">
      <c r="A23453" s="85">
        <v>6700917</v>
      </c>
      <c r="B23453" s="83" t="s">
        <v>7923</v>
      </c>
      <c r="C23453" s="83">
        <v>0</v>
      </c>
      <c r="D23453" s="90">
        <v>3</v>
      </c>
    </row>
    <row r="23454" spans="1:4" x14ac:dyDescent="0.2">
      <c r="A23454" s="85">
        <v>6700925</v>
      </c>
      <c r="B23454" s="83" t="s">
        <v>7924</v>
      </c>
      <c r="C23454" s="83">
        <v>0</v>
      </c>
      <c r="D23454" s="90">
        <v>3</v>
      </c>
    </row>
    <row r="23455" spans="1:4" x14ac:dyDescent="0.2">
      <c r="A23455" s="85">
        <v>6700933</v>
      </c>
      <c r="B23455" s="83" t="s">
        <v>7925</v>
      </c>
      <c r="C23455" s="83">
        <v>0</v>
      </c>
      <c r="D23455" s="90">
        <v>3</v>
      </c>
    </row>
    <row r="23456" spans="1:4" x14ac:dyDescent="0.2">
      <c r="A23456" s="85">
        <v>6700941</v>
      </c>
      <c r="B23456" s="83" t="s">
        <v>7926</v>
      </c>
      <c r="C23456" s="83">
        <v>0</v>
      </c>
      <c r="D23456" s="90">
        <v>3</v>
      </c>
    </row>
    <row r="23457" spans="1:4" x14ac:dyDescent="0.2">
      <c r="A23457" s="85">
        <v>6700966</v>
      </c>
      <c r="B23457" s="83" t="s">
        <v>7927</v>
      </c>
      <c r="C23457" s="83">
        <v>0</v>
      </c>
      <c r="D23457" s="90">
        <v>3</v>
      </c>
    </row>
    <row r="23458" spans="1:4" x14ac:dyDescent="0.2">
      <c r="A23458" s="85">
        <v>6700974</v>
      </c>
      <c r="B23458" s="83" t="s">
        <v>7928</v>
      </c>
      <c r="C23458" s="83">
        <v>0</v>
      </c>
      <c r="D23458" s="90">
        <v>3</v>
      </c>
    </row>
    <row r="23459" spans="1:4" x14ac:dyDescent="0.2">
      <c r="A23459" s="85">
        <v>6700982</v>
      </c>
      <c r="B23459" s="83" t="s">
        <v>7929</v>
      </c>
      <c r="C23459" s="83">
        <v>0</v>
      </c>
      <c r="D23459" s="90">
        <v>3</v>
      </c>
    </row>
    <row r="23460" spans="1:4" x14ac:dyDescent="0.2">
      <c r="A23460" s="85">
        <v>6700990</v>
      </c>
      <c r="B23460" s="83" t="s">
        <v>7930</v>
      </c>
      <c r="C23460" s="83">
        <v>0</v>
      </c>
      <c r="D23460" s="90">
        <v>3</v>
      </c>
    </row>
    <row r="23461" spans="1:4" x14ac:dyDescent="0.2">
      <c r="A23461" s="85">
        <v>6701006</v>
      </c>
      <c r="B23461" s="83" t="s">
        <v>7931</v>
      </c>
      <c r="C23461" s="83">
        <v>0</v>
      </c>
      <c r="D23461" s="90">
        <v>3</v>
      </c>
    </row>
    <row r="23462" spans="1:4" x14ac:dyDescent="0.2">
      <c r="A23462" s="85">
        <v>6701014</v>
      </c>
      <c r="B23462" s="83" t="s">
        <v>7932</v>
      </c>
      <c r="C23462" s="83">
        <v>0</v>
      </c>
      <c r="D23462" s="90">
        <v>3</v>
      </c>
    </row>
    <row r="23463" spans="1:4" x14ac:dyDescent="0.2">
      <c r="A23463" s="85">
        <v>6701022</v>
      </c>
      <c r="B23463" s="83" t="s">
        <v>7933</v>
      </c>
      <c r="C23463" s="83">
        <v>0</v>
      </c>
      <c r="D23463" s="90">
        <v>3</v>
      </c>
    </row>
    <row r="23464" spans="1:4" x14ac:dyDescent="0.2">
      <c r="A23464" s="85">
        <v>6701030</v>
      </c>
      <c r="B23464" s="83" t="s">
        <v>7934</v>
      </c>
      <c r="C23464" s="83">
        <v>0</v>
      </c>
      <c r="D23464" s="90">
        <v>3</v>
      </c>
    </row>
    <row r="23465" spans="1:4" x14ac:dyDescent="0.2">
      <c r="A23465" s="85">
        <v>6701048</v>
      </c>
      <c r="B23465" s="83" t="s">
        <v>7935</v>
      </c>
      <c r="C23465" s="83">
        <v>0</v>
      </c>
      <c r="D23465" s="90">
        <v>3</v>
      </c>
    </row>
    <row r="23466" spans="1:4" x14ac:dyDescent="0.2">
      <c r="A23466" s="85">
        <v>6701055</v>
      </c>
      <c r="B23466" s="83" t="s">
        <v>7936</v>
      </c>
      <c r="C23466" s="83">
        <v>0</v>
      </c>
      <c r="D23466" s="90">
        <v>3</v>
      </c>
    </row>
    <row r="23467" spans="1:4" x14ac:dyDescent="0.2">
      <c r="A23467" s="85">
        <v>6701089</v>
      </c>
      <c r="B23467" s="83" t="s">
        <v>7937</v>
      </c>
      <c r="C23467" s="83">
        <v>0</v>
      </c>
      <c r="D23467" s="90">
        <v>3</v>
      </c>
    </row>
    <row r="23468" spans="1:4" x14ac:dyDescent="0.2">
      <c r="A23468" s="85">
        <v>6701097</v>
      </c>
      <c r="B23468" s="83" t="s">
        <v>7938</v>
      </c>
      <c r="C23468" s="83">
        <v>0</v>
      </c>
      <c r="D23468" s="90">
        <v>3</v>
      </c>
    </row>
    <row r="23469" spans="1:4" x14ac:dyDescent="0.2">
      <c r="A23469" s="85">
        <v>6701121</v>
      </c>
      <c r="B23469" s="83" t="s">
        <v>7939</v>
      </c>
      <c r="C23469" s="83">
        <v>0</v>
      </c>
      <c r="D23469" s="90">
        <v>3</v>
      </c>
    </row>
    <row r="23470" spans="1:4" x14ac:dyDescent="0.2">
      <c r="A23470" s="85">
        <v>6701139</v>
      </c>
      <c r="B23470" s="83" t="s">
        <v>7940</v>
      </c>
      <c r="C23470" s="83">
        <v>0</v>
      </c>
      <c r="D23470" s="90">
        <v>3</v>
      </c>
    </row>
    <row r="23471" spans="1:4" x14ac:dyDescent="0.2">
      <c r="A23471" s="85">
        <v>6701147</v>
      </c>
      <c r="B23471" s="83" t="s">
        <v>7941</v>
      </c>
      <c r="C23471" s="83">
        <v>0</v>
      </c>
      <c r="D23471" s="90">
        <v>3</v>
      </c>
    </row>
    <row r="23472" spans="1:4" x14ac:dyDescent="0.2">
      <c r="A23472" s="85">
        <v>6701154</v>
      </c>
      <c r="B23472" s="83" t="s">
        <v>7942</v>
      </c>
      <c r="C23472" s="83">
        <v>0</v>
      </c>
      <c r="D23472" s="90">
        <v>3</v>
      </c>
    </row>
    <row r="23473" spans="1:4" x14ac:dyDescent="0.2">
      <c r="A23473" s="85">
        <v>6701162</v>
      </c>
      <c r="B23473" s="83" t="s">
        <v>7943</v>
      </c>
      <c r="C23473" s="83">
        <v>0</v>
      </c>
      <c r="D23473" s="90">
        <v>3</v>
      </c>
    </row>
    <row r="23474" spans="1:4" x14ac:dyDescent="0.2">
      <c r="A23474" s="85">
        <v>6701170</v>
      </c>
      <c r="B23474" s="83" t="s">
        <v>7944</v>
      </c>
      <c r="C23474" s="83">
        <v>0</v>
      </c>
      <c r="D23474" s="90">
        <v>3</v>
      </c>
    </row>
    <row r="23475" spans="1:4" x14ac:dyDescent="0.2">
      <c r="A23475" s="85">
        <v>6701188</v>
      </c>
      <c r="B23475" s="83" t="s">
        <v>7945</v>
      </c>
      <c r="C23475" s="83">
        <v>0</v>
      </c>
      <c r="D23475" s="90">
        <v>3</v>
      </c>
    </row>
    <row r="23476" spans="1:4" x14ac:dyDescent="0.2">
      <c r="A23476" s="85">
        <v>6701196</v>
      </c>
      <c r="B23476" s="83" t="s">
        <v>7946</v>
      </c>
      <c r="C23476" s="83">
        <v>0</v>
      </c>
      <c r="D23476" s="90">
        <v>3</v>
      </c>
    </row>
    <row r="23477" spans="1:4" x14ac:dyDescent="0.2">
      <c r="A23477" s="85">
        <v>6701204</v>
      </c>
      <c r="B23477" s="83" t="s">
        <v>7947</v>
      </c>
      <c r="C23477" s="83">
        <v>0</v>
      </c>
      <c r="D23477" s="90">
        <v>3</v>
      </c>
    </row>
    <row r="23478" spans="1:4" x14ac:dyDescent="0.2">
      <c r="A23478" s="85">
        <v>6701212</v>
      </c>
      <c r="B23478" s="83" t="s">
        <v>7948</v>
      </c>
      <c r="C23478" s="83">
        <v>0</v>
      </c>
      <c r="D23478" s="90">
        <v>3</v>
      </c>
    </row>
    <row r="23479" spans="1:4" x14ac:dyDescent="0.2">
      <c r="A23479" s="85">
        <v>6701220</v>
      </c>
      <c r="B23479" s="83" t="s">
        <v>7949</v>
      </c>
      <c r="C23479" s="83">
        <v>0</v>
      </c>
      <c r="D23479" s="90">
        <v>3</v>
      </c>
    </row>
    <row r="23480" spans="1:4" x14ac:dyDescent="0.2">
      <c r="A23480" s="85">
        <v>6701253</v>
      </c>
      <c r="B23480" s="83" t="s">
        <v>7950</v>
      </c>
      <c r="C23480" s="83">
        <v>0</v>
      </c>
      <c r="D23480" s="90">
        <v>3</v>
      </c>
    </row>
    <row r="23481" spans="1:4" x14ac:dyDescent="0.2">
      <c r="A23481" s="85">
        <v>6701287</v>
      </c>
      <c r="B23481" s="83" t="s">
        <v>7951</v>
      </c>
      <c r="C23481" s="83">
        <v>0</v>
      </c>
      <c r="D23481" s="90">
        <v>3</v>
      </c>
    </row>
    <row r="23482" spans="1:4" x14ac:dyDescent="0.2">
      <c r="A23482" s="85">
        <v>6701303</v>
      </c>
      <c r="B23482" s="83" t="s">
        <v>7952</v>
      </c>
      <c r="C23482" s="83">
        <v>0</v>
      </c>
      <c r="D23482" s="90">
        <v>3</v>
      </c>
    </row>
    <row r="23483" spans="1:4" x14ac:dyDescent="0.2">
      <c r="A23483" s="85">
        <v>6701311</v>
      </c>
      <c r="B23483" s="83" t="s">
        <v>7953</v>
      </c>
      <c r="C23483" s="83">
        <v>0</v>
      </c>
      <c r="D23483" s="90">
        <v>3</v>
      </c>
    </row>
    <row r="23484" spans="1:4" x14ac:dyDescent="0.2">
      <c r="A23484" s="85">
        <v>6701329</v>
      </c>
      <c r="B23484" s="83" t="s">
        <v>7954</v>
      </c>
      <c r="C23484" s="83">
        <v>0</v>
      </c>
      <c r="D23484" s="90">
        <v>3</v>
      </c>
    </row>
    <row r="23485" spans="1:4" x14ac:dyDescent="0.2">
      <c r="A23485" s="85">
        <v>6701345</v>
      </c>
      <c r="B23485" s="83" t="s">
        <v>7955</v>
      </c>
      <c r="C23485" s="83">
        <v>0</v>
      </c>
      <c r="D23485" s="90">
        <v>3</v>
      </c>
    </row>
    <row r="23486" spans="1:4" x14ac:dyDescent="0.2">
      <c r="A23486" s="85">
        <v>6701352</v>
      </c>
      <c r="B23486" s="83" t="s">
        <v>7956</v>
      </c>
      <c r="C23486" s="83">
        <v>0</v>
      </c>
      <c r="D23486" s="90">
        <v>3</v>
      </c>
    </row>
    <row r="23487" spans="1:4" x14ac:dyDescent="0.2">
      <c r="A23487" s="85">
        <v>6701360</v>
      </c>
      <c r="B23487" s="83" t="s">
        <v>7957</v>
      </c>
      <c r="C23487" s="83">
        <v>0</v>
      </c>
      <c r="D23487" s="90">
        <v>3</v>
      </c>
    </row>
    <row r="23488" spans="1:4" x14ac:dyDescent="0.2">
      <c r="A23488" s="85">
        <v>6701378</v>
      </c>
      <c r="B23488" s="83" t="s">
        <v>7958</v>
      </c>
      <c r="C23488" s="83">
        <v>0</v>
      </c>
      <c r="D23488" s="90">
        <v>3</v>
      </c>
    </row>
    <row r="23489" spans="1:4" x14ac:dyDescent="0.2">
      <c r="A23489" s="85">
        <v>6701386</v>
      </c>
      <c r="B23489" s="83" t="s">
        <v>7959</v>
      </c>
      <c r="C23489" s="83">
        <v>0</v>
      </c>
      <c r="D23489" s="90">
        <v>3</v>
      </c>
    </row>
    <row r="23490" spans="1:4" x14ac:dyDescent="0.2">
      <c r="A23490" s="85">
        <v>6701394</v>
      </c>
      <c r="B23490" s="83" t="s">
        <v>7960</v>
      </c>
      <c r="C23490" s="83">
        <v>0</v>
      </c>
      <c r="D23490" s="90">
        <v>3</v>
      </c>
    </row>
    <row r="23491" spans="1:4" x14ac:dyDescent="0.2">
      <c r="A23491" s="85">
        <v>6701402</v>
      </c>
      <c r="B23491" s="83" t="s">
        <v>7961</v>
      </c>
      <c r="C23491" s="83">
        <v>0</v>
      </c>
      <c r="D23491" s="90">
        <v>3</v>
      </c>
    </row>
    <row r="23492" spans="1:4" x14ac:dyDescent="0.2">
      <c r="A23492" s="85">
        <v>6701410</v>
      </c>
      <c r="B23492" s="83" t="s">
        <v>7962</v>
      </c>
      <c r="C23492" s="83">
        <v>0</v>
      </c>
      <c r="D23492" s="90">
        <v>3</v>
      </c>
    </row>
    <row r="23493" spans="1:4" x14ac:dyDescent="0.2">
      <c r="A23493" s="85">
        <v>6701436</v>
      </c>
      <c r="B23493" s="83" t="s">
        <v>7963</v>
      </c>
      <c r="C23493" s="83">
        <v>0</v>
      </c>
      <c r="D23493" s="90">
        <v>3</v>
      </c>
    </row>
    <row r="23494" spans="1:4" x14ac:dyDescent="0.2">
      <c r="A23494" s="85">
        <v>6701451</v>
      </c>
      <c r="B23494" s="83" t="s">
        <v>7964</v>
      </c>
      <c r="C23494" s="83">
        <v>0</v>
      </c>
      <c r="D23494" s="90">
        <v>3</v>
      </c>
    </row>
    <row r="23495" spans="1:4" x14ac:dyDescent="0.2">
      <c r="A23495" s="85">
        <v>6701469</v>
      </c>
      <c r="B23495" s="83" t="s">
        <v>7965</v>
      </c>
      <c r="C23495" s="83">
        <v>0</v>
      </c>
      <c r="D23495" s="90">
        <v>3</v>
      </c>
    </row>
    <row r="23496" spans="1:4" x14ac:dyDescent="0.2">
      <c r="A23496" s="85">
        <v>6701477</v>
      </c>
      <c r="B23496" s="83" t="s">
        <v>7966</v>
      </c>
      <c r="C23496" s="83">
        <v>0</v>
      </c>
      <c r="D23496" s="90">
        <v>3</v>
      </c>
    </row>
    <row r="23497" spans="1:4" x14ac:dyDescent="0.2">
      <c r="A23497" s="85">
        <v>6701485</v>
      </c>
      <c r="B23497" s="83" t="s">
        <v>7967</v>
      </c>
      <c r="C23497" s="83">
        <v>0</v>
      </c>
      <c r="D23497" s="90">
        <v>3</v>
      </c>
    </row>
    <row r="23498" spans="1:4" x14ac:dyDescent="0.2">
      <c r="A23498" s="85">
        <v>6701501</v>
      </c>
      <c r="B23498" s="83" t="s">
        <v>7968</v>
      </c>
      <c r="C23498" s="83">
        <v>0</v>
      </c>
      <c r="D23498" s="90">
        <v>3</v>
      </c>
    </row>
    <row r="23499" spans="1:4" x14ac:dyDescent="0.2">
      <c r="A23499" s="85">
        <v>6701519</v>
      </c>
      <c r="B23499" s="83" t="s">
        <v>7969</v>
      </c>
      <c r="C23499" s="83">
        <v>0</v>
      </c>
      <c r="D23499" s="90">
        <v>3</v>
      </c>
    </row>
    <row r="23500" spans="1:4" x14ac:dyDescent="0.2">
      <c r="A23500" s="85">
        <v>6701527</v>
      </c>
      <c r="B23500" s="83" t="s">
        <v>7970</v>
      </c>
      <c r="C23500" s="83">
        <v>0</v>
      </c>
      <c r="D23500" s="90">
        <v>3</v>
      </c>
    </row>
    <row r="23501" spans="1:4" x14ac:dyDescent="0.2">
      <c r="A23501" s="85">
        <v>6701535</v>
      </c>
      <c r="B23501" s="83" t="s">
        <v>7971</v>
      </c>
      <c r="C23501" s="83">
        <v>0</v>
      </c>
      <c r="D23501" s="90">
        <v>3</v>
      </c>
    </row>
    <row r="23502" spans="1:4" x14ac:dyDescent="0.2">
      <c r="A23502" s="85">
        <v>6701543</v>
      </c>
      <c r="B23502" s="83" t="s">
        <v>7972</v>
      </c>
      <c r="C23502" s="83">
        <v>0</v>
      </c>
      <c r="D23502" s="90">
        <v>3</v>
      </c>
    </row>
    <row r="23503" spans="1:4" x14ac:dyDescent="0.2">
      <c r="A23503" s="85">
        <v>6701550</v>
      </c>
      <c r="B23503" s="83" t="s">
        <v>7973</v>
      </c>
      <c r="C23503" s="83">
        <v>0</v>
      </c>
      <c r="D23503" s="90">
        <v>3</v>
      </c>
    </row>
    <row r="23504" spans="1:4" x14ac:dyDescent="0.2">
      <c r="A23504" s="85">
        <v>6701568</v>
      </c>
      <c r="B23504" s="83" t="s">
        <v>7974</v>
      </c>
      <c r="C23504" s="83">
        <v>0</v>
      </c>
      <c r="D23504" s="90">
        <v>3</v>
      </c>
    </row>
    <row r="23505" spans="1:4" x14ac:dyDescent="0.2">
      <c r="A23505" s="85">
        <v>6701576</v>
      </c>
      <c r="B23505" s="83" t="s">
        <v>7975</v>
      </c>
      <c r="C23505" s="83">
        <v>0</v>
      </c>
      <c r="D23505" s="90">
        <v>3</v>
      </c>
    </row>
    <row r="23506" spans="1:4" x14ac:dyDescent="0.2">
      <c r="A23506" s="85">
        <v>6701592</v>
      </c>
      <c r="B23506" s="83" t="s">
        <v>7976</v>
      </c>
      <c r="C23506" s="83">
        <v>0</v>
      </c>
      <c r="D23506" s="90">
        <v>3</v>
      </c>
    </row>
    <row r="23507" spans="1:4" x14ac:dyDescent="0.2">
      <c r="A23507" s="85">
        <v>6701600</v>
      </c>
      <c r="B23507" s="83" t="s">
        <v>7977</v>
      </c>
      <c r="C23507" s="83">
        <v>0</v>
      </c>
      <c r="D23507" s="90">
        <v>3</v>
      </c>
    </row>
    <row r="23508" spans="1:4" x14ac:dyDescent="0.2">
      <c r="A23508" s="85">
        <v>6701618</v>
      </c>
      <c r="B23508" s="83" t="s">
        <v>7978</v>
      </c>
      <c r="C23508" s="83">
        <v>0</v>
      </c>
      <c r="D23508" s="90">
        <v>3</v>
      </c>
    </row>
    <row r="23509" spans="1:4" x14ac:dyDescent="0.2">
      <c r="A23509" s="85">
        <v>6701626</v>
      </c>
      <c r="B23509" s="83" t="s">
        <v>7979</v>
      </c>
      <c r="C23509" s="83">
        <v>0</v>
      </c>
      <c r="D23509" s="90">
        <v>3</v>
      </c>
    </row>
    <row r="23510" spans="1:4" x14ac:dyDescent="0.2">
      <c r="A23510" s="85">
        <v>6701642</v>
      </c>
      <c r="B23510" s="83" t="s">
        <v>7980</v>
      </c>
      <c r="C23510" s="83">
        <v>0</v>
      </c>
      <c r="D23510" s="90">
        <v>3</v>
      </c>
    </row>
    <row r="23511" spans="1:4" x14ac:dyDescent="0.2">
      <c r="A23511" s="85">
        <v>6701659</v>
      </c>
      <c r="B23511" s="83" t="s">
        <v>7981</v>
      </c>
      <c r="C23511" s="83">
        <v>0</v>
      </c>
      <c r="D23511" s="90">
        <v>3</v>
      </c>
    </row>
    <row r="23512" spans="1:4" x14ac:dyDescent="0.2">
      <c r="A23512" s="85">
        <v>6701675</v>
      </c>
      <c r="B23512" s="83" t="s">
        <v>7982</v>
      </c>
      <c r="C23512" s="83">
        <v>0</v>
      </c>
      <c r="D23512" s="90">
        <v>3</v>
      </c>
    </row>
    <row r="23513" spans="1:4" x14ac:dyDescent="0.2">
      <c r="A23513" s="85">
        <v>6701683</v>
      </c>
      <c r="B23513" s="83" t="s">
        <v>7983</v>
      </c>
      <c r="C23513" s="83">
        <v>0</v>
      </c>
      <c r="D23513" s="90">
        <v>3</v>
      </c>
    </row>
    <row r="23514" spans="1:4" x14ac:dyDescent="0.2">
      <c r="A23514" s="85">
        <v>6701685</v>
      </c>
      <c r="B23514" s="83" t="s">
        <v>7984</v>
      </c>
      <c r="C23514" s="83">
        <v>0</v>
      </c>
      <c r="D23514" s="90">
        <v>3</v>
      </c>
    </row>
    <row r="23515" spans="1:4" x14ac:dyDescent="0.2">
      <c r="A23515" s="85">
        <v>6701709</v>
      </c>
      <c r="B23515" s="83" t="s">
        <v>7985</v>
      </c>
      <c r="C23515" s="83">
        <v>0</v>
      </c>
      <c r="D23515" s="90">
        <v>3</v>
      </c>
    </row>
    <row r="23516" spans="1:4" x14ac:dyDescent="0.2">
      <c r="A23516" s="85">
        <v>6701717</v>
      </c>
      <c r="B23516" s="83" t="s">
        <v>7986</v>
      </c>
      <c r="C23516" s="83">
        <v>0</v>
      </c>
      <c r="D23516" s="90">
        <v>3</v>
      </c>
    </row>
    <row r="23517" spans="1:4" x14ac:dyDescent="0.2">
      <c r="A23517" s="85">
        <v>6701725</v>
      </c>
      <c r="B23517" s="83" t="s">
        <v>7987</v>
      </c>
      <c r="C23517" s="83">
        <v>0</v>
      </c>
      <c r="D23517" s="90">
        <v>3</v>
      </c>
    </row>
    <row r="23518" spans="1:4" x14ac:dyDescent="0.2">
      <c r="A23518" s="85">
        <v>6701741</v>
      </c>
      <c r="B23518" s="83" t="s">
        <v>7988</v>
      </c>
      <c r="C23518" s="83">
        <v>0</v>
      </c>
      <c r="D23518" s="90">
        <v>3</v>
      </c>
    </row>
    <row r="23519" spans="1:4" x14ac:dyDescent="0.2">
      <c r="A23519" s="85">
        <v>6701758</v>
      </c>
      <c r="B23519" s="83" t="s">
        <v>7989</v>
      </c>
      <c r="C23519" s="83">
        <v>0</v>
      </c>
      <c r="D23519" s="90">
        <v>3</v>
      </c>
    </row>
    <row r="23520" spans="1:4" x14ac:dyDescent="0.2">
      <c r="A23520" s="85">
        <v>6701766</v>
      </c>
      <c r="B23520" s="83" t="s">
        <v>7990</v>
      </c>
      <c r="C23520" s="83">
        <v>0</v>
      </c>
      <c r="D23520" s="90">
        <v>3</v>
      </c>
    </row>
    <row r="23521" spans="1:4" x14ac:dyDescent="0.2">
      <c r="A23521" s="85">
        <v>6701774</v>
      </c>
      <c r="B23521" s="83" t="s">
        <v>7991</v>
      </c>
      <c r="C23521" s="83">
        <v>0</v>
      </c>
      <c r="D23521" s="90">
        <v>3</v>
      </c>
    </row>
    <row r="23522" spans="1:4" x14ac:dyDescent="0.2">
      <c r="A23522" s="85">
        <v>6701782</v>
      </c>
      <c r="B23522" s="83" t="s">
        <v>7992</v>
      </c>
      <c r="C23522" s="83">
        <v>0</v>
      </c>
      <c r="D23522" s="90">
        <v>3</v>
      </c>
    </row>
    <row r="23523" spans="1:4" x14ac:dyDescent="0.2">
      <c r="A23523" s="85">
        <v>6701790</v>
      </c>
      <c r="B23523" s="83" t="s">
        <v>7993</v>
      </c>
      <c r="C23523" s="83">
        <v>0</v>
      </c>
      <c r="D23523" s="90">
        <v>3</v>
      </c>
    </row>
    <row r="23524" spans="1:4" x14ac:dyDescent="0.2">
      <c r="A23524" s="85">
        <v>6701816</v>
      </c>
      <c r="B23524" s="83" t="s">
        <v>7994</v>
      </c>
      <c r="C23524" s="83">
        <v>0</v>
      </c>
      <c r="D23524" s="90">
        <v>3</v>
      </c>
    </row>
    <row r="23525" spans="1:4" x14ac:dyDescent="0.2">
      <c r="A23525" s="85">
        <v>6701824</v>
      </c>
      <c r="B23525" s="83" t="s">
        <v>7995</v>
      </c>
      <c r="C23525" s="83">
        <v>0</v>
      </c>
      <c r="D23525" s="90">
        <v>3</v>
      </c>
    </row>
    <row r="23526" spans="1:4" x14ac:dyDescent="0.2">
      <c r="A23526" s="85">
        <v>6701832</v>
      </c>
      <c r="B23526" s="83" t="s">
        <v>7996</v>
      </c>
      <c r="C23526" s="83">
        <v>0</v>
      </c>
      <c r="D23526" s="90">
        <v>3</v>
      </c>
    </row>
    <row r="23527" spans="1:4" x14ac:dyDescent="0.2">
      <c r="A23527" s="85">
        <v>6701840</v>
      </c>
      <c r="B23527" s="83" t="s">
        <v>7997</v>
      </c>
      <c r="C23527" s="83">
        <v>0</v>
      </c>
      <c r="D23527" s="90">
        <v>3</v>
      </c>
    </row>
    <row r="23528" spans="1:4" x14ac:dyDescent="0.2">
      <c r="A23528" s="85">
        <v>6701857</v>
      </c>
      <c r="B23528" s="83" t="s">
        <v>7998</v>
      </c>
      <c r="C23528" s="83">
        <v>0</v>
      </c>
      <c r="D23528" s="90">
        <v>3</v>
      </c>
    </row>
    <row r="23529" spans="1:4" x14ac:dyDescent="0.2">
      <c r="A23529" s="85">
        <v>6701873</v>
      </c>
      <c r="B23529" s="83" t="s">
        <v>7999</v>
      </c>
      <c r="C23529" s="83">
        <v>0</v>
      </c>
      <c r="D23529" s="90">
        <v>3</v>
      </c>
    </row>
    <row r="23530" spans="1:4" x14ac:dyDescent="0.2">
      <c r="A23530" s="85">
        <v>6701881</v>
      </c>
      <c r="B23530" s="83" t="s">
        <v>8000</v>
      </c>
      <c r="C23530" s="83">
        <v>0</v>
      </c>
      <c r="D23530" s="90">
        <v>3</v>
      </c>
    </row>
    <row r="23531" spans="1:4" x14ac:dyDescent="0.2">
      <c r="A23531" s="85">
        <v>6701899</v>
      </c>
      <c r="B23531" s="83" t="s">
        <v>8001</v>
      </c>
      <c r="C23531" s="83">
        <v>0</v>
      </c>
      <c r="D23531" s="90">
        <v>3</v>
      </c>
    </row>
    <row r="23532" spans="1:4" x14ac:dyDescent="0.2">
      <c r="A23532" s="85">
        <v>6701907</v>
      </c>
      <c r="B23532" s="83" t="s">
        <v>8002</v>
      </c>
      <c r="C23532" s="83">
        <v>0</v>
      </c>
      <c r="D23532" s="90">
        <v>3</v>
      </c>
    </row>
    <row r="23533" spans="1:4" x14ac:dyDescent="0.2">
      <c r="A23533" s="85">
        <v>6701915</v>
      </c>
      <c r="B23533" s="83" t="s">
        <v>8003</v>
      </c>
      <c r="C23533" s="83">
        <v>0</v>
      </c>
      <c r="D23533" s="90">
        <v>3</v>
      </c>
    </row>
    <row r="23534" spans="1:4" x14ac:dyDescent="0.2">
      <c r="A23534" s="85">
        <v>6701923</v>
      </c>
      <c r="B23534" s="83" t="s">
        <v>8004</v>
      </c>
      <c r="C23534" s="83">
        <v>0</v>
      </c>
      <c r="D23534" s="90">
        <v>3</v>
      </c>
    </row>
    <row r="23535" spans="1:4" x14ac:dyDescent="0.2">
      <c r="A23535" s="85">
        <v>6701931</v>
      </c>
      <c r="B23535" s="83" t="s">
        <v>8005</v>
      </c>
      <c r="C23535" s="83">
        <v>0</v>
      </c>
      <c r="D23535" s="90">
        <v>3</v>
      </c>
    </row>
    <row r="23536" spans="1:4" x14ac:dyDescent="0.2">
      <c r="A23536" s="85">
        <v>6701949</v>
      </c>
      <c r="B23536" s="83" t="s">
        <v>8006</v>
      </c>
      <c r="C23536" s="83">
        <v>0</v>
      </c>
      <c r="D23536" s="90">
        <v>3</v>
      </c>
    </row>
    <row r="23537" spans="1:4" x14ac:dyDescent="0.2">
      <c r="A23537" s="85">
        <v>6701972</v>
      </c>
      <c r="B23537" s="83" t="s">
        <v>8007</v>
      </c>
      <c r="C23537" s="83">
        <v>0</v>
      </c>
      <c r="D23537" s="90">
        <v>3</v>
      </c>
    </row>
    <row r="23538" spans="1:4" x14ac:dyDescent="0.2">
      <c r="A23538" s="85">
        <v>6701998</v>
      </c>
      <c r="B23538" s="83" t="s">
        <v>8008</v>
      </c>
      <c r="C23538" s="83">
        <v>0</v>
      </c>
      <c r="D23538" s="90">
        <v>3</v>
      </c>
    </row>
    <row r="23539" spans="1:4" x14ac:dyDescent="0.2">
      <c r="A23539" s="85">
        <v>6702004</v>
      </c>
      <c r="B23539" s="83" t="s">
        <v>8009</v>
      </c>
      <c r="C23539" s="83">
        <v>0</v>
      </c>
      <c r="D23539" s="90">
        <v>3</v>
      </c>
    </row>
    <row r="23540" spans="1:4" x14ac:dyDescent="0.2">
      <c r="A23540" s="85">
        <v>6702012</v>
      </c>
      <c r="B23540" s="83" t="s">
        <v>8010</v>
      </c>
      <c r="C23540" s="83">
        <v>0</v>
      </c>
      <c r="D23540" s="90">
        <v>3</v>
      </c>
    </row>
    <row r="23541" spans="1:4" x14ac:dyDescent="0.2">
      <c r="A23541" s="85">
        <v>6702020</v>
      </c>
      <c r="B23541" s="83" t="s">
        <v>8011</v>
      </c>
      <c r="C23541" s="83">
        <v>0</v>
      </c>
      <c r="D23541" s="90">
        <v>3</v>
      </c>
    </row>
    <row r="23542" spans="1:4" x14ac:dyDescent="0.2">
      <c r="A23542" s="85">
        <v>6702038</v>
      </c>
      <c r="B23542" s="83" t="s">
        <v>8012</v>
      </c>
      <c r="C23542" s="83">
        <v>0</v>
      </c>
      <c r="D23542" s="90">
        <v>3</v>
      </c>
    </row>
    <row r="23543" spans="1:4" x14ac:dyDescent="0.2">
      <c r="A23543" s="85">
        <v>6702046</v>
      </c>
      <c r="B23543" s="83" t="s">
        <v>8013</v>
      </c>
      <c r="C23543" s="83">
        <v>0</v>
      </c>
      <c r="D23543" s="90">
        <v>3</v>
      </c>
    </row>
    <row r="23544" spans="1:4" x14ac:dyDescent="0.2">
      <c r="A23544" s="85">
        <v>6702053</v>
      </c>
      <c r="B23544" s="83" t="s">
        <v>8014</v>
      </c>
      <c r="C23544" s="83">
        <v>0</v>
      </c>
      <c r="D23544" s="90">
        <v>3</v>
      </c>
    </row>
    <row r="23545" spans="1:4" x14ac:dyDescent="0.2">
      <c r="A23545" s="85">
        <v>6702061</v>
      </c>
      <c r="B23545" s="83" t="s">
        <v>8015</v>
      </c>
      <c r="C23545" s="83">
        <v>0</v>
      </c>
      <c r="D23545" s="90">
        <v>3</v>
      </c>
    </row>
    <row r="23546" spans="1:4" x14ac:dyDescent="0.2">
      <c r="A23546" s="85">
        <v>6702079</v>
      </c>
      <c r="B23546" s="83" t="s">
        <v>8016</v>
      </c>
      <c r="C23546" s="83">
        <v>0</v>
      </c>
      <c r="D23546" s="90">
        <v>3</v>
      </c>
    </row>
    <row r="23547" spans="1:4" x14ac:dyDescent="0.2">
      <c r="A23547" s="85">
        <v>6702087</v>
      </c>
      <c r="B23547" s="83" t="s">
        <v>8017</v>
      </c>
      <c r="C23547" s="83">
        <v>0</v>
      </c>
      <c r="D23547" s="90">
        <v>3</v>
      </c>
    </row>
    <row r="23548" spans="1:4" x14ac:dyDescent="0.2">
      <c r="A23548" s="85">
        <v>6702095</v>
      </c>
      <c r="B23548" s="83" t="s">
        <v>8018</v>
      </c>
      <c r="C23548" s="83">
        <v>0</v>
      </c>
      <c r="D23548" s="90">
        <v>3</v>
      </c>
    </row>
    <row r="23549" spans="1:4" x14ac:dyDescent="0.2">
      <c r="A23549" s="85">
        <v>6702103</v>
      </c>
      <c r="B23549" s="83" t="s">
        <v>8019</v>
      </c>
      <c r="C23549" s="83">
        <v>0</v>
      </c>
      <c r="D23549" s="90">
        <v>3</v>
      </c>
    </row>
    <row r="23550" spans="1:4" x14ac:dyDescent="0.2">
      <c r="A23550" s="85">
        <v>6702111</v>
      </c>
      <c r="B23550" s="83" t="s">
        <v>8020</v>
      </c>
      <c r="C23550" s="83">
        <v>0</v>
      </c>
      <c r="D23550" s="90">
        <v>3</v>
      </c>
    </row>
    <row r="23551" spans="1:4" x14ac:dyDescent="0.2">
      <c r="A23551" s="85">
        <v>6702129</v>
      </c>
      <c r="B23551" s="83" t="s">
        <v>8021</v>
      </c>
      <c r="C23551" s="83">
        <v>0</v>
      </c>
      <c r="D23551" s="90">
        <v>3</v>
      </c>
    </row>
    <row r="23552" spans="1:4" x14ac:dyDescent="0.2">
      <c r="A23552" s="85">
        <v>6702137</v>
      </c>
      <c r="B23552" s="83" t="s">
        <v>8022</v>
      </c>
      <c r="C23552" s="83">
        <v>0</v>
      </c>
      <c r="D23552" s="90">
        <v>3</v>
      </c>
    </row>
    <row r="23553" spans="1:4" x14ac:dyDescent="0.2">
      <c r="A23553" s="85">
        <v>6702145</v>
      </c>
      <c r="B23553" s="83" t="s">
        <v>8023</v>
      </c>
      <c r="C23553" s="83">
        <v>0</v>
      </c>
      <c r="D23553" s="90">
        <v>3</v>
      </c>
    </row>
    <row r="23554" spans="1:4" x14ac:dyDescent="0.2">
      <c r="A23554" s="85">
        <v>6702152</v>
      </c>
      <c r="B23554" s="83" t="s">
        <v>8024</v>
      </c>
      <c r="C23554" s="83">
        <v>0</v>
      </c>
      <c r="D23554" s="90">
        <v>3</v>
      </c>
    </row>
    <row r="23555" spans="1:4" x14ac:dyDescent="0.2">
      <c r="A23555" s="85">
        <v>6702178</v>
      </c>
      <c r="B23555" s="83" t="s">
        <v>8025</v>
      </c>
      <c r="C23555" s="83">
        <v>0</v>
      </c>
      <c r="D23555" s="90">
        <v>3</v>
      </c>
    </row>
    <row r="23556" spans="1:4" x14ac:dyDescent="0.2">
      <c r="A23556" s="85">
        <v>6702186</v>
      </c>
      <c r="B23556" s="83" t="s">
        <v>8026</v>
      </c>
      <c r="C23556" s="83">
        <v>0</v>
      </c>
      <c r="D23556" s="90">
        <v>3</v>
      </c>
    </row>
    <row r="23557" spans="1:4" x14ac:dyDescent="0.2">
      <c r="A23557" s="85">
        <v>6702194</v>
      </c>
      <c r="B23557" s="83" t="s">
        <v>8027</v>
      </c>
      <c r="C23557" s="83">
        <v>0</v>
      </c>
      <c r="D23557" s="90">
        <v>3</v>
      </c>
    </row>
    <row r="23558" spans="1:4" x14ac:dyDescent="0.2">
      <c r="A23558" s="85">
        <v>6702202</v>
      </c>
      <c r="B23558" s="83" t="s">
        <v>8028</v>
      </c>
      <c r="C23558" s="83">
        <v>0</v>
      </c>
      <c r="D23558" s="90">
        <v>3</v>
      </c>
    </row>
    <row r="23559" spans="1:4" x14ac:dyDescent="0.2">
      <c r="A23559" s="85">
        <v>6702210</v>
      </c>
      <c r="B23559" s="83" t="s">
        <v>8029</v>
      </c>
      <c r="C23559" s="83">
        <v>0</v>
      </c>
      <c r="D23559" s="90">
        <v>3</v>
      </c>
    </row>
    <row r="23560" spans="1:4" x14ac:dyDescent="0.2">
      <c r="A23560" s="85">
        <v>6702228</v>
      </c>
      <c r="B23560" s="83" t="s">
        <v>8030</v>
      </c>
      <c r="C23560" s="83">
        <v>0</v>
      </c>
      <c r="D23560" s="90">
        <v>3</v>
      </c>
    </row>
    <row r="23561" spans="1:4" x14ac:dyDescent="0.2">
      <c r="A23561" s="85">
        <v>6702236</v>
      </c>
      <c r="B23561" s="83" t="s">
        <v>8031</v>
      </c>
      <c r="C23561" s="83">
        <v>0</v>
      </c>
      <c r="D23561" s="90">
        <v>3</v>
      </c>
    </row>
    <row r="23562" spans="1:4" x14ac:dyDescent="0.2">
      <c r="A23562" s="85">
        <v>6702244</v>
      </c>
      <c r="B23562" s="83" t="s">
        <v>8032</v>
      </c>
      <c r="C23562" s="83">
        <v>0</v>
      </c>
      <c r="D23562" s="90">
        <v>3</v>
      </c>
    </row>
    <row r="23563" spans="1:4" x14ac:dyDescent="0.2">
      <c r="A23563" s="85">
        <v>6702251</v>
      </c>
      <c r="B23563" s="83" t="s">
        <v>8033</v>
      </c>
      <c r="C23563" s="83">
        <v>0</v>
      </c>
      <c r="D23563" s="90">
        <v>3</v>
      </c>
    </row>
    <row r="23564" spans="1:4" x14ac:dyDescent="0.2">
      <c r="A23564" s="85">
        <v>6702269</v>
      </c>
      <c r="B23564" s="83" t="s">
        <v>8034</v>
      </c>
      <c r="C23564" s="83">
        <v>0</v>
      </c>
      <c r="D23564" s="90">
        <v>3</v>
      </c>
    </row>
    <row r="23565" spans="1:4" x14ac:dyDescent="0.2">
      <c r="A23565" s="85">
        <v>6702277</v>
      </c>
      <c r="B23565" s="83" t="s">
        <v>8035</v>
      </c>
      <c r="C23565" s="83">
        <v>0</v>
      </c>
      <c r="D23565" s="90">
        <v>3</v>
      </c>
    </row>
    <row r="23566" spans="1:4" x14ac:dyDescent="0.2">
      <c r="A23566" s="85">
        <v>6702285</v>
      </c>
      <c r="B23566" s="83" t="s">
        <v>8036</v>
      </c>
      <c r="C23566" s="83">
        <v>0</v>
      </c>
      <c r="D23566" s="90">
        <v>3</v>
      </c>
    </row>
    <row r="23567" spans="1:4" x14ac:dyDescent="0.2">
      <c r="A23567" s="85">
        <v>6702293</v>
      </c>
      <c r="B23567" s="83" t="s">
        <v>8037</v>
      </c>
      <c r="C23567" s="83">
        <v>0</v>
      </c>
      <c r="D23567" s="90">
        <v>3</v>
      </c>
    </row>
    <row r="23568" spans="1:4" x14ac:dyDescent="0.2">
      <c r="A23568" s="85">
        <v>6702301</v>
      </c>
      <c r="B23568" s="83" t="s">
        <v>8038</v>
      </c>
      <c r="C23568" s="83">
        <v>0</v>
      </c>
      <c r="D23568" s="90">
        <v>3</v>
      </c>
    </row>
    <row r="23569" spans="1:4" x14ac:dyDescent="0.2">
      <c r="A23569" s="85">
        <v>6702319</v>
      </c>
      <c r="B23569" s="83" t="s">
        <v>8039</v>
      </c>
      <c r="C23569" s="83">
        <v>0</v>
      </c>
      <c r="D23569" s="90">
        <v>3</v>
      </c>
    </row>
    <row r="23570" spans="1:4" x14ac:dyDescent="0.2">
      <c r="A23570" s="85">
        <v>6702327</v>
      </c>
      <c r="B23570" s="83" t="s">
        <v>8040</v>
      </c>
      <c r="C23570" s="83">
        <v>0</v>
      </c>
      <c r="D23570" s="90">
        <v>3</v>
      </c>
    </row>
    <row r="23571" spans="1:4" x14ac:dyDescent="0.2">
      <c r="A23571" s="85">
        <v>6702335</v>
      </c>
      <c r="B23571" s="83" t="s">
        <v>8041</v>
      </c>
      <c r="C23571" s="83">
        <v>0</v>
      </c>
      <c r="D23571" s="90">
        <v>3</v>
      </c>
    </row>
    <row r="23572" spans="1:4" x14ac:dyDescent="0.2">
      <c r="A23572" s="85">
        <v>6702376</v>
      </c>
      <c r="B23572" s="83" t="s">
        <v>8042</v>
      </c>
      <c r="C23572" s="83">
        <v>0</v>
      </c>
      <c r="D23572" s="90">
        <v>3</v>
      </c>
    </row>
    <row r="23573" spans="1:4" x14ac:dyDescent="0.2">
      <c r="A23573" s="85">
        <v>6702392</v>
      </c>
      <c r="B23573" s="83" t="s">
        <v>8043</v>
      </c>
      <c r="C23573" s="83">
        <v>0</v>
      </c>
      <c r="D23573" s="90">
        <v>3</v>
      </c>
    </row>
    <row r="23574" spans="1:4" x14ac:dyDescent="0.2">
      <c r="A23574" s="85">
        <v>6702418</v>
      </c>
      <c r="B23574" s="83" t="s">
        <v>8044</v>
      </c>
      <c r="C23574" s="83">
        <v>0</v>
      </c>
      <c r="D23574" s="90">
        <v>3</v>
      </c>
    </row>
    <row r="23575" spans="1:4" x14ac:dyDescent="0.2">
      <c r="A23575" s="85">
        <v>6702426</v>
      </c>
      <c r="B23575" s="83" t="s">
        <v>8045</v>
      </c>
      <c r="C23575" s="83">
        <v>0</v>
      </c>
      <c r="D23575" s="90">
        <v>3</v>
      </c>
    </row>
    <row r="23576" spans="1:4" x14ac:dyDescent="0.2">
      <c r="A23576" s="85">
        <v>6702434</v>
      </c>
      <c r="B23576" s="83" t="s">
        <v>8046</v>
      </c>
      <c r="C23576" s="83">
        <v>0</v>
      </c>
      <c r="D23576" s="90">
        <v>3</v>
      </c>
    </row>
    <row r="23577" spans="1:4" x14ac:dyDescent="0.2">
      <c r="A23577" s="85">
        <v>6702442</v>
      </c>
      <c r="B23577" s="83" t="s">
        <v>8047</v>
      </c>
      <c r="C23577" s="83">
        <v>0</v>
      </c>
      <c r="D23577" s="90">
        <v>3</v>
      </c>
    </row>
    <row r="23578" spans="1:4" x14ac:dyDescent="0.2">
      <c r="A23578" s="85">
        <v>6702459</v>
      </c>
      <c r="B23578" s="83" t="s">
        <v>8048</v>
      </c>
      <c r="C23578" s="83">
        <v>0</v>
      </c>
      <c r="D23578" s="90">
        <v>3</v>
      </c>
    </row>
    <row r="23579" spans="1:4" x14ac:dyDescent="0.2">
      <c r="A23579" s="85">
        <v>6702475</v>
      </c>
      <c r="B23579" s="83" t="s">
        <v>8049</v>
      </c>
      <c r="C23579" s="83">
        <v>0</v>
      </c>
      <c r="D23579" s="90">
        <v>3</v>
      </c>
    </row>
    <row r="23580" spans="1:4" x14ac:dyDescent="0.2">
      <c r="A23580" s="85">
        <v>6702483</v>
      </c>
      <c r="B23580" s="83" t="s">
        <v>8050</v>
      </c>
      <c r="C23580" s="83">
        <v>0</v>
      </c>
      <c r="D23580" s="90">
        <v>3</v>
      </c>
    </row>
    <row r="23581" spans="1:4" x14ac:dyDescent="0.2">
      <c r="A23581" s="85">
        <v>6702509</v>
      </c>
      <c r="B23581" s="83" t="s">
        <v>8051</v>
      </c>
      <c r="C23581" s="83">
        <v>0</v>
      </c>
      <c r="D23581" s="90">
        <v>3</v>
      </c>
    </row>
    <row r="23582" spans="1:4" x14ac:dyDescent="0.2">
      <c r="A23582" s="85">
        <v>6702517</v>
      </c>
      <c r="B23582" s="83" t="s">
        <v>8052</v>
      </c>
      <c r="C23582" s="83">
        <v>0</v>
      </c>
      <c r="D23582" s="90">
        <v>3</v>
      </c>
    </row>
    <row r="23583" spans="1:4" x14ac:dyDescent="0.2">
      <c r="A23583" s="85">
        <v>6702525</v>
      </c>
      <c r="B23583" s="83" t="s">
        <v>8053</v>
      </c>
      <c r="C23583" s="83">
        <v>0</v>
      </c>
      <c r="D23583" s="90">
        <v>3</v>
      </c>
    </row>
    <row r="23584" spans="1:4" x14ac:dyDescent="0.2">
      <c r="A23584" s="85">
        <v>6702558</v>
      </c>
      <c r="B23584" s="83" t="s">
        <v>8054</v>
      </c>
      <c r="C23584" s="83">
        <v>0</v>
      </c>
      <c r="D23584" s="90">
        <v>3</v>
      </c>
    </row>
    <row r="23585" spans="1:4" x14ac:dyDescent="0.2">
      <c r="A23585" s="85">
        <v>6702574</v>
      </c>
      <c r="B23585" s="83" t="s">
        <v>8055</v>
      </c>
      <c r="C23585" s="83">
        <v>0</v>
      </c>
      <c r="D23585" s="90">
        <v>3</v>
      </c>
    </row>
    <row r="23586" spans="1:4" x14ac:dyDescent="0.2">
      <c r="A23586" s="85">
        <v>6702590</v>
      </c>
      <c r="B23586" s="83" t="s">
        <v>8056</v>
      </c>
      <c r="C23586" s="83">
        <v>0</v>
      </c>
      <c r="D23586" s="90">
        <v>3</v>
      </c>
    </row>
    <row r="23587" spans="1:4" x14ac:dyDescent="0.2">
      <c r="A23587" s="85">
        <v>6702608</v>
      </c>
      <c r="B23587" s="83" t="s">
        <v>8057</v>
      </c>
      <c r="C23587" s="83">
        <v>0</v>
      </c>
      <c r="D23587" s="90">
        <v>3</v>
      </c>
    </row>
    <row r="23588" spans="1:4" x14ac:dyDescent="0.2">
      <c r="A23588" s="85">
        <v>6702616</v>
      </c>
      <c r="B23588" s="83" t="s">
        <v>8058</v>
      </c>
      <c r="C23588" s="83">
        <v>0</v>
      </c>
      <c r="D23588" s="90">
        <v>3</v>
      </c>
    </row>
    <row r="23589" spans="1:4" x14ac:dyDescent="0.2">
      <c r="A23589" s="85">
        <v>6702624</v>
      </c>
      <c r="B23589" s="83" t="s">
        <v>8059</v>
      </c>
      <c r="C23589" s="83">
        <v>0</v>
      </c>
      <c r="D23589" s="90">
        <v>3</v>
      </c>
    </row>
    <row r="23590" spans="1:4" x14ac:dyDescent="0.2">
      <c r="A23590" s="85">
        <v>6702657</v>
      </c>
      <c r="B23590" s="83" t="s">
        <v>8060</v>
      </c>
      <c r="C23590" s="83">
        <v>0</v>
      </c>
      <c r="D23590" s="90">
        <v>3</v>
      </c>
    </row>
    <row r="23591" spans="1:4" x14ac:dyDescent="0.2">
      <c r="A23591" s="85">
        <v>6702665</v>
      </c>
      <c r="B23591" s="83" t="s">
        <v>8061</v>
      </c>
      <c r="C23591" s="83">
        <v>0</v>
      </c>
      <c r="D23591" s="90">
        <v>3</v>
      </c>
    </row>
    <row r="23592" spans="1:4" x14ac:dyDescent="0.2">
      <c r="A23592" s="85">
        <v>6702673</v>
      </c>
      <c r="B23592" s="83" t="s">
        <v>8062</v>
      </c>
      <c r="C23592" s="83">
        <v>0</v>
      </c>
      <c r="D23592" s="90">
        <v>3</v>
      </c>
    </row>
    <row r="23593" spans="1:4" x14ac:dyDescent="0.2">
      <c r="A23593" s="85">
        <v>6702681</v>
      </c>
      <c r="B23593" s="83" t="s">
        <v>8063</v>
      </c>
      <c r="C23593" s="83">
        <v>0</v>
      </c>
      <c r="D23593" s="90">
        <v>3</v>
      </c>
    </row>
    <row r="23594" spans="1:4" x14ac:dyDescent="0.2">
      <c r="A23594" s="85">
        <v>6702699</v>
      </c>
      <c r="B23594" s="83" t="s">
        <v>8064</v>
      </c>
      <c r="C23594" s="83">
        <v>0</v>
      </c>
      <c r="D23594" s="90">
        <v>3</v>
      </c>
    </row>
    <row r="23595" spans="1:4" x14ac:dyDescent="0.2">
      <c r="A23595" s="85">
        <v>6702707</v>
      </c>
      <c r="B23595" s="83" t="s">
        <v>8065</v>
      </c>
      <c r="C23595" s="83">
        <v>0</v>
      </c>
      <c r="D23595" s="90">
        <v>3</v>
      </c>
    </row>
    <row r="23596" spans="1:4" x14ac:dyDescent="0.2">
      <c r="A23596" s="85">
        <v>6702715</v>
      </c>
      <c r="B23596" s="83" t="s">
        <v>8066</v>
      </c>
      <c r="C23596" s="83">
        <v>0</v>
      </c>
      <c r="D23596" s="90">
        <v>3</v>
      </c>
    </row>
    <row r="23597" spans="1:4" x14ac:dyDescent="0.2">
      <c r="A23597" s="85">
        <v>6702723</v>
      </c>
      <c r="B23597" s="83" t="s">
        <v>8067</v>
      </c>
      <c r="C23597" s="83">
        <v>0</v>
      </c>
      <c r="D23597" s="90">
        <v>3</v>
      </c>
    </row>
    <row r="23598" spans="1:4" x14ac:dyDescent="0.2">
      <c r="A23598" s="85">
        <v>6702731</v>
      </c>
      <c r="B23598" s="83" t="s">
        <v>8068</v>
      </c>
      <c r="C23598" s="83">
        <v>0</v>
      </c>
      <c r="D23598" s="90">
        <v>3</v>
      </c>
    </row>
    <row r="23599" spans="1:4" x14ac:dyDescent="0.2">
      <c r="A23599" s="85">
        <v>6702749</v>
      </c>
      <c r="B23599" s="83" t="s">
        <v>8069</v>
      </c>
      <c r="C23599" s="83">
        <v>0</v>
      </c>
      <c r="D23599" s="90">
        <v>3</v>
      </c>
    </row>
    <row r="23600" spans="1:4" x14ac:dyDescent="0.2">
      <c r="A23600" s="85">
        <v>6702764</v>
      </c>
      <c r="B23600" s="83" t="s">
        <v>8070</v>
      </c>
      <c r="C23600" s="83">
        <v>0</v>
      </c>
      <c r="D23600" s="90">
        <v>3</v>
      </c>
    </row>
    <row r="23601" spans="1:4" x14ac:dyDescent="0.2">
      <c r="A23601" s="85">
        <v>6702772</v>
      </c>
      <c r="B23601" s="83" t="s">
        <v>8071</v>
      </c>
      <c r="C23601" s="83">
        <v>0</v>
      </c>
      <c r="D23601" s="90">
        <v>3</v>
      </c>
    </row>
    <row r="23602" spans="1:4" x14ac:dyDescent="0.2">
      <c r="A23602" s="85">
        <v>6702780</v>
      </c>
      <c r="B23602" s="83" t="s">
        <v>8072</v>
      </c>
      <c r="C23602" s="83">
        <v>0</v>
      </c>
      <c r="D23602" s="90">
        <v>3</v>
      </c>
    </row>
    <row r="23603" spans="1:4" x14ac:dyDescent="0.2">
      <c r="A23603" s="85">
        <v>6702798</v>
      </c>
      <c r="B23603" s="83" t="s">
        <v>8073</v>
      </c>
      <c r="C23603" s="83">
        <v>0</v>
      </c>
      <c r="D23603" s="90">
        <v>3</v>
      </c>
    </row>
    <row r="23604" spans="1:4" x14ac:dyDescent="0.2">
      <c r="A23604" s="85">
        <v>6702806</v>
      </c>
      <c r="B23604" s="83" t="s">
        <v>8074</v>
      </c>
      <c r="C23604" s="83">
        <v>0</v>
      </c>
      <c r="D23604" s="90">
        <v>3</v>
      </c>
    </row>
    <row r="23605" spans="1:4" x14ac:dyDescent="0.2">
      <c r="A23605" s="85">
        <v>6702848</v>
      </c>
      <c r="B23605" s="83" t="s">
        <v>8075</v>
      </c>
      <c r="C23605" s="83">
        <v>0</v>
      </c>
      <c r="D23605" s="90">
        <v>3</v>
      </c>
    </row>
    <row r="23606" spans="1:4" x14ac:dyDescent="0.2">
      <c r="A23606" s="85">
        <v>6702855</v>
      </c>
      <c r="B23606" s="83" t="s">
        <v>8076</v>
      </c>
      <c r="C23606" s="83">
        <v>0</v>
      </c>
      <c r="D23606" s="90">
        <v>3</v>
      </c>
    </row>
    <row r="23607" spans="1:4" x14ac:dyDescent="0.2">
      <c r="A23607" s="85">
        <v>6702863</v>
      </c>
      <c r="B23607" s="83" t="s">
        <v>8077</v>
      </c>
      <c r="C23607" s="83">
        <v>0</v>
      </c>
      <c r="D23607" s="90">
        <v>3</v>
      </c>
    </row>
    <row r="23608" spans="1:4" x14ac:dyDescent="0.2">
      <c r="A23608" s="85">
        <v>6702871</v>
      </c>
      <c r="B23608" s="83" t="s">
        <v>8078</v>
      </c>
      <c r="C23608" s="83">
        <v>0</v>
      </c>
      <c r="D23608" s="90">
        <v>3</v>
      </c>
    </row>
    <row r="23609" spans="1:4" x14ac:dyDescent="0.2">
      <c r="A23609" s="85">
        <v>6702889</v>
      </c>
      <c r="B23609" s="83" t="s">
        <v>8079</v>
      </c>
      <c r="C23609" s="83">
        <v>0</v>
      </c>
      <c r="D23609" s="90">
        <v>3</v>
      </c>
    </row>
    <row r="23610" spans="1:4" x14ac:dyDescent="0.2">
      <c r="A23610" s="85">
        <v>6702897</v>
      </c>
      <c r="B23610" s="83" t="s">
        <v>8080</v>
      </c>
      <c r="C23610" s="83">
        <v>0</v>
      </c>
      <c r="D23610" s="90">
        <v>3</v>
      </c>
    </row>
    <row r="23611" spans="1:4" x14ac:dyDescent="0.2">
      <c r="A23611" s="85">
        <v>6702905</v>
      </c>
      <c r="B23611" s="83" t="s">
        <v>8081</v>
      </c>
      <c r="C23611" s="83">
        <v>0</v>
      </c>
      <c r="D23611" s="90">
        <v>3</v>
      </c>
    </row>
    <row r="23612" spans="1:4" x14ac:dyDescent="0.2">
      <c r="A23612" s="85">
        <v>6702913</v>
      </c>
      <c r="B23612" s="83" t="s">
        <v>8082</v>
      </c>
      <c r="C23612" s="83">
        <v>0</v>
      </c>
      <c r="D23612" s="90">
        <v>3</v>
      </c>
    </row>
    <row r="23613" spans="1:4" x14ac:dyDescent="0.2">
      <c r="A23613" s="85">
        <v>6702921</v>
      </c>
      <c r="B23613" s="83" t="s">
        <v>8083</v>
      </c>
      <c r="C23613" s="83">
        <v>0</v>
      </c>
      <c r="D23613" s="90">
        <v>3</v>
      </c>
    </row>
    <row r="23614" spans="1:4" x14ac:dyDescent="0.2">
      <c r="A23614" s="85">
        <v>6702939</v>
      </c>
      <c r="B23614" s="83" t="s">
        <v>8084</v>
      </c>
      <c r="C23614" s="83">
        <v>0</v>
      </c>
      <c r="D23614" s="90">
        <v>3</v>
      </c>
    </row>
    <row r="23615" spans="1:4" x14ac:dyDescent="0.2">
      <c r="A23615" s="85">
        <v>6702954</v>
      </c>
      <c r="B23615" s="83" t="s">
        <v>8085</v>
      </c>
      <c r="C23615" s="83">
        <v>0</v>
      </c>
      <c r="D23615" s="90">
        <v>3</v>
      </c>
    </row>
    <row r="23616" spans="1:4" x14ac:dyDescent="0.2">
      <c r="A23616" s="85">
        <v>6702962</v>
      </c>
      <c r="B23616" s="83" t="s">
        <v>8086</v>
      </c>
      <c r="C23616" s="83">
        <v>0</v>
      </c>
      <c r="D23616" s="90">
        <v>3</v>
      </c>
    </row>
    <row r="23617" spans="1:4" x14ac:dyDescent="0.2">
      <c r="A23617" s="85">
        <v>6702996</v>
      </c>
      <c r="B23617" s="83" t="s">
        <v>8087</v>
      </c>
      <c r="C23617" s="83">
        <v>0</v>
      </c>
      <c r="D23617" s="90">
        <v>3</v>
      </c>
    </row>
    <row r="23618" spans="1:4" x14ac:dyDescent="0.2">
      <c r="A23618" s="85">
        <v>6703002</v>
      </c>
      <c r="B23618" s="83" t="s">
        <v>8088</v>
      </c>
      <c r="C23618" s="83">
        <v>0</v>
      </c>
      <c r="D23618" s="90">
        <v>3</v>
      </c>
    </row>
    <row r="23619" spans="1:4" x14ac:dyDescent="0.2">
      <c r="A23619" s="85">
        <v>6703010</v>
      </c>
      <c r="B23619" s="83" t="s">
        <v>8089</v>
      </c>
      <c r="C23619" s="83">
        <v>0</v>
      </c>
      <c r="D23619" s="90">
        <v>3</v>
      </c>
    </row>
    <row r="23620" spans="1:4" x14ac:dyDescent="0.2">
      <c r="A23620" s="85">
        <v>6703028</v>
      </c>
      <c r="B23620" s="83" t="s">
        <v>8090</v>
      </c>
      <c r="C23620" s="83">
        <v>0</v>
      </c>
      <c r="D23620" s="90">
        <v>3</v>
      </c>
    </row>
    <row r="23621" spans="1:4" x14ac:dyDescent="0.2">
      <c r="A23621" s="85">
        <v>6703036</v>
      </c>
      <c r="B23621" s="83" t="s">
        <v>8091</v>
      </c>
      <c r="C23621" s="83">
        <v>0</v>
      </c>
      <c r="D23621" s="90">
        <v>3</v>
      </c>
    </row>
    <row r="23622" spans="1:4" x14ac:dyDescent="0.2">
      <c r="A23622" s="85">
        <v>6703044</v>
      </c>
      <c r="B23622" s="83" t="s">
        <v>8092</v>
      </c>
      <c r="C23622" s="83">
        <v>0</v>
      </c>
      <c r="D23622" s="90">
        <v>3</v>
      </c>
    </row>
    <row r="23623" spans="1:4" x14ac:dyDescent="0.2">
      <c r="A23623" s="85">
        <v>6703051</v>
      </c>
      <c r="B23623" s="83" t="s">
        <v>8093</v>
      </c>
      <c r="C23623" s="83">
        <v>0</v>
      </c>
      <c r="D23623" s="90">
        <v>3</v>
      </c>
    </row>
    <row r="23624" spans="1:4" x14ac:dyDescent="0.2">
      <c r="A23624" s="85">
        <v>6703069</v>
      </c>
      <c r="B23624" s="83" t="s">
        <v>8094</v>
      </c>
      <c r="C23624" s="83">
        <v>0</v>
      </c>
      <c r="D23624" s="90">
        <v>3</v>
      </c>
    </row>
    <row r="23625" spans="1:4" x14ac:dyDescent="0.2">
      <c r="A23625" s="85">
        <v>6703077</v>
      </c>
      <c r="B23625" s="83" t="s">
        <v>8095</v>
      </c>
      <c r="C23625" s="83">
        <v>0</v>
      </c>
      <c r="D23625" s="90">
        <v>3</v>
      </c>
    </row>
    <row r="23626" spans="1:4" x14ac:dyDescent="0.2">
      <c r="A23626" s="85">
        <v>6703085</v>
      </c>
      <c r="B23626" s="83" t="s">
        <v>8096</v>
      </c>
      <c r="C23626" s="83">
        <v>0</v>
      </c>
      <c r="D23626" s="90">
        <v>3</v>
      </c>
    </row>
    <row r="23627" spans="1:4" x14ac:dyDescent="0.2">
      <c r="A23627" s="85">
        <v>6703093</v>
      </c>
      <c r="B23627" s="83" t="s">
        <v>8097</v>
      </c>
      <c r="C23627" s="83">
        <v>0</v>
      </c>
      <c r="D23627" s="90">
        <v>3</v>
      </c>
    </row>
    <row r="23628" spans="1:4" x14ac:dyDescent="0.2">
      <c r="A23628" s="85">
        <v>6703101</v>
      </c>
      <c r="B23628" s="83" t="s">
        <v>8098</v>
      </c>
      <c r="C23628" s="83">
        <v>0</v>
      </c>
      <c r="D23628" s="90">
        <v>3</v>
      </c>
    </row>
    <row r="23629" spans="1:4" x14ac:dyDescent="0.2">
      <c r="A23629" s="85">
        <v>6703119</v>
      </c>
      <c r="B23629" s="83" t="s">
        <v>8099</v>
      </c>
      <c r="C23629" s="83">
        <v>0</v>
      </c>
      <c r="D23629" s="90">
        <v>3</v>
      </c>
    </row>
    <row r="23630" spans="1:4" x14ac:dyDescent="0.2">
      <c r="A23630" s="85">
        <v>6703127</v>
      </c>
      <c r="B23630" s="83" t="s">
        <v>8100</v>
      </c>
      <c r="C23630" s="83">
        <v>0</v>
      </c>
      <c r="D23630" s="90">
        <v>3</v>
      </c>
    </row>
    <row r="23631" spans="1:4" x14ac:dyDescent="0.2">
      <c r="A23631" s="85">
        <v>6703135</v>
      </c>
      <c r="B23631" s="83" t="s">
        <v>8101</v>
      </c>
      <c r="C23631" s="83">
        <v>0</v>
      </c>
      <c r="D23631" s="90">
        <v>3</v>
      </c>
    </row>
    <row r="23632" spans="1:4" x14ac:dyDescent="0.2">
      <c r="A23632" s="85">
        <v>6703143</v>
      </c>
      <c r="B23632" s="83" t="s">
        <v>8102</v>
      </c>
      <c r="C23632" s="83">
        <v>0</v>
      </c>
      <c r="D23632" s="90">
        <v>3</v>
      </c>
    </row>
    <row r="23633" spans="1:4" x14ac:dyDescent="0.2">
      <c r="A23633" s="85">
        <v>6703150</v>
      </c>
      <c r="B23633" s="83" t="s">
        <v>8103</v>
      </c>
      <c r="C23633" s="83">
        <v>0</v>
      </c>
      <c r="D23633" s="90">
        <v>3</v>
      </c>
    </row>
    <row r="23634" spans="1:4" x14ac:dyDescent="0.2">
      <c r="A23634" s="85">
        <v>6703168</v>
      </c>
      <c r="B23634" s="83" t="s">
        <v>8104</v>
      </c>
      <c r="C23634" s="83">
        <v>0</v>
      </c>
      <c r="D23634" s="90">
        <v>3</v>
      </c>
    </row>
    <row r="23635" spans="1:4" x14ac:dyDescent="0.2">
      <c r="A23635" s="85">
        <v>6703176</v>
      </c>
      <c r="B23635" s="83" t="s">
        <v>8105</v>
      </c>
      <c r="C23635" s="83">
        <v>0</v>
      </c>
      <c r="D23635" s="90">
        <v>3</v>
      </c>
    </row>
    <row r="23636" spans="1:4" x14ac:dyDescent="0.2">
      <c r="A23636" s="85">
        <v>6703184</v>
      </c>
      <c r="B23636" s="83" t="s">
        <v>8106</v>
      </c>
      <c r="C23636" s="83">
        <v>0</v>
      </c>
      <c r="D23636" s="90">
        <v>3</v>
      </c>
    </row>
    <row r="23637" spans="1:4" x14ac:dyDescent="0.2">
      <c r="A23637" s="85">
        <v>6703192</v>
      </c>
      <c r="B23637" s="83" t="s">
        <v>8107</v>
      </c>
      <c r="C23637" s="83">
        <v>0</v>
      </c>
      <c r="D23637" s="90">
        <v>3</v>
      </c>
    </row>
    <row r="23638" spans="1:4" x14ac:dyDescent="0.2">
      <c r="A23638" s="85">
        <v>6703200</v>
      </c>
      <c r="B23638" s="83" t="s">
        <v>8108</v>
      </c>
      <c r="C23638" s="83">
        <v>0</v>
      </c>
      <c r="D23638" s="90">
        <v>3</v>
      </c>
    </row>
    <row r="23639" spans="1:4" x14ac:dyDescent="0.2">
      <c r="A23639" s="85">
        <v>6703218</v>
      </c>
      <c r="B23639" s="83" t="s">
        <v>8109</v>
      </c>
      <c r="C23639" s="83">
        <v>0</v>
      </c>
      <c r="D23639" s="90">
        <v>3</v>
      </c>
    </row>
    <row r="23640" spans="1:4" x14ac:dyDescent="0.2">
      <c r="A23640" s="85">
        <v>6703242</v>
      </c>
      <c r="B23640" s="83" t="s">
        <v>8110</v>
      </c>
      <c r="C23640" s="83">
        <v>0</v>
      </c>
      <c r="D23640" s="90">
        <v>3</v>
      </c>
    </row>
    <row r="23641" spans="1:4" x14ac:dyDescent="0.2">
      <c r="A23641" s="85">
        <v>6703259</v>
      </c>
      <c r="B23641" s="83" t="s">
        <v>8111</v>
      </c>
      <c r="C23641" s="83">
        <v>0</v>
      </c>
      <c r="D23641" s="90">
        <v>3</v>
      </c>
    </row>
    <row r="23642" spans="1:4" x14ac:dyDescent="0.2">
      <c r="A23642" s="85">
        <v>6703267</v>
      </c>
      <c r="B23642" s="83" t="s">
        <v>8112</v>
      </c>
      <c r="C23642" s="83">
        <v>0</v>
      </c>
      <c r="D23642" s="90">
        <v>3</v>
      </c>
    </row>
    <row r="23643" spans="1:4" x14ac:dyDescent="0.2">
      <c r="A23643" s="85">
        <v>6703275</v>
      </c>
      <c r="B23643" s="83" t="s">
        <v>8113</v>
      </c>
      <c r="C23643" s="83">
        <v>0</v>
      </c>
      <c r="D23643" s="90">
        <v>3</v>
      </c>
    </row>
    <row r="23644" spans="1:4" x14ac:dyDescent="0.2">
      <c r="A23644" s="85">
        <v>6703283</v>
      </c>
      <c r="B23644" s="83" t="s">
        <v>8114</v>
      </c>
      <c r="C23644" s="83">
        <v>0</v>
      </c>
      <c r="D23644" s="90">
        <v>3</v>
      </c>
    </row>
    <row r="23645" spans="1:4" x14ac:dyDescent="0.2">
      <c r="A23645" s="85">
        <v>6703291</v>
      </c>
      <c r="B23645" s="83" t="s">
        <v>8115</v>
      </c>
      <c r="C23645" s="83">
        <v>0</v>
      </c>
      <c r="D23645" s="90">
        <v>3</v>
      </c>
    </row>
    <row r="23646" spans="1:4" x14ac:dyDescent="0.2">
      <c r="A23646" s="85">
        <v>6703309</v>
      </c>
      <c r="B23646" s="83" t="s">
        <v>8116</v>
      </c>
      <c r="C23646" s="83">
        <v>0</v>
      </c>
      <c r="D23646" s="90">
        <v>3</v>
      </c>
    </row>
    <row r="23647" spans="1:4" x14ac:dyDescent="0.2">
      <c r="A23647" s="85">
        <v>6703317</v>
      </c>
      <c r="B23647" s="83" t="s">
        <v>8117</v>
      </c>
      <c r="C23647" s="83">
        <v>0</v>
      </c>
      <c r="D23647" s="90">
        <v>3</v>
      </c>
    </row>
    <row r="23648" spans="1:4" x14ac:dyDescent="0.2">
      <c r="A23648" s="85">
        <v>6703325</v>
      </c>
      <c r="B23648" s="83" t="s">
        <v>8118</v>
      </c>
      <c r="C23648" s="83">
        <v>0</v>
      </c>
      <c r="D23648" s="90">
        <v>3</v>
      </c>
    </row>
    <row r="23649" spans="1:4" x14ac:dyDescent="0.2">
      <c r="A23649" s="85">
        <v>6703333</v>
      </c>
      <c r="B23649" s="83" t="s">
        <v>8119</v>
      </c>
      <c r="C23649" s="83">
        <v>0</v>
      </c>
      <c r="D23649" s="90">
        <v>3</v>
      </c>
    </row>
    <row r="23650" spans="1:4" x14ac:dyDescent="0.2">
      <c r="A23650" s="85">
        <v>6703341</v>
      </c>
      <c r="B23650" s="83" t="s">
        <v>8120</v>
      </c>
      <c r="C23650" s="83">
        <v>0</v>
      </c>
      <c r="D23650" s="90">
        <v>3</v>
      </c>
    </row>
    <row r="23651" spans="1:4" x14ac:dyDescent="0.2">
      <c r="A23651" s="85">
        <v>6703358</v>
      </c>
      <c r="B23651" s="83" t="s">
        <v>8121</v>
      </c>
      <c r="C23651" s="83">
        <v>0</v>
      </c>
      <c r="D23651" s="90">
        <v>3</v>
      </c>
    </row>
    <row r="23652" spans="1:4" x14ac:dyDescent="0.2">
      <c r="A23652" s="85">
        <v>6703374</v>
      </c>
      <c r="B23652" s="83" t="s">
        <v>8122</v>
      </c>
      <c r="C23652" s="83">
        <v>0</v>
      </c>
      <c r="D23652" s="90">
        <v>3</v>
      </c>
    </row>
    <row r="23653" spans="1:4" x14ac:dyDescent="0.2">
      <c r="A23653" s="85">
        <v>6703382</v>
      </c>
      <c r="B23653" s="83" t="s">
        <v>8123</v>
      </c>
      <c r="C23653" s="83">
        <v>0</v>
      </c>
      <c r="D23653" s="90">
        <v>3</v>
      </c>
    </row>
    <row r="23654" spans="1:4" x14ac:dyDescent="0.2">
      <c r="A23654" s="85">
        <v>6703390</v>
      </c>
      <c r="B23654" s="83" t="s">
        <v>8124</v>
      </c>
      <c r="C23654" s="83">
        <v>0</v>
      </c>
      <c r="D23654" s="90">
        <v>3</v>
      </c>
    </row>
    <row r="23655" spans="1:4" x14ac:dyDescent="0.2">
      <c r="A23655" s="85">
        <v>6703408</v>
      </c>
      <c r="B23655" s="83" t="s">
        <v>8125</v>
      </c>
      <c r="C23655" s="83">
        <v>0</v>
      </c>
      <c r="D23655" s="90">
        <v>3</v>
      </c>
    </row>
    <row r="23656" spans="1:4" x14ac:dyDescent="0.2">
      <c r="A23656" s="85">
        <v>6703416</v>
      </c>
      <c r="B23656" s="83" t="s">
        <v>8126</v>
      </c>
      <c r="C23656" s="83">
        <v>0</v>
      </c>
      <c r="D23656" s="90">
        <v>3</v>
      </c>
    </row>
    <row r="23657" spans="1:4" x14ac:dyDescent="0.2">
      <c r="A23657" s="85">
        <v>6703424</v>
      </c>
      <c r="B23657" s="83" t="s">
        <v>8127</v>
      </c>
      <c r="C23657" s="83">
        <v>0</v>
      </c>
      <c r="D23657" s="90">
        <v>3</v>
      </c>
    </row>
    <row r="23658" spans="1:4" x14ac:dyDescent="0.2">
      <c r="A23658" s="85">
        <v>6703432</v>
      </c>
      <c r="B23658" s="83" t="s">
        <v>8128</v>
      </c>
      <c r="C23658" s="83">
        <v>0</v>
      </c>
      <c r="D23658" s="90">
        <v>3</v>
      </c>
    </row>
    <row r="23659" spans="1:4" x14ac:dyDescent="0.2">
      <c r="A23659" s="85">
        <v>6703440</v>
      </c>
      <c r="B23659" s="83" t="s">
        <v>8129</v>
      </c>
      <c r="C23659" s="83">
        <v>0</v>
      </c>
      <c r="D23659" s="90">
        <v>3</v>
      </c>
    </row>
    <row r="23660" spans="1:4" x14ac:dyDescent="0.2">
      <c r="A23660" s="85">
        <v>6703457</v>
      </c>
      <c r="B23660" s="83" t="s">
        <v>8130</v>
      </c>
      <c r="C23660" s="83">
        <v>0</v>
      </c>
      <c r="D23660" s="90">
        <v>3</v>
      </c>
    </row>
    <row r="23661" spans="1:4" x14ac:dyDescent="0.2">
      <c r="A23661" s="85">
        <v>6703481</v>
      </c>
      <c r="B23661" s="83" t="s">
        <v>8131</v>
      </c>
      <c r="C23661" s="83">
        <v>0</v>
      </c>
      <c r="D23661" s="90">
        <v>3</v>
      </c>
    </row>
    <row r="23662" spans="1:4" x14ac:dyDescent="0.2">
      <c r="A23662" s="85">
        <v>6703507</v>
      </c>
      <c r="B23662" s="83" t="s">
        <v>8132</v>
      </c>
      <c r="C23662" s="83">
        <v>0</v>
      </c>
      <c r="D23662" s="90">
        <v>3</v>
      </c>
    </row>
    <row r="23663" spans="1:4" x14ac:dyDescent="0.2">
      <c r="A23663" s="85">
        <v>6703515</v>
      </c>
      <c r="B23663" s="83" t="s">
        <v>8133</v>
      </c>
      <c r="C23663" s="83">
        <v>0</v>
      </c>
      <c r="D23663" s="90">
        <v>3</v>
      </c>
    </row>
    <row r="23664" spans="1:4" x14ac:dyDescent="0.2">
      <c r="A23664" s="85">
        <v>6703523</v>
      </c>
      <c r="B23664" s="83" t="s">
        <v>8134</v>
      </c>
      <c r="C23664" s="83">
        <v>0</v>
      </c>
      <c r="D23664" s="90">
        <v>3</v>
      </c>
    </row>
    <row r="23665" spans="1:4" x14ac:dyDescent="0.2">
      <c r="A23665" s="85">
        <v>6703531</v>
      </c>
      <c r="B23665" s="83" t="s">
        <v>8135</v>
      </c>
      <c r="C23665" s="83">
        <v>0</v>
      </c>
      <c r="D23665" s="90">
        <v>3</v>
      </c>
    </row>
    <row r="23666" spans="1:4" x14ac:dyDescent="0.2">
      <c r="A23666" s="85">
        <v>6703556</v>
      </c>
      <c r="B23666" s="83" t="s">
        <v>8136</v>
      </c>
      <c r="C23666" s="83">
        <v>0</v>
      </c>
      <c r="D23666" s="90">
        <v>3</v>
      </c>
    </row>
    <row r="23667" spans="1:4" x14ac:dyDescent="0.2">
      <c r="A23667" s="85">
        <v>6703606</v>
      </c>
      <c r="B23667" s="83" t="s">
        <v>8137</v>
      </c>
      <c r="C23667" s="83">
        <v>0</v>
      </c>
      <c r="D23667" s="90">
        <v>3</v>
      </c>
    </row>
    <row r="23668" spans="1:4" x14ac:dyDescent="0.2">
      <c r="A23668" s="85">
        <v>6703614</v>
      </c>
      <c r="B23668" s="83" t="s">
        <v>8138</v>
      </c>
      <c r="C23668" s="83">
        <v>0</v>
      </c>
      <c r="D23668" s="90">
        <v>3</v>
      </c>
    </row>
    <row r="23669" spans="1:4" x14ac:dyDescent="0.2">
      <c r="A23669" s="85">
        <v>6703648</v>
      </c>
      <c r="B23669" s="83" t="s">
        <v>8139</v>
      </c>
      <c r="C23669" s="83">
        <v>0</v>
      </c>
      <c r="D23669" s="90">
        <v>3</v>
      </c>
    </row>
    <row r="23670" spans="1:4" x14ac:dyDescent="0.2">
      <c r="A23670" s="85">
        <v>6703663</v>
      </c>
      <c r="B23670" s="83" t="s">
        <v>8140</v>
      </c>
      <c r="C23670" s="83">
        <v>0</v>
      </c>
      <c r="D23670" s="90">
        <v>3</v>
      </c>
    </row>
    <row r="23671" spans="1:4" x14ac:dyDescent="0.2">
      <c r="A23671" s="85">
        <v>6703671</v>
      </c>
      <c r="B23671" s="83" t="s">
        <v>8141</v>
      </c>
      <c r="C23671" s="83">
        <v>0</v>
      </c>
      <c r="D23671" s="90">
        <v>3</v>
      </c>
    </row>
    <row r="23672" spans="1:4" x14ac:dyDescent="0.2">
      <c r="A23672" s="85">
        <v>6703697</v>
      </c>
      <c r="B23672" s="83" t="s">
        <v>8142</v>
      </c>
      <c r="C23672" s="83">
        <v>0</v>
      </c>
      <c r="D23672" s="90">
        <v>3</v>
      </c>
    </row>
    <row r="23673" spans="1:4" x14ac:dyDescent="0.2">
      <c r="A23673" s="85">
        <v>6703705</v>
      </c>
      <c r="B23673" s="83" t="s">
        <v>8143</v>
      </c>
      <c r="C23673" s="83">
        <v>0</v>
      </c>
      <c r="D23673" s="90">
        <v>3</v>
      </c>
    </row>
    <row r="23674" spans="1:4" x14ac:dyDescent="0.2">
      <c r="A23674" s="85">
        <v>6703747</v>
      </c>
      <c r="B23674" s="83" t="s">
        <v>8144</v>
      </c>
      <c r="C23674" s="83">
        <v>0</v>
      </c>
      <c r="D23674" s="90">
        <v>3</v>
      </c>
    </row>
    <row r="23675" spans="1:4" x14ac:dyDescent="0.2">
      <c r="A23675" s="85">
        <v>6703754</v>
      </c>
      <c r="B23675" s="83" t="s">
        <v>8145</v>
      </c>
      <c r="C23675" s="83">
        <v>0</v>
      </c>
      <c r="D23675" s="90">
        <v>3</v>
      </c>
    </row>
    <row r="23676" spans="1:4" x14ac:dyDescent="0.2">
      <c r="A23676" s="85">
        <v>6703762</v>
      </c>
      <c r="B23676" s="83" t="s">
        <v>8146</v>
      </c>
      <c r="C23676" s="83">
        <v>0</v>
      </c>
      <c r="D23676" s="90">
        <v>3</v>
      </c>
    </row>
    <row r="23677" spans="1:4" x14ac:dyDescent="0.2">
      <c r="A23677" s="85">
        <v>6703770</v>
      </c>
      <c r="B23677" s="83" t="s">
        <v>8147</v>
      </c>
      <c r="C23677" s="83">
        <v>0</v>
      </c>
      <c r="D23677" s="90">
        <v>3</v>
      </c>
    </row>
    <row r="23678" spans="1:4" x14ac:dyDescent="0.2">
      <c r="A23678" s="85">
        <v>6703788</v>
      </c>
      <c r="B23678" s="83" t="s">
        <v>8148</v>
      </c>
      <c r="C23678" s="83">
        <v>0</v>
      </c>
      <c r="D23678" s="90">
        <v>3</v>
      </c>
    </row>
    <row r="23679" spans="1:4" x14ac:dyDescent="0.2">
      <c r="A23679" s="85">
        <v>6703796</v>
      </c>
      <c r="B23679" s="83" t="s">
        <v>8149</v>
      </c>
      <c r="C23679" s="83">
        <v>0</v>
      </c>
      <c r="D23679" s="90">
        <v>3</v>
      </c>
    </row>
    <row r="23680" spans="1:4" x14ac:dyDescent="0.2">
      <c r="A23680" s="85">
        <v>6703804</v>
      </c>
      <c r="B23680" s="83" t="s">
        <v>8150</v>
      </c>
      <c r="C23680" s="83">
        <v>0</v>
      </c>
      <c r="D23680" s="90">
        <v>3</v>
      </c>
    </row>
    <row r="23681" spans="1:4" x14ac:dyDescent="0.2">
      <c r="A23681" s="85">
        <v>6703812</v>
      </c>
      <c r="B23681" s="83" t="s">
        <v>8151</v>
      </c>
      <c r="C23681" s="83">
        <v>0</v>
      </c>
      <c r="D23681" s="90">
        <v>3</v>
      </c>
    </row>
    <row r="23682" spans="1:4" x14ac:dyDescent="0.2">
      <c r="A23682" s="85">
        <v>6703820</v>
      </c>
      <c r="B23682" s="83" t="s">
        <v>8152</v>
      </c>
      <c r="C23682" s="83">
        <v>0</v>
      </c>
      <c r="D23682" s="90">
        <v>3</v>
      </c>
    </row>
    <row r="23683" spans="1:4" x14ac:dyDescent="0.2">
      <c r="A23683" s="85">
        <v>6703838</v>
      </c>
      <c r="B23683" s="83" t="s">
        <v>8153</v>
      </c>
      <c r="C23683" s="83">
        <v>0</v>
      </c>
      <c r="D23683" s="90">
        <v>3</v>
      </c>
    </row>
    <row r="23684" spans="1:4" x14ac:dyDescent="0.2">
      <c r="A23684" s="85">
        <v>6703839</v>
      </c>
      <c r="B23684" s="83" t="s">
        <v>8154</v>
      </c>
      <c r="C23684" s="83">
        <v>0</v>
      </c>
      <c r="D23684" s="90">
        <v>3</v>
      </c>
    </row>
    <row r="23685" spans="1:4" x14ac:dyDescent="0.2">
      <c r="A23685" s="85">
        <v>6703846</v>
      </c>
      <c r="B23685" s="83" t="s">
        <v>8155</v>
      </c>
      <c r="C23685" s="83">
        <v>0</v>
      </c>
      <c r="D23685" s="90">
        <v>3</v>
      </c>
    </row>
    <row r="23686" spans="1:4" x14ac:dyDescent="0.2">
      <c r="A23686" s="85">
        <v>6703853</v>
      </c>
      <c r="B23686" s="83" t="s">
        <v>8156</v>
      </c>
      <c r="C23686" s="83">
        <v>0</v>
      </c>
      <c r="D23686" s="90">
        <v>3</v>
      </c>
    </row>
    <row r="23687" spans="1:4" x14ac:dyDescent="0.2">
      <c r="A23687" s="85">
        <v>6703879</v>
      </c>
      <c r="B23687" s="83" t="s">
        <v>8157</v>
      </c>
      <c r="C23687" s="83">
        <v>0</v>
      </c>
      <c r="D23687" s="90">
        <v>3</v>
      </c>
    </row>
    <row r="23688" spans="1:4" x14ac:dyDescent="0.2">
      <c r="A23688" s="85">
        <v>6703887</v>
      </c>
      <c r="B23688" s="83" t="s">
        <v>8158</v>
      </c>
      <c r="C23688" s="83">
        <v>0</v>
      </c>
      <c r="D23688" s="90">
        <v>3</v>
      </c>
    </row>
    <row r="23689" spans="1:4" x14ac:dyDescent="0.2">
      <c r="A23689" s="85">
        <v>6703895</v>
      </c>
      <c r="B23689" s="83" t="s">
        <v>8159</v>
      </c>
      <c r="C23689" s="83">
        <v>0</v>
      </c>
      <c r="D23689" s="90">
        <v>3</v>
      </c>
    </row>
    <row r="23690" spans="1:4" x14ac:dyDescent="0.2">
      <c r="A23690" s="85">
        <v>6703903</v>
      </c>
      <c r="B23690" s="83" t="s">
        <v>8160</v>
      </c>
      <c r="C23690" s="83">
        <v>0</v>
      </c>
      <c r="D23690" s="90">
        <v>3</v>
      </c>
    </row>
    <row r="23691" spans="1:4" x14ac:dyDescent="0.2">
      <c r="A23691" s="85">
        <v>6703911</v>
      </c>
      <c r="B23691" s="83" t="s">
        <v>8161</v>
      </c>
      <c r="C23691" s="83">
        <v>0</v>
      </c>
      <c r="D23691" s="90">
        <v>3</v>
      </c>
    </row>
    <row r="23692" spans="1:4" x14ac:dyDescent="0.2">
      <c r="A23692" s="85">
        <v>6703929</v>
      </c>
      <c r="B23692" s="83" t="s">
        <v>8162</v>
      </c>
      <c r="C23692" s="83">
        <v>0</v>
      </c>
      <c r="D23692" s="90">
        <v>3</v>
      </c>
    </row>
    <row r="23693" spans="1:4" x14ac:dyDescent="0.2">
      <c r="A23693" s="85">
        <v>6703937</v>
      </c>
      <c r="B23693" s="83" t="s">
        <v>8163</v>
      </c>
      <c r="C23693" s="83">
        <v>0</v>
      </c>
      <c r="D23693" s="90">
        <v>3</v>
      </c>
    </row>
    <row r="23694" spans="1:4" x14ac:dyDescent="0.2">
      <c r="A23694" s="85">
        <v>6703952</v>
      </c>
      <c r="B23694" s="83" t="s">
        <v>8164</v>
      </c>
      <c r="C23694" s="83">
        <v>0</v>
      </c>
      <c r="D23694" s="90">
        <v>3</v>
      </c>
    </row>
    <row r="23695" spans="1:4" x14ac:dyDescent="0.2">
      <c r="A23695" s="85">
        <v>6703960</v>
      </c>
      <c r="B23695" s="83" t="s">
        <v>8165</v>
      </c>
      <c r="C23695" s="83">
        <v>0</v>
      </c>
      <c r="D23695" s="90">
        <v>3</v>
      </c>
    </row>
    <row r="23696" spans="1:4" x14ac:dyDescent="0.2">
      <c r="A23696" s="85">
        <v>6703978</v>
      </c>
      <c r="B23696" s="83" t="s">
        <v>8166</v>
      </c>
      <c r="C23696" s="83">
        <v>0</v>
      </c>
      <c r="D23696" s="90">
        <v>3</v>
      </c>
    </row>
    <row r="23697" spans="1:4" x14ac:dyDescent="0.2">
      <c r="A23697" s="85">
        <v>6703994</v>
      </c>
      <c r="B23697" s="83" t="s">
        <v>8167</v>
      </c>
      <c r="C23697" s="83">
        <v>0</v>
      </c>
      <c r="D23697" s="90">
        <v>3</v>
      </c>
    </row>
    <row r="23698" spans="1:4" x14ac:dyDescent="0.2">
      <c r="A23698" s="85">
        <v>6704000</v>
      </c>
      <c r="B23698" s="83" t="s">
        <v>8168</v>
      </c>
      <c r="C23698" s="83">
        <v>0</v>
      </c>
      <c r="D23698" s="90">
        <v>3</v>
      </c>
    </row>
    <row r="23699" spans="1:4" x14ac:dyDescent="0.2">
      <c r="A23699" s="85">
        <v>6704018</v>
      </c>
      <c r="B23699" s="83" t="s">
        <v>8169</v>
      </c>
      <c r="C23699" s="83">
        <v>0</v>
      </c>
      <c r="D23699" s="90">
        <v>3</v>
      </c>
    </row>
    <row r="23700" spans="1:4" x14ac:dyDescent="0.2">
      <c r="A23700" s="85">
        <v>6704026</v>
      </c>
      <c r="B23700" s="83" t="s">
        <v>8170</v>
      </c>
      <c r="C23700" s="83">
        <v>0</v>
      </c>
      <c r="D23700" s="90">
        <v>3</v>
      </c>
    </row>
    <row r="23701" spans="1:4" x14ac:dyDescent="0.2">
      <c r="A23701" s="85">
        <v>6704034</v>
      </c>
      <c r="B23701" s="83" t="s">
        <v>8171</v>
      </c>
      <c r="C23701" s="83">
        <v>0</v>
      </c>
      <c r="D23701" s="90">
        <v>3</v>
      </c>
    </row>
    <row r="23702" spans="1:4" x14ac:dyDescent="0.2">
      <c r="A23702" s="85">
        <v>6704042</v>
      </c>
      <c r="B23702" s="83" t="s">
        <v>8172</v>
      </c>
      <c r="C23702" s="83">
        <v>0</v>
      </c>
      <c r="D23702" s="90">
        <v>3</v>
      </c>
    </row>
    <row r="23703" spans="1:4" x14ac:dyDescent="0.2">
      <c r="A23703" s="85">
        <v>6704067</v>
      </c>
      <c r="B23703" s="83" t="s">
        <v>8173</v>
      </c>
      <c r="C23703" s="83">
        <v>0</v>
      </c>
      <c r="D23703" s="90">
        <v>3</v>
      </c>
    </row>
    <row r="23704" spans="1:4" x14ac:dyDescent="0.2">
      <c r="A23704" s="85">
        <v>6704075</v>
      </c>
      <c r="B23704" s="83" t="s">
        <v>8174</v>
      </c>
      <c r="C23704" s="83">
        <v>0</v>
      </c>
      <c r="D23704" s="90">
        <v>3</v>
      </c>
    </row>
    <row r="23705" spans="1:4" x14ac:dyDescent="0.2">
      <c r="A23705" s="85">
        <v>6704083</v>
      </c>
      <c r="B23705" s="83" t="s">
        <v>8175</v>
      </c>
      <c r="C23705" s="83">
        <v>0</v>
      </c>
      <c r="D23705" s="90">
        <v>3</v>
      </c>
    </row>
    <row r="23706" spans="1:4" x14ac:dyDescent="0.2">
      <c r="A23706" s="85">
        <v>6704091</v>
      </c>
      <c r="B23706" s="83" t="s">
        <v>8176</v>
      </c>
      <c r="C23706" s="83">
        <v>0</v>
      </c>
      <c r="D23706" s="90">
        <v>3</v>
      </c>
    </row>
    <row r="23707" spans="1:4" x14ac:dyDescent="0.2">
      <c r="A23707" s="85">
        <v>6704117</v>
      </c>
      <c r="B23707" s="83" t="s">
        <v>8177</v>
      </c>
      <c r="C23707" s="83">
        <v>0</v>
      </c>
      <c r="D23707" s="90">
        <v>3</v>
      </c>
    </row>
    <row r="23708" spans="1:4" x14ac:dyDescent="0.2">
      <c r="A23708" s="85">
        <v>6704125</v>
      </c>
      <c r="B23708" s="83" t="s">
        <v>8178</v>
      </c>
      <c r="C23708" s="83">
        <v>0</v>
      </c>
      <c r="D23708" s="90">
        <v>3</v>
      </c>
    </row>
    <row r="23709" spans="1:4" x14ac:dyDescent="0.2">
      <c r="A23709" s="85">
        <v>6704133</v>
      </c>
      <c r="B23709" s="83" t="s">
        <v>8179</v>
      </c>
      <c r="C23709" s="83">
        <v>0</v>
      </c>
      <c r="D23709" s="90">
        <v>3</v>
      </c>
    </row>
    <row r="23710" spans="1:4" x14ac:dyDescent="0.2">
      <c r="A23710" s="85">
        <v>6704166</v>
      </c>
      <c r="B23710" s="83" t="s">
        <v>8180</v>
      </c>
      <c r="C23710" s="83">
        <v>0</v>
      </c>
      <c r="D23710" s="90">
        <v>3</v>
      </c>
    </row>
    <row r="23711" spans="1:4" x14ac:dyDescent="0.2">
      <c r="A23711" s="85">
        <v>6704190</v>
      </c>
      <c r="B23711" s="83" t="s">
        <v>8181</v>
      </c>
      <c r="C23711" s="83">
        <v>0</v>
      </c>
      <c r="D23711" s="90">
        <v>3</v>
      </c>
    </row>
    <row r="23712" spans="1:4" x14ac:dyDescent="0.2">
      <c r="A23712" s="85">
        <v>6704208</v>
      </c>
      <c r="B23712" s="83" t="s">
        <v>8182</v>
      </c>
      <c r="C23712" s="83">
        <v>0</v>
      </c>
      <c r="D23712" s="90">
        <v>3</v>
      </c>
    </row>
    <row r="23713" spans="1:4" x14ac:dyDescent="0.2">
      <c r="A23713" s="85">
        <v>6704216</v>
      </c>
      <c r="B23713" s="83" t="s">
        <v>8183</v>
      </c>
      <c r="C23713" s="83">
        <v>0</v>
      </c>
      <c r="D23713" s="90">
        <v>3</v>
      </c>
    </row>
    <row r="23714" spans="1:4" x14ac:dyDescent="0.2">
      <c r="A23714" s="85">
        <v>6704224</v>
      </c>
      <c r="B23714" s="83" t="s">
        <v>8184</v>
      </c>
      <c r="C23714" s="83">
        <v>0</v>
      </c>
      <c r="D23714" s="90">
        <v>3</v>
      </c>
    </row>
    <row r="23715" spans="1:4" x14ac:dyDescent="0.2">
      <c r="A23715" s="85">
        <v>6704240</v>
      </c>
      <c r="B23715" s="83" t="s">
        <v>8185</v>
      </c>
      <c r="C23715" s="83">
        <v>0</v>
      </c>
      <c r="D23715" s="90">
        <v>3</v>
      </c>
    </row>
    <row r="23716" spans="1:4" x14ac:dyDescent="0.2">
      <c r="A23716" s="85">
        <v>6704257</v>
      </c>
      <c r="B23716" s="83" t="s">
        <v>8186</v>
      </c>
      <c r="C23716" s="83">
        <v>0</v>
      </c>
      <c r="D23716" s="90">
        <v>3</v>
      </c>
    </row>
    <row r="23717" spans="1:4" x14ac:dyDescent="0.2">
      <c r="A23717" s="85">
        <v>6704273</v>
      </c>
      <c r="B23717" s="83" t="s">
        <v>8187</v>
      </c>
      <c r="C23717" s="83">
        <v>0</v>
      </c>
      <c r="D23717" s="90">
        <v>3</v>
      </c>
    </row>
    <row r="23718" spans="1:4" x14ac:dyDescent="0.2">
      <c r="A23718" s="85">
        <v>6704281</v>
      </c>
      <c r="B23718" s="83" t="s">
        <v>8188</v>
      </c>
      <c r="C23718" s="83">
        <v>0</v>
      </c>
      <c r="D23718" s="90">
        <v>3</v>
      </c>
    </row>
    <row r="23719" spans="1:4" x14ac:dyDescent="0.2">
      <c r="A23719" s="85">
        <v>6704307</v>
      </c>
      <c r="B23719" s="83" t="s">
        <v>8189</v>
      </c>
      <c r="C23719" s="83">
        <v>0</v>
      </c>
      <c r="D23719" s="90">
        <v>3</v>
      </c>
    </row>
    <row r="23720" spans="1:4" x14ac:dyDescent="0.2">
      <c r="A23720" s="85">
        <v>6704315</v>
      </c>
      <c r="B23720" s="83" t="s">
        <v>8190</v>
      </c>
      <c r="C23720" s="83">
        <v>0</v>
      </c>
      <c r="D23720" s="90">
        <v>3</v>
      </c>
    </row>
    <row r="23721" spans="1:4" x14ac:dyDescent="0.2">
      <c r="A23721" s="85">
        <v>6704331</v>
      </c>
      <c r="B23721" s="83" t="s">
        <v>8191</v>
      </c>
      <c r="C23721" s="83">
        <v>0</v>
      </c>
      <c r="D23721" s="90">
        <v>3</v>
      </c>
    </row>
    <row r="23722" spans="1:4" x14ac:dyDescent="0.2">
      <c r="A23722" s="85">
        <v>6704349</v>
      </c>
      <c r="B23722" s="83" t="s">
        <v>8192</v>
      </c>
      <c r="C23722" s="83">
        <v>0</v>
      </c>
      <c r="D23722" s="90">
        <v>3</v>
      </c>
    </row>
    <row r="23723" spans="1:4" x14ac:dyDescent="0.2">
      <c r="A23723" s="85">
        <v>6704356</v>
      </c>
      <c r="B23723" s="83" t="s">
        <v>8193</v>
      </c>
      <c r="C23723" s="83">
        <v>0</v>
      </c>
      <c r="D23723" s="90">
        <v>3</v>
      </c>
    </row>
    <row r="23724" spans="1:4" x14ac:dyDescent="0.2">
      <c r="A23724" s="85">
        <v>6704364</v>
      </c>
      <c r="B23724" s="83" t="s">
        <v>8194</v>
      </c>
      <c r="C23724" s="83">
        <v>0</v>
      </c>
      <c r="D23724" s="90">
        <v>3</v>
      </c>
    </row>
    <row r="23725" spans="1:4" x14ac:dyDescent="0.2">
      <c r="A23725" s="85">
        <v>6704398</v>
      </c>
      <c r="B23725" s="83" t="s">
        <v>8195</v>
      </c>
      <c r="C23725" s="83">
        <v>0</v>
      </c>
      <c r="D23725" s="90">
        <v>3</v>
      </c>
    </row>
    <row r="23726" spans="1:4" x14ac:dyDescent="0.2">
      <c r="A23726" s="85">
        <v>6704414</v>
      </c>
      <c r="B23726" s="83" t="s">
        <v>8196</v>
      </c>
      <c r="C23726" s="83">
        <v>0</v>
      </c>
      <c r="D23726" s="90">
        <v>3</v>
      </c>
    </row>
    <row r="23727" spans="1:4" x14ac:dyDescent="0.2">
      <c r="A23727" s="85">
        <v>6704422</v>
      </c>
      <c r="B23727" s="83" t="s">
        <v>8197</v>
      </c>
      <c r="C23727" s="83">
        <v>0</v>
      </c>
      <c r="D23727" s="90">
        <v>3</v>
      </c>
    </row>
    <row r="23728" spans="1:4" x14ac:dyDescent="0.2">
      <c r="A23728" s="85">
        <v>6704430</v>
      </c>
      <c r="B23728" s="83" t="s">
        <v>8198</v>
      </c>
      <c r="C23728" s="83">
        <v>0</v>
      </c>
      <c r="D23728" s="90">
        <v>3</v>
      </c>
    </row>
    <row r="23729" spans="1:4" x14ac:dyDescent="0.2">
      <c r="A23729" s="85">
        <v>6704455</v>
      </c>
      <c r="B23729" s="83" t="s">
        <v>8199</v>
      </c>
      <c r="C23729" s="83">
        <v>0</v>
      </c>
      <c r="D23729" s="90">
        <v>3</v>
      </c>
    </row>
    <row r="23730" spans="1:4" x14ac:dyDescent="0.2">
      <c r="A23730" s="85">
        <v>6704463</v>
      </c>
      <c r="B23730" s="83" t="s">
        <v>8200</v>
      </c>
      <c r="C23730" s="83">
        <v>0</v>
      </c>
      <c r="D23730" s="90">
        <v>3</v>
      </c>
    </row>
    <row r="23731" spans="1:4" x14ac:dyDescent="0.2">
      <c r="A23731" s="85">
        <v>6704471</v>
      </c>
      <c r="B23731" s="83" t="s">
        <v>8201</v>
      </c>
      <c r="C23731" s="83">
        <v>0</v>
      </c>
      <c r="D23731" s="90">
        <v>3</v>
      </c>
    </row>
    <row r="23732" spans="1:4" x14ac:dyDescent="0.2">
      <c r="A23732" s="85">
        <v>6704489</v>
      </c>
      <c r="B23732" s="83" t="s">
        <v>8202</v>
      </c>
      <c r="C23732" s="83">
        <v>0</v>
      </c>
      <c r="D23732" s="90">
        <v>3</v>
      </c>
    </row>
    <row r="23733" spans="1:4" x14ac:dyDescent="0.2">
      <c r="A23733" s="85">
        <v>6704497</v>
      </c>
      <c r="B23733" s="83" t="s">
        <v>8203</v>
      </c>
      <c r="C23733" s="83">
        <v>0</v>
      </c>
      <c r="D23733" s="90">
        <v>3</v>
      </c>
    </row>
    <row r="23734" spans="1:4" x14ac:dyDescent="0.2">
      <c r="A23734" s="85">
        <v>6704505</v>
      </c>
      <c r="B23734" s="83" t="s">
        <v>8204</v>
      </c>
      <c r="C23734" s="83">
        <v>0</v>
      </c>
      <c r="D23734" s="90">
        <v>3</v>
      </c>
    </row>
    <row r="23735" spans="1:4" x14ac:dyDescent="0.2">
      <c r="A23735" s="85">
        <v>6704513</v>
      </c>
      <c r="B23735" s="83" t="s">
        <v>8205</v>
      </c>
      <c r="C23735" s="83">
        <v>0</v>
      </c>
      <c r="D23735" s="90">
        <v>3</v>
      </c>
    </row>
    <row r="23736" spans="1:4" x14ac:dyDescent="0.2">
      <c r="A23736" s="85">
        <v>6704521</v>
      </c>
      <c r="B23736" s="83" t="s">
        <v>8206</v>
      </c>
      <c r="C23736" s="83">
        <v>0</v>
      </c>
      <c r="D23736" s="90">
        <v>3</v>
      </c>
    </row>
    <row r="23737" spans="1:4" x14ac:dyDescent="0.2">
      <c r="A23737" s="85">
        <v>6704547</v>
      </c>
      <c r="B23737" s="83" t="s">
        <v>8207</v>
      </c>
      <c r="C23737" s="83">
        <v>0</v>
      </c>
      <c r="D23737" s="90">
        <v>3</v>
      </c>
    </row>
    <row r="23738" spans="1:4" x14ac:dyDescent="0.2">
      <c r="A23738" s="85">
        <v>6704554</v>
      </c>
      <c r="B23738" s="83" t="s">
        <v>8208</v>
      </c>
      <c r="C23738" s="83">
        <v>0</v>
      </c>
      <c r="D23738" s="90">
        <v>3</v>
      </c>
    </row>
    <row r="23739" spans="1:4" x14ac:dyDescent="0.2">
      <c r="A23739" s="85">
        <v>6704562</v>
      </c>
      <c r="B23739" s="83" t="s">
        <v>8209</v>
      </c>
      <c r="C23739" s="83">
        <v>0</v>
      </c>
      <c r="D23739" s="90">
        <v>3</v>
      </c>
    </row>
    <row r="23740" spans="1:4" x14ac:dyDescent="0.2">
      <c r="A23740" s="85">
        <v>6704570</v>
      </c>
      <c r="B23740" s="83" t="s">
        <v>8210</v>
      </c>
      <c r="C23740" s="83">
        <v>0</v>
      </c>
      <c r="D23740" s="90">
        <v>3</v>
      </c>
    </row>
    <row r="23741" spans="1:4" x14ac:dyDescent="0.2">
      <c r="A23741" s="85">
        <v>6704588</v>
      </c>
      <c r="B23741" s="83" t="s">
        <v>8211</v>
      </c>
      <c r="C23741" s="83">
        <v>0</v>
      </c>
      <c r="D23741" s="90">
        <v>3</v>
      </c>
    </row>
    <row r="23742" spans="1:4" x14ac:dyDescent="0.2">
      <c r="A23742" s="85">
        <v>6704596</v>
      </c>
      <c r="B23742" s="83" t="s">
        <v>8212</v>
      </c>
      <c r="C23742" s="83">
        <v>0</v>
      </c>
      <c r="D23742" s="90">
        <v>3</v>
      </c>
    </row>
    <row r="23743" spans="1:4" x14ac:dyDescent="0.2">
      <c r="A23743" s="85">
        <v>6704604</v>
      </c>
      <c r="B23743" s="83" t="s">
        <v>8213</v>
      </c>
      <c r="C23743" s="83">
        <v>0</v>
      </c>
      <c r="D23743" s="90">
        <v>3</v>
      </c>
    </row>
    <row r="23744" spans="1:4" x14ac:dyDescent="0.2">
      <c r="A23744" s="85">
        <v>6704612</v>
      </c>
      <c r="B23744" s="83" t="s">
        <v>8214</v>
      </c>
      <c r="C23744" s="83">
        <v>0</v>
      </c>
      <c r="D23744" s="90">
        <v>3</v>
      </c>
    </row>
    <row r="23745" spans="1:4" x14ac:dyDescent="0.2">
      <c r="A23745" s="85">
        <v>6704620</v>
      </c>
      <c r="B23745" s="83" t="s">
        <v>8215</v>
      </c>
      <c r="C23745" s="83">
        <v>0</v>
      </c>
      <c r="D23745" s="90">
        <v>3</v>
      </c>
    </row>
    <row r="23746" spans="1:4" x14ac:dyDescent="0.2">
      <c r="A23746" s="85">
        <v>6704638</v>
      </c>
      <c r="B23746" s="83" t="s">
        <v>8216</v>
      </c>
      <c r="C23746" s="83">
        <v>0</v>
      </c>
      <c r="D23746" s="90">
        <v>3</v>
      </c>
    </row>
    <row r="23747" spans="1:4" x14ac:dyDescent="0.2">
      <c r="A23747" s="85">
        <v>6704653</v>
      </c>
      <c r="B23747" s="83" t="s">
        <v>8217</v>
      </c>
      <c r="C23747" s="83">
        <v>0</v>
      </c>
      <c r="D23747" s="90">
        <v>3</v>
      </c>
    </row>
    <row r="23748" spans="1:4" x14ac:dyDescent="0.2">
      <c r="A23748" s="85">
        <v>6704661</v>
      </c>
      <c r="B23748" s="83" t="s">
        <v>8218</v>
      </c>
      <c r="C23748" s="83">
        <v>0</v>
      </c>
      <c r="D23748" s="90">
        <v>3</v>
      </c>
    </row>
    <row r="23749" spans="1:4" x14ac:dyDescent="0.2">
      <c r="A23749" s="85">
        <v>6704679</v>
      </c>
      <c r="B23749" s="83" t="s">
        <v>8219</v>
      </c>
      <c r="C23749" s="83">
        <v>0</v>
      </c>
      <c r="D23749" s="90">
        <v>3</v>
      </c>
    </row>
    <row r="23750" spans="1:4" x14ac:dyDescent="0.2">
      <c r="A23750" s="85">
        <v>6704687</v>
      </c>
      <c r="B23750" s="83" t="s">
        <v>8220</v>
      </c>
      <c r="C23750" s="83">
        <v>0</v>
      </c>
      <c r="D23750" s="90">
        <v>3</v>
      </c>
    </row>
    <row r="23751" spans="1:4" x14ac:dyDescent="0.2">
      <c r="A23751" s="85">
        <v>6704695</v>
      </c>
      <c r="B23751" s="83" t="s">
        <v>8221</v>
      </c>
      <c r="C23751" s="83">
        <v>0</v>
      </c>
      <c r="D23751" s="90">
        <v>3</v>
      </c>
    </row>
    <row r="23752" spans="1:4" x14ac:dyDescent="0.2">
      <c r="A23752" s="85">
        <v>6704703</v>
      </c>
      <c r="B23752" s="83" t="s">
        <v>8222</v>
      </c>
      <c r="C23752" s="83">
        <v>0</v>
      </c>
      <c r="D23752" s="90">
        <v>3</v>
      </c>
    </row>
    <row r="23753" spans="1:4" x14ac:dyDescent="0.2">
      <c r="A23753" s="85">
        <v>6704711</v>
      </c>
      <c r="B23753" s="83" t="s">
        <v>8223</v>
      </c>
      <c r="C23753" s="83">
        <v>0</v>
      </c>
      <c r="D23753" s="90">
        <v>3</v>
      </c>
    </row>
    <row r="23754" spans="1:4" x14ac:dyDescent="0.2">
      <c r="A23754" s="85">
        <v>6704729</v>
      </c>
      <c r="B23754" s="83" t="s">
        <v>8224</v>
      </c>
      <c r="C23754" s="83">
        <v>0</v>
      </c>
      <c r="D23754" s="90">
        <v>3</v>
      </c>
    </row>
    <row r="23755" spans="1:4" x14ac:dyDescent="0.2">
      <c r="A23755" s="85">
        <v>6704760</v>
      </c>
      <c r="B23755" s="83" t="s">
        <v>8225</v>
      </c>
      <c r="C23755" s="83">
        <v>0</v>
      </c>
      <c r="D23755" s="90">
        <v>3</v>
      </c>
    </row>
    <row r="23756" spans="1:4" x14ac:dyDescent="0.2">
      <c r="A23756" s="85">
        <v>6704778</v>
      </c>
      <c r="B23756" s="83" t="s">
        <v>8226</v>
      </c>
      <c r="C23756" s="83">
        <v>0</v>
      </c>
      <c r="D23756" s="90">
        <v>3</v>
      </c>
    </row>
    <row r="23757" spans="1:4" x14ac:dyDescent="0.2">
      <c r="A23757" s="85">
        <v>6704786</v>
      </c>
      <c r="B23757" s="83" t="s">
        <v>8227</v>
      </c>
      <c r="C23757" s="83">
        <v>0</v>
      </c>
      <c r="D23757" s="90">
        <v>3</v>
      </c>
    </row>
    <row r="23758" spans="1:4" x14ac:dyDescent="0.2">
      <c r="A23758" s="85">
        <v>6704794</v>
      </c>
      <c r="B23758" s="83" t="s">
        <v>8228</v>
      </c>
      <c r="C23758" s="83">
        <v>0</v>
      </c>
      <c r="D23758" s="90">
        <v>3</v>
      </c>
    </row>
    <row r="23759" spans="1:4" x14ac:dyDescent="0.2">
      <c r="A23759" s="85">
        <v>6704844</v>
      </c>
      <c r="B23759" s="83" t="s">
        <v>8229</v>
      </c>
      <c r="C23759" s="83">
        <v>0</v>
      </c>
      <c r="D23759" s="90">
        <v>3</v>
      </c>
    </row>
    <row r="23760" spans="1:4" x14ac:dyDescent="0.2">
      <c r="A23760" s="85">
        <v>6704851</v>
      </c>
      <c r="B23760" s="83" t="s">
        <v>8230</v>
      </c>
      <c r="C23760" s="83">
        <v>0</v>
      </c>
      <c r="D23760" s="90">
        <v>3</v>
      </c>
    </row>
    <row r="23761" spans="1:4" x14ac:dyDescent="0.2">
      <c r="A23761" s="85">
        <v>6704869</v>
      </c>
      <c r="B23761" s="83" t="s">
        <v>8231</v>
      </c>
      <c r="C23761" s="83">
        <v>0</v>
      </c>
      <c r="D23761" s="90">
        <v>3</v>
      </c>
    </row>
    <row r="23762" spans="1:4" x14ac:dyDescent="0.2">
      <c r="A23762" s="85">
        <v>6704877</v>
      </c>
      <c r="B23762" s="83" t="s">
        <v>8232</v>
      </c>
      <c r="C23762" s="83">
        <v>0</v>
      </c>
      <c r="D23762" s="90">
        <v>3</v>
      </c>
    </row>
    <row r="23763" spans="1:4" x14ac:dyDescent="0.2">
      <c r="A23763" s="85">
        <v>6704893</v>
      </c>
      <c r="B23763" s="83" t="s">
        <v>8233</v>
      </c>
      <c r="C23763" s="83">
        <v>0</v>
      </c>
      <c r="D23763" s="90">
        <v>3</v>
      </c>
    </row>
    <row r="23764" spans="1:4" x14ac:dyDescent="0.2">
      <c r="A23764" s="85">
        <v>6704901</v>
      </c>
      <c r="B23764" s="83" t="s">
        <v>8234</v>
      </c>
      <c r="C23764" s="83">
        <v>0</v>
      </c>
      <c r="D23764" s="90">
        <v>3</v>
      </c>
    </row>
    <row r="23765" spans="1:4" x14ac:dyDescent="0.2">
      <c r="A23765" s="85">
        <v>6704919</v>
      </c>
      <c r="B23765" s="83" t="s">
        <v>8235</v>
      </c>
      <c r="C23765" s="83">
        <v>0</v>
      </c>
      <c r="D23765" s="90">
        <v>3</v>
      </c>
    </row>
    <row r="23766" spans="1:4" x14ac:dyDescent="0.2">
      <c r="A23766" s="85">
        <v>6704927</v>
      </c>
      <c r="B23766" s="83" t="s">
        <v>8236</v>
      </c>
      <c r="C23766" s="83">
        <v>0</v>
      </c>
      <c r="D23766" s="90">
        <v>3</v>
      </c>
    </row>
    <row r="23767" spans="1:4" x14ac:dyDescent="0.2">
      <c r="A23767" s="85">
        <v>6704935</v>
      </c>
      <c r="B23767" s="83" t="s">
        <v>8237</v>
      </c>
      <c r="C23767" s="83">
        <v>0</v>
      </c>
      <c r="D23767" s="90">
        <v>3</v>
      </c>
    </row>
    <row r="23768" spans="1:4" x14ac:dyDescent="0.2">
      <c r="A23768" s="85">
        <v>6704943</v>
      </c>
      <c r="B23768" s="83" t="s">
        <v>8238</v>
      </c>
      <c r="C23768" s="83">
        <v>0</v>
      </c>
      <c r="D23768" s="90">
        <v>3</v>
      </c>
    </row>
    <row r="23769" spans="1:4" x14ac:dyDescent="0.2">
      <c r="A23769" s="85">
        <v>6704950</v>
      </c>
      <c r="B23769" s="83" t="s">
        <v>8239</v>
      </c>
      <c r="C23769" s="83">
        <v>0</v>
      </c>
      <c r="D23769" s="90">
        <v>3</v>
      </c>
    </row>
    <row r="23770" spans="1:4" x14ac:dyDescent="0.2">
      <c r="A23770" s="85">
        <v>6704968</v>
      </c>
      <c r="B23770" s="83" t="s">
        <v>8240</v>
      </c>
      <c r="C23770" s="83">
        <v>0</v>
      </c>
      <c r="D23770" s="90">
        <v>3</v>
      </c>
    </row>
    <row r="23771" spans="1:4" x14ac:dyDescent="0.2">
      <c r="A23771" s="85">
        <v>6704976</v>
      </c>
      <c r="B23771" s="83" t="s">
        <v>8241</v>
      </c>
      <c r="C23771" s="83">
        <v>0</v>
      </c>
      <c r="D23771" s="90">
        <v>3</v>
      </c>
    </row>
    <row r="23772" spans="1:4" x14ac:dyDescent="0.2">
      <c r="A23772" s="85">
        <v>6704984</v>
      </c>
      <c r="B23772" s="83" t="s">
        <v>8242</v>
      </c>
      <c r="C23772" s="83">
        <v>0</v>
      </c>
      <c r="D23772" s="90">
        <v>3</v>
      </c>
    </row>
    <row r="23773" spans="1:4" x14ac:dyDescent="0.2">
      <c r="A23773" s="85">
        <v>6704992</v>
      </c>
      <c r="B23773" s="83" t="s">
        <v>8243</v>
      </c>
      <c r="C23773" s="83">
        <v>0</v>
      </c>
      <c r="D23773" s="90">
        <v>3</v>
      </c>
    </row>
    <row r="23774" spans="1:4" x14ac:dyDescent="0.2">
      <c r="A23774" s="85">
        <v>6705015</v>
      </c>
      <c r="B23774" s="83" t="s">
        <v>8244</v>
      </c>
      <c r="C23774" s="83">
        <v>0</v>
      </c>
      <c r="D23774" s="90">
        <v>3</v>
      </c>
    </row>
    <row r="23775" spans="1:4" x14ac:dyDescent="0.2">
      <c r="A23775" s="85">
        <v>6705023</v>
      </c>
      <c r="B23775" s="83" t="s">
        <v>8245</v>
      </c>
      <c r="C23775" s="83">
        <v>0</v>
      </c>
      <c r="D23775" s="90">
        <v>3</v>
      </c>
    </row>
    <row r="23776" spans="1:4" x14ac:dyDescent="0.2">
      <c r="A23776" s="85">
        <v>6705031</v>
      </c>
      <c r="B23776" s="83" t="s">
        <v>8246</v>
      </c>
      <c r="C23776" s="83">
        <v>0</v>
      </c>
      <c r="D23776" s="90">
        <v>3</v>
      </c>
    </row>
    <row r="23777" spans="1:4" x14ac:dyDescent="0.2">
      <c r="A23777" s="85">
        <v>6705049</v>
      </c>
      <c r="B23777" s="83" t="s">
        <v>8247</v>
      </c>
      <c r="C23777" s="83">
        <v>0</v>
      </c>
      <c r="D23777" s="90">
        <v>3</v>
      </c>
    </row>
    <row r="23778" spans="1:4" x14ac:dyDescent="0.2">
      <c r="A23778" s="85">
        <v>6705056</v>
      </c>
      <c r="B23778" s="83" t="s">
        <v>8248</v>
      </c>
      <c r="C23778" s="83">
        <v>0</v>
      </c>
      <c r="D23778" s="90">
        <v>3</v>
      </c>
    </row>
    <row r="23779" spans="1:4" x14ac:dyDescent="0.2">
      <c r="A23779" s="85">
        <v>6705098</v>
      </c>
      <c r="B23779" s="83" t="s">
        <v>8249</v>
      </c>
      <c r="C23779" s="83">
        <v>0</v>
      </c>
      <c r="D23779" s="90">
        <v>3</v>
      </c>
    </row>
    <row r="23780" spans="1:4" x14ac:dyDescent="0.2">
      <c r="A23780" s="85">
        <v>6705106</v>
      </c>
      <c r="B23780" s="83" t="s">
        <v>8250</v>
      </c>
      <c r="C23780" s="83">
        <v>0</v>
      </c>
      <c r="D23780" s="90">
        <v>3</v>
      </c>
    </row>
    <row r="23781" spans="1:4" x14ac:dyDescent="0.2">
      <c r="A23781" s="85">
        <v>6705114</v>
      </c>
      <c r="B23781" s="83" t="s">
        <v>8251</v>
      </c>
      <c r="C23781" s="83">
        <v>0</v>
      </c>
      <c r="D23781" s="90">
        <v>3</v>
      </c>
    </row>
    <row r="23782" spans="1:4" x14ac:dyDescent="0.2">
      <c r="A23782" s="85">
        <v>6705122</v>
      </c>
      <c r="B23782" s="83" t="s">
        <v>8252</v>
      </c>
      <c r="C23782" s="83">
        <v>0</v>
      </c>
      <c r="D23782" s="90">
        <v>3</v>
      </c>
    </row>
    <row r="23783" spans="1:4" x14ac:dyDescent="0.2">
      <c r="A23783" s="85">
        <v>6705130</v>
      </c>
      <c r="B23783" s="83" t="s">
        <v>8253</v>
      </c>
      <c r="C23783" s="83">
        <v>0</v>
      </c>
      <c r="D23783" s="90">
        <v>3</v>
      </c>
    </row>
    <row r="23784" spans="1:4" x14ac:dyDescent="0.2">
      <c r="A23784" s="85">
        <v>6705148</v>
      </c>
      <c r="B23784" s="83" t="s">
        <v>8254</v>
      </c>
      <c r="C23784" s="83">
        <v>0</v>
      </c>
      <c r="D23784" s="90">
        <v>3</v>
      </c>
    </row>
    <row r="23785" spans="1:4" x14ac:dyDescent="0.2">
      <c r="A23785" s="85">
        <v>6705155</v>
      </c>
      <c r="B23785" s="83" t="s">
        <v>8255</v>
      </c>
      <c r="C23785" s="83">
        <v>0</v>
      </c>
      <c r="D23785" s="90">
        <v>3</v>
      </c>
    </row>
    <row r="23786" spans="1:4" x14ac:dyDescent="0.2">
      <c r="A23786" s="85">
        <v>6705163</v>
      </c>
      <c r="B23786" s="83" t="s">
        <v>8256</v>
      </c>
      <c r="C23786" s="83">
        <v>0</v>
      </c>
      <c r="D23786" s="90">
        <v>3</v>
      </c>
    </row>
    <row r="23787" spans="1:4" x14ac:dyDescent="0.2">
      <c r="A23787" s="85">
        <v>6705171</v>
      </c>
      <c r="B23787" s="83" t="s">
        <v>8257</v>
      </c>
      <c r="C23787" s="83">
        <v>0</v>
      </c>
      <c r="D23787" s="90">
        <v>3</v>
      </c>
    </row>
    <row r="23788" spans="1:4" x14ac:dyDescent="0.2">
      <c r="A23788" s="85">
        <v>6705189</v>
      </c>
      <c r="B23788" s="83" t="s">
        <v>8258</v>
      </c>
      <c r="C23788" s="83">
        <v>0</v>
      </c>
      <c r="D23788" s="90">
        <v>3</v>
      </c>
    </row>
    <row r="23789" spans="1:4" x14ac:dyDescent="0.2">
      <c r="A23789" s="85">
        <v>6705197</v>
      </c>
      <c r="B23789" s="83" t="s">
        <v>8259</v>
      </c>
      <c r="C23789" s="83">
        <v>0</v>
      </c>
      <c r="D23789" s="90">
        <v>3</v>
      </c>
    </row>
    <row r="23790" spans="1:4" x14ac:dyDescent="0.2">
      <c r="A23790" s="85">
        <v>6705205</v>
      </c>
      <c r="B23790" s="83" t="s">
        <v>8260</v>
      </c>
      <c r="C23790" s="83">
        <v>0</v>
      </c>
      <c r="D23790" s="90">
        <v>3</v>
      </c>
    </row>
    <row r="23791" spans="1:4" x14ac:dyDescent="0.2">
      <c r="A23791" s="85">
        <v>6705213</v>
      </c>
      <c r="B23791" s="83" t="s">
        <v>8261</v>
      </c>
      <c r="C23791" s="83">
        <v>0</v>
      </c>
      <c r="D23791" s="90">
        <v>3</v>
      </c>
    </row>
    <row r="23792" spans="1:4" x14ac:dyDescent="0.2">
      <c r="A23792" s="85">
        <v>6705254</v>
      </c>
      <c r="B23792" s="83" t="s">
        <v>8262</v>
      </c>
      <c r="C23792" s="83">
        <v>0</v>
      </c>
      <c r="D23792" s="90">
        <v>3</v>
      </c>
    </row>
    <row r="23793" spans="1:4" x14ac:dyDescent="0.2">
      <c r="A23793" s="85">
        <v>6705262</v>
      </c>
      <c r="B23793" s="83" t="s">
        <v>8263</v>
      </c>
      <c r="C23793" s="83">
        <v>0</v>
      </c>
      <c r="D23793" s="90">
        <v>3</v>
      </c>
    </row>
    <row r="23794" spans="1:4" x14ac:dyDescent="0.2">
      <c r="A23794" s="85">
        <v>6705296</v>
      </c>
      <c r="B23794" s="83" t="s">
        <v>8264</v>
      </c>
      <c r="C23794" s="83">
        <v>0</v>
      </c>
      <c r="D23794" s="90">
        <v>3</v>
      </c>
    </row>
    <row r="23795" spans="1:4" x14ac:dyDescent="0.2">
      <c r="A23795" s="85">
        <v>6705304</v>
      </c>
      <c r="B23795" s="83" t="s">
        <v>8265</v>
      </c>
      <c r="C23795" s="83">
        <v>0</v>
      </c>
      <c r="D23795" s="90">
        <v>3</v>
      </c>
    </row>
    <row r="23796" spans="1:4" x14ac:dyDescent="0.2">
      <c r="A23796" s="85">
        <v>6705312</v>
      </c>
      <c r="B23796" s="83" t="s">
        <v>8266</v>
      </c>
      <c r="C23796" s="83">
        <v>0</v>
      </c>
      <c r="D23796" s="90">
        <v>3</v>
      </c>
    </row>
    <row r="23797" spans="1:4" x14ac:dyDescent="0.2">
      <c r="A23797" s="85">
        <v>6705320</v>
      </c>
      <c r="B23797" s="83" t="s">
        <v>8267</v>
      </c>
      <c r="C23797" s="83">
        <v>0</v>
      </c>
      <c r="D23797" s="90">
        <v>3</v>
      </c>
    </row>
    <row r="23798" spans="1:4" x14ac:dyDescent="0.2">
      <c r="A23798" s="85">
        <v>6705338</v>
      </c>
      <c r="B23798" s="83" t="s">
        <v>8268</v>
      </c>
      <c r="C23798" s="83">
        <v>0</v>
      </c>
      <c r="D23798" s="90">
        <v>3</v>
      </c>
    </row>
    <row r="23799" spans="1:4" x14ac:dyDescent="0.2">
      <c r="A23799" s="85">
        <v>6705346</v>
      </c>
      <c r="B23799" s="83" t="s">
        <v>8268</v>
      </c>
      <c r="C23799" s="83">
        <v>0</v>
      </c>
      <c r="D23799" s="90">
        <v>3</v>
      </c>
    </row>
    <row r="23800" spans="1:4" x14ac:dyDescent="0.2">
      <c r="A23800" s="85">
        <v>6705361</v>
      </c>
      <c r="B23800" s="83" t="s">
        <v>8269</v>
      </c>
      <c r="C23800" s="83">
        <v>0</v>
      </c>
      <c r="D23800" s="90">
        <v>3</v>
      </c>
    </row>
    <row r="23801" spans="1:4" x14ac:dyDescent="0.2">
      <c r="A23801" s="85">
        <v>6705379</v>
      </c>
      <c r="B23801" s="83" t="s">
        <v>8270</v>
      </c>
      <c r="C23801" s="83">
        <v>0</v>
      </c>
      <c r="D23801" s="90">
        <v>3</v>
      </c>
    </row>
    <row r="23802" spans="1:4" x14ac:dyDescent="0.2">
      <c r="A23802" s="85">
        <v>6705387</v>
      </c>
      <c r="B23802" s="83" t="s">
        <v>8271</v>
      </c>
      <c r="C23802" s="83">
        <v>0</v>
      </c>
      <c r="D23802" s="90">
        <v>3</v>
      </c>
    </row>
    <row r="23803" spans="1:4" x14ac:dyDescent="0.2">
      <c r="A23803" s="85">
        <v>6705395</v>
      </c>
      <c r="B23803" s="83" t="s">
        <v>8272</v>
      </c>
      <c r="C23803" s="83">
        <v>0</v>
      </c>
      <c r="D23803" s="90">
        <v>3</v>
      </c>
    </row>
    <row r="23804" spans="1:4" x14ac:dyDescent="0.2">
      <c r="A23804" s="85">
        <v>6705403</v>
      </c>
      <c r="B23804" s="83" t="s">
        <v>8273</v>
      </c>
      <c r="C23804" s="83">
        <v>0</v>
      </c>
      <c r="D23804" s="90">
        <v>3</v>
      </c>
    </row>
    <row r="23805" spans="1:4" x14ac:dyDescent="0.2">
      <c r="A23805" s="85">
        <v>6705437</v>
      </c>
      <c r="B23805" s="83" t="s">
        <v>8274</v>
      </c>
      <c r="C23805" s="83">
        <v>0</v>
      </c>
      <c r="D23805" s="90">
        <v>3</v>
      </c>
    </row>
    <row r="23806" spans="1:4" x14ac:dyDescent="0.2">
      <c r="A23806" s="85">
        <v>6705445</v>
      </c>
      <c r="B23806" s="83" t="s">
        <v>8275</v>
      </c>
      <c r="C23806" s="83">
        <v>0</v>
      </c>
      <c r="D23806" s="90">
        <v>3</v>
      </c>
    </row>
    <row r="23807" spans="1:4" x14ac:dyDescent="0.2">
      <c r="A23807" s="85">
        <v>6705452</v>
      </c>
      <c r="B23807" s="83" t="s">
        <v>8276</v>
      </c>
      <c r="C23807" s="83">
        <v>0</v>
      </c>
      <c r="D23807" s="90">
        <v>3</v>
      </c>
    </row>
    <row r="23808" spans="1:4" x14ac:dyDescent="0.2">
      <c r="A23808" s="85">
        <v>6705460</v>
      </c>
      <c r="B23808" s="83" t="s">
        <v>8277</v>
      </c>
      <c r="C23808" s="83">
        <v>0</v>
      </c>
      <c r="D23808" s="90">
        <v>3</v>
      </c>
    </row>
    <row r="23809" spans="1:4" x14ac:dyDescent="0.2">
      <c r="A23809" s="85">
        <v>6705478</v>
      </c>
      <c r="B23809" s="83" t="s">
        <v>8278</v>
      </c>
      <c r="C23809" s="83">
        <v>0</v>
      </c>
      <c r="D23809" s="90">
        <v>3</v>
      </c>
    </row>
    <row r="23810" spans="1:4" x14ac:dyDescent="0.2">
      <c r="A23810" s="85">
        <v>6705486</v>
      </c>
      <c r="B23810" s="83" t="s">
        <v>8279</v>
      </c>
      <c r="C23810" s="83">
        <v>0</v>
      </c>
      <c r="D23810" s="90">
        <v>3</v>
      </c>
    </row>
    <row r="23811" spans="1:4" x14ac:dyDescent="0.2">
      <c r="A23811" s="85">
        <v>6705494</v>
      </c>
      <c r="B23811" s="83" t="s">
        <v>8280</v>
      </c>
      <c r="C23811" s="83">
        <v>0</v>
      </c>
      <c r="D23811" s="90">
        <v>3</v>
      </c>
    </row>
    <row r="23812" spans="1:4" x14ac:dyDescent="0.2">
      <c r="A23812" s="85">
        <v>6705510</v>
      </c>
      <c r="B23812" s="83" t="s">
        <v>8281</v>
      </c>
      <c r="C23812" s="83">
        <v>0</v>
      </c>
      <c r="D23812" s="90">
        <v>3</v>
      </c>
    </row>
    <row r="23813" spans="1:4" x14ac:dyDescent="0.2">
      <c r="A23813" s="85">
        <v>6705536</v>
      </c>
      <c r="B23813" s="83" t="s">
        <v>8282</v>
      </c>
      <c r="C23813" s="83">
        <v>0</v>
      </c>
      <c r="D23813" s="90">
        <v>3</v>
      </c>
    </row>
    <row r="23814" spans="1:4" x14ac:dyDescent="0.2">
      <c r="A23814" s="85">
        <v>6705544</v>
      </c>
      <c r="B23814" s="83" t="s">
        <v>8283</v>
      </c>
      <c r="C23814" s="83">
        <v>0</v>
      </c>
      <c r="D23814" s="90">
        <v>3</v>
      </c>
    </row>
    <row r="23815" spans="1:4" x14ac:dyDescent="0.2">
      <c r="A23815" s="85">
        <v>6705551</v>
      </c>
      <c r="B23815" s="83" t="s">
        <v>8284</v>
      </c>
      <c r="C23815" s="83">
        <v>0</v>
      </c>
      <c r="D23815" s="90">
        <v>3</v>
      </c>
    </row>
    <row r="23816" spans="1:4" x14ac:dyDescent="0.2">
      <c r="A23816" s="85">
        <v>6705569</v>
      </c>
      <c r="B23816" s="83" t="s">
        <v>8285</v>
      </c>
      <c r="C23816" s="83">
        <v>0</v>
      </c>
      <c r="D23816" s="90">
        <v>3</v>
      </c>
    </row>
    <row r="23817" spans="1:4" x14ac:dyDescent="0.2">
      <c r="A23817" s="85">
        <v>6705577</v>
      </c>
      <c r="B23817" s="83" t="s">
        <v>8286</v>
      </c>
      <c r="C23817" s="83">
        <v>0</v>
      </c>
      <c r="D23817" s="90">
        <v>3</v>
      </c>
    </row>
    <row r="23818" spans="1:4" x14ac:dyDescent="0.2">
      <c r="A23818" s="85">
        <v>6705585</v>
      </c>
      <c r="B23818" s="83" t="s">
        <v>8287</v>
      </c>
      <c r="C23818" s="83">
        <v>0</v>
      </c>
      <c r="D23818" s="90">
        <v>3</v>
      </c>
    </row>
    <row r="23819" spans="1:4" x14ac:dyDescent="0.2">
      <c r="A23819" s="85">
        <v>6705635</v>
      </c>
      <c r="B23819" s="83" t="s">
        <v>8288</v>
      </c>
      <c r="C23819" s="83">
        <v>0</v>
      </c>
      <c r="D23819" s="90">
        <v>3</v>
      </c>
    </row>
    <row r="23820" spans="1:4" x14ac:dyDescent="0.2">
      <c r="A23820" s="85">
        <v>6705643</v>
      </c>
      <c r="B23820" s="83" t="s">
        <v>8289</v>
      </c>
      <c r="C23820" s="83">
        <v>0</v>
      </c>
      <c r="D23820" s="90">
        <v>3</v>
      </c>
    </row>
    <row r="23821" spans="1:4" x14ac:dyDescent="0.2">
      <c r="A23821" s="85">
        <v>6705650</v>
      </c>
      <c r="B23821" s="83" t="s">
        <v>8290</v>
      </c>
      <c r="C23821" s="83">
        <v>0</v>
      </c>
      <c r="D23821" s="90">
        <v>3</v>
      </c>
    </row>
    <row r="23822" spans="1:4" x14ac:dyDescent="0.2">
      <c r="A23822" s="85">
        <v>6705668</v>
      </c>
      <c r="B23822" s="83" t="s">
        <v>8291</v>
      </c>
      <c r="C23822" s="83">
        <v>0</v>
      </c>
      <c r="D23822" s="90">
        <v>3</v>
      </c>
    </row>
    <row r="23823" spans="1:4" x14ac:dyDescent="0.2">
      <c r="A23823" s="85">
        <v>6705676</v>
      </c>
      <c r="B23823" s="83" t="s">
        <v>8292</v>
      </c>
      <c r="C23823" s="83">
        <v>0</v>
      </c>
      <c r="D23823" s="90">
        <v>3</v>
      </c>
    </row>
    <row r="23824" spans="1:4" x14ac:dyDescent="0.2">
      <c r="A23824" s="85">
        <v>6705684</v>
      </c>
      <c r="B23824" s="83" t="s">
        <v>8293</v>
      </c>
      <c r="C23824" s="83">
        <v>0</v>
      </c>
      <c r="D23824" s="90">
        <v>3</v>
      </c>
    </row>
    <row r="23825" spans="1:4" x14ac:dyDescent="0.2">
      <c r="A23825" s="85">
        <v>6705692</v>
      </c>
      <c r="B23825" s="83" t="s">
        <v>8294</v>
      </c>
      <c r="C23825" s="83">
        <v>0</v>
      </c>
      <c r="D23825" s="90">
        <v>3</v>
      </c>
    </row>
    <row r="23826" spans="1:4" x14ac:dyDescent="0.2">
      <c r="A23826" s="85">
        <v>6705700</v>
      </c>
      <c r="B23826" s="83" t="s">
        <v>8295</v>
      </c>
      <c r="C23826" s="83">
        <v>0</v>
      </c>
      <c r="D23826" s="90">
        <v>3</v>
      </c>
    </row>
    <row r="23827" spans="1:4" x14ac:dyDescent="0.2">
      <c r="A23827" s="85">
        <v>6705718</v>
      </c>
      <c r="B23827" s="83" t="s">
        <v>8296</v>
      </c>
      <c r="C23827" s="83">
        <v>0</v>
      </c>
      <c r="D23827" s="90">
        <v>3</v>
      </c>
    </row>
    <row r="23828" spans="1:4" x14ac:dyDescent="0.2">
      <c r="A23828" s="85">
        <v>6705726</v>
      </c>
      <c r="B23828" s="83" t="s">
        <v>8297</v>
      </c>
      <c r="C23828" s="83">
        <v>0</v>
      </c>
      <c r="D23828" s="90">
        <v>3</v>
      </c>
    </row>
    <row r="23829" spans="1:4" x14ac:dyDescent="0.2">
      <c r="A23829" s="85">
        <v>6705734</v>
      </c>
      <c r="B23829" s="83" t="s">
        <v>8298</v>
      </c>
      <c r="C23829" s="83">
        <v>0</v>
      </c>
      <c r="D23829" s="90">
        <v>3</v>
      </c>
    </row>
    <row r="23830" spans="1:4" x14ac:dyDescent="0.2">
      <c r="A23830" s="85">
        <v>6705742</v>
      </c>
      <c r="B23830" s="83" t="s">
        <v>8299</v>
      </c>
      <c r="C23830" s="83">
        <v>0</v>
      </c>
      <c r="D23830" s="90">
        <v>3</v>
      </c>
    </row>
    <row r="23831" spans="1:4" x14ac:dyDescent="0.2">
      <c r="A23831" s="85">
        <v>6705759</v>
      </c>
      <c r="B23831" s="83" t="s">
        <v>8300</v>
      </c>
      <c r="C23831" s="83">
        <v>0</v>
      </c>
      <c r="D23831" s="90">
        <v>3</v>
      </c>
    </row>
    <row r="23832" spans="1:4" x14ac:dyDescent="0.2">
      <c r="A23832" s="85">
        <v>6705767</v>
      </c>
      <c r="B23832" s="83" t="s">
        <v>8301</v>
      </c>
      <c r="C23832" s="83">
        <v>0</v>
      </c>
      <c r="D23832" s="90">
        <v>3</v>
      </c>
    </row>
    <row r="23833" spans="1:4" x14ac:dyDescent="0.2">
      <c r="A23833" s="85">
        <v>6705775</v>
      </c>
      <c r="B23833" s="83" t="s">
        <v>8302</v>
      </c>
      <c r="C23833" s="83">
        <v>0</v>
      </c>
      <c r="D23833" s="90">
        <v>3</v>
      </c>
    </row>
    <row r="23834" spans="1:4" x14ac:dyDescent="0.2">
      <c r="A23834" s="85">
        <v>6705783</v>
      </c>
      <c r="B23834" s="83" t="s">
        <v>8303</v>
      </c>
      <c r="C23834" s="83">
        <v>0</v>
      </c>
      <c r="D23834" s="90">
        <v>3</v>
      </c>
    </row>
    <row r="23835" spans="1:4" x14ac:dyDescent="0.2">
      <c r="A23835" s="85">
        <v>6705791</v>
      </c>
      <c r="B23835" s="83" t="s">
        <v>8304</v>
      </c>
      <c r="C23835" s="83">
        <v>0</v>
      </c>
      <c r="D23835" s="90">
        <v>3</v>
      </c>
    </row>
    <row r="23836" spans="1:4" x14ac:dyDescent="0.2">
      <c r="A23836" s="85">
        <v>6705809</v>
      </c>
      <c r="B23836" s="83" t="s">
        <v>8305</v>
      </c>
      <c r="C23836" s="83">
        <v>0</v>
      </c>
      <c r="D23836" s="90">
        <v>3</v>
      </c>
    </row>
    <row r="23837" spans="1:4" x14ac:dyDescent="0.2">
      <c r="A23837" s="85">
        <v>6705817</v>
      </c>
      <c r="B23837" s="83" t="s">
        <v>8306</v>
      </c>
      <c r="C23837" s="83">
        <v>0</v>
      </c>
      <c r="D23837" s="90">
        <v>3</v>
      </c>
    </row>
    <row r="23838" spans="1:4" x14ac:dyDescent="0.2">
      <c r="A23838" s="85">
        <v>6705833</v>
      </c>
      <c r="B23838" s="83" t="s">
        <v>8307</v>
      </c>
      <c r="C23838" s="83">
        <v>0</v>
      </c>
      <c r="D23838" s="90">
        <v>3</v>
      </c>
    </row>
    <row r="23839" spans="1:4" x14ac:dyDescent="0.2">
      <c r="A23839" s="85">
        <v>6705858</v>
      </c>
      <c r="B23839" s="83" t="s">
        <v>8308</v>
      </c>
      <c r="C23839" s="83">
        <v>0</v>
      </c>
      <c r="D23839" s="90">
        <v>3</v>
      </c>
    </row>
    <row r="23840" spans="1:4" x14ac:dyDescent="0.2">
      <c r="A23840" s="85">
        <v>6705866</v>
      </c>
      <c r="B23840" s="83" t="s">
        <v>8309</v>
      </c>
      <c r="C23840" s="83">
        <v>0</v>
      </c>
      <c r="D23840" s="90">
        <v>3</v>
      </c>
    </row>
    <row r="23841" spans="1:4" x14ac:dyDescent="0.2">
      <c r="A23841" s="85">
        <v>6705882</v>
      </c>
      <c r="B23841" s="83" t="s">
        <v>8310</v>
      </c>
      <c r="C23841" s="83">
        <v>0</v>
      </c>
      <c r="D23841" s="90">
        <v>3</v>
      </c>
    </row>
    <row r="23842" spans="1:4" x14ac:dyDescent="0.2">
      <c r="A23842" s="85">
        <v>6705890</v>
      </c>
      <c r="B23842" s="83" t="s">
        <v>8311</v>
      </c>
      <c r="C23842" s="83">
        <v>0</v>
      </c>
      <c r="D23842" s="90">
        <v>3</v>
      </c>
    </row>
    <row r="23843" spans="1:4" x14ac:dyDescent="0.2">
      <c r="A23843" s="85">
        <v>6705908</v>
      </c>
      <c r="B23843" s="83" t="s">
        <v>8312</v>
      </c>
      <c r="C23843" s="83">
        <v>0</v>
      </c>
      <c r="D23843" s="90">
        <v>3</v>
      </c>
    </row>
    <row r="23844" spans="1:4" x14ac:dyDescent="0.2">
      <c r="A23844" s="85">
        <v>6705916</v>
      </c>
      <c r="B23844" s="83" t="s">
        <v>8313</v>
      </c>
      <c r="C23844" s="83">
        <v>0</v>
      </c>
      <c r="D23844" s="90">
        <v>3</v>
      </c>
    </row>
    <row r="23845" spans="1:4" x14ac:dyDescent="0.2">
      <c r="A23845" s="85">
        <v>6705924</v>
      </c>
      <c r="B23845" s="83" t="s">
        <v>8314</v>
      </c>
      <c r="C23845" s="83">
        <v>0</v>
      </c>
      <c r="D23845" s="90">
        <v>3</v>
      </c>
    </row>
    <row r="23846" spans="1:4" x14ac:dyDescent="0.2">
      <c r="A23846" s="85">
        <v>6705932</v>
      </c>
      <c r="B23846" s="83" t="s">
        <v>8315</v>
      </c>
      <c r="C23846" s="83">
        <v>0</v>
      </c>
      <c r="D23846" s="90">
        <v>3</v>
      </c>
    </row>
    <row r="23847" spans="1:4" x14ac:dyDescent="0.2">
      <c r="A23847" s="85">
        <v>6705940</v>
      </c>
      <c r="B23847" s="83" t="s">
        <v>8316</v>
      </c>
      <c r="C23847" s="83">
        <v>0</v>
      </c>
      <c r="D23847" s="90">
        <v>3</v>
      </c>
    </row>
    <row r="23848" spans="1:4" x14ac:dyDescent="0.2">
      <c r="A23848" s="85">
        <v>6705957</v>
      </c>
      <c r="B23848" s="83" t="s">
        <v>8317</v>
      </c>
      <c r="C23848" s="83">
        <v>0</v>
      </c>
      <c r="D23848" s="90">
        <v>3</v>
      </c>
    </row>
    <row r="23849" spans="1:4" x14ac:dyDescent="0.2">
      <c r="A23849" s="85">
        <v>6705965</v>
      </c>
      <c r="B23849" s="83" t="s">
        <v>8318</v>
      </c>
      <c r="C23849" s="83">
        <v>0</v>
      </c>
      <c r="D23849" s="90">
        <v>3</v>
      </c>
    </row>
    <row r="23850" spans="1:4" x14ac:dyDescent="0.2">
      <c r="A23850" s="85">
        <v>6705973</v>
      </c>
      <c r="B23850" s="83" t="s">
        <v>8319</v>
      </c>
      <c r="C23850" s="83">
        <v>0</v>
      </c>
      <c r="D23850" s="90">
        <v>3</v>
      </c>
    </row>
    <row r="23851" spans="1:4" x14ac:dyDescent="0.2">
      <c r="A23851" s="85">
        <v>6705981</v>
      </c>
      <c r="B23851" s="83" t="s">
        <v>8320</v>
      </c>
      <c r="C23851" s="83">
        <v>0</v>
      </c>
      <c r="D23851" s="90">
        <v>3</v>
      </c>
    </row>
    <row r="23852" spans="1:4" x14ac:dyDescent="0.2">
      <c r="A23852" s="85">
        <v>6705999</v>
      </c>
      <c r="B23852" s="83" t="s">
        <v>8321</v>
      </c>
      <c r="C23852" s="83">
        <v>0</v>
      </c>
      <c r="D23852" s="90">
        <v>3</v>
      </c>
    </row>
    <row r="23853" spans="1:4" x14ac:dyDescent="0.2">
      <c r="A23853" s="85">
        <v>6706005</v>
      </c>
      <c r="B23853" s="83" t="s">
        <v>8322</v>
      </c>
      <c r="C23853" s="83">
        <v>0</v>
      </c>
      <c r="D23853" s="90">
        <v>3</v>
      </c>
    </row>
    <row r="23854" spans="1:4" x14ac:dyDescent="0.2">
      <c r="A23854" s="85">
        <v>6706013</v>
      </c>
      <c r="B23854" s="83" t="s">
        <v>8323</v>
      </c>
      <c r="C23854" s="83">
        <v>0</v>
      </c>
      <c r="D23854" s="90">
        <v>3</v>
      </c>
    </row>
    <row r="23855" spans="1:4" x14ac:dyDescent="0.2">
      <c r="A23855" s="85">
        <v>6706062</v>
      </c>
      <c r="B23855" s="83" t="s">
        <v>8324</v>
      </c>
      <c r="C23855" s="83">
        <v>0</v>
      </c>
      <c r="D23855" s="90">
        <v>3</v>
      </c>
    </row>
    <row r="23856" spans="1:4" x14ac:dyDescent="0.2">
      <c r="A23856" s="85">
        <v>6706070</v>
      </c>
      <c r="B23856" s="83" t="s">
        <v>8325</v>
      </c>
      <c r="C23856" s="83">
        <v>0</v>
      </c>
      <c r="D23856" s="90">
        <v>3</v>
      </c>
    </row>
    <row r="23857" spans="1:4" x14ac:dyDescent="0.2">
      <c r="A23857" s="85">
        <v>6706088</v>
      </c>
      <c r="B23857" s="83" t="s">
        <v>8326</v>
      </c>
      <c r="C23857" s="83">
        <v>0</v>
      </c>
      <c r="D23857" s="90">
        <v>3</v>
      </c>
    </row>
    <row r="23858" spans="1:4" x14ac:dyDescent="0.2">
      <c r="A23858" s="85">
        <v>6706096</v>
      </c>
      <c r="B23858" s="83" t="s">
        <v>8327</v>
      </c>
      <c r="C23858" s="83">
        <v>0</v>
      </c>
      <c r="D23858" s="90">
        <v>3</v>
      </c>
    </row>
    <row r="23859" spans="1:4" x14ac:dyDescent="0.2">
      <c r="A23859" s="85">
        <v>6706104</v>
      </c>
      <c r="B23859" s="83" t="s">
        <v>8328</v>
      </c>
      <c r="C23859" s="83">
        <v>0</v>
      </c>
      <c r="D23859" s="90">
        <v>3</v>
      </c>
    </row>
    <row r="23860" spans="1:4" x14ac:dyDescent="0.2">
      <c r="A23860" s="85">
        <v>6706112</v>
      </c>
      <c r="B23860" s="83" t="s">
        <v>8329</v>
      </c>
      <c r="C23860" s="83">
        <v>0</v>
      </c>
      <c r="D23860" s="90">
        <v>3</v>
      </c>
    </row>
    <row r="23861" spans="1:4" x14ac:dyDescent="0.2">
      <c r="A23861" s="85">
        <v>6706138</v>
      </c>
      <c r="B23861" s="83" t="s">
        <v>8330</v>
      </c>
      <c r="C23861" s="83">
        <v>0</v>
      </c>
      <c r="D23861" s="90">
        <v>3</v>
      </c>
    </row>
    <row r="23862" spans="1:4" x14ac:dyDescent="0.2">
      <c r="A23862" s="85">
        <v>6706153</v>
      </c>
      <c r="B23862" s="83" t="s">
        <v>8331</v>
      </c>
      <c r="C23862" s="83">
        <v>0</v>
      </c>
      <c r="D23862" s="90">
        <v>3</v>
      </c>
    </row>
    <row r="23863" spans="1:4" x14ac:dyDescent="0.2">
      <c r="A23863" s="85">
        <v>6706161</v>
      </c>
      <c r="B23863" s="83" t="s">
        <v>8332</v>
      </c>
      <c r="C23863" s="83">
        <v>0</v>
      </c>
      <c r="D23863" s="90">
        <v>3</v>
      </c>
    </row>
    <row r="23864" spans="1:4" x14ac:dyDescent="0.2">
      <c r="A23864" s="85">
        <v>6706179</v>
      </c>
      <c r="B23864" s="83" t="s">
        <v>8333</v>
      </c>
      <c r="C23864" s="83">
        <v>0</v>
      </c>
      <c r="D23864" s="90">
        <v>3</v>
      </c>
    </row>
    <row r="23865" spans="1:4" x14ac:dyDescent="0.2">
      <c r="A23865" s="85">
        <v>6706187</v>
      </c>
      <c r="B23865" s="83" t="s">
        <v>8334</v>
      </c>
      <c r="C23865" s="83">
        <v>0</v>
      </c>
      <c r="D23865" s="90">
        <v>3</v>
      </c>
    </row>
    <row r="23866" spans="1:4" x14ac:dyDescent="0.2">
      <c r="A23866" s="85">
        <v>6706195</v>
      </c>
      <c r="B23866" s="83" t="s">
        <v>8335</v>
      </c>
      <c r="C23866" s="83">
        <v>0</v>
      </c>
      <c r="D23866" s="90">
        <v>3</v>
      </c>
    </row>
    <row r="23867" spans="1:4" x14ac:dyDescent="0.2">
      <c r="A23867" s="85">
        <v>6706203</v>
      </c>
      <c r="B23867" s="83" t="s">
        <v>8336</v>
      </c>
      <c r="C23867" s="83">
        <v>0</v>
      </c>
      <c r="D23867" s="90">
        <v>3</v>
      </c>
    </row>
    <row r="23868" spans="1:4" x14ac:dyDescent="0.2">
      <c r="A23868" s="85">
        <v>6706211</v>
      </c>
      <c r="B23868" s="83" t="s">
        <v>8337</v>
      </c>
      <c r="C23868" s="83">
        <v>0</v>
      </c>
      <c r="D23868" s="90">
        <v>3</v>
      </c>
    </row>
    <row r="23869" spans="1:4" x14ac:dyDescent="0.2">
      <c r="A23869" s="85">
        <v>6706229</v>
      </c>
      <c r="B23869" s="83" t="s">
        <v>8338</v>
      </c>
      <c r="C23869" s="83">
        <v>0</v>
      </c>
      <c r="D23869" s="90">
        <v>3</v>
      </c>
    </row>
    <row r="23870" spans="1:4" x14ac:dyDescent="0.2">
      <c r="A23870" s="85">
        <v>6706237</v>
      </c>
      <c r="B23870" s="83" t="s">
        <v>8339</v>
      </c>
      <c r="C23870" s="83">
        <v>0</v>
      </c>
      <c r="D23870" s="90">
        <v>3</v>
      </c>
    </row>
    <row r="23871" spans="1:4" x14ac:dyDescent="0.2">
      <c r="A23871" s="85">
        <v>6706245</v>
      </c>
      <c r="B23871" s="83" t="s">
        <v>8340</v>
      </c>
      <c r="C23871" s="83">
        <v>0</v>
      </c>
      <c r="D23871" s="90">
        <v>3</v>
      </c>
    </row>
    <row r="23872" spans="1:4" x14ac:dyDescent="0.2">
      <c r="A23872" s="85">
        <v>6706278</v>
      </c>
      <c r="B23872" s="83" t="s">
        <v>8341</v>
      </c>
      <c r="C23872" s="83">
        <v>0</v>
      </c>
      <c r="D23872" s="90">
        <v>3</v>
      </c>
    </row>
    <row r="23873" spans="1:4" x14ac:dyDescent="0.2">
      <c r="A23873" s="85">
        <v>6706294</v>
      </c>
      <c r="B23873" s="83" t="s">
        <v>8342</v>
      </c>
      <c r="C23873" s="83">
        <v>0</v>
      </c>
      <c r="D23873" s="90">
        <v>3</v>
      </c>
    </row>
    <row r="23874" spans="1:4" x14ac:dyDescent="0.2">
      <c r="A23874" s="85">
        <v>6706328</v>
      </c>
      <c r="B23874" s="83" t="s">
        <v>8343</v>
      </c>
      <c r="C23874" s="83">
        <v>0</v>
      </c>
      <c r="D23874" s="90">
        <v>3</v>
      </c>
    </row>
    <row r="23875" spans="1:4" x14ac:dyDescent="0.2">
      <c r="A23875" s="85">
        <v>6706336</v>
      </c>
      <c r="B23875" s="83" t="s">
        <v>8344</v>
      </c>
      <c r="C23875" s="83">
        <v>0</v>
      </c>
      <c r="D23875" s="90">
        <v>3</v>
      </c>
    </row>
    <row r="23876" spans="1:4" x14ac:dyDescent="0.2">
      <c r="A23876" s="85">
        <v>6706344</v>
      </c>
      <c r="B23876" s="83" t="s">
        <v>8345</v>
      </c>
      <c r="C23876" s="83">
        <v>0</v>
      </c>
      <c r="D23876" s="90">
        <v>3</v>
      </c>
    </row>
    <row r="23877" spans="1:4" x14ac:dyDescent="0.2">
      <c r="A23877" s="85">
        <v>6706351</v>
      </c>
      <c r="B23877" s="83" t="s">
        <v>8346</v>
      </c>
      <c r="C23877" s="83">
        <v>0</v>
      </c>
      <c r="D23877" s="90">
        <v>3</v>
      </c>
    </row>
    <row r="23878" spans="1:4" x14ac:dyDescent="0.2">
      <c r="A23878" s="85">
        <v>6706369</v>
      </c>
      <c r="B23878" s="83" t="s">
        <v>8347</v>
      </c>
      <c r="C23878" s="83">
        <v>0</v>
      </c>
      <c r="D23878" s="90">
        <v>3</v>
      </c>
    </row>
    <row r="23879" spans="1:4" x14ac:dyDescent="0.2">
      <c r="A23879" s="85">
        <v>6706377</v>
      </c>
      <c r="B23879" s="83" t="s">
        <v>8348</v>
      </c>
      <c r="C23879" s="83">
        <v>0</v>
      </c>
      <c r="D23879" s="90">
        <v>3</v>
      </c>
    </row>
    <row r="23880" spans="1:4" x14ac:dyDescent="0.2">
      <c r="A23880" s="85">
        <v>6706385</v>
      </c>
      <c r="B23880" s="83" t="s">
        <v>8349</v>
      </c>
      <c r="C23880" s="83">
        <v>0</v>
      </c>
      <c r="D23880" s="90">
        <v>3</v>
      </c>
    </row>
    <row r="23881" spans="1:4" x14ac:dyDescent="0.2">
      <c r="A23881" s="85">
        <v>6706401</v>
      </c>
      <c r="B23881" s="83" t="s">
        <v>8350</v>
      </c>
      <c r="C23881" s="83">
        <v>0</v>
      </c>
      <c r="D23881" s="90">
        <v>3</v>
      </c>
    </row>
    <row r="23882" spans="1:4" x14ac:dyDescent="0.2">
      <c r="A23882" s="85">
        <v>6706443</v>
      </c>
      <c r="B23882" s="83" t="s">
        <v>8351</v>
      </c>
      <c r="C23882" s="83">
        <v>0</v>
      </c>
      <c r="D23882" s="90">
        <v>3</v>
      </c>
    </row>
    <row r="23883" spans="1:4" x14ac:dyDescent="0.2">
      <c r="A23883" s="85">
        <v>6706450</v>
      </c>
      <c r="B23883" s="83" t="s">
        <v>8352</v>
      </c>
      <c r="C23883" s="83">
        <v>0</v>
      </c>
      <c r="D23883" s="90">
        <v>3</v>
      </c>
    </row>
    <row r="23884" spans="1:4" x14ac:dyDescent="0.2">
      <c r="A23884" s="85">
        <v>6706476</v>
      </c>
      <c r="B23884" s="83" t="s">
        <v>8353</v>
      </c>
      <c r="C23884" s="83">
        <v>0</v>
      </c>
      <c r="D23884" s="90">
        <v>3</v>
      </c>
    </row>
    <row r="23885" spans="1:4" x14ac:dyDescent="0.2">
      <c r="A23885" s="85">
        <v>6706492</v>
      </c>
      <c r="B23885" s="83" t="s">
        <v>8354</v>
      </c>
      <c r="C23885" s="83">
        <v>0</v>
      </c>
      <c r="D23885" s="90">
        <v>3</v>
      </c>
    </row>
    <row r="23886" spans="1:4" x14ac:dyDescent="0.2">
      <c r="A23886" s="85">
        <v>6706500</v>
      </c>
      <c r="B23886" s="83" t="s">
        <v>8355</v>
      </c>
      <c r="C23886" s="83">
        <v>0</v>
      </c>
      <c r="D23886" s="90">
        <v>3</v>
      </c>
    </row>
    <row r="23887" spans="1:4" x14ac:dyDescent="0.2">
      <c r="A23887" s="85">
        <v>6706526</v>
      </c>
      <c r="B23887" s="83" t="s">
        <v>8356</v>
      </c>
      <c r="C23887" s="83">
        <v>0</v>
      </c>
      <c r="D23887" s="90">
        <v>3</v>
      </c>
    </row>
    <row r="23888" spans="1:4" x14ac:dyDescent="0.2">
      <c r="A23888" s="85">
        <v>6706534</v>
      </c>
      <c r="B23888" s="83" t="s">
        <v>8357</v>
      </c>
      <c r="C23888" s="83">
        <v>0</v>
      </c>
      <c r="D23888" s="90">
        <v>3</v>
      </c>
    </row>
    <row r="23889" spans="1:4" x14ac:dyDescent="0.2">
      <c r="A23889" s="85">
        <v>6706567</v>
      </c>
      <c r="B23889" s="83" t="s">
        <v>8358</v>
      </c>
      <c r="C23889" s="83">
        <v>0</v>
      </c>
      <c r="D23889" s="90">
        <v>3</v>
      </c>
    </row>
    <row r="23890" spans="1:4" x14ac:dyDescent="0.2">
      <c r="A23890" s="85">
        <v>6706575</v>
      </c>
      <c r="B23890" s="83" t="s">
        <v>8359</v>
      </c>
      <c r="C23890" s="83">
        <v>0</v>
      </c>
      <c r="D23890" s="90">
        <v>3</v>
      </c>
    </row>
    <row r="23891" spans="1:4" x14ac:dyDescent="0.2">
      <c r="A23891" s="85">
        <v>6706609</v>
      </c>
      <c r="B23891" s="83" t="s">
        <v>8360</v>
      </c>
      <c r="C23891" s="83">
        <v>0</v>
      </c>
      <c r="D23891" s="90">
        <v>3</v>
      </c>
    </row>
    <row r="23892" spans="1:4" x14ac:dyDescent="0.2">
      <c r="A23892" s="85">
        <v>6706617</v>
      </c>
      <c r="B23892" s="83" t="s">
        <v>8361</v>
      </c>
      <c r="C23892" s="83">
        <v>0</v>
      </c>
      <c r="D23892" s="90">
        <v>3</v>
      </c>
    </row>
    <row r="23893" spans="1:4" x14ac:dyDescent="0.2">
      <c r="A23893" s="85">
        <v>6706633</v>
      </c>
      <c r="B23893" s="83" t="s">
        <v>8362</v>
      </c>
      <c r="C23893" s="83">
        <v>0</v>
      </c>
      <c r="D23893" s="90">
        <v>3</v>
      </c>
    </row>
    <row r="23894" spans="1:4" x14ac:dyDescent="0.2">
      <c r="A23894" s="85">
        <v>6706641</v>
      </c>
      <c r="B23894" s="83" t="s">
        <v>8363</v>
      </c>
      <c r="C23894" s="83">
        <v>0</v>
      </c>
      <c r="D23894" s="90">
        <v>3</v>
      </c>
    </row>
    <row r="23895" spans="1:4" x14ac:dyDescent="0.2">
      <c r="A23895" s="85">
        <v>6706666</v>
      </c>
      <c r="B23895" s="83" t="s">
        <v>8364</v>
      </c>
      <c r="C23895" s="83">
        <v>0</v>
      </c>
      <c r="D23895" s="90">
        <v>3</v>
      </c>
    </row>
    <row r="23896" spans="1:4" x14ac:dyDescent="0.2">
      <c r="A23896" s="85">
        <v>6706674</v>
      </c>
      <c r="B23896" s="83" t="s">
        <v>8365</v>
      </c>
      <c r="C23896" s="83">
        <v>0</v>
      </c>
      <c r="D23896" s="90">
        <v>3</v>
      </c>
    </row>
    <row r="23897" spans="1:4" x14ac:dyDescent="0.2">
      <c r="A23897" s="85">
        <v>6706682</v>
      </c>
      <c r="B23897" s="83" t="s">
        <v>8366</v>
      </c>
      <c r="C23897" s="83">
        <v>0</v>
      </c>
      <c r="D23897" s="90">
        <v>3</v>
      </c>
    </row>
    <row r="23898" spans="1:4" x14ac:dyDescent="0.2">
      <c r="A23898" s="85">
        <v>6706690</v>
      </c>
      <c r="B23898" s="83" t="s">
        <v>8367</v>
      </c>
      <c r="C23898" s="83">
        <v>0</v>
      </c>
      <c r="D23898" s="90">
        <v>3</v>
      </c>
    </row>
    <row r="23899" spans="1:4" x14ac:dyDescent="0.2">
      <c r="A23899" s="85">
        <v>6706708</v>
      </c>
      <c r="B23899" s="83" t="s">
        <v>8368</v>
      </c>
      <c r="C23899" s="83">
        <v>0</v>
      </c>
      <c r="D23899" s="90">
        <v>3</v>
      </c>
    </row>
    <row r="23900" spans="1:4" x14ac:dyDescent="0.2">
      <c r="A23900" s="85">
        <v>6706716</v>
      </c>
      <c r="B23900" s="83" t="s">
        <v>8369</v>
      </c>
      <c r="C23900" s="83">
        <v>0</v>
      </c>
      <c r="D23900" s="90">
        <v>3</v>
      </c>
    </row>
    <row r="23901" spans="1:4" x14ac:dyDescent="0.2">
      <c r="A23901" s="85">
        <v>6706724</v>
      </c>
      <c r="B23901" s="83" t="s">
        <v>8370</v>
      </c>
      <c r="C23901" s="83">
        <v>0</v>
      </c>
      <c r="D23901" s="90">
        <v>3</v>
      </c>
    </row>
    <row r="23902" spans="1:4" x14ac:dyDescent="0.2">
      <c r="A23902" s="85">
        <v>6706732</v>
      </c>
      <c r="B23902" s="83" t="s">
        <v>8371</v>
      </c>
      <c r="C23902" s="83">
        <v>0</v>
      </c>
      <c r="D23902" s="90">
        <v>3</v>
      </c>
    </row>
    <row r="23903" spans="1:4" x14ac:dyDescent="0.2">
      <c r="A23903" s="85">
        <v>6706757</v>
      </c>
      <c r="B23903" s="83" t="s">
        <v>8372</v>
      </c>
      <c r="C23903" s="83">
        <v>0</v>
      </c>
      <c r="D23903" s="90">
        <v>3</v>
      </c>
    </row>
    <row r="23904" spans="1:4" x14ac:dyDescent="0.2">
      <c r="A23904" s="85">
        <v>6706765</v>
      </c>
      <c r="B23904" s="83" t="s">
        <v>8373</v>
      </c>
      <c r="C23904" s="83">
        <v>0</v>
      </c>
      <c r="D23904" s="90">
        <v>3</v>
      </c>
    </row>
    <row r="23905" spans="1:4" x14ac:dyDescent="0.2">
      <c r="A23905" s="85">
        <v>6706781</v>
      </c>
      <c r="B23905" s="83" t="s">
        <v>8374</v>
      </c>
      <c r="C23905" s="83">
        <v>0</v>
      </c>
      <c r="D23905" s="90">
        <v>3</v>
      </c>
    </row>
    <row r="23906" spans="1:4" x14ac:dyDescent="0.2">
      <c r="A23906" s="85">
        <v>6706799</v>
      </c>
      <c r="B23906" s="83" t="s">
        <v>8375</v>
      </c>
      <c r="C23906" s="83">
        <v>0</v>
      </c>
      <c r="D23906" s="90">
        <v>3</v>
      </c>
    </row>
    <row r="23907" spans="1:4" x14ac:dyDescent="0.2">
      <c r="A23907" s="85">
        <v>6706807</v>
      </c>
      <c r="B23907" s="83" t="s">
        <v>8376</v>
      </c>
      <c r="C23907" s="83">
        <v>0</v>
      </c>
      <c r="D23907" s="90">
        <v>3</v>
      </c>
    </row>
    <row r="23908" spans="1:4" x14ac:dyDescent="0.2">
      <c r="A23908" s="85">
        <v>6706815</v>
      </c>
      <c r="B23908" s="83" t="s">
        <v>8377</v>
      </c>
      <c r="C23908" s="83">
        <v>0</v>
      </c>
      <c r="D23908" s="90">
        <v>3</v>
      </c>
    </row>
    <row r="23909" spans="1:4" x14ac:dyDescent="0.2">
      <c r="A23909" s="85">
        <v>6706823</v>
      </c>
      <c r="B23909" s="83" t="s">
        <v>8378</v>
      </c>
      <c r="C23909" s="83">
        <v>0</v>
      </c>
      <c r="D23909" s="90">
        <v>3</v>
      </c>
    </row>
    <row r="23910" spans="1:4" x14ac:dyDescent="0.2">
      <c r="A23910" s="85">
        <v>6706831</v>
      </c>
      <c r="B23910" s="83" t="s">
        <v>8379</v>
      </c>
      <c r="C23910" s="83">
        <v>0</v>
      </c>
      <c r="D23910" s="90">
        <v>3</v>
      </c>
    </row>
    <row r="23911" spans="1:4" x14ac:dyDescent="0.2">
      <c r="A23911" s="85">
        <v>6706849</v>
      </c>
      <c r="B23911" s="83" t="s">
        <v>8380</v>
      </c>
      <c r="C23911" s="83">
        <v>0</v>
      </c>
      <c r="D23911" s="90">
        <v>3</v>
      </c>
    </row>
    <row r="23912" spans="1:4" x14ac:dyDescent="0.2">
      <c r="A23912" s="85">
        <v>6706864</v>
      </c>
      <c r="B23912" s="83" t="s">
        <v>8381</v>
      </c>
      <c r="C23912" s="83">
        <v>0</v>
      </c>
      <c r="D23912" s="90">
        <v>3</v>
      </c>
    </row>
    <row r="23913" spans="1:4" x14ac:dyDescent="0.2">
      <c r="A23913" s="85">
        <v>6706880</v>
      </c>
      <c r="B23913" s="83" t="s">
        <v>8382</v>
      </c>
      <c r="C23913" s="83">
        <v>0</v>
      </c>
      <c r="D23913" s="90">
        <v>3</v>
      </c>
    </row>
    <row r="23914" spans="1:4" x14ac:dyDescent="0.2">
      <c r="A23914" s="85">
        <v>6706922</v>
      </c>
      <c r="B23914" s="83" t="s">
        <v>8383</v>
      </c>
      <c r="C23914" s="83">
        <v>0</v>
      </c>
      <c r="D23914" s="90">
        <v>3</v>
      </c>
    </row>
    <row r="23915" spans="1:4" x14ac:dyDescent="0.2">
      <c r="A23915" s="85">
        <v>6706948</v>
      </c>
      <c r="B23915" s="83" t="s">
        <v>8384</v>
      </c>
      <c r="C23915" s="83">
        <v>0</v>
      </c>
      <c r="D23915" s="90">
        <v>3</v>
      </c>
    </row>
    <row r="23916" spans="1:4" x14ac:dyDescent="0.2">
      <c r="A23916" s="85">
        <v>6706963</v>
      </c>
      <c r="B23916" s="83" t="s">
        <v>8385</v>
      </c>
      <c r="C23916" s="83">
        <v>0</v>
      </c>
      <c r="D23916" s="90">
        <v>3</v>
      </c>
    </row>
    <row r="23917" spans="1:4" x14ac:dyDescent="0.2">
      <c r="A23917" s="85">
        <v>6706971</v>
      </c>
      <c r="B23917" s="83" t="s">
        <v>8386</v>
      </c>
      <c r="C23917" s="83">
        <v>0</v>
      </c>
      <c r="D23917" s="90">
        <v>3</v>
      </c>
    </row>
    <row r="23918" spans="1:4" x14ac:dyDescent="0.2">
      <c r="A23918" s="85">
        <v>6706989</v>
      </c>
      <c r="B23918" s="83" t="s">
        <v>8387</v>
      </c>
      <c r="C23918" s="83">
        <v>0</v>
      </c>
      <c r="D23918" s="90">
        <v>3</v>
      </c>
    </row>
    <row r="23919" spans="1:4" x14ac:dyDescent="0.2">
      <c r="A23919" s="85">
        <v>6706997</v>
      </c>
      <c r="B23919" s="83" t="s">
        <v>8388</v>
      </c>
      <c r="C23919" s="83">
        <v>0</v>
      </c>
      <c r="D23919" s="90">
        <v>3</v>
      </c>
    </row>
    <row r="23920" spans="1:4" x14ac:dyDescent="0.2">
      <c r="A23920" s="85">
        <v>6707003</v>
      </c>
      <c r="B23920" s="83" t="s">
        <v>8389</v>
      </c>
      <c r="C23920" s="83">
        <v>0</v>
      </c>
      <c r="D23920" s="90">
        <v>3</v>
      </c>
    </row>
    <row r="23921" spans="1:4" x14ac:dyDescent="0.2">
      <c r="A23921" s="85">
        <v>6707011</v>
      </c>
      <c r="B23921" s="83" t="s">
        <v>8390</v>
      </c>
      <c r="C23921" s="83">
        <v>0</v>
      </c>
      <c r="D23921" s="90">
        <v>3</v>
      </c>
    </row>
    <row r="23922" spans="1:4" x14ac:dyDescent="0.2">
      <c r="A23922" s="85">
        <v>6707029</v>
      </c>
      <c r="B23922" s="83" t="s">
        <v>8391</v>
      </c>
      <c r="C23922" s="83">
        <v>0</v>
      </c>
      <c r="D23922" s="90">
        <v>3</v>
      </c>
    </row>
    <row r="23923" spans="1:4" x14ac:dyDescent="0.2">
      <c r="A23923" s="85">
        <v>6707037</v>
      </c>
      <c r="B23923" s="83" t="s">
        <v>8392</v>
      </c>
      <c r="C23923" s="83">
        <v>0</v>
      </c>
      <c r="D23923" s="90">
        <v>3</v>
      </c>
    </row>
    <row r="23924" spans="1:4" x14ac:dyDescent="0.2">
      <c r="A23924" s="85">
        <v>6707045</v>
      </c>
      <c r="B23924" s="83" t="s">
        <v>8393</v>
      </c>
      <c r="C23924" s="83">
        <v>0</v>
      </c>
      <c r="D23924" s="90">
        <v>3</v>
      </c>
    </row>
    <row r="23925" spans="1:4" x14ac:dyDescent="0.2">
      <c r="A23925" s="85">
        <v>6707086</v>
      </c>
      <c r="B23925" s="83" t="s">
        <v>8394</v>
      </c>
      <c r="C23925" s="83">
        <v>0</v>
      </c>
      <c r="D23925" s="90">
        <v>3</v>
      </c>
    </row>
    <row r="23926" spans="1:4" x14ac:dyDescent="0.2">
      <c r="A23926" s="85">
        <v>6707094</v>
      </c>
      <c r="B23926" s="83" t="s">
        <v>8395</v>
      </c>
      <c r="C23926" s="83">
        <v>0</v>
      </c>
      <c r="D23926" s="90">
        <v>3</v>
      </c>
    </row>
    <row r="23927" spans="1:4" x14ac:dyDescent="0.2">
      <c r="A23927" s="85">
        <v>6707110</v>
      </c>
      <c r="B23927" s="83" t="s">
        <v>8396</v>
      </c>
      <c r="C23927" s="83">
        <v>0</v>
      </c>
      <c r="D23927" s="90">
        <v>3</v>
      </c>
    </row>
    <row r="23928" spans="1:4" x14ac:dyDescent="0.2">
      <c r="A23928" s="85">
        <v>6707144</v>
      </c>
      <c r="B23928" s="83" t="s">
        <v>8397</v>
      </c>
      <c r="C23928" s="83">
        <v>0</v>
      </c>
      <c r="D23928" s="90">
        <v>3</v>
      </c>
    </row>
    <row r="23929" spans="1:4" x14ac:dyDescent="0.2">
      <c r="A23929" s="85">
        <v>6707151</v>
      </c>
      <c r="B23929" s="83" t="s">
        <v>8398</v>
      </c>
      <c r="C23929" s="83">
        <v>0</v>
      </c>
      <c r="D23929" s="90">
        <v>3</v>
      </c>
    </row>
    <row r="23930" spans="1:4" x14ac:dyDescent="0.2">
      <c r="A23930" s="85">
        <v>6707169</v>
      </c>
      <c r="B23930" s="83" t="s">
        <v>8399</v>
      </c>
      <c r="C23930" s="83">
        <v>0</v>
      </c>
      <c r="D23930" s="90">
        <v>3</v>
      </c>
    </row>
    <row r="23931" spans="1:4" x14ac:dyDescent="0.2">
      <c r="A23931" s="85">
        <v>6707177</v>
      </c>
      <c r="B23931" s="83" t="s">
        <v>8400</v>
      </c>
      <c r="C23931" s="83">
        <v>0</v>
      </c>
      <c r="D23931" s="90">
        <v>3</v>
      </c>
    </row>
    <row r="23932" spans="1:4" x14ac:dyDescent="0.2">
      <c r="A23932" s="85">
        <v>6707185</v>
      </c>
      <c r="B23932" s="83" t="s">
        <v>8401</v>
      </c>
      <c r="C23932" s="83">
        <v>0</v>
      </c>
      <c r="D23932" s="90">
        <v>3</v>
      </c>
    </row>
    <row r="23933" spans="1:4" x14ac:dyDescent="0.2">
      <c r="A23933" s="85">
        <v>6707193</v>
      </c>
      <c r="B23933" s="83" t="s">
        <v>8402</v>
      </c>
      <c r="C23933" s="83">
        <v>0</v>
      </c>
      <c r="D23933" s="90">
        <v>3</v>
      </c>
    </row>
    <row r="23934" spans="1:4" x14ac:dyDescent="0.2">
      <c r="A23934" s="85">
        <v>6707235</v>
      </c>
      <c r="B23934" s="83" t="s">
        <v>8403</v>
      </c>
      <c r="C23934" s="83">
        <v>0</v>
      </c>
      <c r="D23934" s="90">
        <v>3</v>
      </c>
    </row>
    <row r="23935" spans="1:4" x14ac:dyDescent="0.2">
      <c r="A23935" s="85">
        <v>6707292</v>
      </c>
      <c r="B23935" s="83" t="s">
        <v>8404</v>
      </c>
      <c r="C23935" s="83">
        <v>0</v>
      </c>
      <c r="D23935" s="90">
        <v>3</v>
      </c>
    </row>
    <row r="23936" spans="1:4" x14ac:dyDescent="0.2">
      <c r="A23936" s="85">
        <v>6707300</v>
      </c>
      <c r="B23936" s="83" t="s">
        <v>8405</v>
      </c>
      <c r="C23936" s="83">
        <v>0</v>
      </c>
      <c r="D23936" s="90">
        <v>3</v>
      </c>
    </row>
    <row r="23937" spans="1:4" x14ac:dyDescent="0.2">
      <c r="A23937" s="85">
        <v>6707318</v>
      </c>
      <c r="B23937" s="83" t="s">
        <v>8406</v>
      </c>
      <c r="C23937" s="83">
        <v>0</v>
      </c>
      <c r="D23937" s="90">
        <v>3</v>
      </c>
    </row>
    <row r="23938" spans="1:4" x14ac:dyDescent="0.2">
      <c r="A23938" s="85">
        <v>6707326</v>
      </c>
      <c r="B23938" s="83" t="s">
        <v>8407</v>
      </c>
      <c r="C23938" s="83">
        <v>0</v>
      </c>
      <c r="D23938" s="90">
        <v>3</v>
      </c>
    </row>
    <row r="23939" spans="1:4" x14ac:dyDescent="0.2">
      <c r="A23939" s="85">
        <v>6707342</v>
      </c>
      <c r="B23939" s="83" t="s">
        <v>8408</v>
      </c>
      <c r="C23939" s="83">
        <v>0</v>
      </c>
      <c r="D23939" s="90">
        <v>3</v>
      </c>
    </row>
    <row r="23940" spans="1:4" x14ac:dyDescent="0.2">
      <c r="A23940" s="85">
        <v>6707359</v>
      </c>
      <c r="B23940" s="83" t="s">
        <v>8409</v>
      </c>
      <c r="C23940" s="83">
        <v>0</v>
      </c>
      <c r="D23940" s="90">
        <v>3</v>
      </c>
    </row>
    <row r="23941" spans="1:4" x14ac:dyDescent="0.2">
      <c r="A23941" s="85">
        <v>6707367</v>
      </c>
      <c r="B23941" s="83" t="s">
        <v>8410</v>
      </c>
      <c r="C23941" s="83">
        <v>0</v>
      </c>
      <c r="D23941" s="90">
        <v>3</v>
      </c>
    </row>
    <row r="23942" spans="1:4" x14ac:dyDescent="0.2">
      <c r="A23942" s="85">
        <v>6707383</v>
      </c>
      <c r="B23942" s="83" t="s">
        <v>8411</v>
      </c>
      <c r="C23942" s="83">
        <v>0</v>
      </c>
      <c r="D23942" s="90">
        <v>3</v>
      </c>
    </row>
    <row r="23943" spans="1:4" x14ac:dyDescent="0.2">
      <c r="A23943" s="85">
        <v>6707391</v>
      </c>
      <c r="B23943" s="83" t="s">
        <v>8412</v>
      </c>
      <c r="C23943" s="83">
        <v>0</v>
      </c>
      <c r="D23943" s="90">
        <v>3</v>
      </c>
    </row>
    <row r="23944" spans="1:4" x14ac:dyDescent="0.2">
      <c r="A23944" s="85">
        <v>6707409</v>
      </c>
      <c r="B23944" s="83" t="s">
        <v>8413</v>
      </c>
      <c r="C23944" s="83">
        <v>0</v>
      </c>
      <c r="D23944" s="90">
        <v>3</v>
      </c>
    </row>
    <row r="23945" spans="1:4" x14ac:dyDescent="0.2">
      <c r="A23945" s="85">
        <v>6707417</v>
      </c>
      <c r="B23945" s="83" t="s">
        <v>8414</v>
      </c>
      <c r="C23945" s="83">
        <v>0</v>
      </c>
      <c r="D23945" s="90">
        <v>3</v>
      </c>
    </row>
    <row r="23946" spans="1:4" x14ac:dyDescent="0.2">
      <c r="A23946" s="85">
        <v>6707441</v>
      </c>
      <c r="B23946" s="83" t="s">
        <v>8415</v>
      </c>
      <c r="C23946" s="83">
        <v>0</v>
      </c>
      <c r="D23946" s="90">
        <v>3</v>
      </c>
    </row>
    <row r="23947" spans="1:4" x14ac:dyDescent="0.2">
      <c r="A23947" s="85">
        <v>6707458</v>
      </c>
      <c r="B23947" s="83" t="s">
        <v>8416</v>
      </c>
      <c r="C23947" s="83">
        <v>0</v>
      </c>
      <c r="D23947" s="90">
        <v>3</v>
      </c>
    </row>
    <row r="23948" spans="1:4" x14ac:dyDescent="0.2">
      <c r="A23948" s="85">
        <v>6707466</v>
      </c>
      <c r="B23948" s="83" t="s">
        <v>8417</v>
      </c>
      <c r="C23948" s="83">
        <v>0</v>
      </c>
      <c r="D23948" s="90">
        <v>3</v>
      </c>
    </row>
    <row r="23949" spans="1:4" x14ac:dyDescent="0.2">
      <c r="A23949" s="85">
        <v>6707474</v>
      </c>
      <c r="B23949" s="83" t="s">
        <v>8418</v>
      </c>
      <c r="C23949" s="83">
        <v>0</v>
      </c>
      <c r="D23949" s="90">
        <v>3</v>
      </c>
    </row>
    <row r="23950" spans="1:4" x14ac:dyDescent="0.2">
      <c r="A23950" s="85">
        <v>6707482</v>
      </c>
      <c r="B23950" s="83" t="s">
        <v>8419</v>
      </c>
      <c r="C23950" s="83">
        <v>0</v>
      </c>
      <c r="D23950" s="90">
        <v>3</v>
      </c>
    </row>
    <row r="23951" spans="1:4" x14ac:dyDescent="0.2">
      <c r="A23951" s="85">
        <v>6707490</v>
      </c>
      <c r="B23951" s="83" t="s">
        <v>8420</v>
      </c>
      <c r="C23951" s="83">
        <v>0</v>
      </c>
      <c r="D23951" s="90">
        <v>3</v>
      </c>
    </row>
    <row r="23952" spans="1:4" x14ac:dyDescent="0.2">
      <c r="A23952" s="85">
        <v>6707508</v>
      </c>
      <c r="B23952" s="83" t="s">
        <v>8421</v>
      </c>
      <c r="C23952" s="83">
        <v>0</v>
      </c>
      <c r="D23952" s="90">
        <v>3</v>
      </c>
    </row>
    <row r="23953" spans="1:4" x14ac:dyDescent="0.2">
      <c r="A23953" s="85">
        <v>6707516</v>
      </c>
      <c r="B23953" s="83" t="s">
        <v>8422</v>
      </c>
      <c r="C23953" s="83">
        <v>0</v>
      </c>
      <c r="D23953" s="90">
        <v>3</v>
      </c>
    </row>
    <row r="23954" spans="1:4" x14ac:dyDescent="0.2">
      <c r="A23954" s="85">
        <v>6707524</v>
      </c>
      <c r="B23954" s="83" t="s">
        <v>8423</v>
      </c>
      <c r="C23954" s="83">
        <v>0</v>
      </c>
      <c r="D23954" s="90">
        <v>3</v>
      </c>
    </row>
    <row r="23955" spans="1:4" x14ac:dyDescent="0.2">
      <c r="A23955" s="85">
        <v>6707532</v>
      </c>
      <c r="B23955" s="83" t="s">
        <v>8424</v>
      </c>
      <c r="C23955" s="83">
        <v>0</v>
      </c>
      <c r="D23955" s="90">
        <v>3</v>
      </c>
    </row>
    <row r="23956" spans="1:4" x14ac:dyDescent="0.2">
      <c r="A23956" s="85">
        <v>6707540</v>
      </c>
      <c r="B23956" s="83" t="s">
        <v>8425</v>
      </c>
      <c r="C23956" s="83">
        <v>0</v>
      </c>
      <c r="D23956" s="90">
        <v>3</v>
      </c>
    </row>
    <row r="23957" spans="1:4" x14ac:dyDescent="0.2">
      <c r="A23957" s="85">
        <v>6707557</v>
      </c>
      <c r="B23957" s="83" t="s">
        <v>8426</v>
      </c>
      <c r="C23957" s="83">
        <v>0</v>
      </c>
      <c r="D23957" s="90">
        <v>3</v>
      </c>
    </row>
    <row r="23958" spans="1:4" x14ac:dyDescent="0.2">
      <c r="A23958" s="85">
        <v>6707573</v>
      </c>
      <c r="B23958" s="83" t="s">
        <v>8427</v>
      </c>
      <c r="C23958" s="83">
        <v>0</v>
      </c>
      <c r="D23958" s="90">
        <v>3</v>
      </c>
    </row>
    <row r="23959" spans="1:4" x14ac:dyDescent="0.2">
      <c r="A23959" s="85">
        <v>6707581</v>
      </c>
      <c r="B23959" s="83" t="s">
        <v>8428</v>
      </c>
      <c r="C23959" s="83">
        <v>0</v>
      </c>
      <c r="D23959" s="90">
        <v>3</v>
      </c>
    </row>
    <row r="23960" spans="1:4" x14ac:dyDescent="0.2">
      <c r="A23960" s="85">
        <v>6707599</v>
      </c>
      <c r="B23960" s="83" t="s">
        <v>8429</v>
      </c>
      <c r="C23960" s="83">
        <v>0</v>
      </c>
      <c r="D23960" s="90">
        <v>3</v>
      </c>
    </row>
    <row r="23961" spans="1:4" x14ac:dyDescent="0.2">
      <c r="A23961" s="85">
        <v>6707607</v>
      </c>
      <c r="B23961" s="83" t="s">
        <v>8430</v>
      </c>
      <c r="C23961" s="83">
        <v>0</v>
      </c>
      <c r="D23961" s="90">
        <v>3</v>
      </c>
    </row>
    <row r="23962" spans="1:4" x14ac:dyDescent="0.2">
      <c r="A23962" s="85">
        <v>6707615</v>
      </c>
      <c r="B23962" s="83" t="s">
        <v>8431</v>
      </c>
      <c r="C23962" s="83">
        <v>0</v>
      </c>
      <c r="D23962" s="90">
        <v>3</v>
      </c>
    </row>
    <row r="23963" spans="1:4" x14ac:dyDescent="0.2">
      <c r="A23963" s="85">
        <v>6707623</v>
      </c>
      <c r="B23963" s="83" t="s">
        <v>8432</v>
      </c>
      <c r="C23963" s="83">
        <v>0</v>
      </c>
      <c r="D23963" s="90">
        <v>3</v>
      </c>
    </row>
    <row r="23964" spans="1:4" x14ac:dyDescent="0.2">
      <c r="A23964" s="85">
        <v>6707631</v>
      </c>
      <c r="B23964" s="83" t="s">
        <v>8433</v>
      </c>
      <c r="C23964" s="83">
        <v>0</v>
      </c>
      <c r="D23964" s="90">
        <v>3</v>
      </c>
    </row>
    <row r="23965" spans="1:4" x14ac:dyDescent="0.2">
      <c r="A23965" s="85">
        <v>6707649</v>
      </c>
      <c r="B23965" s="83" t="s">
        <v>8434</v>
      </c>
      <c r="C23965" s="83">
        <v>0</v>
      </c>
      <c r="D23965" s="90">
        <v>3</v>
      </c>
    </row>
    <row r="23966" spans="1:4" x14ac:dyDescent="0.2">
      <c r="A23966" s="85">
        <v>6707656</v>
      </c>
      <c r="B23966" s="83" t="s">
        <v>8435</v>
      </c>
      <c r="C23966" s="83">
        <v>0</v>
      </c>
      <c r="D23966" s="90">
        <v>3</v>
      </c>
    </row>
    <row r="23967" spans="1:4" x14ac:dyDescent="0.2">
      <c r="A23967" s="85">
        <v>6707680</v>
      </c>
      <c r="B23967" s="83" t="s">
        <v>8436</v>
      </c>
      <c r="C23967" s="83">
        <v>0</v>
      </c>
      <c r="D23967" s="90">
        <v>3</v>
      </c>
    </row>
    <row r="23968" spans="1:4" x14ac:dyDescent="0.2">
      <c r="A23968" s="85">
        <v>6707698</v>
      </c>
      <c r="B23968" s="83" t="s">
        <v>8437</v>
      </c>
      <c r="C23968" s="83">
        <v>0</v>
      </c>
      <c r="D23968" s="90">
        <v>3</v>
      </c>
    </row>
    <row r="23969" spans="1:4" x14ac:dyDescent="0.2">
      <c r="A23969" s="85">
        <v>6707706</v>
      </c>
      <c r="B23969" s="83" t="s">
        <v>8438</v>
      </c>
      <c r="C23969" s="83">
        <v>0</v>
      </c>
      <c r="D23969" s="90">
        <v>3</v>
      </c>
    </row>
    <row r="23970" spans="1:4" x14ac:dyDescent="0.2">
      <c r="A23970" s="85">
        <v>6707714</v>
      </c>
      <c r="B23970" s="83" t="s">
        <v>8439</v>
      </c>
      <c r="C23970" s="83">
        <v>0</v>
      </c>
      <c r="D23970" s="90">
        <v>3</v>
      </c>
    </row>
    <row r="23971" spans="1:4" x14ac:dyDescent="0.2">
      <c r="A23971" s="85">
        <v>6707722</v>
      </c>
      <c r="B23971" s="83" t="s">
        <v>8440</v>
      </c>
      <c r="C23971" s="83">
        <v>0</v>
      </c>
      <c r="D23971" s="90">
        <v>3</v>
      </c>
    </row>
    <row r="23972" spans="1:4" x14ac:dyDescent="0.2">
      <c r="A23972" s="85">
        <v>6707730</v>
      </c>
      <c r="B23972" s="83" t="s">
        <v>8441</v>
      </c>
      <c r="C23972" s="83">
        <v>0</v>
      </c>
      <c r="D23972" s="90">
        <v>3</v>
      </c>
    </row>
    <row r="23973" spans="1:4" x14ac:dyDescent="0.2">
      <c r="A23973" s="85">
        <v>6707748</v>
      </c>
      <c r="B23973" s="83" t="s">
        <v>8442</v>
      </c>
      <c r="C23973" s="83">
        <v>0</v>
      </c>
      <c r="D23973" s="90">
        <v>3</v>
      </c>
    </row>
    <row r="23974" spans="1:4" x14ac:dyDescent="0.2">
      <c r="A23974" s="85">
        <v>6707763</v>
      </c>
      <c r="B23974" s="83" t="s">
        <v>8443</v>
      </c>
      <c r="C23974" s="83">
        <v>0</v>
      </c>
      <c r="D23974" s="90">
        <v>3</v>
      </c>
    </row>
    <row r="23975" spans="1:4" x14ac:dyDescent="0.2">
      <c r="A23975" s="85">
        <v>6707789</v>
      </c>
      <c r="B23975" s="83" t="s">
        <v>8444</v>
      </c>
      <c r="C23975" s="83">
        <v>0</v>
      </c>
      <c r="D23975" s="90">
        <v>3</v>
      </c>
    </row>
    <row r="23976" spans="1:4" x14ac:dyDescent="0.2">
      <c r="A23976" s="85">
        <v>6707797</v>
      </c>
      <c r="B23976" s="83" t="s">
        <v>8445</v>
      </c>
      <c r="C23976" s="83">
        <v>0</v>
      </c>
      <c r="D23976" s="90">
        <v>3</v>
      </c>
    </row>
    <row r="23977" spans="1:4" x14ac:dyDescent="0.2">
      <c r="A23977" s="85">
        <v>6707805</v>
      </c>
      <c r="B23977" s="83" t="s">
        <v>8446</v>
      </c>
      <c r="C23977" s="83">
        <v>0</v>
      </c>
      <c r="D23977" s="90">
        <v>3</v>
      </c>
    </row>
    <row r="23978" spans="1:4" x14ac:dyDescent="0.2">
      <c r="A23978" s="85">
        <v>6707813</v>
      </c>
      <c r="B23978" s="83" t="s">
        <v>8447</v>
      </c>
      <c r="C23978" s="83">
        <v>0</v>
      </c>
      <c r="D23978" s="90">
        <v>3</v>
      </c>
    </row>
    <row r="23979" spans="1:4" x14ac:dyDescent="0.2">
      <c r="A23979" s="85">
        <v>6707847</v>
      </c>
      <c r="B23979" s="83" t="s">
        <v>8448</v>
      </c>
      <c r="C23979" s="83">
        <v>0</v>
      </c>
      <c r="D23979" s="90">
        <v>3</v>
      </c>
    </row>
    <row r="23980" spans="1:4" x14ac:dyDescent="0.2">
      <c r="A23980" s="85">
        <v>6707862</v>
      </c>
      <c r="B23980" s="83" t="s">
        <v>8449</v>
      </c>
      <c r="C23980" s="83">
        <v>0</v>
      </c>
      <c r="D23980" s="90">
        <v>3</v>
      </c>
    </row>
    <row r="23981" spans="1:4" x14ac:dyDescent="0.2">
      <c r="A23981" s="85">
        <v>6707870</v>
      </c>
      <c r="B23981" s="83" t="s">
        <v>8450</v>
      </c>
      <c r="C23981" s="83">
        <v>0</v>
      </c>
      <c r="D23981" s="90">
        <v>3</v>
      </c>
    </row>
    <row r="23982" spans="1:4" x14ac:dyDescent="0.2">
      <c r="A23982" s="85">
        <v>6707888</v>
      </c>
      <c r="B23982" s="83" t="s">
        <v>8451</v>
      </c>
      <c r="C23982" s="83">
        <v>0</v>
      </c>
      <c r="D23982" s="90">
        <v>3</v>
      </c>
    </row>
    <row r="23983" spans="1:4" x14ac:dyDescent="0.2">
      <c r="A23983" s="85">
        <v>6707896</v>
      </c>
      <c r="B23983" s="83" t="s">
        <v>8452</v>
      </c>
      <c r="C23983" s="83">
        <v>0</v>
      </c>
      <c r="D23983" s="90">
        <v>3</v>
      </c>
    </row>
    <row r="23984" spans="1:4" x14ac:dyDescent="0.2">
      <c r="A23984" s="85">
        <v>6707904</v>
      </c>
      <c r="B23984" s="83" t="s">
        <v>8453</v>
      </c>
      <c r="C23984" s="83">
        <v>0</v>
      </c>
      <c r="D23984" s="90">
        <v>3</v>
      </c>
    </row>
    <row r="23985" spans="1:4" x14ac:dyDescent="0.2">
      <c r="A23985" s="85">
        <v>6707912</v>
      </c>
      <c r="B23985" s="83" t="s">
        <v>8454</v>
      </c>
      <c r="C23985" s="83">
        <v>0</v>
      </c>
      <c r="D23985" s="90">
        <v>3</v>
      </c>
    </row>
    <row r="23986" spans="1:4" x14ac:dyDescent="0.2">
      <c r="A23986" s="85">
        <v>6707938</v>
      </c>
      <c r="B23986" s="83" t="s">
        <v>8455</v>
      </c>
      <c r="C23986" s="83">
        <v>0</v>
      </c>
      <c r="D23986" s="90">
        <v>3</v>
      </c>
    </row>
    <row r="23987" spans="1:4" x14ac:dyDescent="0.2">
      <c r="A23987" s="85">
        <v>6707946</v>
      </c>
      <c r="B23987" s="83" t="s">
        <v>8456</v>
      </c>
      <c r="C23987" s="83">
        <v>0</v>
      </c>
      <c r="D23987" s="90">
        <v>3</v>
      </c>
    </row>
    <row r="23988" spans="1:4" x14ac:dyDescent="0.2">
      <c r="A23988" s="85">
        <v>6707953</v>
      </c>
      <c r="B23988" s="83" t="s">
        <v>8457</v>
      </c>
      <c r="C23988" s="83">
        <v>0</v>
      </c>
      <c r="D23988" s="90">
        <v>3</v>
      </c>
    </row>
    <row r="23989" spans="1:4" x14ac:dyDescent="0.2">
      <c r="A23989" s="85">
        <v>6707961</v>
      </c>
      <c r="B23989" s="83" t="s">
        <v>8458</v>
      </c>
      <c r="C23989" s="83">
        <v>0</v>
      </c>
      <c r="D23989" s="90">
        <v>3</v>
      </c>
    </row>
    <row r="23990" spans="1:4" x14ac:dyDescent="0.2">
      <c r="A23990" s="85">
        <v>6707979</v>
      </c>
      <c r="B23990" s="83" t="s">
        <v>8459</v>
      </c>
      <c r="C23990" s="83">
        <v>0</v>
      </c>
      <c r="D23990" s="90">
        <v>3</v>
      </c>
    </row>
    <row r="23991" spans="1:4" x14ac:dyDescent="0.2">
      <c r="A23991" s="85">
        <v>6707987</v>
      </c>
      <c r="B23991" s="83" t="s">
        <v>8460</v>
      </c>
      <c r="C23991" s="83">
        <v>0</v>
      </c>
      <c r="D23991" s="90">
        <v>3</v>
      </c>
    </row>
    <row r="23992" spans="1:4" x14ac:dyDescent="0.2">
      <c r="A23992" s="85">
        <v>6708001</v>
      </c>
      <c r="B23992" s="83" t="s">
        <v>8461</v>
      </c>
      <c r="C23992" s="83">
        <v>0</v>
      </c>
      <c r="D23992" s="90">
        <v>3</v>
      </c>
    </row>
    <row r="23993" spans="1:4" x14ac:dyDescent="0.2">
      <c r="A23993" s="85">
        <v>6708019</v>
      </c>
      <c r="B23993" s="83" t="s">
        <v>8462</v>
      </c>
      <c r="C23993" s="83">
        <v>0</v>
      </c>
      <c r="D23993" s="90">
        <v>3</v>
      </c>
    </row>
    <row r="23994" spans="1:4" x14ac:dyDescent="0.2">
      <c r="A23994" s="85">
        <v>6708027</v>
      </c>
      <c r="B23994" s="83" t="s">
        <v>8463</v>
      </c>
      <c r="C23994" s="83">
        <v>0</v>
      </c>
      <c r="D23994" s="90">
        <v>3</v>
      </c>
    </row>
    <row r="23995" spans="1:4" x14ac:dyDescent="0.2">
      <c r="A23995" s="85">
        <v>6708035</v>
      </c>
      <c r="B23995" s="83" t="s">
        <v>8464</v>
      </c>
      <c r="C23995" s="83">
        <v>0</v>
      </c>
      <c r="D23995" s="90">
        <v>3</v>
      </c>
    </row>
    <row r="23996" spans="1:4" x14ac:dyDescent="0.2">
      <c r="A23996" s="85">
        <v>6708043</v>
      </c>
      <c r="B23996" s="83" t="s">
        <v>8465</v>
      </c>
      <c r="C23996" s="83">
        <v>0</v>
      </c>
      <c r="D23996" s="90">
        <v>3</v>
      </c>
    </row>
    <row r="23997" spans="1:4" x14ac:dyDescent="0.2">
      <c r="A23997" s="85">
        <v>6708050</v>
      </c>
      <c r="B23997" s="83" t="s">
        <v>8466</v>
      </c>
      <c r="C23997" s="83">
        <v>0</v>
      </c>
      <c r="D23997" s="90">
        <v>3</v>
      </c>
    </row>
    <row r="23998" spans="1:4" x14ac:dyDescent="0.2">
      <c r="A23998" s="85">
        <v>6708068</v>
      </c>
      <c r="B23998" s="83" t="s">
        <v>8467</v>
      </c>
      <c r="C23998" s="83">
        <v>0</v>
      </c>
      <c r="D23998" s="90">
        <v>3</v>
      </c>
    </row>
    <row r="23999" spans="1:4" x14ac:dyDescent="0.2">
      <c r="A23999" s="85">
        <v>6708076</v>
      </c>
      <c r="B23999" s="83" t="s">
        <v>8468</v>
      </c>
      <c r="C23999" s="83">
        <v>0</v>
      </c>
      <c r="D23999" s="90">
        <v>3</v>
      </c>
    </row>
    <row r="24000" spans="1:4" x14ac:dyDescent="0.2">
      <c r="A24000" s="85">
        <v>6708084</v>
      </c>
      <c r="B24000" s="83" t="s">
        <v>8469</v>
      </c>
      <c r="C24000" s="83">
        <v>0</v>
      </c>
      <c r="D24000" s="90">
        <v>3</v>
      </c>
    </row>
    <row r="24001" spans="1:4" x14ac:dyDescent="0.2">
      <c r="A24001" s="85">
        <v>6708092</v>
      </c>
      <c r="B24001" s="83" t="s">
        <v>8470</v>
      </c>
      <c r="C24001" s="83">
        <v>0</v>
      </c>
      <c r="D24001" s="90">
        <v>3</v>
      </c>
    </row>
    <row r="24002" spans="1:4" x14ac:dyDescent="0.2">
      <c r="A24002" s="85">
        <v>6708100</v>
      </c>
      <c r="B24002" s="83" t="s">
        <v>8471</v>
      </c>
      <c r="C24002" s="83">
        <v>0</v>
      </c>
      <c r="D24002" s="90">
        <v>3</v>
      </c>
    </row>
    <row r="24003" spans="1:4" x14ac:dyDescent="0.2">
      <c r="A24003" s="85">
        <v>6708118</v>
      </c>
      <c r="B24003" s="83" t="s">
        <v>8472</v>
      </c>
      <c r="C24003" s="83">
        <v>0</v>
      </c>
      <c r="D24003" s="90">
        <v>3</v>
      </c>
    </row>
    <row r="24004" spans="1:4" x14ac:dyDescent="0.2">
      <c r="A24004" s="85">
        <v>6708126</v>
      </c>
      <c r="B24004" s="83" t="s">
        <v>8473</v>
      </c>
      <c r="C24004" s="83">
        <v>0</v>
      </c>
      <c r="D24004" s="90">
        <v>3</v>
      </c>
    </row>
    <row r="24005" spans="1:4" x14ac:dyDescent="0.2">
      <c r="A24005" s="85">
        <v>6708134</v>
      </c>
      <c r="B24005" s="83" t="s">
        <v>8474</v>
      </c>
      <c r="C24005" s="83">
        <v>0</v>
      </c>
      <c r="D24005" s="90">
        <v>3</v>
      </c>
    </row>
    <row r="24006" spans="1:4" x14ac:dyDescent="0.2">
      <c r="A24006" s="85">
        <v>6708142</v>
      </c>
      <c r="B24006" s="83" t="s">
        <v>8475</v>
      </c>
      <c r="C24006" s="83">
        <v>0</v>
      </c>
      <c r="D24006" s="90">
        <v>3</v>
      </c>
    </row>
    <row r="24007" spans="1:4" x14ac:dyDescent="0.2">
      <c r="A24007" s="85">
        <v>6708159</v>
      </c>
      <c r="B24007" s="83" t="s">
        <v>8476</v>
      </c>
      <c r="C24007" s="83">
        <v>0</v>
      </c>
      <c r="D24007" s="90">
        <v>3</v>
      </c>
    </row>
    <row r="24008" spans="1:4" x14ac:dyDescent="0.2">
      <c r="A24008" s="85">
        <v>6708167</v>
      </c>
      <c r="B24008" s="83" t="s">
        <v>8477</v>
      </c>
      <c r="C24008" s="83">
        <v>0</v>
      </c>
      <c r="D24008" s="90">
        <v>3</v>
      </c>
    </row>
    <row r="24009" spans="1:4" x14ac:dyDescent="0.2">
      <c r="A24009" s="85">
        <v>6708175</v>
      </c>
      <c r="B24009" s="83" t="s">
        <v>8478</v>
      </c>
      <c r="C24009" s="83">
        <v>0</v>
      </c>
      <c r="D24009" s="90">
        <v>3</v>
      </c>
    </row>
    <row r="24010" spans="1:4" x14ac:dyDescent="0.2">
      <c r="A24010" s="85">
        <v>6708183</v>
      </c>
      <c r="B24010" s="83" t="s">
        <v>8479</v>
      </c>
      <c r="C24010" s="83">
        <v>0</v>
      </c>
      <c r="D24010" s="90">
        <v>3</v>
      </c>
    </row>
    <row r="24011" spans="1:4" x14ac:dyDescent="0.2">
      <c r="A24011" s="85">
        <v>6708191</v>
      </c>
      <c r="B24011" s="83" t="s">
        <v>8480</v>
      </c>
      <c r="C24011" s="83">
        <v>0</v>
      </c>
      <c r="D24011" s="90">
        <v>3</v>
      </c>
    </row>
    <row r="24012" spans="1:4" x14ac:dyDescent="0.2">
      <c r="A24012" s="85">
        <v>6708209</v>
      </c>
      <c r="B24012" s="83" t="s">
        <v>8481</v>
      </c>
      <c r="C24012" s="83">
        <v>0</v>
      </c>
      <c r="D24012" s="90">
        <v>3</v>
      </c>
    </row>
    <row r="24013" spans="1:4" x14ac:dyDescent="0.2">
      <c r="A24013" s="85">
        <v>6708217</v>
      </c>
      <c r="B24013" s="83" t="s">
        <v>8482</v>
      </c>
      <c r="C24013" s="83">
        <v>0</v>
      </c>
      <c r="D24013" s="90">
        <v>3</v>
      </c>
    </row>
    <row r="24014" spans="1:4" x14ac:dyDescent="0.2">
      <c r="A24014" s="85">
        <v>6708225</v>
      </c>
      <c r="B24014" s="83" t="s">
        <v>8483</v>
      </c>
      <c r="C24014" s="83">
        <v>0</v>
      </c>
      <c r="D24014" s="90">
        <v>3</v>
      </c>
    </row>
    <row r="24015" spans="1:4" x14ac:dyDescent="0.2">
      <c r="A24015" s="85">
        <v>6708233</v>
      </c>
      <c r="B24015" s="83" t="s">
        <v>8484</v>
      </c>
      <c r="C24015" s="83">
        <v>0</v>
      </c>
      <c r="D24015" s="90">
        <v>3</v>
      </c>
    </row>
    <row r="24016" spans="1:4" x14ac:dyDescent="0.2">
      <c r="A24016" s="85">
        <v>6708258</v>
      </c>
      <c r="B24016" s="83" t="s">
        <v>8485</v>
      </c>
      <c r="C24016" s="83">
        <v>0</v>
      </c>
      <c r="D24016" s="90">
        <v>3</v>
      </c>
    </row>
    <row r="24017" spans="1:4" x14ac:dyDescent="0.2">
      <c r="A24017" s="85">
        <v>6708266</v>
      </c>
      <c r="B24017" s="83" t="s">
        <v>8486</v>
      </c>
      <c r="C24017" s="83">
        <v>0</v>
      </c>
      <c r="D24017" s="90">
        <v>3</v>
      </c>
    </row>
    <row r="24018" spans="1:4" x14ac:dyDescent="0.2">
      <c r="A24018" s="85">
        <v>6708274</v>
      </c>
      <c r="B24018" s="83" t="s">
        <v>8487</v>
      </c>
      <c r="C24018" s="83">
        <v>0</v>
      </c>
      <c r="D24018" s="90">
        <v>3</v>
      </c>
    </row>
    <row r="24019" spans="1:4" x14ac:dyDescent="0.2">
      <c r="A24019" s="85">
        <v>6708282</v>
      </c>
      <c r="B24019" s="83" t="s">
        <v>8488</v>
      </c>
      <c r="C24019" s="83">
        <v>0</v>
      </c>
      <c r="D24019" s="90">
        <v>3</v>
      </c>
    </row>
    <row r="24020" spans="1:4" x14ac:dyDescent="0.2">
      <c r="A24020" s="85">
        <v>6708290</v>
      </c>
      <c r="B24020" s="83" t="s">
        <v>8489</v>
      </c>
      <c r="C24020" s="83">
        <v>0</v>
      </c>
      <c r="D24020" s="90">
        <v>3</v>
      </c>
    </row>
    <row r="24021" spans="1:4" x14ac:dyDescent="0.2">
      <c r="A24021" s="85">
        <v>6708316</v>
      </c>
      <c r="B24021" s="83" t="s">
        <v>8490</v>
      </c>
      <c r="C24021" s="83">
        <v>0</v>
      </c>
      <c r="D24021" s="90">
        <v>3</v>
      </c>
    </row>
    <row r="24022" spans="1:4" x14ac:dyDescent="0.2">
      <c r="A24022" s="85">
        <v>6708324</v>
      </c>
      <c r="B24022" s="83" t="s">
        <v>8491</v>
      </c>
      <c r="C24022" s="83">
        <v>0</v>
      </c>
      <c r="D24022" s="90">
        <v>3</v>
      </c>
    </row>
    <row r="24023" spans="1:4" x14ac:dyDescent="0.2">
      <c r="A24023" s="85">
        <v>6708332</v>
      </c>
      <c r="B24023" s="83" t="s">
        <v>8492</v>
      </c>
      <c r="C24023" s="83">
        <v>0</v>
      </c>
      <c r="D24023" s="90">
        <v>3</v>
      </c>
    </row>
    <row r="24024" spans="1:4" x14ac:dyDescent="0.2">
      <c r="A24024" s="85">
        <v>6708340</v>
      </c>
      <c r="B24024" s="83" t="s">
        <v>8493</v>
      </c>
      <c r="C24024" s="83">
        <v>0</v>
      </c>
      <c r="D24024" s="90">
        <v>3</v>
      </c>
    </row>
    <row r="24025" spans="1:4" x14ac:dyDescent="0.2">
      <c r="A24025" s="85">
        <v>6708357</v>
      </c>
      <c r="B24025" s="83" t="s">
        <v>8494</v>
      </c>
      <c r="C24025" s="83">
        <v>0</v>
      </c>
      <c r="D24025" s="90">
        <v>3</v>
      </c>
    </row>
    <row r="24026" spans="1:4" x14ac:dyDescent="0.2">
      <c r="A24026" s="85">
        <v>6708365</v>
      </c>
      <c r="B24026" s="83" t="s">
        <v>8495</v>
      </c>
      <c r="C24026" s="83">
        <v>0</v>
      </c>
      <c r="D24026" s="90">
        <v>3</v>
      </c>
    </row>
    <row r="24027" spans="1:4" x14ac:dyDescent="0.2">
      <c r="A24027" s="85">
        <v>6708381</v>
      </c>
      <c r="B24027" s="83" t="s">
        <v>8496</v>
      </c>
      <c r="C24027" s="83">
        <v>0</v>
      </c>
      <c r="D24027" s="90">
        <v>3</v>
      </c>
    </row>
    <row r="24028" spans="1:4" x14ac:dyDescent="0.2">
      <c r="A24028" s="85">
        <v>6708399</v>
      </c>
      <c r="B24028" s="83" t="s">
        <v>8497</v>
      </c>
      <c r="C24028" s="83">
        <v>0</v>
      </c>
      <c r="D24028" s="90">
        <v>3</v>
      </c>
    </row>
    <row r="24029" spans="1:4" x14ac:dyDescent="0.2">
      <c r="A24029" s="85">
        <v>6708407</v>
      </c>
      <c r="B24029" s="83" t="s">
        <v>8498</v>
      </c>
      <c r="C24029" s="83">
        <v>0</v>
      </c>
      <c r="D24029" s="90">
        <v>3</v>
      </c>
    </row>
    <row r="24030" spans="1:4" x14ac:dyDescent="0.2">
      <c r="A24030" s="85">
        <v>6708415</v>
      </c>
      <c r="B24030" s="83" t="s">
        <v>8499</v>
      </c>
      <c r="C24030" s="83">
        <v>0</v>
      </c>
      <c r="D24030" s="90">
        <v>3</v>
      </c>
    </row>
    <row r="24031" spans="1:4" x14ac:dyDescent="0.2">
      <c r="A24031" s="85">
        <v>6708423</v>
      </c>
      <c r="B24031" s="83" t="s">
        <v>8500</v>
      </c>
      <c r="C24031" s="83">
        <v>0</v>
      </c>
      <c r="D24031" s="90">
        <v>3</v>
      </c>
    </row>
    <row r="24032" spans="1:4" x14ac:dyDescent="0.2">
      <c r="A24032" s="85">
        <v>6708431</v>
      </c>
      <c r="B24032" s="83" t="s">
        <v>8501</v>
      </c>
      <c r="C24032" s="83">
        <v>0</v>
      </c>
      <c r="D24032" s="90">
        <v>3</v>
      </c>
    </row>
    <row r="24033" spans="1:4" x14ac:dyDescent="0.2">
      <c r="A24033" s="85">
        <v>6708449</v>
      </c>
      <c r="B24033" s="83" t="s">
        <v>8502</v>
      </c>
      <c r="C24033" s="83">
        <v>0</v>
      </c>
      <c r="D24033" s="90">
        <v>3</v>
      </c>
    </row>
    <row r="24034" spans="1:4" x14ac:dyDescent="0.2">
      <c r="A24034" s="85">
        <v>6708456</v>
      </c>
      <c r="B24034" s="83" t="s">
        <v>8503</v>
      </c>
      <c r="C24034" s="83">
        <v>0</v>
      </c>
      <c r="D24034" s="90">
        <v>3</v>
      </c>
    </row>
    <row r="24035" spans="1:4" x14ac:dyDescent="0.2">
      <c r="A24035" s="85">
        <v>6708464</v>
      </c>
      <c r="B24035" s="83" t="s">
        <v>8504</v>
      </c>
      <c r="C24035" s="83">
        <v>0</v>
      </c>
      <c r="D24035" s="90">
        <v>3</v>
      </c>
    </row>
    <row r="24036" spans="1:4" x14ac:dyDescent="0.2">
      <c r="A24036" s="85">
        <v>6708472</v>
      </c>
      <c r="B24036" s="83" t="s">
        <v>8505</v>
      </c>
      <c r="C24036" s="83">
        <v>0</v>
      </c>
      <c r="D24036" s="90">
        <v>3</v>
      </c>
    </row>
    <row r="24037" spans="1:4" x14ac:dyDescent="0.2">
      <c r="A24037" s="85">
        <v>6708480</v>
      </c>
      <c r="B24037" s="83" t="s">
        <v>8506</v>
      </c>
      <c r="C24037" s="83">
        <v>0</v>
      </c>
      <c r="D24037" s="90">
        <v>3</v>
      </c>
    </row>
    <row r="24038" spans="1:4" x14ac:dyDescent="0.2">
      <c r="A24038" s="85">
        <v>6708498</v>
      </c>
      <c r="B24038" s="83" t="s">
        <v>8507</v>
      </c>
      <c r="C24038" s="83">
        <v>0</v>
      </c>
      <c r="D24038" s="90">
        <v>3</v>
      </c>
    </row>
    <row r="24039" spans="1:4" x14ac:dyDescent="0.2">
      <c r="A24039" s="85">
        <v>6708506</v>
      </c>
      <c r="B24039" s="83" t="s">
        <v>8508</v>
      </c>
      <c r="C24039" s="83">
        <v>0</v>
      </c>
      <c r="D24039" s="90">
        <v>3</v>
      </c>
    </row>
    <row r="24040" spans="1:4" x14ac:dyDescent="0.2">
      <c r="A24040" s="85">
        <v>6708548</v>
      </c>
      <c r="B24040" s="83" t="s">
        <v>8509</v>
      </c>
      <c r="C24040" s="83">
        <v>0</v>
      </c>
      <c r="D24040" s="90">
        <v>3</v>
      </c>
    </row>
    <row r="24041" spans="1:4" x14ac:dyDescent="0.2">
      <c r="A24041" s="85">
        <v>6708555</v>
      </c>
      <c r="B24041" s="83" t="s">
        <v>8510</v>
      </c>
      <c r="C24041" s="83">
        <v>0</v>
      </c>
      <c r="D24041" s="90">
        <v>3</v>
      </c>
    </row>
    <row r="24042" spans="1:4" x14ac:dyDescent="0.2">
      <c r="A24042" s="85">
        <v>6708563</v>
      </c>
      <c r="B24042" s="83" t="s">
        <v>8511</v>
      </c>
      <c r="C24042" s="83">
        <v>0</v>
      </c>
      <c r="D24042" s="90">
        <v>3</v>
      </c>
    </row>
    <row r="24043" spans="1:4" x14ac:dyDescent="0.2">
      <c r="A24043" s="85">
        <v>6708571</v>
      </c>
      <c r="B24043" s="83" t="s">
        <v>8512</v>
      </c>
      <c r="C24043" s="83">
        <v>0</v>
      </c>
      <c r="D24043" s="90">
        <v>3</v>
      </c>
    </row>
    <row r="24044" spans="1:4" x14ac:dyDescent="0.2">
      <c r="A24044" s="85">
        <v>6708589</v>
      </c>
      <c r="B24044" s="83" t="s">
        <v>8513</v>
      </c>
      <c r="C24044" s="83">
        <v>0</v>
      </c>
      <c r="D24044" s="90">
        <v>3</v>
      </c>
    </row>
    <row r="24045" spans="1:4" x14ac:dyDescent="0.2">
      <c r="A24045" s="85">
        <v>6708597</v>
      </c>
      <c r="B24045" s="83" t="s">
        <v>8514</v>
      </c>
      <c r="C24045" s="83">
        <v>0</v>
      </c>
      <c r="D24045" s="90">
        <v>3</v>
      </c>
    </row>
    <row r="24046" spans="1:4" x14ac:dyDescent="0.2">
      <c r="A24046" s="85">
        <v>6708605</v>
      </c>
      <c r="B24046" s="83" t="s">
        <v>8515</v>
      </c>
      <c r="C24046" s="83">
        <v>0</v>
      </c>
      <c r="D24046" s="90">
        <v>3</v>
      </c>
    </row>
    <row r="24047" spans="1:4" x14ac:dyDescent="0.2">
      <c r="A24047" s="85">
        <v>6708613</v>
      </c>
      <c r="B24047" s="83" t="s">
        <v>8516</v>
      </c>
      <c r="C24047" s="83">
        <v>0</v>
      </c>
      <c r="D24047" s="90">
        <v>3</v>
      </c>
    </row>
    <row r="24048" spans="1:4" x14ac:dyDescent="0.2">
      <c r="A24048" s="85">
        <v>6708621</v>
      </c>
      <c r="B24048" s="83" t="s">
        <v>8517</v>
      </c>
      <c r="C24048" s="83">
        <v>0</v>
      </c>
      <c r="D24048" s="90">
        <v>3</v>
      </c>
    </row>
    <row r="24049" spans="1:4" x14ac:dyDescent="0.2">
      <c r="A24049" s="85">
        <v>6708639</v>
      </c>
      <c r="B24049" s="83" t="s">
        <v>8518</v>
      </c>
      <c r="C24049" s="83">
        <v>0</v>
      </c>
      <c r="D24049" s="90">
        <v>3</v>
      </c>
    </row>
    <row r="24050" spans="1:4" x14ac:dyDescent="0.2">
      <c r="A24050" s="85">
        <v>6708647</v>
      </c>
      <c r="B24050" s="83" t="s">
        <v>8519</v>
      </c>
      <c r="C24050" s="83">
        <v>0</v>
      </c>
      <c r="D24050" s="90">
        <v>3</v>
      </c>
    </row>
    <row r="24051" spans="1:4" x14ac:dyDescent="0.2">
      <c r="A24051" s="85">
        <v>6708654</v>
      </c>
      <c r="B24051" s="83" t="s">
        <v>8520</v>
      </c>
      <c r="C24051" s="83">
        <v>0</v>
      </c>
      <c r="D24051" s="90">
        <v>3</v>
      </c>
    </row>
    <row r="24052" spans="1:4" x14ac:dyDescent="0.2">
      <c r="A24052" s="85">
        <v>6708662</v>
      </c>
      <c r="B24052" s="83" t="s">
        <v>8521</v>
      </c>
      <c r="C24052" s="83">
        <v>0</v>
      </c>
      <c r="D24052" s="90">
        <v>3</v>
      </c>
    </row>
    <row r="24053" spans="1:4" x14ac:dyDescent="0.2">
      <c r="A24053" s="85">
        <v>6708670</v>
      </c>
      <c r="B24053" s="83" t="s">
        <v>8522</v>
      </c>
      <c r="C24053" s="83">
        <v>0</v>
      </c>
      <c r="D24053" s="90">
        <v>3</v>
      </c>
    </row>
    <row r="24054" spans="1:4" x14ac:dyDescent="0.2">
      <c r="A24054" s="85">
        <v>6708688</v>
      </c>
      <c r="B24054" s="83" t="s">
        <v>8523</v>
      </c>
      <c r="C24054" s="83">
        <v>0</v>
      </c>
      <c r="D24054" s="90">
        <v>3</v>
      </c>
    </row>
    <row r="24055" spans="1:4" x14ac:dyDescent="0.2">
      <c r="A24055" s="85">
        <v>6708704</v>
      </c>
      <c r="B24055" s="83" t="s">
        <v>8524</v>
      </c>
      <c r="C24055" s="83">
        <v>0</v>
      </c>
      <c r="D24055" s="90">
        <v>3</v>
      </c>
    </row>
    <row r="24056" spans="1:4" x14ac:dyDescent="0.2">
      <c r="A24056" s="85">
        <v>6708720</v>
      </c>
      <c r="B24056" s="83" t="s">
        <v>8525</v>
      </c>
      <c r="C24056" s="83">
        <v>0</v>
      </c>
      <c r="D24056" s="90">
        <v>3</v>
      </c>
    </row>
    <row r="24057" spans="1:4" x14ac:dyDescent="0.2">
      <c r="A24057" s="85">
        <v>6708738</v>
      </c>
      <c r="B24057" s="83" t="s">
        <v>8526</v>
      </c>
      <c r="C24057" s="83">
        <v>0</v>
      </c>
      <c r="D24057" s="90">
        <v>3</v>
      </c>
    </row>
    <row r="24058" spans="1:4" x14ac:dyDescent="0.2">
      <c r="A24058" s="85">
        <v>6708746</v>
      </c>
      <c r="B24058" s="83" t="s">
        <v>8527</v>
      </c>
      <c r="C24058" s="83">
        <v>0</v>
      </c>
      <c r="D24058" s="90">
        <v>3</v>
      </c>
    </row>
    <row r="24059" spans="1:4" x14ac:dyDescent="0.2">
      <c r="A24059" s="85">
        <v>6708753</v>
      </c>
      <c r="B24059" s="83" t="s">
        <v>8528</v>
      </c>
      <c r="C24059" s="83">
        <v>0</v>
      </c>
      <c r="D24059" s="90">
        <v>3</v>
      </c>
    </row>
    <row r="24060" spans="1:4" x14ac:dyDescent="0.2">
      <c r="A24060" s="85">
        <v>6708761</v>
      </c>
      <c r="B24060" s="83" t="s">
        <v>8529</v>
      </c>
      <c r="C24060" s="83">
        <v>0</v>
      </c>
      <c r="D24060" s="90">
        <v>3</v>
      </c>
    </row>
    <row r="24061" spans="1:4" x14ac:dyDescent="0.2">
      <c r="A24061" s="85">
        <v>6708779</v>
      </c>
      <c r="B24061" s="83" t="s">
        <v>8530</v>
      </c>
      <c r="C24061" s="83">
        <v>0</v>
      </c>
      <c r="D24061" s="90">
        <v>3</v>
      </c>
    </row>
    <row r="24062" spans="1:4" x14ac:dyDescent="0.2">
      <c r="A24062" s="85">
        <v>6708795</v>
      </c>
      <c r="B24062" s="83" t="s">
        <v>8531</v>
      </c>
      <c r="C24062" s="83">
        <v>0</v>
      </c>
      <c r="D24062" s="90">
        <v>3</v>
      </c>
    </row>
    <row r="24063" spans="1:4" x14ac:dyDescent="0.2">
      <c r="A24063" s="85">
        <v>6708837</v>
      </c>
      <c r="B24063" s="83" t="s">
        <v>8532</v>
      </c>
      <c r="C24063" s="83">
        <v>0</v>
      </c>
      <c r="D24063" s="90">
        <v>3</v>
      </c>
    </row>
    <row r="24064" spans="1:4" x14ac:dyDescent="0.2">
      <c r="A24064" s="85">
        <v>6708845</v>
      </c>
      <c r="B24064" s="83" t="s">
        <v>8533</v>
      </c>
      <c r="C24064" s="83">
        <v>0</v>
      </c>
      <c r="D24064" s="90">
        <v>3</v>
      </c>
    </row>
    <row r="24065" spans="1:4" x14ac:dyDescent="0.2">
      <c r="A24065" s="85">
        <v>6708852</v>
      </c>
      <c r="B24065" s="83" t="s">
        <v>8534</v>
      </c>
      <c r="C24065" s="83">
        <v>0</v>
      </c>
      <c r="D24065" s="90">
        <v>3</v>
      </c>
    </row>
    <row r="24066" spans="1:4" x14ac:dyDescent="0.2">
      <c r="A24066" s="85">
        <v>6708860</v>
      </c>
      <c r="B24066" s="83" t="s">
        <v>8535</v>
      </c>
      <c r="C24066" s="83">
        <v>0</v>
      </c>
      <c r="D24066" s="90">
        <v>3</v>
      </c>
    </row>
    <row r="24067" spans="1:4" x14ac:dyDescent="0.2">
      <c r="A24067" s="85">
        <v>6708886</v>
      </c>
      <c r="B24067" s="83" t="s">
        <v>8536</v>
      </c>
      <c r="C24067" s="83">
        <v>0</v>
      </c>
      <c r="D24067" s="90">
        <v>3</v>
      </c>
    </row>
    <row r="24068" spans="1:4" x14ac:dyDescent="0.2">
      <c r="A24068" s="85">
        <v>6708910</v>
      </c>
      <c r="B24068" s="83" t="s">
        <v>8537</v>
      </c>
      <c r="C24068" s="83">
        <v>0</v>
      </c>
      <c r="D24068" s="90">
        <v>3</v>
      </c>
    </row>
    <row r="24069" spans="1:4" x14ac:dyDescent="0.2">
      <c r="A24069" s="85">
        <v>6708928</v>
      </c>
      <c r="B24069" s="83" t="s">
        <v>8538</v>
      </c>
      <c r="C24069" s="83">
        <v>0</v>
      </c>
      <c r="D24069" s="90">
        <v>3</v>
      </c>
    </row>
    <row r="24070" spans="1:4" x14ac:dyDescent="0.2">
      <c r="A24070" s="85">
        <v>6708944</v>
      </c>
      <c r="B24070" s="83" t="s">
        <v>8539</v>
      </c>
      <c r="C24070" s="83">
        <v>0</v>
      </c>
      <c r="D24070" s="90">
        <v>3</v>
      </c>
    </row>
    <row r="24071" spans="1:4" x14ac:dyDescent="0.2">
      <c r="A24071" s="85">
        <v>6708985</v>
      </c>
      <c r="B24071" s="83" t="s">
        <v>8540</v>
      </c>
      <c r="C24071" s="83">
        <v>0</v>
      </c>
      <c r="D24071" s="90">
        <v>3</v>
      </c>
    </row>
    <row r="24072" spans="1:4" x14ac:dyDescent="0.2">
      <c r="A24072" s="85">
        <v>6709017</v>
      </c>
      <c r="B24072" s="83" t="s">
        <v>8541</v>
      </c>
      <c r="C24072" s="83">
        <v>0</v>
      </c>
      <c r="D24072" s="90">
        <v>3</v>
      </c>
    </row>
    <row r="24073" spans="1:4" x14ac:dyDescent="0.2">
      <c r="A24073" s="85">
        <v>6709025</v>
      </c>
      <c r="B24073" s="83" t="s">
        <v>8542</v>
      </c>
      <c r="C24073" s="83">
        <v>0</v>
      </c>
      <c r="D24073" s="90">
        <v>3</v>
      </c>
    </row>
    <row r="24074" spans="1:4" x14ac:dyDescent="0.2">
      <c r="A24074" s="85">
        <v>6709033</v>
      </c>
      <c r="B24074" s="83" t="s">
        <v>8543</v>
      </c>
      <c r="C24074" s="83">
        <v>0</v>
      </c>
      <c r="D24074" s="90">
        <v>3</v>
      </c>
    </row>
    <row r="24075" spans="1:4" x14ac:dyDescent="0.2">
      <c r="A24075" s="85">
        <v>6709066</v>
      </c>
      <c r="B24075" s="83" t="s">
        <v>8544</v>
      </c>
      <c r="C24075" s="83">
        <v>0</v>
      </c>
      <c r="D24075" s="90">
        <v>3</v>
      </c>
    </row>
    <row r="24076" spans="1:4" x14ac:dyDescent="0.2">
      <c r="A24076" s="85">
        <v>6709074</v>
      </c>
      <c r="B24076" s="83" t="s">
        <v>8545</v>
      </c>
      <c r="C24076" s="83">
        <v>0</v>
      </c>
      <c r="D24076" s="90">
        <v>3</v>
      </c>
    </row>
    <row r="24077" spans="1:4" x14ac:dyDescent="0.2">
      <c r="A24077" s="85">
        <v>6709082</v>
      </c>
      <c r="B24077" s="83" t="s">
        <v>8546</v>
      </c>
      <c r="C24077" s="83">
        <v>0</v>
      </c>
      <c r="D24077" s="90">
        <v>3</v>
      </c>
    </row>
    <row r="24078" spans="1:4" x14ac:dyDescent="0.2">
      <c r="A24078" s="85">
        <v>6709090</v>
      </c>
      <c r="B24078" s="83" t="s">
        <v>8547</v>
      </c>
      <c r="C24078" s="83">
        <v>0</v>
      </c>
      <c r="D24078" s="90">
        <v>3</v>
      </c>
    </row>
    <row r="24079" spans="1:4" x14ac:dyDescent="0.2">
      <c r="A24079" s="85">
        <v>6709108</v>
      </c>
      <c r="B24079" s="83" t="s">
        <v>8548</v>
      </c>
      <c r="C24079" s="83">
        <v>0</v>
      </c>
      <c r="D24079" s="90">
        <v>3</v>
      </c>
    </row>
    <row r="24080" spans="1:4" x14ac:dyDescent="0.2">
      <c r="A24080" s="85">
        <v>6709116</v>
      </c>
      <c r="B24080" s="83" t="s">
        <v>8549</v>
      </c>
      <c r="C24080" s="83">
        <v>0</v>
      </c>
      <c r="D24080" s="90">
        <v>3</v>
      </c>
    </row>
    <row r="24081" spans="1:4" x14ac:dyDescent="0.2">
      <c r="A24081" s="85">
        <v>6709124</v>
      </c>
      <c r="B24081" s="83" t="s">
        <v>8550</v>
      </c>
      <c r="C24081" s="83">
        <v>0</v>
      </c>
      <c r="D24081" s="90">
        <v>3</v>
      </c>
    </row>
    <row r="24082" spans="1:4" x14ac:dyDescent="0.2">
      <c r="A24082" s="85">
        <v>6709132</v>
      </c>
      <c r="B24082" s="83" t="s">
        <v>8551</v>
      </c>
      <c r="C24082" s="83">
        <v>0</v>
      </c>
      <c r="D24082" s="90">
        <v>3</v>
      </c>
    </row>
    <row r="24083" spans="1:4" x14ac:dyDescent="0.2">
      <c r="A24083" s="85">
        <v>6709140</v>
      </c>
      <c r="B24083" s="83" t="s">
        <v>8552</v>
      </c>
      <c r="C24083" s="83">
        <v>0</v>
      </c>
      <c r="D24083" s="90">
        <v>3</v>
      </c>
    </row>
    <row r="24084" spans="1:4" x14ac:dyDescent="0.2">
      <c r="A24084" s="85">
        <v>6709157</v>
      </c>
      <c r="B24084" s="83" t="s">
        <v>8553</v>
      </c>
      <c r="C24084" s="83">
        <v>0</v>
      </c>
      <c r="D24084" s="90">
        <v>3</v>
      </c>
    </row>
    <row r="24085" spans="1:4" x14ac:dyDescent="0.2">
      <c r="A24085" s="85">
        <v>6709165</v>
      </c>
      <c r="B24085" s="83" t="s">
        <v>8554</v>
      </c>
      <c r="C24085" s="83">
        <v>0</v>
      </c>
      <c r="D24085" s="90">
        <v>3</v>
      </c>
    </row>
    <row r="24086" spans="1:4" x14ac:dyDescent="0.2">
      <c r="A24086" s="85">
        <v>6709181</v>
      </c>
      <c r="B24086" s="83" t="s">
        <v>8555</v>
      </c>
      <c r="C24086" s="83">
        <v>0</v>
      </c>
      <c r="D24086" s="90">
        <v>3</v>
      </c>
    </row>
    <row r="24087" spans="1:4" x14ac:dyDescent="0.2">
      <c r="A24087" s="85">
        <v>6709199</v>
      </c>
      <c r="B24087" s="83" t="s">
        <v>8556</v>
      </c>
      <c r="C24087" s="83">
        <v>0</v>
      </c>
      <c r="D24087" s="90">
        <v>3</v>
      </c>
    </row>
    <row r="24088" spans="1:4" x14ac:dyDescent="0.2">
      <c r="A24088" s="85">
        <v>6709207</v>
      </c>
      <c r="B24088" s="83" t="s">
        <v>8557</v>
      </c>
      <c r="C24088" s="83">
        <v>0</v>
      </c>
      <c r="D24088" s="90">
        <v>3</v>
      </c>
    </row>
    <row r="24089" spans="1:4" x14ac:dyDescent="0.2">
      <c r="A24089" s="85">
        <v>6709215</v>
      </c>
      <c r="B24089" s="83" t="s">
        <v>8558</v>
      </c>
      <c r="C24089" s="83">
        <v>0</v>
      </c>
      <c r="D24089" s="90">
        <v>3</v>
      </c>
    </row>
    <row r="24090" spans="1:4" x14ac:dyDescent="0.2">
      <c r="A24090" s="85">
        <v>6709223</v>
      </c>
      <c r="B24090" s="83" t="s">
        <v>8559</v>
      </c>
      <c r="C24090" s="83">
        <v>0</v>
      </c>
      <c r="D24090" s="90">
        <v>3</v>
      </c>
    </row>
    <row r="24091" spans="1:4" x14ac:dyDescent="0.2">
      <c r="A24091" s="85">
        <v>6709256</v>
      </c>
      <c r="B24091" s="83" t="s">
        <v>8560</v>
      </c>
      <c r="C24091" s="83">
        <v>0</v>
      </c>
      <c r="D24091" s="90">
        <v>3</v>
      </c>
    </row>
    <row r="24092" spans="1:4" x14ac:dyDescent="0.2">
      <c r="A24092" s="85">
        <v>6709264</v>
      </c>
      <c r="B24092" s="83" t="s">
        <v>8561</v>
      </c>
      <c r="C24092" s="83">
        <v>0</v>
      </c>
      <c r="D24092" s="90">
        <v>3</v>
      </c>
    </row>
    <row r="24093" spans="1:4" x14ac:dyDescent="0.2">
      <c r="A24093" s="85">
        <v>6709272</v>
      </c>
      <c r="B24093" s="83" t="s">
        <v>8562</v>
      </c>
      <c r="C24093" s="83">
        <v>0</v>
      </c>
      <c r="D24093" s="90">
        <v>3</v>
      </c>
    </row>
    <row r="24094" spans="1:4" x14ac:dyDescent="0.2">
      <c r="A24094" s="85">
        <v>6709280</v>
      </c>
      <c r="B24094" s="83" t="s">
        <v>8563</v>
      </c>
      <c r="C24094" s="83">
        <v>0</v>
      </c>
      <c r="D24094" s="90">
        <v>3</v>
      </c>
    </row>
    <row r="24095" spans="1:4" x14ac:dyDescent="0.2">
      <c r="A24095" s="85">
        <v>6709298</v>
      </c>
      <c r="B24095" s="83" t="s">
        <v>8564</v>
      </c>
      <c r="C24095" s="83">
        <v>0</v>
      </c>
      <c r="D24095" s="90">
        <v>3</v>
      </c>
    </row>
    <row r="24096" spans="1:4" x14ac:dyDescent="0.2">
      <c r="A24096" s="85">
        <v>6709306</v>
      </c>
      <c r="B24096" s="83" t="s">
        <v>8565</v>
      </c>
      <c r="C24096" s="83">
        <v>0</v>
      </c>
      <c r="D24096" s="90">
        <v>3</v>
      </c>
    </row>
    <row r="24097" spans="1:4" x14ac:dyDescent="0.2">
      <c r="A24097" s="85">
        <v>6709314</v>
      </c>
      <c r="B24097" s="83" t="s">
        <v>8566</v>
      </c>
      <c r="C24097" s="83">
        <v>0</v>
      </c>
      <c r="D24097" s="90">
        <v>3</v>
      </c>
    </row>
    <row r="24098" spans="1:4" x14ac:dyDescent="0.2">
      <c r="A24098" s="85">
        <v>6709322</v>
      </c>
      <c r="B24098" s="83" t="s">
        <v>8567</v>
      </c>
      <c r="C24098" s="83">
        <v>0</v>
      </c>
      <c r="D24098" s="90">
        <v>3</v>
      </c>
    </row>
    <row r="24099" spans="1:4" x14ac:dyDescent="0.2">
      <c r="A24099" s="85">
        <v>6709330</v>
      </c>
      <c r="B24099" s="83" t="s">
        <v>8568</v>
      </c>
      <c r="C24099" s="83">
        <v>0</v>
      </c>
      <c r="D24099" s="90">
        <v>3</v>
      </c>
    </row>
    <row r="24100" spans="1:4" x14ac:dyDescent="0.2">
      <c r="A24100" s="85">
        <v>6709348</v>
      </c>
      <c r="B24100" s="83" t="s">
        <v>8569</v>
      </c>
      <c r="C24100" s="83">
        <v>0</v>
      </c>
      <c r="D24100" s="90">
        <v>3</v>
      </c>
    </row>
    <row r="24101" spans="1:4" x14ac:dyDescent="0.2">
      <c r="A24101" s="85">
        <v>6709363</v>
      </c>
      <c r="B24101" s="83" t="s">
        <v>8570</v>
      </c>
      <c r="C24101" s="83">
        <v>0</v>
      </c>
      <c r="D24101" s="90">
        <v>3</v>
      </c>
    </row>
    <row r="24102" spans="1:4" x14ac:dyDescent="0.2">
      <c r="A24102" s="85">
        <v>6709371</v>
      </c>
      <c r="B24102" s="83" t="s">
        <v>8571</v>
      </c>
      <c r="C24102" s="83">
        <v>0</v>
      </c>
      <c r="D24102" s="90">
        <v>3</v>
      </c>
    </row>
    <row r="24103" spans="1:4" x14ac:dyDescent="0.2">
      <c r="A24103" s="85">
        <v>6709389</v>
      </c>
      <c r="B24103" s="83" t="s">
        <v>8572</v>
      </c>
      <c r="C24103" s="83">
        <v>0</v>
      </c>
      <c r="D24103" s="90">
        <v>3</v>
      </c>
    </row>
    <row r="24104" spans="1:4" x14ac:dyDescent="0.2">
      <c r="A24104" s="85">
        <v>6709421</v>
      </c>
      <c r="B24104" s="83" t="s">
        <v>8573</v>
      </c>
      <c r="C24104" s="83">
        <v>0</v>
      </c>
      <c r="D24104" s="90">
        <v>3</v>
      </c>
    </row>
    <row r="24105" spans="1:4" x14ac:dyDescent="0.2">
      <c r="A24105" s="85">
        <v>6709439</v>
      </c>
      <c r="B24105" s="83" t="s">
        <v>8574</v>
      </c>
      <c r="C24105" s="83">
        <v>0</v>
      </c>
      <c r="D24105" s="90">
        <v>3</v>
      </c>
    </row>
    <row r="24106" spans="1:4" x14ac:dyDescent="0.2">
      <c r="A24106" s="85">
        <v>6709447</v>
      </c>
      <c r="B24106" s="83" t="s">
        <v>8575</v>
      </c>
      <c r="C24106" s="83">
        <v>0</v>
      </c>
      <c r="D24106" s="90">
        <v>3</v>
      </c>
    </row>
    <row r="24107" spans="1:4" x14ac:dyDescent="0.2">
      <c r="A24107" s="85">
        <v>6709462</v>
      </c>
      <c r="B24107" s="83" t="s">
        <v>8576</v>
      </c>
      <c r="C24107" s="83">
        <v>0</v>
      </c>
      <c r="D24107" s="90">
        <v>3</v>
      </c>
    </row>
    <row r="24108" spans="1:4" x14ac:dyDescent="0.2">
      <c r="A24108" s="85">
        <v>6709488</v>
      </c>
      <c r="B24108" s="83" t="s">
        <v>8577</v>
      </c>
      <c r="C24108" s="83">
        <v>0</v>
      </c>
      <c r="D24108" s="90">
        <v>3</v>
      </c>
    </row>
    <row r="24109" spans="1:4" x14ac:dyDescent="0.2">
      <c r="A24109" s="85">
        <v>6709504</v>
      </c>
      <c r="B24109" s="83" t="s">
        <v>8578</v>
      </c>
      <c r="C24109" s="83">
        <v>0</v>
      </c>
      <c r="D24109" s="90">
        <v>3</v>
      </c>
    </row>
    <row r="24110" spans="1:4" x14ac:dyDescent="0.2">
      <c r="A24110" s="85">
        <v>6709512</v>
      </c>
      <c r="B24110" s="83" t="s">
        <v>8579</v>
      </c>
      <c r="C24110" s="83">
        <v>0</v>
      </c>
      <c r="D24110" s="90">
        <v>3</v>
      </c>
    </row>
    <row r="24111" spans="1:4" x14ac:dyDescent="0.2">
      <c r="A24111" s="85">
        <v>6709538</v>
      </c>
      <c r="B24111" s="83" t="s">
        <v>8580</v>
      </c>
      <c r="C24111" s="83">
        <v>0</v>
      </c>
      <c r="D24111" s="90">
        <v>3</v>
      </c>
    </row>
    <row r="24112" spans="1:4" x14ac:dyDescent="0.2">
      <c r="A24112" s="85">
        <v>6709546</v>
      </c>
      <c r="B24112" s="83" t="s">
        <v>8581</v>
      </c>
      <c r="C24112" s="83">
        <v>0</v>
      </c>
      <c r="D24112" s="90">
        <v>3</v>
      </c>
    </row>
    <row r="24113" spans="1:4" x14ac:dyDescent="0.2">
      <c r="A24113" s="85">
        <v>6709553</v>
      </c>
      <c r="B24113" s="83" t="s">
        <v>8582</v>
      </c>
      <c r="C24113" s="83">
        <v>0</v>
      </c>
      <c r="D24113" s="90">
        <v>3</v>
      </c>
    </row>
    <row r="24114" spans="1:4" x14ac:dyDescent="0.2">
      <c r="A24114" s="85">
        <v>6709561</v>
      </c>
      <c r="B24114" s="83" t="s">
        <v>8583</v>
      </c>
      <c r="C24114" s="83">
        <v>0</v>
      </c>
      <c r="D24114" s="90">
        <v>3</v>
      </c>
    </row>
    <row r="24115" spans="1:4" x14ac:dyDescent="0.2">
      <c r="A24115" s="85">
        <v>6709579</v>
      </c>
      <c r="B24115" s="83" t="s">
        <v>8584</v>
      </c>
      <c r="C24115" s="83">
        <v>0</v>
      </c>
      <c r="D24115" s="90">
        <v>3</v>
      </c>
    </row>
    <row r="24116" spans="1:4" x14ac:dyDescent="0.2">
      <c r="A24116" s="85">
        <v>6709587</v>
      </c>
      <c r="B24116" s="83" t="s">
        <v>8585</v>
      </c>
      <c r="C24116" s="83">
        <v>0</v>
      </c>
      <c r="D24116" s="90">
        <v>3</v>
      </c>
    </row>
    <row r="24117" spans="1:4" x14ac:dyDescent="0.2">
      <c r="A24117" s="85">
        <v>6709595</v>
      </c>
      <c r="B24117" s="83" t="s">
        <v>8586</v>
      </c>
      <c r="C24117" s="83">
        <v>0</v>
      </c>
      <c r="D24117" s="90">
        <v>3</v>
      </c>
    </row>
    <row r="24118" spans="1:4" x14ac:dyDescent="0.2">
      <c r="A24118" s="85">
        <v>6709603</v>
      </c>
      <c r="B24118" s="83" t="s">
        <v>8587</v>
      </c>
      <c r="C24118" s="83">
        <v>0</v>
      </c>
      <c r="D24118" s="90">
        <v>3</v>
      </c>
    </row>
    <row r="24119" spans="1:4" x14ac:dyDescent="0.2">
      <c r="A24119" s="85">
        <v>6709611</v>
      </c>
      <c r="B24119" s="83" t="s">
        <v>8588</v>
      </c>
      <c r="C24119" s="83">
        <v>0</v>
      </c>
      <c r="D24119" s="90">
        <v>3</v>
      </c>
    </row>
    <row r="24120" spans="1:4" x14ac:dyDescent="0.2">
      <c r="A24120" s="85">
        <v>6709637</v>
      </c>
      <c r="B24120" s="83" t="s">
        <v>8589</v>
      </c>
      <c r="C24120" s="83">
        <v>0</v>
      </c>
      <c r="D24120" s="90">
        <v>3</v>
      </c>
    </row>
    <row r="24121" spans="1:4" x14ac:dyDescent="0.2">
      <c r="A24121" s="85">
        <v>6709645</v>
      </c>
      <c r="B24121" s="83" t="s">
        <v>8590</v>
      </c>
      <c r="C24121" s="83">
        <v>0</v>
      </c>
      <c r="D24121" s="90">
        <v>3</v>
      </c>
    </row>
    <row r="24122" spans="1:4" x14ac:dyDescent="0.2">
      <c r="A24122" s="85">
        <v>6709652</v>
      </c>
      <c r="B24122" s="83" t="s">
        <v>8591</v>
      </c>
      <c r="C24122" s="83">
        <v>0</v>
      </c>
      <c r="D24122" s="90">
        <v>3</v>
      </c>
    </row>
    <row r="24123" spans="1:4" x14ac:dyDescent="0.2">
      <c r="A24123" s="85">
        <v>6709678</v>
      </c>
      <c r="B24123" s="83" t="s">
        <v>8592</v>
      </c>
      <c r="C24123" s="83">
        <v>0</v>
      </c>
      <c r="D24123" s="90">
        <v>3</v>
      </c>
    </row>
    <row r="24124" spans="1:4" x14ac:dyDescent="0.2">
      <c r="A24124" s="85">
        <v>6709694</v>
      </c>
      <c r="B24124" s="83" t="s">
        <v>8593</v>
      </c>
      <c r="C24124" s="83">
        <v>0</v>
      </c>
      <c r="D24124" s="90">
        <v>3</v>
      </c>
    </row>
    <row r="24125" spans="1:4" x14ac:dyDescent="0.2">
      <c r="A24125" s="85">
        <v>6709702</v>
      </c>
      <c r="B24125" s="83" t="s">
        <v>8594</v>
      </c>
      <c r="C24125" s="83">
        <v>0</v>
      </c>
      <c r="D24125" s="90">
        <v>3</v>
      </c>
    </row>
    <row r="24126" spans="1:4" x14ac:dyDescent="0.2">
      <c r="A24126" s="85">
        <v>6709710</v>
      </c>
      <c r="B24126" s="83" t="s">
        <v>8595</v>
      </c>
      <c r="C24126" s="83">
        <v>0</v>
      </c>
      <c r="D24126" s="90">
        <v>3</v>
      </c>
    </row>
    <row r="24127" spans="1:4" x14ac:dyDescent="0.2">
      <c r="A24127" s="85">
        <v>6709728</v>
      </c>
      <c r="B24127" s="83" t="s">
        <v>8596</v>
      </c>
      <c r="C24127" s="83">
        <v>0</v>
      </c>
      <c r="D24127" s="90">
        <v>3</v>
      </c>
    </row>
    <row r="24128" spans="1:4" x14ac:dyDescent="0.2">
      <c r="A24128" s="85">
        <v>6709736</v>
      </c>
      <c r="B24128" s="83" t="s">
        <v>8597</v>
      </c>
      <c r="C24128" s="83">
        <v>0</v>
      </c>
      <c r="D24128" s="90">
        <v>3</v>
      </c>
    </row>
    <row r="24129" spans="1:4" x14ac:dyDescent="0.2">
      <c r="A24129" s="85">
        <v>6709744</v>
      </c>
      <c r="B24129" s="83" t="s">
        <v>8598</v>
      </c>
      <c r="C24129" s="83">
        <v>0</v>
      </c>
      <c r="D24129" s="90">
        <v>3</v>
      </c>
    </row>
    <row r="24130" spans="1:4" x14ac:dyDescent="0.2">
      <c r="A24130" s="85">
        <v>6709751</v>
      </c>
      <c r="B24130" s="83" t="s">
        <v>8599</v>
      </c>
      <c r="C24130" s="83">
        <v>0</v>
      </c>
      <c r="D24130" s="90">
        <v>3</v>
      </c>
    </row>
    <row r="24131" spans="1:4" x14ac:dyDescent="0.2">
      <c r="A24131" s="85">
        <v>6709769</v>
      </c>
      <c r="B24131" s="83" t="s">
        <v>8600</v>
      </c>
      <c r="C24131" s="83">
        <v>0</v>
      </c>
      <c r="D24131" s="90">
        <v>3</v>
      </c>
    </row>
    <row r="24132" spans="1:4" x14ac:dyDescent="0.2">
      <c r="A24132" s="85">
        <v>6709793</v>
      </c>
      <c r="B24132" s="83" t="s">
        <v>8601</v>
      </c>
      <c r="C24132" s="83">
        <v>0</v>
      </c>
      <c r="D24132" s="90">
        <v>3</v>
      </c>
    </row>
    <row r="24133" spans="1:4" x14ac:dyDescent="0.2">
      <c r="A24133" s="85">
        <v>6709819</v>
      </c>
      <c r="B24133" s="83" t="s">
        <v>8602</v>
      </c>
      <c r="C24133" s="83">
        <v>0</v>
      </c>
      <c r="D24133" s="90">
        <v>3</v>
      </c>
    </row>
    <row r="24134" spans="1:4" x14ac:dyDescent="0.2">
      <c r="A24134" s="85">
        <v>6709827</v>
      </c>
      <c r="B24134" s="83" t="s">
        <v>8603</v>
      </c>
      <c r="C24134" s="83">
        <v>0</v>
      </c>
      <c r="D24134" s="90">
        <v>3</v>
      </c>
    </row>
    <row r="24135" spans="1:4" x14ac:dyDescent="0.2">
      <c r="A24135" s="85">
        <v>6709868</v>
      </c>
      <c r="B24135" s="83" t="s">
        <v>8604</v>
      </c>
      <c r="C24135" s="83">
        <v>0</v>
      </c>
      <c r="D24135" s="90">
        <v>3</v>
      </c>
    </row>
    <row r="24136" spans="1:4" x14ac:dyDescent="0.2">
      <c r="A24136" s="85">
        <v>6709884</v>
      </c>
      <c r="B24136" s="83" t="s">
        <v>8605</v>
      </c>
      <c r="C24136" s="83">
        <v>0</v>
      </c>
      <c r="D24136" s="90">
        <v>3</v>
      </c>
    </row>
    <row r="24137" spans="1:4" x14ac:dyDescent="0.2">
      <c r="A24137" s="85">
        <v>6709892</v>
      </c>
      <c r="B24137" s="83" t="s">
        <v>8606</v>
      </c>
      <c r="C24137" s="83">
        <v>0</v>
      </c>
      <c r="D24137" s="90">
        <v>3</v>
      </c>
    </row>
    <row r="24138" spans="1:4" x14ac:dyDescent="0.2">
      <c r="A24138" s="85">
        <v>6709900</v>
      </c>
      <c r="B24138" s="83" t="s">
        <v>8607</v>
      </c>
      <c r="C24138" s="83">
        <v>0</v>
      </c>
      <c r="D24138" s="90">
        <v>3</v>
      </c>
    </row>
    <row r="24139" spans="1:4" x14ac:dyDescent="0.2">
      <c r="A24139" s="85">
        <v>6709918</v>
      </c>
      <c r="B24139" s="83" t="s">
        <v>8608</v>
      </c>
      <c r="C24139" s="83">
        <v>0</v>
      </c>
      <c r="D24139" s="90">
        <v>3</v>
      </c>
    </row>
    <row r="24140" spans="1:4" x14ac:dyDescent="0.2">
      <c r="A24140" s="85">
        <v>6709926</v>
      </c>
      <c r="B24140" s="83" t="s">
        <v>8609</v>
      </c>
      <c r="C24140" s="83">
        <v>0</v>
      </c>
      <c r="D24140" s="90">
        <v>3</v>
      </c>
    </row>
    <row r="24141" spans="1:4" x14ac:dyDescent="0.2">
      <c r="A24141" s="85">
        <v>6709934</v>
      </c>
      <c r="B24141" s="83" t="s">
        <v>8610</v>
      </c>
      <c r="C24141" s="83">
        <v>0</v>
      </c>
      <c r="D24141" s="90">
        <v>3</v>
      </c>
    </row>
    <row r="24142" spans="1:4" x14ac:dyDescent="0.2">
      <c r="A24142" s="85">
        <v>6709942</v>
      </c>
      <c r="B24142" s="83" t="s">
        <v>8611</v>
      </c>
      <c r="C24142" s="83">
        <v>0</v>
      </c>
      <c r="D24142" s="90">
        <v>3</v>
      </c>
    </row>
    <row r="24143" spans="1:4" x14ac:dyDescent="0.2">
      <c r="A24143" s="85">
        <v>6709967</v>
      </c>
      <c r="B24143" s="83" t="s">
        <v>8612</v>
      </c>
      <c r="C24143" s="83">
        <v>0</v>
      </c>
      <c r="D24143" s="90">
        <v>3</v>
      </c>
    </row>
    <row r="24144" spans="1:4" x14ac:dyDescent="0.2">
      <c r="A24144" s="85">
        <v>6709975</v>
      </c>
      <c r="B24144" s="83" t="s">
        <v>8613</v>
      </c>
      <c r="C24144" s="83">
        <v>0</v>
      </c>
      <c r="D24144" s="90">
        <v>3</v>
      </c>
    </row>
    <row r="24145" spans="1:4" x14ac:dyDescent="0.2">
      <c r="A24145" s="85">
        <v>6709983</v>
      </c>
      <c r="B24145" s="83" t="s">
        <v>8614</v>
      </c>
      <c r="C24145" s="83">
        <v>0</v>
      </c>
      <c r="D24145" s="90">
        <v>3</v>
      </c>
    </row>
    <row r="24146" spans="1:4" x14ac:dyDescent="0.2">
      <c r="A24146" s="85">
        <v>6709991</v>
      </c>
      <c r="B24146" s="83" t="s">
        <v>8615</v>
      </c>
      <c r="C24146" s="83">
        <v>0</v>
      </c>
      <c r="D24146" s="90">
        <v>3</v>
      </c>
    </row>
    <row r="24147" spans="1:4" x14ac:dyDescent="0.2">
      <c r="A24147" s="85">
        <v>6710007</v>
      </c>
      <c r="B24147" s="83" t="s">
        <v>8616</v>
      </c>
      <c r="C24147" s="83">
        <v>0</v>
      </c>
      <c r="D24147" s="90">
        <v>3</v>
      </c>
    </row>
    <row r="24148" spans="1:4" x14ac:dyDescent="0.2">
      <c r="A24148" s="85">
        <v>6710023</v>
      </c>
      <c r="B24148" s="83" t="s">
        <v>8617</v>
      </c>
      <c r="C24148" s="83">
        <v>0</v>
      </c>
      <c r="D24148" s="90">
        <v>3</v>
      </c>
    </row>
    <row r="24149" spans="1:4" x14ac:dyDescent="0.2">
      <c r="A24149" s="85">
        <v>6710031</v>
      </c>
      <c r="B24149" s="83" t="s">
        <v>8618</v>
      </c>
      <c r="C24149" s="83">
        <v>0</v>
      </c>
      <c r="D24149" s="90">
        <v>3</v>
      </c>
    </row>
    <row r="24150" spans="1:4" x14ac:dyDescent="0.2">
      <c r="A24150" s="85">
        <v>6710056</v>
      </c>
      <c r="B24150" s="83" t="s">
        <v>8619</v>
      </c>
      <c r="C24150" s="83">
        <v>0</v>
      </c>
      <c r="D24150" s="90">
        <v>3</v>
      </c>
    </row>
    <row r="24151" spans="1:4" x14ac:dyDescent="0.2">
      <c r="A24151" s="85">
        <v>6710064</v>
      </c>
      <c r="B24151" s="83" t="s">
        <v>8620</v>
      </c>
      <c r="C24151" s="83">
        <v>0</v>
      </c>
      <c r="D24151" s="90">
        <v>3</v>
      </c>
    </row>
    <row r="24152" spans="1:4" x14ac:dyDescent="0.2">
      <c r="A24152" s="85">
        <v>6710080</v>
      </c>
      <c r="B24152" s="83" t="s">
        <v>8621</v>
      </c>
      <c r="C24152" s="83">
        <v>0</v>
      </c>
      <c r="D24152" s="90">
        <v>3</v>
      </c>
    </row>
    <row r="24153" spans="1:4" x14ac:dyDescent="0.2">
      <c r="A24153" s="85">
        <v>6710106</v>
      </c>
      <c r="B24153" s="83" t="s">
        <v>8622</v>
      </c>
      <c r="C24153" s="83">
        <v>0</v>
      </c>
      <c r="D24153" s="90">
        <v>3</v>
      </c>
    </row>
    <row r="24154" spans="1:4" x14ac:dyDescent="0.2">
      <c r="A24154" s="85">
        <v>6710114</v>
      </c>
      <c r="B24154" s="83" t="s">
        <v>8623</v>
      </c>
      <c r="C24154" s="83">
        <v>0</v>
      </c>
      <c r="D24154" s="90">
        <v>3</v>
      </c>
    </row>
    <row r="24155" spans="1:4" x14ac:dyDescent="0.2">
      <c r="A24155" s="85">
        <v>6710122</v>
      </c>
      <c r="B24155" s="83" t="s">
        <v>8624</v>
      </c>
      <c r="C24155" s="83">
        <v>0</v>
      </c>
      <c r="D24155" s="90">
        <v>3</v>
      </c>
    </row>
    <row r="24156" spans="1:4" x14ac:dyDescent="0.2">
      <c r="A24156" s="85">
        <v>6710130</v>
      </c>
      <c r="B24156" s="83" t="s">
        <v>8625</v>
      </c>
      <c r="C24156" s="83">
        <v>0</v>
      </c>
      <c r="D24156" s="90">
        <v>3</v>
      </c>
    </row>
    <row r="24157" spans="1:4" x14ac:dyDescent="0.2">
      <c r="A24157" s="85">
        <v>6710148</v>
      </c>
      <c r="B24157" s="83" t="s">
        <v>8626</v>
      </c>
      <c r="C24157" s="83">
        <v>0</v>
      </c>
      <c r="D24157" s="90">
        <v>3</v>
      </c>
    </row>
    <row r="24158" spans="1:4" x14ac:dyDescent="0.2">
      <c r="A24158" s="85">
        <v>6710155</v>
      </c>
      <c r="B24158" s="83" t="s">
        <v>8627</v>
      </c>
      <c r="C24158" s="83">
        <v>0</v>
      </c>
      <c r="D24158" s="90">
        <v>3</v>
      </c>
    </row>
    <row r="24159" spans="1:4" x14ac:dyDescent="0.2">
      <c r="A24159" s="85">
        <v>6710163</v>
      </c>
      <c r="B24159" s="83" t="s">
        <v>8628</v>
      </c>
      <c r="C24159" s="83">
        <v>0</v>
      </c>
      <c r="D24159" s="90">
        <v>3</v>
      </c>
    </row>
    <row r="24160" spans="1:4" x14ac:dyDescent="0.2">
      <c r="A24160" s="85">
        <v>6710189</v>
      </c>
      <c r="B24160" s="83" t="s">
        <v>8629</v>
      </c>
      <c r="C24160" s="83">
        <v>0</v>
      </c>
      <c r="D24160" s="90">
        <v>3</v>
      </c>
    </row>
    <row r="24161" spans="1:4" x14ac:dyDescent="0.2">
      <c r="A24161" s="85">
        <v>6710197</v>
      </c>
      <c r="B24161" s="83" t="s">
        <v>8630</v>
      </c>
      <c r="C24161" s="83">
        <v>0</v>
      </c>
      <c r="D24161" s="90">
        <v>3</v>
      </c>
    </row>
    <row r="24162" spans="1:4" x14ac:dyDescent="0.2">
      <c r="A24162" s="85">
        <v>6710205</v>
      </c>
      <c r="B24162" s="83" t="s">
        <v>8631</v>
      </c>
      <c r="C24162" s="83">
        <v>0</v>
      </c>
      <c r="D24162" s="90">
        <v>3</v>
      </c>
    </row>
    <row r="24163" spans="1:4" x14ac:dyDescent="0.2">
      <c r="A24163" s="85">
        <v>6710213</v>
      </c>
      <c r="B24163" s="83" t="s">
        <v>8632</v>
      </c>
      <c r="C24163" s="83">
        <v>0</v>
      </c>
      <c r="D24163" s="90">
        <v>3</v>
      </c>
    </row>
    <row r="24164" spans="1:4" x14ac:dyDescent="0.2">
      <c r="A24164" s="85">
        <v>6710221</v>
      </c>
      <c r="B24164" s="83" t="s">
        <v>8633</v>
      </c>
      <c r="C24164" s="83">
        <v>0</v>
      </c>
      <c r="D24164" s="90">
        <v>3</v>
      </c>
    </row>
    <row r="24165" spans="1:4" x14ac:dyDescent="0.2">
      <c r="A24165" s="85">
        <v>6710239</v>
      </c>
      <c r="B24165" s="83" t="s">
        <v>8634</v>
      </c>
      <c r="C24165" s="83">
        <v>0</v>
      </c>
      <c r="D24165" s="90">
        <v>3</v>
      </c>
    </row>
    <row r="24166" spans="1:4" x14ac:dyDescent="0.2">
      <c r="A24166" s="85">
        <v>6710247</v>
      </c>
      <c r="B24166" s="83" t="s">
        <v>8635</v>
      </c>
      <c r="C24166" s="83">
        <v>0</v>
      </c>
      <c r="D24166" s="90">
        <v>3</v>
      </c>
    </row>
    <row r="24167" spans="1:4" x14ac:dyDescent="0.2">
      <c r="A24167" s="85">
        <v>6710254</v>
      </c>
      <c r="B24167" s="83" t="s">
        <v>8636</v>
      </c>
      <c r="C24167" s="83">
        <v>0</v>
      </c>
      <c r="D24167" s="90">
        <v>3</v>
      </c>
    </row>
    <row r="24168" spans="1:4" x14ac:dyDescent="0.2">
      <c r="A24168" s="85">
        <v>6710288</v>
      </c>
      <c r="B24168" s="83" t="s">
        <v>8637</v>
      </c>
      <c r="C24168" s="83">
        <v>0</v>
      </c>
      <c r="D24168" s="90">
        <v>3</v>
      </c>
    </row>
    <row r="24169" spans="1:4" x14ac:dyDescent="0.2">
      <c r="A24169" s="85">
        <v>6710296</v>
      </c>
      <c r="B24169" s="83" t="s">
        <v>8638</v>
      </c>
      <c r="C24169" s="83">
        <v>0</v>
      </c>
      <c r="D24169" s="90">
        <v>3</v>
      </c>
    </row>
    <row r="24170" spans="1:4" x14ac:dyDescent="0.2">
      <c r="A24170" s="85">
        <v>6710304</v>
      </c>
      <c r="B24170" s="83" t="s">
        <v>8639</v>
      </c>
      <c r="C24170" s="83">
        <v>0</v>
      </c>
      <c r="D24170" s="90">
        <v>3</v>
      </c>
    </row>
    <row r="24171" spans="1:4" x14ac:dyDescent="0.2">
      <c r="A24171" s="85">
        <v>6710312</v>
      </c>
      <c r="B24171" s="83" t="s">
        <v>8640</v>
      </c>
      <c r="C24171" s="83">
        <v>0</v>
      </c>
      <c r="D24171" s="90">
        <v>3</v>
      </c>
    </row>
    <row r="24172" spans="1:4" x14ac:dyDescent="0.2">
      <c r="A24172" s="85">
        <v>6710320</v>
      </c>
      <c r="B24172" s="83" t="s">
        <v>8641</v>
      </c>
      <c r="C24172" s="83">
        <v>0</v>
      </c>
      <c r="D24172" s="90">
        <v>3</v>
      </c>
    </row>
    <row r="24173" spans="1:4" x14ac:dyDescent="0.2">
      <c r="A24173" s="85">
        <v>6710321</v>
      </c>
      <c r="B24173" s="83" t="s">
        <v>8642</v>
      </c>
      <c r="C24173" s="83">
        <v>0</v>
      </c>
      <c r="D24173" s="90">
        <v>3</v>
      </c>
    </row>
    <row r="24174" spans="1:4" x14ac:dyDescent="0.2">
      <c r="A24174" s="85">
        <v>6710338</v>
      </c>
      <c r="B24174" s="83" t="s">
        <v>8643</v>
      </c>
      <c r="C24174" s="83">
        <v>0</v>
      </c>
      <c r="D24174" s="90">
        <v>3</v>
      </c>
    </row>
    <row r="24175" spans="1:4" x14ac:dyDescent="0.2">
      <c r="A24175" s="85">
        <v>6710346</v>
      </c>
      <c r="B24175" s="83" t="s">
        <v>8644</v>
      </c>
      <c r="C24175" s="83">
        <v>0</v>
      </c>
      <c r="D24175" s="90">
        <v>3</v>
      </c>
    </row>
    <row r="24176" spans="1:4" x14ac:dyDescent="0.2">
      <c r="A24176" s="85">
        <v>6710361</v>
      </c>
      <c r="B24176" s="83" t="s">
        <v>8645</v>
      </c>
      <c r="C24176" s="83">
        <v>0</v>
      </c>
      <c r="D24176" s="90">
        <v>3</v>
      </c>
    </row>
    <row r="24177" spans="1:4" x14ac:dyDescent="0.2">
      <c r="A24177" s="85">
        <v>6710379</v>
      </c>
      <c r="B24177" s="83" t="s">
        <v>8646</v>
      </c>
      <c r="C24177" s="83">
        <v>0</v>
      </c>
      <c r="D24177" s="90">
        <v>3</v>
      </c>
    </row>
    <row r="24178" spans="1:4" x14ac:dyDescent="0.2">
      <c r="A24178" s="85">
        <v>6710387</v>
      </c>
      <c r="B24178" s="83" t="s">
        <v>8647</v>
      </c>
      <c r="C24178" s="83">
        <v>0</v>
      </c>
      <c r="D24178" s="90">
        <v>3</v>
      </c>
    </row>
    <row r="24179" spans="1:4" x14ac:dyDescent="0.2">
      <c r="A24179" s="85">
        <v>6710395</v>
      </c>
      <c r="B24179" s="83" t="s">
        <v>8648</v>
      </c>
      <c r="C24179" s="83">
        <v>0</v>
      </c>
      <c r="D24179" s="90">
        <v>3</v>
      </c>
    </row>
    <row r="24180" spans="1:4" x14ac:dyDescent="0.2">
      <c r="A24180" s="85">
        <v>6710411</v>
      </c>
      <c r="B24180" s="83" t="s">
        <v>8649</v>
      </c>
      <c r="C24180" s="83">
        <v>0</v>
      </c>
      <c r="D24180" s="90">
        <v>3</v>
      </c>
    </row>
    <row r="24181" spans="1:4" x14ac:dyDescent="0.2">
      <c r="A24181" s="85">
        <v>6710429</v>
      </c>
      <c r="B24181" s="83" t="s">
        <v>8650</v>
      </c>
      <c r="C24181" s="83">
        <v>0</v>
      </c>
      <c r="D24181" s="90">
        <v>3</v>
      </c>
    </row>
    <row r="24182" spans="1:4" x14ac:dyDescent="0.2">
      <c r="A24182" s="85">
        <v>6710437</v>
      </c>
      <c r="B24182" s="83" t="s">
        <v>8651</v>
      </c>
      <c r="C24182" s="83">
        <v>0</v>
      </c>
      <c r="D24182" s="90">
        <v>3</v>
      </c>
    </row>
    <row r="24183" spans="1:4" x14ac:dyDescent="0.2">
      <c r="A24183" s="85">
        <v>6710460</v>
      </c>
      <c r="B24183" s="83" t="s">
        <v>8652</v>
      </c>
      <c r="C24183" s="83">
        <v>0</v>
      </c>
      <c r="D24183" s="90">
        <v>3</v>
      </c>
    </row>
    <row r="24184" spans="1:4" x14ac:dyDescent="0.2">
      <c r="A24184" s="85">
        <v>6710478</v>
      </c>
      <c r="B24184" s="83" t="s">
        <v>8653</v>
      </c>
      <c r="C24184" s="83">
        <v>0</v>
      </c>
      <c r="D24184" s="90">
        <v>3</v>
      </c>
    </row>
    <row r="24185" spans="1:4" x14ac:dyDescent="0.2">
      <c r="A24185" s="85">
        <v>6710494</v>
      </c>
      <c r="B24185" s="83" t="s">
        <v>8654</v>
      </c>
      <c r="C24185" s="83">
        <v>0</v>
      </c>
      <c r="D24185" s="90">
        <v>3</v>
      </c>
    </row>
    <row r="24186" spans="1:4" x14ac:dyDescent="0.2">
      <c r="A24186" s="85">
        <v>6710528</v>
      </c>
      <c r="B24186" s="83" t="s">
        <v>8655</v>
      </c>
      <c r="C24186" s="83">
        <v>0</v>
      </c>
      <c r="D24186" s="90">
        <v>3</v>
      </c>
    </row>
    <row r="24187" spans="1:4" x14ac:dyDescent="0.2">
      <c r="A24187" s="85">
        <v>6710536</v>
      </c>
      <c r="B24187" s="83" t="s">
        <v>8656</v>
      </c>
      <c r="C24187" s="83">
        <v>0</v>
      </c>
      <c r="D24187" s="90">
        <v>3</v>
      </c>
    </row>
    <row r="24188" spans="1:4" x14ac:dyDescent="0.2">
      <c r="A24188" s="85">
        <v>6710544</v>
      </c>
      <c r="B24188" s="83" t="s">
        <v>8657</v>
      </c>
      <c r="C24188" s="83">
        <v>0</v>
      </c>
      <c r="D24188" s="90">
        <v>3</v>
      </c>
    </row>
    <row r="24189" spans="1:4" x14ac:dyDescent="0.2">
      <c r="A24189" s="85">
        <v>6710551</v>
      </c>
      <c r="B24189" s="83" t="s">
        <v>8658</v>
      </c>
      <c r="C24189" s="83">
        <v>0</v>
      </c>
      <c r="D24189" s="90">
        <v>3</v>
      </c>
    </row>
    <row r="24190" spans="1:4" x14ac:dyDescent="0.2">
      <c r="A24190" s="85">
        <v>6710593</v>
      </c>
      <c r="B24190" s="83" t="s">
        <v>8659</v>
      </c>
      <c r="C24190" s="83">
        <v>0</v>
      </c>
      <c r="D24190" s="90">
        <v>3</v>
      </c>
    </row>
    <row r="24191" spans="1:4" x14ac:dyDescent="0.2">
      <c r="A24191" s="85">
        <v>6710619</v>
      </c>
      <c r="B24191" s="83" t="s">
        <v>8660</v>
      </c>
      <c r="C24191" s="83">
        <v>0</v>
      </c>
      <c r="D24191" s="90">
        <v>3</v>
      </c>
    </row>
    <row r="24192" spans="1:4" x14ac:dyDescent="0.2">
      <c r="A24192" s="85">
        <v>6710627</v>
      </c>
      <c r="B24192" s="83" t="s">
        <v>8661</v>
      </c>
      <c r="C24192" s="83">
        <v>0</v>
      </c>
      <c r="D24192" s="90">
        <v>3</v>
      </c>
    </row>
    <row r="24193" spans="1:4" x14ac:dyDescent="0.2">
      <c r="A24193" s="85">
        <v>6710635</v>
      </c>
      <c r="B24193" s="83" t="s">
        <v>8662</v>
      </c>
      <c r="C24193" s="83">
        <v>0</v>
      </c>
      <c r="D24193" s="90">
        <v>3</v>
      </c>
    </row>
    <row r="24194" spans="1:4" x14ac:dyDescent="0.2">
      <c r="A24194" s="85">
        <v>6710643</v>
      </c>
      <c r="B24194" s="83" t="s">
        <v>8663</v>
      </c>
      <c r="C24194" s="83">
        <v>0</v>
      </c>
      <c r="D24194" s="90">
        <v>3</v>
      </c>
    </row>
    <row r="24195" spans="1:4" x14ac:dyDescent="0.2">
      <c r="A24195" s="85">
        <v>6710650</v>
      </c>
      <c r="B24195" s="83" t="s">
        <v>8664</v>
      </c>
      <c r="C24195" s="83">
        <v>0</v>
      </c>
      <c r="D24195" s="90">
        <v>3</v>
      </c>
    </row>
    <row r="24196" spans="1:4" x14ac:dyDescent="0.2">
      <c r="A24196" s="85">
        <v>6710668</v>
      </c>
      <c r="B24196" s="83" t="s">
        <v>8665</v>
      </c>
      <c r="C24196" s="83">
        <v>0</v>
      </c>
      <c r="D24196" s="90">
        <v>3</v>
      </c>
    </row>
    <row r="24197" spans="1:4" x14ac:dyDescent="0.2">
      <c r="A24197" s="85">
        <v>6710676</v>
      </c>
      <c r="B24197" s="83" t="s">
        <v>8666</v>
      </c>
      <c r="C24197" s="83">
        <v>0</v>
      </c>
      <c r="D24197" s="90">
        <v>3</v>
      </c>
    </row>
    <row r="24198" spans="1:4" x14ac:dyDescent="0.2">
      <c r="A24198" s="85">
        <v>6710692</v>
      </c>
      <c r="B24198" s="83" t="s">
        <v>8667</v>
      </c>
      <c r="C24198" s="83">
        <v>0</v>
      </c>
      <c r="D24198" s="90">
        <v>3</v>
      </c>
    </row>
    <row r="24199" spans="1:4" x14ac:dyDescent="0.2">
      <c r="A24199" s="85">
        <v>6710700</v>
      </c>
      <c r="B24199" s="83" t="s">
        <v>8668</v>
      </c>
      <c r="C24199" s="83">
        <v>0</v>
      </c>
      <c r="D24199" s="90">
        <v>3</v>
      </c>
    </row>
    <row r="24200" spans="1:4" x14ac:dyDescent="0.2">
      <c r="A24200" s="85">
        <v>6710718</v>
      </c>
      <c r="B24200" s="83" t="s">
        <v>8669</v>
      </c>
      <c r="C24200" s="83">
        <v>0</v>
      </c>
      <c r="D24200" s="90">
        <v>3</v>
      </c>
    </row>
    <row r="24201" spans="1:4" x14ac:dyDescent="0.2">
      <c r="A24201" s="85">
        <v>6710726</v>
      </c>
      <c r="B24201" s="83" t="s">
        <v>8670</v>
      </c>
      <c r="C24201" s="83">
        <v>0</v>
      </c>
      <c r="D24201" s="90">
        <v>3</v>
      </c>
    </row>
    <row r="24202" spans="1:4" x14ac:dyDescent="0.2">
      <c r="A24202" s="85">
        <v>6710734</v>
      </c>
      <c r="B24202" s="83" t="s">
        <v>8671</v>
      </c>
      <c r="C24202" s="83">
        <v>0</v>
      </c>
      <c r="D24202" s="90">
        <v>3</v>
      </c>
    </row>
    <row r="24203" spans="1:4" x14ac:dyDescent="0.2">
      <c r="A24203" s="85">
        <v>6710742</v>
      </c>
      <c r="B24203" s="83" t="s">
        <v>8672</v>
      </c>
      <c r="C24203" s="83">
        <v>0</v>
      </c>
      <c r="D24203" s="90">
        <v>3</v>
      </c>
    </row>
    <row r="24204" spans="1:4" x14ac:dyDescent="0.2">
      <c r="A24204" s="85">
        <v>6710759</v>
      </c>
      <c r="B24204" s="83" t="s">
        <v>8673</v>
      </c>
      <c r="C24204" s="83">
        <v>0</v>
      </c>
      <c r="D24204" s="90">
        <v>3</v>
      </c>
    </row>
    <row r="24205" spans="1:4" x14ac:dyDescent="0.2">
      <c r="A24205" s="85">
        <v>6710775</v>
      </c>
      <c r="B24205" s="83" t="s">
        <v>8674</v>
      </c>
      <c r="C24205" s="83">
        <v>0</v>
      </c>
      <c r="D24205" s="90">
        <v>3</v>
      </c>
    </row>
    <row r="24206" spans="1:4" x14ac:dyDescent="0.2">
      <c r="A24206" s="85">
        <v>6710783</v>
      </c>
      <c r="B24206" s="83" t="s">
        <v>8675</v>
      </c>
      <c r="C24206" s="83">
        <v>0</v>
      </c>
      <c r="D24206" s="90">
        <v>3</v>
      </c>
    </row>
    <row r="24207" spans="1:4" x14ac:dyDescent="0.2">
      <c r="A24207" s="85">
        <v>6710791</v>
      </c>
      <c r="B24207" s="83" t="s">
        <v>8676</v>
      </c>
      <c r="C24207" s="83">
        <v>0</v>
      </c>
      <c r="D24207" s="90">
        <v>3</v>
      </c>
    </row>
    <row r="24208" spans="1:4" x14ac:dyDescent="0.2">
      <c r="A24208" s="85">
        <v>6710809</v>
      </c>
      <c r="B24208" s="83" t="s">
        <v>8677</v>
      </c>
      <c r="C24208" s="83">
        <v>0</v>
      </c>
      <c r="D24208" s="90">
        <v>3</v>
      </c>
    </row>
    <row r="24209" spans="1:4" x14ac:dyDescent="0.2">
      <c r="A24209" s="85">
        <v>6710817</v>
      </c>
      <c r="B24209" s="83" t="s">
        <v>8678</v>
      </c>
      <c r="C24209" s="83">
        <v>0</v>
      </c>
      <c r="D24209" s="90">
        <v>3</v>
      </c>
    </row>
    <row r="24210" spans="1:4" x14ac:dyDescent="0.2">
      <c r="A24210" s="85">
        <v>6710858</v>
      </c>
      <c r="B24210" s="83" t="s">
        <v>8679</v>
      </c>
      <c r="C24210" s="83">
        <v>0</v>
      </c>
      <c r="D24210" s="90">
        <v>3</v>
      </c>
    </row>
    <row r="24211" spans="1:4" x14ac:dyDescent="0.2">
      <c r="A24211" s="85">
        <v>6710866</v>
      </c>
      <c r="B24211" s="83" t="s">
        <v>8680</v>
      </c>
      <c r="C24211" s="83">
        <v>0</v>
      </c>
      <c r="D24211" s="90">
        <v>3</v>
      </c>
    </row>
    <row r="24212" spans="1:4" x14ac:dyDescent="0.2">
      <c r="A24212" s="85">
        <v>6710874</v>
      </c>
      <c r="B24212" s="83" t="s">
        <v>8681</v>
      </c>
      <c r="C24212" s="83">
        <v>0</v>
      </c>
      <c r="D24212" s="90">
        <v>3</v>
      </c>
    </row>
    <row r="24213" spans="1:4" x14ac:dyDescent="0.2">
      <c r="A24213" s="85">
        <v>6710890</v>
      </c>
      <c r="B24213" s="83" t="s">
        <v>8682</v>
      </c>
      <c r="C24213" s="83">
        <v>0</v>
      </c>
      <c r="D24213" s="90">
        <v>3</v>
      </c>
    </row>
    <row r="24214" spans="1:4" x14ac:dyDescent="0.2">
      <c r="A24214" s="85">
        <v>6710908</v>
      </c>
      <c r="B24214" s="83" t="s">
        <v>8683</v>
      </c>
      <c r="C24214" s="83">
        <v>0</v>
      </c>
      <c r="D24214" s="90">
        <v>3</v>
      </c>
    </row>
    <row r="24215" spans="1:4" x14ac:dyDescent="0.2">
      <c r="A24215" s="85">
        <v>6710916</v>
      </c>
      <c r="B24215" s="83" t="s">
        <v>8684</v>
      </c>
      <c r="C24215" s="83">
        <v>0</v>
      </c>
      <c r="D24215" s="90">
        <v>3</v>
      </c>
    </row>
    <row r="24216" spans="1:4" x14ac:dyDescent="0.2">
      <c r="A24216" s="85">
        <v>6710932</v>
      </c>
      <c r="B24216" s="83" t="s">
        <v>8685</v>
      </c>
      <c r="C24216" s="83">
        <v>0</v>
      </c>
      <c r="D24216" s="90">
        <v>3</v>
      </c>
    </row>
    <row r="24217" spans="1:4" x14ac:dyDescent="0.2">
      <c r="A24217" s="85">
        <v>6710940</v>
      </c>
      <c r="B24217" s="83" t="s">
        <v>8686</v>
      </c>
      <c r="C24217" s="83">
        <v>0</v>
      </c>
      <c r="D24217" s="90">
        <v>3</v>
      </c>
    </row>
    <row r="24218" spans="1:4" x14ac:dyDescent="0.2">
      <c r="A24218" s="85">
        <v>6710973</v>
      </c>
      <c r="B24218" s="83" t="s">
        <v>8687</v>
      </c>
      <c r="C24218" s="83">
        <v>0</v>
      </c>
      <c r="D24218" s="90">
        <v>3</v>
      </c>
    </row>
    <row r="24219" spans="1:4" x14ac:dyDescent="0.2">
      <c r="A24219" s="85">
        <v>6710999</v>
      </c>
      <c r="B24219" s="83" t="s">
        <v>8688</v>
      </c>
      <c r="C24219" s="83">
        <v>0</v>
      </c>
      <c r="D24219" s="90">
        <v>3</v>
      </c>
    </row>
    <row r="24220" spans="1:4" x14ac:dyDescent="0.2">
      <c r="A24220" s="85">
        <v>6711005</v>
      </c>
      <c r="B24220" s="83" t="s">
        <v>8689</v>
      </c>
      <c r="C24220" s="83">
        <v>0</v>
      </c>
      <c r="D24220" s="90">
        <v>3</v>
      </c>
    </row>
    <row r="24221" spans="1:4" x14ac:dyDescent="0.2">
      <c r="A24221" s="85">
        <v>6711013</v>
      </c>
      <c r="B24221" s="83" t="s">
        <v>8690</v>
      </c>
      <c r="C24221" s="83">
        <v>0</v>
      </c>
      <c r="D24221" s="90">
        <v>3</v>
      </c>
    </row>
    <row r="24222" spans="1:4" x14ac:dyDescent="0.2">
      <c r="A24222" s="85">
        <v>6711021</v>
      </c>
      <c r="B24222" s="83" t="s">
        <v>8691</v>
      </c>
      <c r="C24222" s="83">
        <v>0</v>
      </c>
      <c r="D24222" s="90">
        <v>3</v>
      </c>
    </row>
    <row r="24223" spans="1:4" x14ac:dyDescent="0.2">
      <c r="A24223" s="85">
        <v>6711039</v>
      </c>
      <c r="B24223" s="83" t="s">
        <v>8692</v>
      </c>
      <c r="C24223" s="83">
        <v>0</v>
      </c>
      <c r="D24223" s="90">
        <v>3</v>
      </c>
    </row>
    <row r="24224" spans="1:4" x14ac:dyDescent="0.2">
      <c r="A24224" s="85">
        <v>6711047</v>
      </c>
      <c r="B24224" s="83" t="s">
        <v>8693</v>
      </c>
      <c r="C24224" s="83">
        <v>0</v>
      </c>
      <c r="D24224" s="90">
        <v>3</v>
      </c>
    </row>
    <row r="24225" spans="1:4" x14ac:dyDescent="0.2">
      <c r="A24225" s="85">
        <v>6711062</v>
      </c>
      <c r="B24225" s="83" t="s">
        <v>8694</v>
      </c>
      <c r="C24225" s="83">
        <v>0</v>
      </c>
      <c r="D24225" s="90">
        <v>3</v>
      </c>
    </row>
    <row r="24226" spans="1:4" x14ac:dyDescent="0.2">
      <c r="A24226" s="85">
        <v>6711070</v>
      </c>
      <c r="B24226" s="83" t="s">
        <v>8695</v>
      </c>
      <c r="C24226" s="83">
        <v>0</v>
      </c>
      <c r="D24226" s="90">
        <v>3</v>
      </c>
    </row>
    <row r="24227" spans="1:4" x14ac:dyDescent="0.2">
      <c r="A24227" s="85">
        <v>6711088</v>
      </c>
      <c r="B24227" s="83" t="s">
        <v>8696</v>
      </c>
      <c r="C24227" s="83">
        <v>0</v>
      </c>
      <c r="D24227" s="90">
        <v>3</v>
      </c>
    </row>
    <row r="24228" spans="1:4" x14ac:dyDescent="0.2">
      <c r="A24228" s="85">
        <v>6711104</v>
      </c>
      <c r="B24228" s="83" t="s">
        <v>8697</v>
      </c>
      <c r="C24228" s="83">
        <v>0</v>
      </c>
      <c r="D24228" s="90">
        <v>3</v>
      </c>
    </row>
    <row r="24229" spans="1:4" x14ac:dyDescent="0.2">
      <c r="A24229" s="85">
        <v>6711112</v>
      </c>
      <c r="B24229" s="83" t="s">
        <v>8698</v>
      </c>
      <c r="C24229" s="83">
        <v>0</v>
      </c>
      <c r="D24229" s="90">
        <v>3</v>
      </c>
    </row>
    <row r="24230" spans="1:4" x14ac:dyDescent="0.2">
      <c r="A24230" s="85">
        <v>6711229</v>
      </c>
      <c r="B24230" s="83" t="s">
        <v>8699</v>
      </c>
      <c r="C24230" s="83">
        <v>0</v>
      </c>
      <c r="D24230" s="90">
        <v>3</v>
      </c>
    </row>
    <row r="24231" spans="1:4" x14ac:dyDescent="0.2">
      <c r="A24231" s="85">
        <v>6711237</v>
      </c>
      <c r="B24231" s="83" t="s">
        <v>8700</v>
      </c>
      <c r="C24231" s="83">
        <v>0</v>
      </c>
      <c r="D24231" s="90">
        <v>3</v>
      </c>
    </row>
    <row r="24232" spans="1:4" x14ac:dyDescent="0.2">
      <c r="A24232" s="85">
        <v>6711245</v>
      </c>
      <c r="B24232" s="83" t="s">
        <v>8701</v>
      </c>
      <c r="C24232" s="83">
        <v>0</v>
      </c>
      <c r="D24232" s="90">
        <v>3</v>
      </c>
    </row>
    <row r="24233" spans="1:4" x14ac:dyDescent="0.2">
      <c r="A24233" s="85">
        <v>6711252</v>
      </c>
      <c r="B24233" s="83" t="s">
        <v>8702</v>
      </c>
      <c r="C24233" s="83">
        <v>0</v>
      </c>
      <c r="D24233" s="90">
        <v>3</v>
      </c>
    </row>
    <row r="24234" spans="1:4" x14ac:dyDescent="0.2">
      <c r="A24234" s="85">
        <v>6711260</v>
      </c>
      <c r="B24234" s="83" t="s">
        <v>8703</v>
      </c>
      <c r="C24234" s="83">
        <v>0</v>
      </c>
      <c r="D24234" s="90">
        <v>3</v>
      </c>
    </row>
    <row r="24235" spans="1:4" x14ac:dyDescent="0.2">
      <c r="A24235" s="85">
        <v>6711278</v>
      </c>
      <c r="B24235" s="83" t="s">
        <v>8704</v>
      </c>
      <c r="C24235" s="83">
        <v>0</v>
      </c>
      <c r="D24235" s="90">
        <v>3</v>
      </c>
    </row>
    <row r="24236" spans="1:4" x14ac:dyDescent="0.2">
      <c r="A24236" s="85">
        <v>6711286</v>
      </c>
      <c r="B24236" s="83" t="s">
        <v>8705</v>
      </c>
      <c r="C24236" s="83">
        <v>0</v>
      </c>
      <c r="D24236" s="90">
        <v>3</v>
      </c>
    </row>
    <row r="24237" spans="1:4" x14ac:dyDescent="0.2">
      <c r="A24237" s="85">
        <v>6711294</v>
      </c>
      <c r="B24237" s="83" t="s">
        <v>8706</v>
      </c>
      <c r="C24237" s="83">
        <v>0</v>
      </c>
      <c r="D24237" s="90">
        <v>3</v>
      </c>
    </row>
    <row r="24238" spans="1:4" x14ac:dyDescent="0.2">
      <c r="A24238" s="85">
        <v>6711302</v>
      </c>
      <c r="B24238" s="83" t="s">
        <v>8707</v>
      </c>
      <c r="C24238" s="83">
        <v>0</v>
      </c>
      <c r="D24238" s="90">
        <v>3</v>
      </c>
    </row>
    <row r="24239" spans="1:4" x14ac:dyDescent="0.2">
      <c r="A24239" s="85">
        <v>6711310</v>
      </c>
      <c r="B24239" s="83" t="s">
        <v>8708</v>
      </c>
      <c r="C24239" s="83">
        <v>0</v>
      </c>
      <c r="D24239" s="90">
        <v>3</v>
      </c>
    </row>
    <row r="24240" spans="1:4" x14ac:dyDescent="0.2">
      <c r="A24240" s="85">
        <v>6711344</v>
      </c>
      <c r="B24240" s="83" t="s">
        <v>8709</v>
      </c>
      <c r="C24240" s="83">
        <v>0</v>
      </c>
      <c r="D24240" s="90">
        <v>3</v>
      </c>
    </row>
    <row r="24241" spans="1:4" x14ac:dyDescent="0.2">
      <c r="A24241" s="85">
        <v>6711369</v>
      </c>
      <c r="B24241" s="83" t="s">
        <v>8710</v>
      </c>
      <c r="C24241" s="83">
        <v>0</v>
      </c>
      <c r="D24241" s="90">
        <v>3</v>
      </c>
    </row>
    <row r="24242" spans="1:4" x14ac:dyDescent="0.2">
      <c r="A24242" s="85">
        <v>6711377</v>
      </c>
      <c r="B24242" s="83" t="s">
        <v>8711</v>
      </c>
      <c r="C24242" s="83">
        <v>0</v>
      </c>
      <c r="D24242" s="90">
        <v>3</v>
      </c>
    </row>
    <row r="24243" spans="1:4" x14ac:dyDescent="0.2">
      <c r="A24243" s="85">
        <v>6711385</v>
      </c>
      <c r="B24243" s="83" t="s">
        <v>8712</v>
      </c>
      <c r="C24243" s="83">
        <v>0</v>
      </c>
      <c r="D24243" s="90">
        <v>3</v>
      </c>
    </row>
    <row r="24244" spans="1:4" x14ac:dyDescent="0.2">
      <c r="A24244" s="85">
        <v>6711393</v>
      </c>
      <c r="B24244" s="83" t="s">
        <v>8713</v>
      </c>
      <c r="C24244" s="83">
        <v>0</v>
      </c>
      <c r="D24244" s="90">
        <v>3</v>
      </c>
    </row>
    <row r="24245" spans="1:4" x14ac:dyDescent="0.2">
      <c r="A24245" s="85">
        <v>6711401</v>
      </c>
      <c r="B24245" s="83" t="s">
        <v>8714</v>
      </c>
      <c r="C24245" s="83">
        <v>0</v>
      </c>
      <c r="D24245" s="90">
        <v>3</v>
      </c>
    </row>
    <row r="24246" spans="1:4" x14ac:dyDescent="0.2">
      <c r="A24246" s="85">
        <v>6711419</v>
      </c>
      <c r="B24246" s="83" t="s">
        <v>8715</v>
      </c>
      <c r="C24246" s="83">
        <v>0</v>
      </c>
      <c r="D24246" s="90">
        <v>3</v>
      </c>
    </row>
    <row r="24247" spans="1:4" x14ac:dyDescent="0.2">
      <c r="A24247" s="85">
        <v>6711427</v>
      </c>
      <c r="B24247" s="83" t="s">
        <v>8716</v>
      </c>
      <c r="C24247" s="83">
        <v>0</v>
      </c>
      <c r="D24247" s="90">
        <v>3</v>
      </c>
    </row>
    <row r="24248" spans="1:4" x14ac:dyDescent="0.2">
      <c r="A24248" s="85">
        <v>6711435</v>
      </c>
      <c r="B24248" s="83" t="s">
        <v>8717</v>
      </c>
      <c r="C24248" s="83">
        <v>0</v>
      </c>
      <c r="D24248" s="90">
        <v>3</v>
      </c>
    </row>
    <row r="24249" spans="1:4" x14ac:dyDescent="0.2">
      <c r="A24249" s="85">
        <v>6711443</v>
      </c>
      <c r="B24249" s="83" t="s">
        <v>8718</v>
      </c>
      <c r="C24249" s="83">
        <v>0</v>
      </c>
      <c r="D24249" s="90">
        <v>3</v>
      </c>
    </row>
    <row r="24250" spans="1:4" x14ac:dyDescent="0.2">
      <c r="A24250" s="85">
        <v>6711450</v>
      </c>
      <c r="B24250" s="83" t="s">
        <v>8719</v>
      </c>
      <c r="C24250" s="83">
        <v>0</v>
      </c>
      <c r="D24250" s="90">
        <v>3</v>
      </c>
    </row>
    <row r="24251" spans="1:4" x14ac:dyDescent="0.2">
      <c r="A24251" s="85">
        <v>6711476</v>
      </c>
      <c r="B24251" s="83" t="s">
        <v>8720</v>
      </c>
      <c r="C24251" s="83">
        <v>0</v>
      </c>
      <c r="D24251" s="90">
        <v>3</v>
      </c>
    </row>
    <row r="24252" spans="1:4" x14ac:dyDescent="0.2">
      <c r="A24252" s="85">
        <v>6711484</v>
      </c>
      <c r="B24252" s="83" t="s">
        <v>8721</v>
      </c>
      <c r="C24252" s="83">
        <v>0</v>
      </c>
      <c r="D24252" s="90">
        <v>3</v>
      </c>
    </row>
    <row r="24253" spans="1:4" x14ac:dyDescent="0.2">
      <c r="A24253" s="85">
        <v>6711500</v>
      </c>
      <c r="B24253" s="83" t="s">
        <v>8722</v>
      </c>
      <c r="C24253" s="83">
        <v>0</v>
      </c>
      <c r="D24253" s="90">
        <v>3</v>
      </c>
    </row>
    <row r="24254" spans="1:4" x14ac:dyDescent="0.2">
      <c r="A24254" s="85">
        <v>6711526</v>
      </c>
      <c r="B24254" s="83" t="s">
        <v>8723</v>
      </c>
      <c r="C24254" s="83">
        <v>0</v>
      </c>
      <c r="D24254" s="90">
        <v>3</v>
      </c>
    </row>
    <row r="24255" spans="1:4" x14ac:dyDescent="0.2">
      <c r="A24255" s="85">
        <v>6711534</v>
      </c>
      <c r="B24255" s="83" t="s">
        <v>8724</v>
      </c>
      <c r="C24255" s="83">
        <v>0</v>
      </c>
      <c r="D24255" s="90">
        <v>3</v>
      </c>
    </row>
    <row r="24256" spans="1:4" x14ac:dyDescent="0.2">
      <c r="A24256" s="85">
        <v>6711542</v>
      </c>
      <c r="B24256" s="83" t="s">
        <v>8725</v>
      </c>
      <c r="C24256" s="83">
        <v>0</v>
      </c>
      <c r="D24256" s="90">
        <v>3</v>
      </c>
    </row>
    <row r="24257" spans="1:4" x14ac:dyDescent="0.2">
      <c r="A24257" s="85">
        <v>6711559</v>
      </c>
      <c r="B24257" s="83" t="s">
        <v>8726</v>
      </c>
      <c r="C24257" s="83">
        <v>0</v>
      </c>
      <c r="D24257" s="90">
        <v>3</v>
      </c>
    </row>
    <row r="24258" spans="1:4" x14ac:dyDescent="0.2">
      <c r="A24258" s="85">
        <v>6711567</v>
      </c>
      <c r="B24258" s="83" t="s">
        <v>8727</v>
      </c>
      <c r="C24258" s="83">
        <v>0</v>
      </c>
      <c r="D24258" s="90">
        <v>3</v>
      </c>
    </row>
    <row r="24259" spans="1:4" x14ac:dyDescent="0.2">
      <c r="A24259" s="85">
        <v>6711575</v>
      </c>
      <c r="B24259" s="83" t="s">
        <v>8728</v>
      </c>
      <c r="C24259" s="83">
        <v>0</v>
      </c>
      <c r="D24259" s="90">
        <v>3</v>
      </c>
    </row>
    <row r="24260" spans="1:4" x14ac:dyDescent="0.2">
      <c r="A24260" s="85">
        <v>6711583</v>
      </c>
      <c r="B24260" s="83" t="s">
        <v>8729</v>
      </c>
      <c r="C24260" s="83">
        <v>0</v>
      </c>
      <c r="D24260" s="90">
        <v>3</v>
      </c>
    </row>
    <row r="24261" spans="1:4" x14ac:dyDescent="0.2">
      <c r="A24261" s="85">
        <v>6711591</v>
      </c>
      <c r="B24261" s="83" t="s">
        <v>8730</v>
      </c>
      <c r="C24261" s="83">
        <v>0</v>
      </c>
      <c r="D24261" s="90">
        <v>3</v>
      </c>
    </row>
    <row r="24262" spans="1:4" x14ac:dyDescent="0.2">
      <c r="A24262" s="85">
        <v>6711609</v>
      </c>
      <c r="B24262" s="83" t="s">
        <v>8731</v>
      </c>
      <c r="C24262" s="83">
        <v>0</v>
      </c>
      <c r="D24262" s="90">
        <v>3</v>
      </c>
    </row>
    <row r="24263" spans="1:4" x14ac:dyDescent="0.2">
      <c r="A24263" s="85">
        <v>6711617</v>
      </c>
      <c r="B24263" s="83" t="s">
        <v>8732</v>
      </c>
      <c r="C24263" s="83">
        <v>0</v>
      </c>
      <c r="D24263" s="90">
        <v>3</v>
      </c>
    </row>
    <row r="24264" spans="1:4" x14ac:dyDescent="0.2">
      <c r="A24264" s="85">
        <v>6711625</v>
      </c>
      <c r="B24264" s="83" t="s">
        <v>8733</v>
      </c>
      <c r="C24264" s="83">
        <v>0</v>
      </c>
      <c r="D24264" s="90">
        <v>3</v>
      </c>
    </row>
    <row r="24265" spans="1:4" x14ac:dyDescent="0.2">
      <c r="A24265" s="85">
        <v>6711633</v>
      </c>
      <c r="B24265" s="83" t="s">
        <v>8734</v>
      </c>
      <c r="C24265" s="83">
        <v>0</v>
      </c>
      <c r="D24265" s="90">
        <v>3</v>
      </c>
    </row>
    <row r="24266" spans="1:4" x14ac:dyDescent="0.2">
      <c r="A24266" s="85">
        <v>6711641</v>
      </c>
      <c r="B24266" s="83" t="s">
        <v>8735</v>
      </c>
      <c r="C24266" s="83">
        <v>0</v>
      </c>
      <c r="D24266" s="90">
        <v>3</v>
      </c>
    </row>
    <row r="24267" spans="1:4" x14ac:dyDescent="0.2">
      <c r="A24267" s="85">
        <v>6711658</v>
      </c>
      <c r="B24267" s="83" t="s">
        <v>8736</v>
      </c>
      <c r="C24267" s="83">
        <v>0</v>
      </c>
      <c r="D24267" s="90">
        <v>3</v>
      </c>
    </row>
    <row r="24268" spans="1:4" x14ac:dyDescent="0.2">
      <c r="A24268" s="85">
        <v>6711666</v>
      </c>
      <c r="B24268" s="83" t="s">
        <v>8737</v>
      </c>
      <c r="C24268" s="83">
        <v>0</v>
      </c>
      <c r="D24268" s="90">
        <v>3</v>
      </c>
    </row>
    <row r="24269" spans="1:4" x14ac:dyDescent="0.2">
      <c r="A24269" s="85">
        <v>6711674</v>
      </c>
      <c r="B24269" s="83" t="s">
        <v>8738</v>
      </c>
      <c r="C24269" s="83">
        <v>0</v>
      </c>
      <c r="D24269" s="90">
        <v>3</v>
      </c>
    </row>
    <row r="24270" spans="1:4" x14ac:dyDescent="0.2">
      <c r="A24270" s="85">
        <v>6711682</v>
      </c>
      <c r="B24270" s="83" t="s">
        <v>8739</v>
      </c>
      <c r="C24270" s="83">
        <v>0</v>
      </c>
      <c r="D24270" s="90">
        <v>3</v>
      </c>
    </row>
    <row r="24271" spans="1:4" x14ac:dyDescent="0.2">
      <c r="A24271" s="85">
        <v>6711690</v>
      </c>
      <c r="B24271" s="83" t="s">
        <v>8740</v>
      </c>
      <c r="C24271" s="83">
        <v>0</v>
      </c>
      <c r="D24271" s="90">
        <v>3</v>
      </c>
    </row>
    <row r="24272" spans="1:4" x14ac:dyDescent="0.2">
      <c r="A24272" s="85">
        <v>6711708</v>
      </c>
      <c r="B24272" s="83" t="s">
        <v>8741</v>
      </c>
      <c r="C24272" s="83">
        <v>0</v>
      </c>
      <c r="D24272" s="90">
        <v>3</v>
      </c>
    </row>
    <row r="24273" spans="1:4" x14ac:dyDescent="0.2">
      <c r="A24273" s="85">
        <v>6711716</v>
      </c>
      <c r="B24273" s="83" t="s">
        <v>8742</v>
      </c>
      <c r="C24273" s="83">
        <v>0</v>
      </c>
      <c r="D24273" s="90">
        <v>3</v>
      </c>
    </row>
    <row r="24274" spans="1:4" x14ac:dyDescent="0.2">
      <c r="A24274" s="85">
        <v>6711724</v>
      </c>
      <c r="B24274" s="83" t="s">
        <v>8743</v>
      </c>
      <c r="C24274" s="83">
        <v>0</v>
      </c>
      <c r="D24274" s="90">
        <v>3</v>
      </c>
    </row>
    <row r="24275" spans="1:4" x14ac:dyDescent="0.2">
      <c r="A24275" s="85">
        <v>6711732</v>
      </c>
      <c r="B24275" s="83" t="s">
        <v>8744</v>
      </c>
      <c r="C24275" s="83">
        <v>0</v>
      </c>
      <c r="D24275" s="90">
        <v>3</v>
      </c>
    </row>
    <row r="24276" spans="1:4" x14ac:dyDescent="0.2">
      <c r="A24276" s="85">
        <v>6711740</v>
      </c>
      <c r="B24276" s="83" t="s">
        <v>8745</v>
      </c>
      <c r="C24276" s="83">
        <v>0</v>
      </c>
      <c r="D24276" s="90">
        <v>3</v>
      </c>
    </row>
    <row r="24277" spans="1:4" x14ac:dyDescent="0.2">
      <c r="A24277" s="85">
        <v>6711757</v>
      </c>
      <c r="B24277" s="83" t="s">
        <v>8746</v>
      </c>
      <c r="C24277" s="83">
        <v>0</v>
      </c>
      <c r="D24277" s="90">
        <v>3</v>
      </c>
    </row>
    <row r="24278" spans="1:4" x14ac:dyDescent="0.2">
      <c r="A24278" s="85">
        <v>6711765</v>
      </c>
      <c r="B24278" s="83" t="s">
        <v>8747</v>
      </c>
      <c r="C24278" s="83">
        <v>0</v>
      </c>
      <c r="D24278" s="90">
        <v>3</v>
      </c>
    </row>
    <row r="24279" spans="1:4" x14ac:dyDescent="0.2">
      <c r="A24279" s="85">
        <v>6711781</v>
      </c>
      <c r="B24279" s="83" t="s">
        <v>8748</v>
      </c>
      <c r="C24279" s="83">
        <v>0</v>
      </c>
      <c r="D24279" s="90">
        <v>3</v>
      </c>
    </row>
    <row r="24280" spans="1:4" x14ac:dyDescent="0.2">
      <c r="A24280" s="85">
        <v>6711799</v>
      </c>
      <c r="B24280" s="83" t="s">
        <v>8749</v>
      </c>
      <c r="C24280" s="83">
        <v>0</v>
      </c>
      <c r="D24280" s="90">
        <v>3</v>
      </c>
    </row>
    <row r="24281" spans="1:4" x14ac:dyDescent="0.2">
      <c r="A24281" s="85">
        <v>6711807</v>
      </c>
      <c r="B24281" s="83" t="s">
        <v>8750</v>
      </c>
      <c r="C24281" s="83">
        <v>0</v>
      </c>
      <c r="D24281" s="90">
        <v>3</v>
      </c>
    </row>
    <row r="24282" spans="1:4" x14ac:dyDescent="0.2">
      <c r="A24282" s="85">
        <v>6711815</v>
      </c>
      <c r="B24282" s="83" t="s">
        <v>8751</v>
      </c>
      <c r="C24282" s="83">
        <v>0</v>
      </c>
      <c r="D24282" s="90">
        <v>3</v>
      </c>
    </row>
    <row r="24283" spans="1:4" x14ac:dyDescent="0.2">
      <c r="A24283" s="85">
        <v>6711823</v>
      </c>
      <c r="B24283" s="83" t="s">
        <v>8752</v>
      </c>
      <c r="C24283" s="83">
        <v>0</v>
      </c>
      <c r="D24283" s="90">
        <v>3</v>
      </c>
    </row>
    <row r="24284" spans="1:4" x14ac:dyDescent="0.2">
      <c r="A24284" s="85">
        <v>6711831</v>
      </c>
      <c r="B24284" s="83" t="s">
        <v>8753</v>
      </c>
      <c r="C24284" s="83">
        <v>0</v>
      </c>
      <c r="D24284" s="90">
        <v>3</v>
      </c>
    </row>
    <row r="24285" spans="1:4" x14ac:dyDescent="0.2">
      <c r="A24285" s="85">
        <v>6711849</v>
      </c>
      <c r="B24285" s="83" t="s">
        <v>8754</v>
      </c>
      <c r="C24285" s="83">
        <v>0</v>
      </c>
      <c r="D24285" s="90">
        <v>3</v>
      </c>
    </row>
    <row r="24286" spans="1:4" x14ac:dyDescent="0.2">
      <c r="A24286" s="85">
        <v>6711864</v>
      </c>
      <c r="B24286" s="83" t="s">
        <v>8755</v>
      </c>
      <c r="C24286" s="83">
        <v>0</v>
      </c>
      <c r="D24286" s="90">
        <v>3</v>
      </c>
    </row>
    <row r="24287" spans="1:4" x14ac:dyDescent="0.2">
      <c r="A24287" s="85">
        <v>6711880</v>
      </c>
      <c r="B24287" s="83" t="s">
        <v>8756</v>
      </c>
      <c r="C24287" s="83">
        <v>0</v>
      </c>
      <c r="D24287" s="90">
        <v>3</v>
      </c>
    </row>
    <row r="24288" spans="1:4" x14ac:dyDescent="0.2">
      <c r="A24288" s="85">
        <v>6711898</v>
      </c>
      <c r="B24288" s="83" t="s">
        <v>8757</v>
      </c>
      <c r="C24288" s="83">
        <v>0</v>
      </c>
      <c r="D24288" s="90">
        <v>3</v>
      </c>
    </row>
    <row r="24289" spans="1:4" x14ac:dyDescent="0.2">
      <c r="A24289" s="85">
        <v>6711906</v>
      </c>
      <c r="B24289" s="83" t="s">
        <v>8758</v>
      </c>
      <c r="C24289" s="83">
        <v>0</v>
      </c>
      <c r="D24289" s="90">
        <v>3</v>
      </c>
    </row>
    <row r="24290" spans="1:4" x14ac:dyDescent="0.2">
      <c r="A24290" s="85">
        <v>6711914</v>
      </c>
      <c r="B24290" s="83" t="s">
        <v>8759</v>
      </c>
      <c r="C24290" s="83">
        <v>0</v>
      </c>
      <c r="D24290" s="90">
        <v>3</v>
      </c>
    </row>
    <row r="24291" spans="1:4" x14ac:dyDescent="0.2">
      <c r="A24291" s="85">
        <v>6711922</v>
      </c>
      <c r="B24291" s="83" t="s">
        <v>8760</v>
      </c>
      <c r="C24291" s="83">
        <v>0</v>
      </c>
      <c r="D24291" s="90">
        <v>3</v>
      </c>
    </row>
    <row r="24292" spans="1:4" x14ac:dyDescent="0.2">
      <c r="A24292" s="85">
        <v>6711930</v>
      </c>
      <c r="B24292" s="83" t="s">
        <v>8761</v>
      </c>
      <c r="C24292" s="83">
        <v>0</v>
      </c>
      <c r="D24292" s="90">
        <v>3</v>
      </c>
    </row>
    <row r="24293" spans="1:4" x14ac:dyDescent="0.2">
      <c r="A24293" s="85">
        <v>6711948</v>
      </c>
      <c r="B24293" s="83" t="s">
        <v>8762</v>
      </c>
      <c r="C24293" s="83">
        <v>0</v>
      </c>
      <c r="D24293" s="90">
        <v>3</v>
      </c>
    </row>
    <row r="24294" spans="1:4" x14ac:dyDescent="0.2">
      <c r="A24294" s="85">
        <v>6711955</v>
      </c>
      <c r="B24294" s="83" t="s">
        <v>8763</v>
      </c>
      <c r="C24294" s="83">
        <v>0</v>
      </c>
      <c r="D24294" s="90">
        <v>3</v>
      </c>
    </row>
    <row r="24295" spans="1:4" x14ac:dyDescent="0.2">
      <c r="A24295" s="85">
        <v>6711963</v>
      </c>
      <c r="B24295" s="83" t="s">
        <v>8764</v>
      </c>
      <c r="C24295" s="83">
        <v>0</v>
      </c>
      <c r="D24295" s="90">
        <v>3</v>
      </c>
    </row>
    <row r="24296" spans="1:4" x14ac:dyDescent="0.2">
      <c r="A24296" s="85">
        <v>6711971</v>
      </c>
      <c r="B24296" s="83" t="s">
        <v>8765</v>
      </c>
      <c r="C24296" s="83">
        <v>0</v>
      </c>
      <c r="D24296" s="90">
        <v>3</v>
      </c>
    </row>
    <row r="24297" spans="1:4" x14ac:dyDescent="0.2">
      <c r="A24297" s="85">
        <v>6711989</v>
      </c>
      <c r="B24297" s="83" t="s">
        <v>8766</v>
      </c>
      <c r="C24297" s="83">
        <v>0</v>
      </c>
      <c r="D24297" s="90">
        <v>3</v>
      </c>
    </row>
    <row r="24298" spans="1:4" x14ac:dyDescent="0.2">
      <c r="A24298" s="85">
        <v>6712003</v>
      </c>
      <c r="B24298" s="83" t="s">
        <v>8767</v>
      </c>
      <c r="C24298" s="83">
        <v>0</v>
      </c>
      <c r="D24298" s="90">
        <v>3</v>
      </c>
    </row>
    <row r="24299" spans="1:4" x14ac:dyDescent="0.2">
      <c r="A24299" s="85">
        <v>6712011</v>
      </c>
      <c r="B24299" s="83" t="s">
        <v>8768</v>
      </c>
      <c r="C24299" s="83">
        <v>0</v>
      </c>
      <c r="D24299" s="90">
        <v>3</v>
      </c>
    </row>
    <row r="24300" spans="1:4" x14ac:dyDescent="0.2">
      <c r="A24300" s="85">
        <v>6712029</v>
      </c>
      <c r="B24300" s="83" t="s">
        <v>8769</v>
      </c>
      <c r="C24300" s="83">
        <v>0</v>
      </c>
      <c r="D24300" s="90">
        <v>3</v>
      </c>
    </row>
    <row r="24301" spans="1:4" x14ac:dyDescent="0.2">
      <c r="A24301" s="85">
        <v>6712037</v>
      </c>
      <c r="B24301" s="83" t="s">
        <v>8770</v>
      </c>
      <c r="C24301" s="83">
        <v>0</v>
      </c>
      <c r="D24301" s="90">
        <v>3</v>
      </c>
    </row>
    <row r="24302" spans="1:4" x14ac:dyDescent="0.2">
      <c r="A24302" s="85">
        <v>6712045</v>
      </c>
      <c r="B24302" s="83" t="s">
        <v>8771</v>
      </c>
      <c r="C24302" s="83">
        <v>0</v>
      </c>
      <c r="D24302" s="90">
        <v>3</v>
      </c>
    </row>
    <row r="24303" spans="1:4" x14ac:dyDescent="0.2">
      <c r="A24303" s="85">
        <v>6712052</v>
      </c>
      <c r="B24303" s="83" t="s">
        <v>8772</v>
      </c>
      <c r="C24303" s="83">
        <v>0</v>
      </c>
      <c r="D24303" s="90">
        <v>3</v>
      </c>
    </row>
    <row r="24304" spans="1:4" x14ac:dyDescent="0.2">
      <c r="A24304" s="85">
        <v>6712060</v>
      </c>
      <c r="B24304" s="83" t="s">
        <v>8773</v>
      </c>
      <c r="C24304" s="83">
        <v>0</v>
      </c>
      <c r="D24304" s="90">
        <v>3</v>
      </c>
    </row>
    <row r="24305" spans="1:4" x14ac:dyDescent="0.2">
      <c r="A24305" s="85">
        <v>6712078</v>
      </c>
      <c r="B24305" s="83" t="s">
        <v>8774</v>
      </c>
      <c r="C24305" s="83">
        <v>0</v>
      </c>
      <c r="D24305" s="90">
        <v>3</v>
      </c>
    </row>
    <row r="24306" spans="1:4" x14ac:dyDescent="0.2">
      <c r="A24306" s="85">
        <v>6712086</v>
      </c>
      <c r="B24306" s="83" t="s">
        <v>8775</v>
      </c>
      <c r="C24306" s="83">
        <v>0</v>
      </c>
      <c r="D24306" s="90">
        <v>3</v>
      </c>
    </row>
    <row r="24307" spans="1:4" x14ac:dyDescent="0.2">
      <c r="A24307" s="85">
        <v>6712094</v>
      </c>
      <c r="B24307" s="83" t="s">
        <v>8776</v>
      </c>
      <c r="C24307" s="83">
        <v>0</v>
      </c>
      <c r="D24307" s="90">
        <v>3</v>
      </c>
    </row>
    <row r="24308" spans="1:4" x14ac:dyDescent="0.2">
      <c r="A24308" s="85">
        <v>6712102</v>
      </c>
      <c r="B24308" s="83" t="s">
        <v>8777</v>
      </c>
      <c r="C24308" s="83">
        <v>0</v>
      </c>
      <c r="D24308" s="90">
        <v>3</v>
      </c>
    </row>
    <row r="24309" spans="1:4" x14ac:dyDescent="0.2">
      <c r="A24309" s="85">
        <v>6712110</v>
      </c>
      <c r="B24309" s="83" t="s">
        <v>8778</v>
      </c>
      <c r="C24309" s="83">
        <v>0</v>
      </c>
      <c r="D24309" s="90">
        <v>3</v>
      </c>
    </row>
    <row r="24310" spans="1:4" x14ac:dyDescent="0.2">
      <c r="A24310" s="85">
        <v>6712128</v>
      </c>
      <c r="B24310" s="83" t="s">
        <v>8779</v>
      </c>
      <c r="C24310" s="83">
        <v>0</v>
      </c>
      <c r="D24310" s="90">
        <v>3</v>
      </c>
    </row>
    <row r="24311" spans="1:4" x14ac:dyDescent="0.2">
      <c r="A24311" s="85">
        <v>6712136</v>
      </c>
      <c r="B24311" s="83" t="s">
        <v>8780</v>
      </c>
      <c r="C24311" s="83">
        <v>0</v>
      </c>
      <c r="D24311" s="90">
        <v>3</v>
      </c>
    </row>
    <row r="24312" spans="1:4" x14ac:dyDescent="0.2">
      <c r="A24312" s="85">
        <v>6712144</v>
      </c>
      <c r="B24312" s="83" t="s">
        <v>8781</v>
      </c>
      <c r="C24312" s="83">
        <v>0</v>
      </c>
      <c r="D24312" s="90">
        <v>3</v>
      </c>
    </row>
    <row r="24313" spans="1:4" x14ac:dyDescent="0.2">
      <c r="A24313" s="85">
        <v>6712151</v>
      </c>
      <c r="B24313" s="83" t="s">
        <v>8782</v>
      </c>
      <c r="C24313" s="83">
        <v>0</v>
      </c>
      <c r="D24313" s="90">
        <v>3</v>
      </c>
    </row>
    <row r="24314" spans="1:4" x14ac:dyDescent="0.2">
      <c r="A24314" s="85">
        <v>6712169</v>
      </c>
      <c r="B24314" s="83" t="s">
        <v>8783</v>
      </c>
      <c r="C24314" s="83">
        <v>0</v>
      </c>
      <c r="D24314" s="90">
        <v>3</v>
      </c>
    </row>
    <row r="24315" spans="1:4" x14ac:dyDescent="0.2">
      <c r="A24315" s="85">
        <v>6712177</v>
      </c>
      <c r="B24315" s="83" t="s">
        <v>8784</v>
      </c>
      <c r="C24315" s="83">
        <v>0</v>
      </c>
      <c r="D24315" s="90">
        <v>3</v>
      </c>
    </row>
    <row r="24316" spans="1:4" x14ac:dyDescent="0.2">
      <c r="A24316" s="85">
        <v>6712185</v>
      </c>
      <c r="B24316" s="83" t="s">
        <v>8785</v>
      </c>
      <c r="C24316" s="83">
        <v>0</v>
      </c>
      <c r="D24316" s="90">
        <v>3</v>
      </c>
    </row>
    <row r="24317" spans="1:4" x14ac:dyDescent="0.2">
      <c r="A24317" s="85">
        <v>6712193</v>
      </c>
      <c r="B24317" s="83" t="s">
        <v>8786</v>
      </c>
      <c r="C24317" s="83">
        <v>0</v>
      </c>
      <c r="D24317" s="90">
        <v>3</v>
      </c>
    </row>
    <row r="24318" spans="1:4" x14ac:dyDescent="0.2">
      <c r="A24318" s="85">
        <v>6712201</v>
      </c>
      <c r="B24318" s="83" t="s">
        <v>8787</v>
      </c>
      <c r="C24318" s="83">
        <v>0</v>
      </c>
      <c r="D24318" s="90">
        <v>3</v>
      </c>
    </row>
    <row r="24319" spans="1:4" x14ac:dyDescent="0.2">
      <c r="A24319" s="85">
        <v>6712219</v>
      </c>
      <c r="B24319" s="83" t="s">
        <v>8788</v>
      </c>
      <c r="C24319" s="83">
        <v>0</v>
      </c>
      <c r="D24319" s="90">
        <v>3</v>
      </c>
    </row>
    <row r="24320" spans="1:4" x14ac:dyDescent="0.2">
      <c r="A24320" s="85">
        <v>6712235</v>
      </c>
      <c r="B24320" s="83" t="s">
        <v>8789</v>
      </c>
      <c r="C24320" s="83">
        <v>0</v>
      </c>
      <c r="D24320" s="90">
        <v>3</v>
      </c>
    </row>
    <row r="24321" spans="1:4" x14ac:dyDescent="0.2">
      <c r="A24321" s="85">
        <v>6712243</v>
      </c>
      <c r="B24321" s="83" t="s">
        <v>8790</v>
      </c>
      <c r="C24321" s="83">
        <v>0</v>
      </c>
      <c r="D24321" s="90">
        <v>3</v>
      </c>
    </row>
    <row r="24322" spans="1:4" x14ac:dyDescent="0.2">
      <c r="A24322" s="85">
        <v>6712250</v>
      </c>
      <c r="B24322" s="83" t="s">
        <v>8791</v>
      </c>
      <c r="C24322" s="83">
        <v>0</v>
      </c>
      <c r="D24322" s="90">
        <v>3</v>
      </c>
    </row>
    <row r="24323" spans="1:4" x14ac:dyDescent="0.2">
      <c r="A24323" s="85">
        <v>6712276</v>
      </c>
      <c r="B24323" s="83" t="s">
        <v>8792</v>
      </c>
      <c r="C24323" s="83">
        <v>0</v>
      </c>
      <c r="D24323" s="90">
        <v>3</v>
      </c>
    </row>
    <row r="24324" spans="1:4" x14ac:dyDescent="0.2">
      <c r="A24324" s="85">
        <v>6712284</v>
      </c>
      <c r="B24324" s="83" t="s">
        <v>8793</v>
      </c>
      <c r="C24324" s="83">
        <v>0</v>
      </c>
      <c r="D24324" s="90">
        <v>3</v>
      </c>
    </row>
    <row r="24325" spans="1:4" x14ac:dyDescent="0.2">
      <c r="A24325" s="85">
        <v>6712292</v>
      </c>
      <c r="B24325" s="83" t="s">
        <v>8794</v>
      </c>
      <c r="C24325" s="83">
        <v>0</v>
      </c>
      <c r="D24325" s="90">
        <v>3</v>
      </c>
    </row>
    <row r="24326" spans="1:4" x14ac:dyDescent="0.2">
      <c r="A24326" s="85">
        <v>6712359</v>
      </c>
      <c r="B24326" s="83" t="s">
        <v>8795</v>
      </c>
      <c r="C24326" s="83">
        <v>0</v>
      </c>
      <c r="D24326" s="90">
        <v>3</v>
      </c>
    </row>
    <row r="24327" spans="1:4" x14ac:dyDescent="0.2">
      <c r="A24327" s="85">
        <v>6712367</v>
      </c>
      <c r="B24327" s="83" t="s">
        <v>8796</v>
      </c>
      <c r="C24327" s="83">
        <v>0</v>
      </c>
      <c r="D24327" s="90">
        <v>3</v>
      </c>
    </row>
    <row r="24328" spans="1:4" x14ac:dyDescent="0.2">
      <c r="A24328" s="85">
        <v>6712383</v>
      </c>
      <c r="B24328" s="83" t="s">
        <v>8797</v>
      </c>
      <c r="C24328" s="83">
        <v>0</v>
      </c>
      <c r="D24328" s="90">
        <v>3</v>
      </c>
    </row>
    <row r="24329" spans="1:4" x14ac:dyDescent="0.2">
      <c r="A24329" s="85">
        <v>6712409</v>
      </c>
      <c r="B24329" s="83" t="s">
        <v>8798</v>
      </c>
      <c r="C24329" s="83">
        <v>0</v>
      </c>
      <c r="D24329" s="90">
        <v>3</v>
      </c>
    </row>
    <row r="24330" spans="1:4" x14ac:dyDescent="0.2">
      <c r="A24330" s="85">
        <v>6712417</v>
      </c>
      <c r="B24330" s="83" t="s">
        <v>8799</v>
      </c>
      <c r="C24330" s="83">
        <v>0</v>
      </c>
      <c r="D24330" s="90">
        <v>3</v>
      </c>
    </row>
    <row r="24331" spans="1:4" x14ac:dyDescent="0.2">
      <c r="A24331" s="85">
        <v>6712425</v>
      </c>
      <c r="B24331" s="83" t="s">
        <v>8800</v>
      </c>
      <c r="C24331" s="83">
        <v>0</v>
      </c>
      <c r="D24331" s="90">
        <v>3</v>
      </c>
    </row>
    <row r="24332" spans="1:4" x14ac:dyDescent="0.2">
      <c r="A24332" s="85">
        <v>6712433</v>
      </c>
      <c r="B24332" s="83" t="s">
        <v>8801</v>
      </c>
      <c r="C24332" s="83">
        <v>0</v>
      </c>
      <c r="D24332" s="90">
        <v>3</v>
      </c>
    </row>
    <row r="24333" spans="1:4" x14ac:dyDescent="0.2">
      <c r="A24333" s="85">
        <v>6712441</v>
      </c>
      <c r="B24333" s="83" t="s">
        <v>8802</v>
      </c>
      <c r="C24333" s="83">
        <v>0</v>
      </c>
      <c r="D24333" s="90">
        <v>3</v>
      </c>
    </row>
    <row r="24334" spans="1:4" x14ac:dyDescent="0.2">
      <c r="A24334" s="85">
        <v>6712458</v>
      </c>
      <c r="B24334" s="83" t="s">
        <v>8803</v>
      </c>
      <c r="C24334" s="83">
        <v>0</v>
      </c>
      <c r="D24334" s="90">
        <v>3</v>
      </c>
    </row>
    <row r="24335" spans="1:4" x14ac:dyDescent="0.2">
      <c r="A24335" s="85">
        <v>6712474</v>
      </c>
      <c r="B24335" s="83" t="s">
        <v>8804</v>
      </c>
      <c r="C24335" s="83">
        <v>0</v>
      </c>
      <c r="D24335" s="90">
        <v>3</v>
      </c>
    </row>
    <row r="24336" spans="1:4" x14ac:dyDescent="0.2">
      <c r="A24336" s="85">
        <v>6712482</v>
      </c>
      <c r="B24336" s="83" t="s">
        <v>8805</v>
      </c>
      <c r="C24336" s="83">
        <v>0</v>
      </c>
      <c r="D24336" s="90">
        <v>3</v>
      </c>
    </row>
    <row r="24337" spans="1:4" x14ac:dyDescent="0.2">
      <c r="A24337" s="85">
        <v>6712490</v>
      </c>
      <c r="B24337" s="83" t="s">
        <v>8806</v>
      </c>
      <c r="C24337" s="83">
        <v>0</v>
      </c>
      <c r="D24337" s="90">
        <v>3</v>
      </c>
    </row>
    <row r="24338" spans="1:4" x14ac:dyDescent="0.2">
      <c r="A24338" s="85">
        <v>6712508</v>
      </c>
      <c r="B24338" s="83" t="s">
        <v>8807</v>
      </c>
      <c r="C24338" s="83">
        <v>0</v>
      </c>
      <c r="D24338" s="90">
        <v>3</v>
      </c>
    </row>
    <row r="24339" spans="1:4" x14ac:dyDescent="0.2">
      <c r="A24339" s="85">
        <v>6712516</v>
      </c>
      <c r="B24339" s="83" t="s">
        <v>8808</v>
      </c>
      <c r="C24339" s="83">
        <v>0</v>
      </c>
      <c r="D24339" s="90">
        <v>3</v>
      </c>
    </row>
    <row r="24340" spans="1:4" x14ac:dyDescent="0.2">
      <c r="A24340" s="85">
        <v>6712524</v>
      </c>
      <c r="B24340" s="83" t="s">
        <v>8809</v>
      </c>
      <c r="C24340" s="83">
        <v>0</v>
      </c>
      <c r="D24340" s="90">
        <v>3</v>
      </c>
    </row>
    <row r="24341" spans="1:4" x14ac:dyDescent="0.2">
      <c r="A24341" s="85">
        <v>6712532</v>
      </c>
      <c r="B24341" s="83" t="s">
        <v>8810</v>
      </c>
      <c r="C24341" s="83">
        <v>0</v>
      </c>
      <c r="D24341" s="90">
        <v>3</v>
      </c>
    </row>
    <row r="24342" spans="1:4" x14ac:dyDescent="0.2">
      <c r="A24342" s="85">
        <v>6712557</v>
      </c>
      <c r="B24342" s="83" t="s">
        <v>8811</v>
      </c>
      <c r="C24342" s="83">
        <v>0</v>
      </c>
      <c r="D24342" s="90">
        <v>3</v>
      </c>
    </row>
    <row r="24343" spans="1:4" x14ac:dyDescent="0.2">
      <c r="A24343" s="85">
        <v>6712565</v>
      </c>
      <c r="B24343" s="83" t="s">
        <v>8812</v>
      </c>
      <c r="C24343" s="83">
        <v>0</v>
      </c>
      <c r="D24343" s="90">
        <v>3</v>
      </c>
    </row>
    <row r="24344" spans="1:4" x14ac:dyDescent="0.2">
      <c r="A24344" s="85">
        <v>6712573</v>
      </c>
      <c r="B24344" s="83" t="s">
        <v>8813</v>
      </c>
      <c r="C24344" s="83">
        <v>0</v>
      </c>
      <c r="D24344" s="90">
        <v>3</v>
      </c>
    </row>
    <row r="24345" spans="1:4" x14ac:dyDescent="0.2">
      <c r="A24345" s="85">
        <v>6712581</v>
      </c>
      <c r="B24345" s="83" t="s">
        <v>8814</v>
      </c>
      <c r="C24345" s="83">
        <v>0</v>
      </c>
      <c r="D24345" s="90">
        <v>3</v>
      </c>
    </row>
    <row r="24346" spans="1:4" x14ac:dyDescent="0.2">
      <c r="A24346" s="85">
        <v>6712599</v>
      </c>
      <c r="B24346" s="83" t="s">
        <v>8815</v>
      </c>
      <c r="C24346" s="83">
        <v>0</v>
      </c>
      <c r="D24346" s="90">
        <v>3</v>
      </c>
    </row>
    <row r="24347" spans="1:4" x14ac:dyDescent="0.2">
      <c r="A24347" s="85">
        <v>6712607</v>
      </c>
      <c r="B24347" s="83" t="s">
        <v>8816</v>
      </c>
      <c r="C24347" s="83">
        <v>0</v>
      </c>
      <c r="D24347" s="90">
        <v>3</v>
      </c>
    </row>
    <row r="24348" spans="1:4" x14ac:dyDescent="0.2">
      <c r="A24348" s="85">
        <v>6712615</v>
      </c>
      <c r="B24348" s="83" t="s">
        <v>8817</v>
      </c>
      <c r="C24348" s="83">
        <v>0</v>
      </c>
      <c r="D24348" s="90">
        <v>3</v>
      </c>
    </row>
    <row r="24349" spans="1:4" x14ac:dyDescent="0.2">
      <c r="A24349" s="85">
        <v>6712649</v>
      </c>
      <c r="B24349" s="83" t="s">
        <v>8818</v>
      </c>
      <c r="C24349" s="83">
        <v>0</v>
      </c>
      <c r="D24349" s="90">
        <v>3</v>
      </c>
    </row>
    <row r="24350" spans="1:4" x14ac:dyDescent="0.2">
      <c r="A24350" s="85">
        <v>6712656</v>
      </c>
      <c r="B24350" s="83" t="s">
        <v>8819</v>
      </c>
      <c r="C24350" s="83">
        <v>0</v>
      </c>
      <c r="D24350" s="90">
        <v>3</v>
      </c>
    </row>
    <row r="24351" spans="1:4" x14ac:dyDescent="0.2">
      <c r="A24351" s="85">
        <v>6712664</v>
      </c>
      <c r="B24351" s="83" t="s">
        <v>8820</v>
      </c>
      <c r="C24351" s="83">
        <v>0</v>
      </c>
      <c r="D24351" s="90">
        <v>3</v>
      </c>
    </row>
    <row r="24352" spans="1:4" x14ac:dyDescent="0.2">
      <c r="A24352" s="85">
        <v>6712672</v>
      </c>
      <c r="B24352" s="83" t="s">
        <v>8821</v>
      </c>
      <c r="C24352" s="83">
        <v>0</v>
      </c>
      <c r="D24352" s="90">
        <v>3</v>
      </c>
    </row>
    <row r="24353" spans="1:4" x14ac:dyDescent="0.2">
      <c r="A24353" s="85">
        <v>6712680</v>
      </c>
      <c r="B24353" s="83" t="s">
        <v>8822</v>
      </c>
      <c r="C24353" s="83">
        <v>0</v>
      </c>
      <c r="D24353" s="90">
        <v>3</v>
      </c>
    </row>
    <row r="24354" spans="1:4" x14ac:dyDescent="0.2">
      <c r="A24354" s="85">
        <v>6712698</v>
      </c>
      <c r="B24354" s="83" t="s">
        <v>8823</v>
      </c>
      <c r="C24354" s="83">
        <v>0</v>
      </c>
      <c r="D24354" s="90">
        <v>3</v>
      </c>
    </row>
    <row r="24355" spans="1:4" x14ac:dyDescent="0.2">
      <c r="A24355" s="85">
        <v>6712706</v>
      </c>
      <c r="B24355" s="83" t="s">
        <v>8824</v>
      </c>
      <c r="C24355" s="83">
        <v>0</v>
      </c>
      <c r="D24355" s="90">
        <v>3</v>
      </c>
    </row>
    <row r="24356" spans="1:4" x14ac:dyDescent="0.2">
      <c r="A24356" s="85">
        <v>6712722</v>
      </c>
      <c r="B24356" s="83" t="s">
        <v>8825</v>
      </c>
      <c r="C24356" s="83">
        <v>0</v>
      </c>
      <c r="D24356" s="90">
        <v>3</v>
      </c>
    </row>
    <row r="24357" spans="1:4" x14ac:dyDescent="0.2">
      <c r="A24357" s="85">
        <v>6712755</v>
      </c>
      <c r="B24357" s="83" t="s">
        <v>8826</v>
      </c>
      <c r="C24357" s="83">
        <v>0</v>
      </c>
      <c r="D24357" s="90">
        <v>3</v>
      </c>
    </row>
    <row r="24358" spans="1:4" x14ac:dyDescent="0.2">
      <c r="A24358" s="85">
        <v>6712763</v>
      </c>
      <c r="B24358" s="83" t="s">
        <v>8827</v>
      </c>
      <c r="C24358" s="83">
        <v>0</v>
      </c>
      <c r="D24358" s="90">
        <v>3</v>
      </c>
    </row>
    <row r="24359" spans="1:4" x14ac:dyDescent="0.2">
      <c r="A24359" s="85">
        <v>6712771</v>
      </c>
      <c r="B24359" s="83" t="s">
        <v>8828</v>
      </c>
      <c r="C24359" s="83">
        <v>0</v>
      </c>
      <c r="D24359" s="90">
        <v>3</v>
      </c>
    </row>
    <row r="24360" spans="1:4" x14ac:dyDescent="0.2">
      <c r="A24360" s="85">
        <v>6712789</v>
      </c>
      <c r="B24360" s="83" t="s">
        <v>8829</v>
      </c>
      <c r="C24360" s="83">
        <v>0</v>
      </c>
      <c r="D24360" s="90">
        <v>3</v>
      </c>
    </row>
    <row r="24361" spans="1:4" x14ac:dyDescent="0.2">
      <c r="A24361" s="85">
        <v>6712797</v>
      </c>
      <c r="B24361" s="83" t="s">
        <v>8830</v>
      </c>
      <c r="C24361" s="83">
        <v>0</v>
      </c>
      <c r="D24361" s="90">
        <v>3</v>
      </c>
    </row>
    <row r="24362" spans="1:4" x14ac:dyDescent="0.2">
      <c r="A24362" s="85">
        <v>6712805</v>
      </c>
      <c r="B24362" s="83" t="s">
        <v>8831</v>
      </c>
      <c r="C24362" s="83">
        <v>0</v>
      </c>
      <c r="D24362" s="90">
        <v>3</v>
      </c>
    </row>
    <row r="24363" spans="1:4" x14ac:dyDescent="0.2">
      <c r="A24363" s="85">
        <v>6712813</v>
      </c>
      <c r="B24363" s="83" t="s">
        <v>8832</v>
      </c>
      <c r="C24363" s="83">
        <v>0</v>
      </c>
      <c r="D24363" s="90">
        <v>3</v>
      </c>
    </row>
    <row r="24364" spans="1:4" x14ac:dyDescent="0.2">
      <c r="A24364" s="85">
        <v>6712821</v>
      </c>
      <c r="B24364" s="83" t="s">
        <v>8833</v>
      </c>
      <c r="C24364" s="83">
        <v>0</v>
      </c>
      <c r="D24364" s="90">
        <v>3</v>
      </c>
    </row>
    <row r="24365" spans="1:4" x14ac:dyDescent="0.2">
      <c r="A24365" s="85">
        <v>6712839</v>
      </c>
      <c r="B24365" s="83" t="s">
        <v>8834</v>
      </c>
      <c r="C24365" s="83">
        <v>0</v>
      </c>
      <c r="D24365" s="90">
        <v>3</v>
      </c>
    </row>
    <row r="24366" spans="1:4" x14ac:dyDescent="0.2">
      <c r="A24366" s="85">
        <v>6712847</v>
      </c>
      <c r="B24366" s="83" t="s">
        <v>8835</v>
      </c>
      <c r="C24366" s="83">
        <v>0</v>
      </c>
      <c r="D24366" s="90">
        <v>3</v>
      </c>
    </row>
    <row r="24367" spans="1:4" x14ac:dyDescent="0.2">
      <c r="A24367" s="85">
        <v>6712862</v>
      </c>
      <c r="B24367" s="83" t="s">
        <v>8836</v>
      </c>
      <c r="C24367" s="83">
        <v>0</v>
      </c>
      <c r="D24367" s="90">
        <v>3</v>
      </c>
    </row>
    <row r="24368" spans="1:4" x14ac:dyDescent="0.2">
      <c r="A24368" s="85">
        <v>6712870</v>
      </c>
      <c r="B24368" s="83" t="s">
        <v>8837</v>
      </c>
      <c r="C24368" s="83">
        <v>0</v>
      </c>
      <c r="D24368" s="90">
        <v>3</v>
      </c>
    </row>
    <row r="24369" spans="1:4" x14ac:dyDescent="0.2">
      <c r="A24369" s="85">
        <v>6712888</v>
      </c>
      <c r="B24369" s="83" t="s">
        <v>8838</v>
      </c>
      <c r="C24369" s="83">
        <v>0</v>
      </c>
      <c r="D24369" s="90">
        <v>3</v>
      </c>
    </row>
    <row r="24370" spans="1:4" x14ac:dyDescent="0.2">
      <c r="A24370" s="85">
        <v>6712896</v>
      </c>
      <c r="B24370" s="83" t="s">
        <v>8839</v>
      </c>
      <c r="C24370" s="83">
        <v>0</v>
      </c>
      <c r="D24370" s="90">
        <v>3</v>
      </c>
    </row>
    <row r="24371" spans="1:4" x14ac:dyDescent="0.2">
      <c r="A24371" s="85">
        <v>6712904</v>
      </c>
      <c r="B24371" s="83" t="s">
        <v>8840</v>
      </c>
      <c r="C24371" s="83">
        <v>0</v>
      </c>
      <c r="D24371" s="90">
        <v>3</v>
      </c>
    </row>
    <row r="24372" spans="1:4" x14ac:dyDescent="0.2">
      <c r="A24372" s="85">
        <v>6712912</v>
      </c>
      <c r="B24372" s="83" t="s">
        <v>8841</v>
      </c>
      <c r="C24372" s="83">
        <v>0</v>
      </c>
      <c r="D24372" s="90">
        <v>3</v>
      </c>
    </row>
    <row r="24373" spans="1:4" x14ac:dyDescent="0.2">
      <c r="A24373" s="85">
        <v>6712920</v>
      </c>
      <c r="B24373" s="83" t="s">
        <v>8842</v>
      </c>
      <c r="C24373" s="83">
        <v>0</v>
      </c>
      <c r="D24373" s="90">
        <v>3</v>
      </c>
    </row>
    <row r="24374" spans="1:4" x14ac:dyDescent="0.2">
      <c r="A24374" s="85">
        <v>6712938</v>
      </c>
      <c r="B24374" s="83" t="s">
        <v>8843</v>
      </c>
      <c r="C24374" s="83">
        <v>0</v>
      </c>
      <c r="D24374" s="90">
        <v>3</v>
      </c>
    </row>
    <row r="24375" spans="1:4" x14ac:dyDescent="0.2">
      <c r="A24375" s="85">
        <v>6712946</v>
      </c>
      <c r="B24375" s="83" t="s">
        <v>8844</v>
      </c>
      <c r="C24375" s="83">
        <v>0</v>
      </c>
      <c r="D24375" s="90">
        <v>3</v>
      </c>
    </row>
    <row r="24376" spans="1:4" x14ac:dyDescent="0.2">
      <c r="A24376" s="85">
        <v>6712953</v>
      </c>
      <c r="B24376" s="83" t="s">
        <v>8845</v>
      </c>
      <c r="C24376" s="83">
        <v>0</v>
      </c>
      <c r="D24376" s="90">
        <v>3</v>
      </c>
    </row>
    <row r="24377" spans="1:4" x14ac:dyDescent="0.2">
      <c r="A24377" s="85">
        <v>6712987</v>
      </c>
      <c r="B24377" s="83" t="s">
        <v>8846</v>
      </c>
      <c r="C24377" s="83">
        <v>0</v>
      </c>
      <c r="D24377" s="90">
        <v>3</v>
      </c>
    </row>
    <row r="24378" spans="1:4" x14ac:dyDescent="0.2">
      <c r="A24378" s="85">
        <v>6713001</v>
      </c>
      <c r="B24378" s="83" t="s">
        <v>8847</v>
      </c>
      <c r="C24378" s="83">
        <v>0</v>
      </c>
      <c r="D24378" s="90">
        <v>3</v>
      </c>
    </row>
    <row r="24379" spans="1:4" x14ac:dyDescent="0.2">
      <c r="A24379" s="85">
        <v>6713019</v>
      </c>
      <c r="B24379" s="83" t="s">
        <v>8848</v>
      </c>
      <c r="C24379" s="83">
        <v>0</v>
      </c>
      <c r="D24379" s="90">
        <v>3</v>
      </c>
    </row>
    <row r="24380" spans="1:4" x14ac:dyDescent="0.2">
      <c r="A24380" s="85">
        <v>6713035</v>
      </c>
      <c r="B24380" s="83" t="s">
        <v>8849</v>
      </c>
      <c r="C24380" s="83">
        <v>0</v>
      </c>
      <c r="D24380" s="90">
        <v>3</v>
      </c>
    </row>
    <row r="24381" spans="1:4" x14ac:dyDescent="0.2">
      <c r="A24381" s="85">
        <v>6713043</v>
      </c>
      <c r="B24381" s="83" t="s">
        <v>8850</v>
      </c>
      <c r="C24381" s="83">
        <v>0</v>
      </c>
      <c r="D24381" s="90">
        <v>3</v>
      </c>
    </row>
    <row r="24382" spans="1:4" x14ac:dyDescent="0.2">
      <c r="A24382" s="85">
        <v>6713050</v>
      </c>
      <c r="B24382" s="83" t="s">
        <v>8851</v>
      </c>
      <c r="C24382" s="83">
        <v>0</v>
      </c>
      <c r="D24382" s="90">
        <v>3</v>
      </c>
    </row>
    <row r="24383" spans="1:4" x14ac:dyDescent="0.2">
      <c r="A24383" s="85">
        <v>6713068</v>
      </c>
      <c r="B24383" s="83" t="s">
        <v>8852</v>
      </c>
      <c r="C24383" s="83">
        <v>0</v>
      </c>
      <c r="D24383" s="90">
        <v>3</v>
      </c>
    </row>
    <row r="24384" spans="1:4" x14ac:dyDescent="0.2">
      <c r="A24384" s="85">
        <v>6713076</v>
      </c>
      <c r="B24384" s="83" t="s">
        <v>8853</v>
      </c>
      <c r="C24384" s="83">
        <v>0</v>
      </c>
      <c r="D24384" s="90">
        <v>3</v>
      </c>
    </row>
    <row r="24385" spans="1:4" x14ac:dyDescent="0.2">
      <c r="A24385" s="85">
        <v>6713100</v>
      </c>
      <c r="B24385" s="83" t="s">
        <v>8854</v>
      </c>
      <c r="C24385" s="83">
        <v>0</v>
      </c>
      <c r="D24385" s="90">
        <v>3</v>
      </c>
    </row>
    <row r="24386" spans="1:4" x14ac:dyDescent="0.2">
      <c r="A24386" s="85">
        <v>6713134</v>
      </c>
      <c r="B24386" s="83" t="s">
        <v>8855</v>
      </c>
      <c r="C24386" s="83">
        <v>0</v>
      </c>
      <c r="D24386" s="90">
        <v>3</v>
      </c>
    </row>
    <row r="24387" spans="1:4" x14ac:dyDescent="0.2">
      <c r="A24387" s="85">
        <v>6713142</v>
      </c>
      <c r="B24387" s="83" t="s">
        <v>8856</v>
      </c>
      <c r="C24387" s="83">
        <v>0</v>
      </c>
      <c r="D24387" s="90">
        <v>3</v>
      </c>
    </row>
    <row r="24388" spans="1:4" x14ac:dyDescent="0.2">
      <c r="A24388" s="85">
        <v>6713167</v>
      </c>
      <c r="B24388" s="83" t="s">
        <v>8857</v>
      </c>
      <c r="C24388" s="83">
        <v>0</v>
      </c>
      <c r="D24388" s="90">
        <v>3</v>
      </c>
    </row>
    <row r="24389" spans="1:4" x14ac:dyDescent="0.2">
      <c r="A24389" s="85">
        <v>6713175</v>
      </c>
      <c r="B24389" s="83" t="s">
        <v>8858</v>
      </c>
      <c r="C24389" s="83">
        <v>0</v>
      </c>
      <c r="D24389" s="90">
        <v>3</v>
      </c>
    </row>
    <row r="24390" spans="1:4" x14ac:dyDescent="0.2">
      <c r="A24390" s="85">
        <v>6713217</v>
      </c>
      <c r="B24390" s="83" t="s">
        <v>8859</v>
      </c>
      <c r="C24390" s="83">
        <v>0</v>
      </c>
      <c r="D24390" s="90">
        <v>3</v>
      </c>
    </row>
    <row r="24391" spans="1:4" x14ac:dyDescent="0.2">
      <c r="A24391" s="85">
        <v>6713225</v>
      </c>
      <c r="B24391" s="83" t="s">
        <v>8860</v>
      </c>
      <c r="C24391" s="83">
        <v>0</v>
      </c>
      <c r="D24391" s="90">
        <v>3</v>
      </c>
    </row>
    <row r="24392" spans="1:4" x14ac:dyDescent="0.2">
      <c r="A24392" s="85">
        <v>6713258</v>
      </c>
      <c r="B24392" s="83" t="s">
        <v>8861</v>
      </c>
      <c r="C24392" s="83">
        <v>0</v>
      </c>
      <c r="D24392" s="90">
        <v>3</v>
      </c>
    </row>
    <row r="24393" spans="1:4" x14ac:dyDescent="0.2">
      <c r="A24393" s="85">
        <v>6713266</v>
      </c>
      <c r="B24393" s="83" t="s">
        <v>8862</v>
      </c>
      <c r="C24393" s="83">
        <v>0</v>
      </c>
      <c r="D24393" s="90">
        <v>3</v>
      </c>
    </row>
    <row r="24394" spans="1:4" x14ac:dyDescent="0.2">
      <c r="A24394" s="85">
        <v>6713274</v>
      </c>
      <c r="B24394" s="83" t="s">
        <v>8863</v>
      </c>
      <c r="C24394" s="83">
        <v>0</v>
      </c>
      <c r="D24394" s="90">
        <v>3</v>
      </c>
    </row>
    <row r="24395" spans="1:4" x14ac:dyDescent="0.2">
      <c r="A24395" s="85">
        <v>6713282</v>
      </c>
      <c r="B24395" s="83" t="s">
        <v>8864</v>
      </c>
      <c r="C24395" s="83">
        <v>0</v>
      </c>
      <c r="D24395" s="90">
        <v>3</v>
      </c>
    </row>
    <row r="24396" spans="1:4" x14ac:dyDescent="0.2">
      <c r="A24396" s="85">
        <v>6713308</v>
      </c>
      <c r="B24396" s="83" t="s">
        <v>8865</v>
      </c>
      <c r="C24396" s="83">
        <v>0</v>
      </c>
      <c r="D24396" s="90">
        <v>3</v>
      </c>
    </row>
    <row r="24397" spans="1:4" x14ac:dyDescent="0.2">
      <c r="A24397" s="85">
        <v>6713316</v>
      </c>
      <c r="B24397" s="83" t="s">
        <v>8866</v>
      </c>
      <c r="C24397" s="83">
        <v>0</v>
      </c>
      <c r="D24397" s="90">
        <v>3</v>
      </c>
    </row>
    <row r="24398" spans="1:4" x14ac:dyDescent="0.2">
      <c r="A24398" s="85">
        <v>6713332</v>
      </c>
      <c r="B24398" s="83" t="s">
        <v>8867</v>
      </c>
      <c r="C24398" s="83">
        <v>0</v>
      </c>
      <c r="D24398" s="90">
        <v>3</v>
      </c>
    </row>
    <row r="24399" spans="1:4" x14ac:dyDescent="0.2">
      <c r="A24399" s="85">
        <v>6713357</v>
      </c>
      <c r="B24399" s="83" t="s">
        <v>8868</v>
      </c>
      <c r="C24399" s="83">
        <v>0</v>
      </c>
      <c r="D24399" s="90">
        <v>3</v>
      </c>
    </row>
    <row r="24400" spans="1:4" x14ac:dyDescent="0.2">
      <c r="A24400" s="85">
        <v>6713365</v>
      </c>
      <c r="B24400" s="83" t="s">
        <v>8869</v>
      </c>
      <c r="C24400" s="83">
        <v>0</v>
      </c>
      <c r="D24400" s="90">
        <v>3</v>
      </c>
    </row>
    <row r="24401" spans="1:4" x14ac:dyDescent="0.2">
      <c r="A24401" s="85">
        <v>6713373</v>
      </c>
      <c r="B24401" s="83" t="s">
        <v>8870</v>
      </c>
      <c r="C24401" s="83">
        <v>0</v>
      </c>
      <c r="D24401" s="90">
        <v>3</v>
      </c>
    </row>
    <row r="24402" spans="1:4" x14ac:dyDescent="0.2">
      <c r="A24402" s="85">
        <v>6713381</v>
      </c>
      <c r="B24402" s="83" t="s">
        <v>8871</v>
      </c>
      <c r="C24402" s="83">
        <v>0</v>
      </c>
      <c r="D24402" s="90">
        <v>3</v>
      </c>
    </row>
    <row r="24403" spans="1:4" x14ac:dyDescent="0.2">
      <c r="A24403" s="85">
        <v>6713399</v>
      </c>
      <c r="B24403" s="83" t="s">
        <v>8872</v>
      </c>
      <c r="C24403" s="83">
        <v>0</v>
      </c>
      <c r="D24403" s="90">
        <v>3</v>
      </c>
    </row>
    <row r="24404" spans="1:4" x14ac:dyDescent="0.2">
      <c r="A24404" s="85">
        <v>6713407</v>
      </c>
      <c r="B24404" s="83" t="s">
        <v>8873</v>
      </c>
      <c r="C24404" s="83">
        <v>0</v>
      </c>
      <c r="D24404" s="90">
        <v>3</v>
      </c>
    </row>
    <row r="24405" spans="1:4" x14ac:dyDescent="0.2">
      <c r="A24405" s="85">
        <v>6713415</v>
      </c>
      <c r="B24405" s="83" t="s">
        <v>8874</v>
      </c>
      <c r="C24405" s="83">
        <v>0</v>
      </c>
      <c r="D24405" s="90">
        <v>3</v>
      </c>
    </row>
    <row r="24406" spans="1:4" x14ac:dyDescent="0.2">
      <c r="A24406" s="85">
        <v>6713431</v>
      </c>
      <c r="B24406" s="83" t="s">
        <v>8875</v>
      </c>
      <c r="C24406" s="83">
        <v>0</v>
      </c>
      <c r="D24406" s="90">
        <v>3</v>
      </c>
    </row>
    <row r="24407" spans="1:4" x14ac:dyDescent="0.2">
      <c r="A24407" s="85">
        <v>6713456</v>
      </c>
      <c r="B24407" s="83" t="s">
        <v>8876</v>
      </c>
      <c r="C24407" s="83">
        <v>0</v>
      </c>
      <c r="D24407" s="90">
        <v>3</v>
      </c>
    </row>
    <row r="24408" spans="1:4" x14ac:dyDescent="0.2">
      <c r="A24408" s="85">
        <v>6713472</v>
      </c>
      <c r="B24408" s="83" t="s">
        <v>8877</v>
      </c>
      <c r="C24408" s="83">
        <v>0</v>
      </c>
      <c r="D24408" s="90">
        <v>3</v>
      </c>
    </row>
    <row r="24409" spans="1:4" x14ac:dyDescent="0.2">
      <c r="A24409" s="85">
        <v>6713480</v>
      </c>
      <c r="B24409" s="83" t="s">
        <v>8878</v>
      </c>
      <c r="C24409" s="83">
        <v>0</v>
      </c>
      <c r="D24409" s="90">
        <v>3</v>
      </c>
    </row>
    <row r="24410" spans="1:4" x14ac:dyDescent="0.2">
      <c r="A24410" s="85">
        <v>6713498</v>
      </c>
      <c r="B24410" s="83" t="s">
        <v>8879</v>
      </c>
      <c r="C24410" s="83">
        <v>0</v>
      </c>
      <c r="D24410" s="90">
        <v>3</v>
      </c>
    </row>
    <row r="24411" spans="1:4" x14ac:dyDescent="0.2">
      <c r="A24411" s="85">
        <v>6713506</v>
      </c>
      <c r="B24411" s="83" t="s">
        <v>8880</v>
      </c>
      <c r="C24411" s="83">
        <v>0</v>
      </c>
      <c r="D24411" s="90">
        <v>3</v>
      </c>
    </row>
    <row r="24412" spans="1:4" x14ac:dyDescent="0.2">
      <c r="A24412" s="85">
        <v>6713530</v>
      </c>
      <c r="B24412" s="83" t="s">
        <v>8881</v>
      </c>
      <c r="C24412" s="83">
        <v>0</v>
      </c>
      <c r="D24412" s="90">
        <v>3</v>
      </c>
    </row>
    <row r="24413" spans="1:4" x14ac:dyDescent="0.2">
      <c r="A24413" s="85">
        <v>6713555</v>
      </c>
      <c r="B24413" s="83" t="s">
        <v>8882</v>
      </c>
      <c r="C24413" s="83">
        <v>0</v>
      </c>
      <c r="D24413" s="90">
        <v>3</v>
      </c>
    </row>
    <row r="24414" spans="1:4" x14ac:dyDescent="0.2">
      <c r="A24414" s="85">
        <v>6713563</v>
      </c>
      <c r="B24414" s="83" t="s">
        <v>8883</v>
      </c>
      <c r="C24414" s="83">
        <v>0</v>
      </c>
      <c r="D24414" s="90">
        <v>3</v>
      </c>
    </row>
    <row r="24415" spans="1:4" x14ac:dyDescent="0.2">
      <c r="A24415" s="85">
        <v>6713571</v>
      </c>
      <c r="B24415" s="83" t="s">
        <v>8884</v>
      </c>
      <c r="C24415" s="83">
        <v>0</v>
      </c>
      <c r="D24415" s="90">
        <v>3</v>
      </c>
    </row>
    <row r="24416" spans="1:4" x14ac:dyDescent="0.2">
      <c r="A24416" s="85">
        <v>6713639</v>
      </c>
      <c r="B24416" s="83" t="s">
        <v>8885</v>
      </c>
      <c r="C24416" s="83">
        <v>0</v>
      </c>
      <c r="D24416" s="90">
        <v>3</v>
      </c>
    </row>
    <row r="24417" spans="1:4" x14ac:dyDescent="0.2">
      <c r="A24417" s="85">
        <v>6713647</v>
      </c>
      <c r="B24417" s="83" t="s">
        <v>8886</v>
      </c>
      <c r="C24417" s="83">
        <v>0</v>
      </c>
      <c r="D24417" s="90">
        <v>3</v>
      </c>
    </row>
    <row r="24418" spans="1:4" x14ac:dyDescent="0.2">
      <c r="A24418" s="85">
        <v>6713654</v>
      </c>
      <c r="B24418" s="83" t="s">
        <v>8887</v>
      </c>
      <c r="C24418" s="83">
        <v>0</v>
      </c>
      <c r="D24418" s="90">
        <v>3</v>
      </c>
    </row>
    <row r="24419" spans="1:4" x14ac:dyDescent="0.2">
      <c r="A24419" s="85">
        <v>6713662</v>
      </c>
      <c r="B24419" s="83" t="s">
        <v>8888</v>
      </c>
      <c r="C24419" s="83">
        <v>0</v>
      </c>
      <c r="D24419" s="90">
        <v>3</v>
      </c>
    </row>
    <row r="24420" spans="1:4" x14ac:dyDescent="0.2">
      <c r="A24420" s="85">
        <v>6713670</v>
      </c>
      <c r="B24420" s="83" t="s">
        <v>8889</v>
      </c>
      <c r="C24420" s="83">
        <v>0</v>
      </c>
      <c r="D24420" s="90">
        <v>3</v>
      </c>
    </row>
    <row r="24421" spans="1:4" x14ac:dyDescent="0.2">
      <c r="A24421" s="85">
        <v>6713704</v>
      </c>
      <c r="B24421" s="83" t="s">
        <v>8890</v>
      </c>
      <c r="C24421" s="83">
        <v>0</v>
      </c>
      <c r="D24421" s="90">
        <v>3</v>
      </c>
    </row>
    <row r="24422" spans="1:4" x14ac:dyDescent="0.2">
      <c r="A24422" s="85">
        <v>6713720</v>
      </c>
      <c r="B24422" s="83" t="s">
        <v>8891</v>
      </c>
      <c r="C24422" s="83">
        <v>0</v>
      </c>
      <c r="D24422" s="90">
        <v>3</v>
      </c>
    </row>
    <row r="24423" spans="1:4" x14ac:dyDescent="0.2">
      <c r="A24423" s="85">
        <v>6713761</v>
      </c>
      <c r="B24423" s="83" t="s">
        <v>8892</v>
      </c>
      <c r="C24423" s="83">
        <v>0</v>
      </c>
      <c r="D24423" s="90">
        <v>3</v>
      </c>
    </row>
    <row r="24424" spans="1:4" x14ac:dyDescent="0.2">
      <c r="A24424" s="85">
        <v>6713779</v>
      </c>
      <c r="B24424" s="83" t="s">
        <v>8893</v>
      </c>
      <c r="C24424" s="83">
        <v>0</v>
      </c>
      <c r="D24424" s="90">
        <v>3</v>
      </c>
    </row>
    <row r="24425" spans="1:4" x14ac:dyDescent="0.2">
      <c r="A24425" s="85">
        <v>6713787</v>
      </c>
      <c r="B24425" s="83" t="s">
        <v>8894</v>
      </c>
      <c r="C24425" s="83">
        <v>0</v>
      </c>
      <c r="D24425" s="90">
        <v>3</v>
      </c>
    </row>
    <row r="24426" spans="1:4" x14ac:dyDescent="0.2">
      <c r="A24426" s="85">
        <v>6713795</v>
      </c>
      <c r="B24426" s="83" t="s">
        <v>8895</v>
      </c>
      <c r="C24426" s="83">
        <v>0</v>
      </c>
      <c r="D24426" s="90">
        <v>3</v>
      </c>
    </row>
    <row r="24427" spans="1:4" x14ac:dyDescent="0.2">
      <c r="A24427" s="85">
        <v>6713803</v>
      </c>
      <c r="B24427" s="83" t="s">
        <v>8896</v>
      </c>
      <c r="C24427" s="83">
        <v>0</v>
      </c>
      <c r="D24427" s="90">
        <v>3</v>
      </c>
    </row>
    <row r="24428" spans="1:4" x14ac:dyDescent="0.2">
      <c r="A24428" s="85">
        <v>6713811</v>
      </c>
      <c r="B24428" s="83" t="s">
        <v>8897</v>
      </c>
      <c r="C24428" s="83">
        <v>0</v>
      </c>
      <c r="D24428" s="90">
        <v>3</v>
      </c>
    </row>
    <row r="24429" spans="1:4" x14ac:dyDescent="0.2">
      <c r="A24429" s="85">
        <v>6713829</v>
      </c>
      <c r="B24429" s="83" t="s">
        <v>8898</v>
      </c>
      <c r="C24429" s="83">
        <v>0</v>
      </c>
      <c r="D24429" s="90">
        <v>3</v>
      </c>
    </row>
    <row r="24430" spans="1:4" x14ac:dyDescent="0.2">
      <c r="A24430" s="85">
        <v>6713837</v>
      </c>
      <c r="B24430" s="83" t="s">
        <v>8899</v>
      </c>
      <c r="C24430" s="83">
        <v>0</v>
      </c>
      <c r="D24430" s="90">
        <v>3</v>
      </c>
    </row>
    <row r="24431" spans="1:4" x14ac:dyDescent="0.2">
      <c r="A24431" s="85">
        <v>6713845</v>
      </c>
      <c r="B24431" s="83" t="s">
        <v>8900</v>
      </c>
      <c r="C24431" s="83">
        <v>0</v>
      </c>
      <c r="D24431" s="90">
        <v>3</v>
      </c>
    </row>
    <row r="24432" spans="1:4" x14ac:dyDescent="0.2">
      <c r="A24432" s="85">
        <v>6713852</v>
      </c>
      <c r="B24432" s="83" t="s">
        <v>8901</v>
      </c>
      <c r="C24432" s="83">
        <v>0</v>
      </c>
      <c r="D24432" s="90">
        <v>3</v>
      </c>
    </row>
    <row r="24433" spans="1:4" x14ac:dyDescent="0.2">
      <c r="A24433" s="85">
        <v>6713860</v>
      </c>
      <c r="B24433" s="83" t="s">
        <v>8902</v>
      </c>
      <c r="C24433" s="83">
        <v>0</v>
      </c>
      <c r="D24433" s="90">
        <v>3</v>
      </c>
    </row>
    <row r="24434" spans="1:4" x14ac:dyDescent="0.2">
      <c r="A24434" s="85">
        <v>6713878</v>
      </c>
      <c r="B24434" s="83" t="s">
        <v>8903</v>
      </c>
      <c r="C24434" s="83">
        <v>0</v>
      </c>
      <c r="D24434" s="90">
        <v>3</v>
      </c>
    </row>
    <row r="24435" spans="1:4" x14ac:dyDescent="0.2">
      <c r="A24435" s="85">
        <v>6713886</v>
      </c>
      <c r="B24435" s="83" t="s">
        <v>8904</v>
      </c>
      <c r="C24435" s="83">
        <v>0</v>
      </c>
      <c r="D24435" s="90">
        <v>3</v>
      </c>
    </row>
    <row r="24436" spans="1:4" x14ac:dyDescent="0.2">
      <c r="A24436" s="85">
        <v>6713894</v>
      </c>
      <c r="B24436" s="83" t="s">
        <v>8905</v>
      </c>
      <c r="C24436" s="83">
        <v>0</v>
      </c>
      <c r="D24436" s="90">
        <v>3</v>
      </c>
    </row>
    <row r="24437" spans="1:4" x14ac:dyDescent="0.2">
      <c r="A24437" s="85">
        <v>6713902</v>
      </c>
      <c r="B24437" s="83" t="s">
        <v>8906</v>
      </c>
      <c r="C24437" s="83">
        <v>0</v>
      </c>
      <c r="D24437" s="90">
        <v>3</v>
      </c>
    </row>
    <row r="24438" spans="1:4" x14ac:dyDescent="0.2">
      <c r="A24438" s="85">
        <v>6713928</v>
      </c>
      <c r="B24438" s="83" t="s">
        <v>8907</v>
      </c>
      <c r="C24438" s="83">
        <v>0</v>
      </c>
      <c r="D24438" s="90">
        <v>3</v>
      </c>
    </row>
    <row r="24439" spans="1:4" x14ac:dyDescent="0.2">
      <c r="A24439" s="85">
        <v>6713936</v>
      </c>
      <c r="B24439" s="83" t="s">
        <v>8908</v>
      </c>
      <c r="C24439" s="83">
        <v>0</v>
      </c>
      <c r="D24439" s="90">
        <v>3</v>
      </c>
    </row>
    <row r="24440" spans="1:4" x14ac:dyDescent="0.2">
      <c r="A24440" s="85">
        <v>6713944</v>
      </c>
      <c r="B24440" s="83" t="s">
        <v>8909</v>
      </c>
      <c r="C24440" s="83">
        <v>0</v>
      </c>
      <c r="D24440" s="90">
        <v>3</v>
      </c>
    </row>
    <row r="24441" spans="1:4" x14ac:dyDescent="0.2">
      <c r="A24441" s="85">
        <v>6713969</v>
      </c>
      <c r="B24441" s="83" t="s">
        <v>8910</v>
      </c>
      <c r="C24441" s="83">
        <v>0</v>
      </c>
      <c r="D24441" s="90">
        <v>3</v>
      </c>
    </row>
    <row r="24442" spans="1:4" x14ac:dyDescent="0.2">
      <c r="A24442" s="85">
        <v>6713977</v>
      </c>
      <c r="B24442" s="83" t="s">
        <v>8911</v>
      </c>
      <c r="C24442" s="83">
        <v>0</v>
      </c>
      <c r="D24442" s="90">
        <v>3</v>
      </c>
    </row>
    <row r="24443" spans="1:4" x14ac:dyDescent="0.2">
      <c r="A24443" s="85">
        <v>6713985</v>
      </c>
      <c r="B24443" s="83" t="s">
        <v>8912</v>
      </c>
      <c r="C24443" s="83">
        <v>0</v>
      </c>
      <c r="D24443" s="90">
        <v>3</v>
      </c>
    </row>
    <row r="24444" spans="1:4" x14ac:dyDescent="0.2">
      <c r="A24444" s="85">
        <v>6714009</v>
      </c>
      <c r="B24444" s="83" t="s">
        <v>8913</v>
      </c>
      <c r="C24444" s="83">
        <v>0</v>
      </c>
      <c r="D24444" s="90">
        <v>3</v>
      </c>
    </row>
    <row r="24445" spans="1:4" x14ac:dyDescent="0.2">
      <c r="A24445" s="85">
        <v>6714066</v>
      </c>
      <c r="B24445" s="83" t="s">
        <v>8914</v>
      </c>
      <c r="C24445" s="83">
        <v>0</v>
      </c>
      <c r="D24445" s="90">
        <v>3</v>
      </c>
    </row>
    <row r="24446" spans="1:4" x14ac:dyDescent="0.2">
      <c r="A24446" s="85">
        <v>6714074</v>
      </c>
      <c r="B24446" s="83" t="s">
        <v>8915</v>
      </c>
      <c r="C24446" s="83">
        <v>0</v>
      </c>
      <c r="D24446" s="90">
        <v>3</v>
      </c>
    </row>
    <row r="24447" spans="1:4" x14ac:dyDescent="0.2">
      <c r="A24447" s="85">
        <v>6714082</v>
      </c>
      <c r="B24447" s="83" t="s">
        <v>8916</v>
      </c>
      <c r="C24447" s="83">
        <v>0</v>
      </c>
      <c r="D24447" s="90">
        <v>3</v>
      </c>
    </row>
    <row r="24448" spans="1:4" x14ac:dyDescent="0.2">
      <c r="A24448" s="85">
        <v>6714090</v>
      </c>
      <c r="B24448" s="83" t="s">
        <v>8917</v>
      </c>
      <c r="C24448" s="83">
        <v>0</v>
      </c>
      <c r="D24448" s="90">
        <v>3</v>
      </c>
    </row>
    <row r="24449" spans="1:4" x14ac:dyDescent="0.2">
      <c r="A24449" s="85">
        <v>6714116</v>
      </c>
      <c r="B24449" s="83" t="s">
        <v>8918</v>
      </c>
      <c r="C24449" s="83">
        <v>0</v>
      </c>
      <c r="D24449" s="90">
        <v>3</v>
      </c>
    </row>
    <row r="24450" spans="1:4" x14ac:dyDescent="0.2">
      <c r="A24450" s="85">
        <v>6714124</v>
      </c>
      <c r="B24450" s="83" t="s">
        <v>8919</v>
      </c>
      <c r="C24450" s="83">
        <v>0</v>
      </c>
      <c r="D24450" s="90">
        <v>3</v>
      </c>
    </row>
    <row r="24451" spans="1:4" x14ac:dyDescent="0.2">
      <c r="A24451" s="85">
        <v>6714132</v>
      </c>
      <c r="B24451" s="83" t="s">
        <v>8920</v>
      </c>
      <c r="C24451" s="83">
        <v>0</v>
      </c>
      <c r="D24451" s="90">
        <v>3</v>
      </c>
    </row>
    <row r="24452" spans="1:4" x14ac:dyDescent="0.2">
      <c r="A24452" s="85">
        <v>6714140</v>
      </c>
      <c r="B24452" s="83" t="s">
        <v>8921</v>
      </c>
      <c r="C24452" s="83">
        <v>0</v>
      </c>
      <c r="D24452" s="90">
        <v>3</v>
      </c>
    </row>
    <row r="24453" spans="1:4" x14ac:dyDescent="0.2">
      <c r="A24453" s="85">
        <v>6714157</v>
      </c>
      <c r="B24453" s="83" t="s">
        <v>8922</v>
      </c>
      <c r="C24453" s="83">
        <v>0</v>
      </c>
      <c r="D24453" s="90">
        <v>3</v>
      </c>
    </row>
    <row r="24454" spans="1:4" x14ac:dyDescent="0.2">
      <c r="A24454" s="85">
        <v>6714165</v>
      </c>
      <c r="B24454" s="83" t="s">
        <v>8923</v>
      </c>
      <c r="C24454" s="83">
        <v>0</v>
      </c>
      <c r="D24454" s="90">
        <v>3</v>
      </c>
    </row>
    <row r="24455" spans="1:4" x14ac:dyDescent="0.2">
      <c r="A24455" s="85">
        <v>6714181</v>
      </c>
      <c r="B24455" s="83" t="s">
        <v>8924</v>
      </c>
      <c r="C24455" s="83">
        <v>0</v>
      </c>
      <c r="D24455" s="90">
        <v>3</v>
      </c>
    </row>
    <row r="24456" spans="1:4" x14ac:dyDescent="0.2">
      <c r="A24456" s="85">
        <v>6714199</v>
      </c>
      <c r="B24456" s="83" t="s">
        <v>8925</v>
      </c>
      <c r="C24456" s="83">
        <v>0</v>
      </c>
      <c r="D24456" s="90">
        <v>3</v>
      </c>
    </row>
    <row r="24457" spans="1:4" x14ac:dyDescent="0.2">
      <c r="A24457" s="85">
        <v>6714215</v>
      </c>
      <c r="B24457" s="83" t="s">
        <v>8926</v>
      </c>
      <c r="C24457" s="83">
        <v>0</v>
      </c>
      <c r="D24457" s="90">
        <v>3</v>
      </c>
    </row>
    <row r="24458" spans="1:4" x14ac:dyDescent="0.2">
      <c r="A24458" s="85">
        <v>6714223</v>
      </c>
      <c r="B24458" s="83" t="s">
        <v>8927</v>
      </c>
      <c r="C24458" s="83">
        <v>0</v>
      </c>
      <c r="D24458" s="90">
        <v>3</v>
      </c>
    </row>
    <row r="24459" spans="1:4" x14ac:dyDescent="0.2">
      <c r="A24459" s="85">
        <v>6714249</v>
      </c>
      <c r="B24459" s="83" t="s">
        <v>8928</v>
      </c>
      <c r="C24459" s="83">
        <v>0</v>
      </c>
      <c r="D24459" s="90">
        <v>3</v>
      </c>
    </row>
    <row r="24460" spans="1:4" x14ac:dyDescent="0.2">
      <c r="A24460" s="85">
        <v>6714256</v>
      </c>
      <c r="B24460" s="83" t="s">
        <v>8929</v>
      </c>
      <c r="C24460" s="83">
        <v>0</v>
      </c>
      <c r="D24460" s="90">
        <v>3</v>
      </c>
    </row>
    <row r="24461" spans="1:4" x14ac:dyDescent="0.2">
      <c r="A24461" s="85">
        <v>6714264</v>
      </c>
      <c r="B24461" s="83" t="s">
        <v>8930</v>
      </c>
      <c r="C24461" s="83">
        <v>0</v>
      </c>
      <c r="D24461" s="90">
        <v>3</v>
      </c>
    </row>
    <row r="24462" spans="1:4" x14ac:dyDescent="0.2">
      <c r="A24462" s="85">
        <v>6714272</v>
      </c>
      <c r="B24462" s="83" t="s">
        <v>8931</v>
      </c>
      <c r="C24462" s="83">
        <v>0</v>
      </c>
      <c r="D24462" s="90">
        <v>3</v>
      </c>
    </row>
    <row r="24463" spans="1:4" x14ac:dyDescent="0.2">
      <c r="A24463" s="85">
        <v>6714298</v>
      </c>
      <c r="B24463" s="83" t="s">
        <v>8932</v>
      </c>
      <c r="C24463" s="83">
        <v>0</v>
      </c>
      <c r="D24463" s="90">
        <v>3</v>
      </c>
    </row>
    <row r="24464" spans="1:4" x14ac:dyDescent="0.2">
      <c r="A24464" s="85">
        <v>6714306</v>
      </c>
      <c r="B24464" s="83" t="s">
        <v>8933</v>
      </c>
      <c r="C24464" s="83">
        <v>0</v>
      </c>
      <c r="D24464" s="90">
        <v>3</v>
      </c>
    </row>
    <row r="24465" spans="1:4" x14ac:dyDescent="0.2">
      <c r="A24465" s="85">
        <v>6714314</v>
      </c>
      <c r="B24465" s="83" t="s">
        <v>8934</v>
      </c>
      <c r="C24465" s="83">
        <v>0</v>
      </c>
      <c r="D24465" s="90">
        <v>3</v>
      </c>
    </row>
    <row r="24466" spans="1:4" x14ac:dyDescent="0.2">
      <c r="A24466" s="85">
        <v>6714322</v>
      </c>
      <c r="B24466" s="83" t="s">
        <v>8935</v>
      </c>
      <c r="C24466" s="83">
        <v>0</v>
      </c>
      <c r="D24466" s="90">
        <v>3</v>
      </c>
    </row>
    <row r="24467" spans="1:4" x14ac:dyDescent="0.2">
      <c r="A24467" s="85">
        <v>6714330</v>
      </c>
      <c r="B24467" s="83" t="s">
        <v>8936</v>
      </c>
      <c r="C24467" s="83">
        <v>0</v>
      </c>
      <c r="D24467" s="90">
        <v>3</v>
      </c>
    </row>
    <row r="24468" spans="1:4" x14ac:dyDescent="0.2">
      <c r="A24468" s="85">
        <v>6714371</v>
      </c>
      <c r="B24468" s="83" t="s">
        <v>8937</v>
      </c>
      <c r="C24468" s="83">
        <v>0</v>
      </c>
      <c r="D24468" s="90">
        <v>3</v>
      </c>
    </row>
    <row r="24469" spans="1:4" x14ac:dyDescent="0.2">
      <c r="A24469" s="85">
        <v>6714389</v>
      </c>
      <c r="B24469" s="83" t="s">
        <v>8938</v>
      </c>
      <c r="C24469" s="83">
        <v>0</v>
      </c>
      <c r="D24469" s="90">
        <v>3</v>
      </c>
    </row>
    <row r="24470" spans="1:4" x14ac:dyDescent="0.2">
      <c r="A24470" s="85">
        <v>6714397</v>
      </c>
      <c r="B24470" s="83" t="s">
        <v>8939</v>
      </c>
      <c r="C24470" s="83">
        <v>0</v>
      </c>
      <c r="D24470" s="90">
        <v>3</v>
      </c>
    </row>
    <row r="24471" spans="1:4" x14ac:dyDescent="0.2">
      <c r="A24471" s="85">
        <v>6714405</v>
      </c>
      <c r="B24471" s="83" t="s">
        <v>8940</v>
      </c>
      <c r="C24471" s="83">
        <v>0</v>
      </c>
      <c r="D24471" s="90">
        <v>3</v>
      </c>
    </row>
    <row r="24472" spans="1:4" x14ac:dyDescent="0.2">
      <c r="A24472" s="85">
        <v>6714421</v>
      </c>
      <c r="B24472" s="83" t="s">
        <v>8941</v>
      </c>
      <c r="C24472" s="83">
        <v>0</v>
      </c>
      <c r="D24472" s="90">
        <v>3</v>
      </c>
    </row>
    <row r="24473" spans="1:4" x14ac:dyDescent="0.2">
      <c r="A24473" s="85">
        <v>6714439</v>
      </c>
      <c r="B24473" s="83" t="s">
        <v>8942</v>
      </c>
      <c r="C24473" s="83">
        <v>0</v>
      </c>
      <c r="D24473" s="90">
        <v>3</v>
      </c>
    </row>
    <row r="24474" spans="1:4" x14ac:dyDescent="0.2">
      <c r="A24474" s="85">
        <v>6714447</v>
      </c>
      <c r="B24474" s="83" t="s">
        <v>8943</v>
      </c>
      <c r="C24474" s="83">
        <v>0</v>
      </c>
      <c r="D24474" s="90">
        <v>3</v>
      </c>
    </row>
    <row r="24475" spans="1:4" x14ac:dyDescent="0.2">
      <c r="A24475" s="85">
        <v>6714462</v>
      </c>
      <c r="B24475" s="83" t="s">
        <v>8944</v>
      </c>
      <c r="C24475" s="83">
        <v>0</v>
      </c>
      <c r="D24475" s="90">
        <v>3</v>
      </c>
    </row>
    <row r="24476" spans="1:4" x14ac:dyDescent="0.2">
      <c r="A24476" s="85">
        <v>6714488</v>
      </c>
      <c r="B24476" s="83" t="s">
        <v>8945</v>
      </c>
      <c r="C24476" s="83">
        <v>0</v>
      </c>
      <c r="D24476" s="90">
        <v>3</v>
      </c>
    </row>
    <row r="24477" spans="1:4" x14ac:dyDescent="0.2">
      <c r="A24477" s="85">
        <v>6714496</v>
      </c>
      <c r="B24477" s="83" t="s">
        <v>8946</v>
      </c>
      <c r="C24477" s="83">
        <v>0</v>
      </c>
      <c r="D24477" s="90">
        <v>3</v>
      </c>
    </row>
    <row r="24478" spans="1:4" x14ac:dyDescent="0.2">
      <c r="A24478" s="85">
        <v>6714504</v>
      </c>
      <c r="B24478" s="83" t="s">
        <v>8947</v>
      </c>
      <c r="C24478" s="83">
        <v>0</v>
      </c>
      <c r="D24478" s="90">
        <v>3</v>
      </c>
    </row>
    <row r="24479" spans="1:4" x14ac:dyDescent="0.2">
      <c r="A24479" s="85">
        <v>6714538</v>
      </c>
      <c r="B24479" s="83" t="s">
        <v>8948</v>
      </c>
      <c r="C24479" s="83">
        <v>0</v>
      </c>
      <c r="D24479" s="90">
        <v>3</v>
      </c>
    </row>
    <row r="24480" spans="1:4" x14ac:dyDescent="0.2">
      <c r="A24480" s="85">
        <v>6714546</v>
      </c>
      <c r="B24480" s="83" t="s">
        <v>8949</v>
      </c>
      <c r="C24480" s="83">
        <v>0</v>
      </c>
      <c r="D24480" s="90">
        <v>3</v>
      </c>
    </row>
    <row r="24481" spans="1:4" x14ac:dyDescent="0.2">
      <c r="A24481" s="85">
        <v>6714561</v>
      </c>
      <c r="B24481" s="83" t="s">
        <v>8950</v>
      </c>
      <c r="C24481" s="83">
        <v>0</v>
      </c>
      <c r="D24481" s="90">
        <v>3</v>
      </c>
    </row>
    <row r="24482" spans="1:4" x14ac:dyDescent="0.2">
      <c r="A24482" s="85">
        <v>6714603</v>
      </c>
      <c r="B24482" s="83" t="s">
        <v>8951</v>
      </c>
      <c r="C24482" s="83">
        <v>0</v>
      </c>
      <c r="D24482" s="90">
        <v>3</v>
      </c>
    </row>
    <row r="24483" spans="1:4" x14ac:dyDescent="0.2">
      <c r="A24483" s="85">
        <v>6714611</v>
      </c>
      <c r="B24483" s="83" t="s">
        <v>8952</v>
      </c>
      <c r="C24483" s="83">
        <v>0</v>
      </c>
      <c r="D24483" s="90">
        <v>3</v>
      </c>
    </row>
    <row r="24484" spans="1:4" x14ac:dyDescent="0.2">
      <c r="A24484" s="85">
        <v>6714629</v>
      </c>
      <c r="B24484" s="83" t="s">
        <v>8953</v>
      </c>
      <c r="C24484" s="83">
        <v>0</v>
      </c>
      <c r="D24484" s="90">
        <v>3</v>
      </c>
    </row>
    <row r="24485" spans="1:4" x14ac:dyDescent="0.2">
      <c r="A24485" s="85">
        <v>6714637</v>
      </c>
      <c r="B24485" s="83" t="s">
        <v>8954</v>
      </c>
      <c r="C24485" s="83">
        <v>0</v>
      </c>
      <c r="D24485" s="90">
        <v>3</v>
      </c>
    </row>
    <row r="24486" spans="1:4" x14ac:dyDescent="0.2">
      <c r="A24486" s="85">
        <v>6714652</v>
      </c>
      <c r="B24486" s="83" t="s">
        <v>8955</v>
      </c>
      <c r="C24486" s="83">
        <v>0</v>
      </c>
      <c r="D24486" s="90">
        <v>3</v>
      </c>
    </row>
    <row r="24487" spans="1:4" x14ac:dyDescent="0.2">
      <c r="A24487" s="85">
        <v>6714678</v>
      </c>
      <c r="B24487" s="83" t="s">
        <v>8956</v>
      </c>
      <c r="C24487" s="83">
        <v>0</v>
      </c>
      <c r="D24487" s="90">
        <v>3</v>
      </c>
    </row>
    <row r="24488" spans="1:4" x14ac:dyDescent="0.2">
      <c r="A24488" s="85">
        <v>6714686</v>
      </c>
      <c r="B24488" s="83" t="s">
        <v>8957</v>
      </c>
      <c r="C24488" s="83">
        <v>0</v>
      </c>
      <c r="D24488" s="90">
        <v>3</v>
      </c>
    </row>
    <row r="24489" spans="1:4" x14ac:dyDescent="0.2">
      <c r="A24489" s="85">
        <v>6714694</v>
      </c>
      <c r="B24489" s="83" t="s">
        <v>8958</v>
      </c>
      <c r="C24489" s="83">
        <v>0</v>
      </c>
      <c r="D24489" s="90">
        <v>3</v>
      </c>
    </row>
    <row r="24490" spans="1:4" x14ac:dyDescent="0.2">
      <c r="A24490" s="85">
        <v>6714736</v>
      </c>
      <c r="B24490" s="83" t="s">
        <v>8959</v>
      </c>
      <c r="C24490" s="83">
        <v>0</v>
      </c>
      <c r="D24490" s="90">
        <v>3</v>
      </c>
    </row>
    <row r="24491" spans="1:4" x14ac:dyDescent="0.2">
      <c r="A24491" s="85">
        <v>6714744</v>
      </c>
      <c r="B24491" s="83" t="s">
        <v>8960</v>
      </c>
      <c r="C24491" s="83">
        <v>0</v>
      </c>
      <c r="D24491" s="90">
        <v>3</v>
      </c>
    </row>
    <row r="24492" spans="1:4" x14ac:dyDescent="0.2">
      <c r="A24492" s="85">
        <v>6714751</v>
      </c>
      <c r="B24492" s="83" t="s">
        <v>8961</v>
      </c>
      <c r="C24492" s="83">
        <v>0</v>
      </c>
      <c r="D24492" s="90">
        <v>3</v>
      </c>
    </row>
    <row r="24493" spans="1:4" x14ac:dyDescent="0.2">
      <c r="A24493" s="85">
        <v>6714769</v>
      </c>
      <c r="B24493" s="83" t="s">
        <v>8962</v>
      </c>
      <c r="C24493" s="83">
        <v>0</v>
      </c>
      <c r="D24493" s="90">
        <v>3</v>
      </c>
    </row>
    <row r="24494" spans="1:4" x14ac:dyDescent="0.2">
      <c r="A24494" s="85">
        <v>6714777</v>
      </c>
      <c r="B24494" s="83" t="s">
        <v>8963</v>
      </c>
      <c r="C24494" s="83">
        <v>0</v>
      </c>
      <c r="D24494" s="90">
        <v>3</v>
      </c>
    </row>
    <row r="24495" spans="1:4" x14ac:dyDescent="0.2">
      <c r="A24495" s="85">
        <v>6714785</v>
      </c>
      <c r="B24495" s="83" t="s">
        <v>8964</v>
      </c>
      <c r="C24495" s="83">
        <v>0</v>
      </c>
      <c r="D24495" s="90">
        <v>3</v>
      </c>
    </row>
    <row r="24496" spans="1:4" x14ac:dyDescent="0.2">
      <c r="A24496" s="85">
        <v>6714793</v>
      </c>
      <c r="B24496" s="83" t="s">
        <v>8965</v>
      </c>
      <c r="C24496" s="83">
        <v>0</v>
      </c>
      <c r="D24496" s="90">
        <v>3</v>
      </c>
    </row>
    <row r="24497" spans="1:4" x14ac:dyDescent="0.2">
      <c r="A24497" s="85">
        <v>6714819</v>
      </c>
      <c r="B24497" s="83" t="s">
        <v>8966</v>
      </c>
      <c r="C24497" s="83">
        <v>0</v>
      </c>
      <c r="D24497" s="90">
        <v>3</v>
      </c>
    </row>
    <row r="24498" spans="1:4" x14ac:dyDescent="0.2">
      <c r="A24498" s="85">
        <v>6714827</v>
      </c>
      <c r="B24498" s="83" t="s">
        <v>8967</v>
      </c>
      <c r="C24498" s="83">
        <v>0</v>
      </c>
      <c r="D24498" s="90">
        <v>3</v>
      </c>
    </row>
    <row r="24499" spans="1:4" x14ac:dyDescent="0.2">
      <c r="A24499" s="85">
        <v>6714835</v>
      </c>
      <c r="B24499" s="83" t="s">
        <v>8968</v>
      </c>
      <c r="C24499" s="83">
        <v>0</v>
      </c>
      <c r="D24499" s="90">
        <v>3</v>
      </c>
    </row>
    <row r="24500" spans="1:4" x14ac:dyDescent="0.2">
      <c r="A24500" s="85">
        <v>6714918</v>
      </c>
      <c r="B24500" s="83" t="s">
        <v>8969</v>
      </c>
      <c r="C24500" s="83">
        <v>0</v>
      </c>
      <c r="D24500" s="90">
        <v>3</v>
      </c>
    </row>
    <row r="24501" spans="1:4" x14ac:dyDescent="0.2">
      <c r="A24501" s="85">
        <v>6714926</v>
      </c>
      <c r="B24501" s="83" t="s">
        <v>8970</v>
      </c>
      <c r="C24501" s="83">
        <v>0</v>
      </c>
      <c r="D24501" s="90">
        <v>3</v>
      </c>
    </row>
    <row r="24502" spans="1:4" x14ac:dyDescent="0.2">
      <c r="A24502" s="85">
        <v>6714934</v>
      </c>
      <c r="B24502" s="83" t="s">
        <v>8971</v>
      </c>
      <c r="C24502" s="83">
        <v>0</v>
      </c>
      <c r="D24502" s="90">
        <v>3</v>
      </c>
    </row>
    <row r="24503" spans="1:4" x14ac:dyDescent="0.2">
      <c r="A24503" s="85">
        <v>6714942</v>
      </c>
      <c r="B24503" s="83" t="s">
        <v>8972</v>
      </c>
      <c r="C24503" s="83">
        <v>0</v>
      </c>
      <c r="D24503" s="90">
        <v>3</v>
      </c>
    </row>
    <row r="24504" spans="1:4" x14ac:dyDescent="0.2">
      <c r="A24504" s="85">
        <v>6714959</v>
      </c>
      <c r="B24504" s="83" t="s">
        <v>8973</v>
      </c>
      <c r="C24504" s="83">
        <v>0</v>
      </c>
      <c r="D24504" s="90">
        <v>3</v>
      </c>
    </row>
    <row r="24505" spans="1:4" x14ac:dyDescent="0.2">
      <c r="A24505" s="85">
        <v>6714967</v>
      </c>
      <c r="B24505" s="83" t="s">
        <v>8974</v>
      </c>
      <c r="C24505" s="83">
        <v>0</v>
      </c>
      <c r="D24505" s="90">
        <v>3</v>
      </c>
    </row>
    <row r="24506" spans="1:4" x14ac:dyDescent="0.2">
      <c r="A24506" s="85">
        <v>6714975</v>
      </c>
      <c r="B24506" s="83" t="s">
        <v>8975</v>
      </c>
      <c r="C24506" s="83">
        <v>0</v>
      </c>
      <c r="D24506" s="90">
        <v>3</v>
      </c>
    </row>
    <row r="24507" spans="1:4" x14ac:dyDescent="0.2">
      <c r="A24507" s="85">
        <v>6715006</v>
      </c>
      <c r="B24507" s="83" t="s">
        <v>8976</v>
      </c>
      <c r="C24507" s="83">
        <v>0</v>
      </c>
      <c r="D24507" s="90">
        <v>3</v>
      </c>
    </row>
    <row r="24508" spans="1:4" x14ac:dyDescent="0.2">
      <c r="A24508" s="85">
        <v>6715030</v>
      </c>
      <c r="B24508" s="83" t="s">
        <v>8977</v>
      </c>
      <c r="C24508" s="83">
        <v>0</v>
      </c>
      <c r="D24508" s="90">
        <v>3</v>
      </c>
    </row>
    <row r="24509" spans="1:4" x14ac:dyDescent="0.2">
      <c r="A24509" s="85">
        <v>6715048</v>
      </c>
      <c r="B24509" s="83" t="s">
        <v>8978</v>
      </c>
      <c r="C24509" s="83">
        <v>0</v>
      </c>
      <c r="D24509" s="90">
        <v>3</v>
      </c>
    </row>
    <row r="24510" spans="1:4" x14ac:dyDescent="0.2">
      <c r="A24510" s="85">
        <v>6715055</v>
      </c>
      <c r="B24510" s="83" t="s">
        <v>8979</v>
      </c>
      <c r="C24510" s="83">
        <v>0</v>
      </c>
      <c r="D24510" s="90">
        <v>3</v>
      </c>
    </row>
    <row r="24511" spans="1:4" x14ac:dyDescent="0.2">
      <c r="A24511" s="85">
        <v>6715063</v>
      </c>
      <c r="B24511" s="83" t="s">
        <v>8980</v>
      </c>
      <c r="C24511" s="83">
        <v>0</v>
      </c>
      <c r="D24511" s="90">
        <v>3</v>
      </c>
    </row>
    <row r="24512" spans="1:4" x14ac:dyDescent="0.2">
      <c r="A24512" s="85">
        <v>6715071</v>
      </c>
      <c r="B24512" s="83" t="s">
        <v>8981</v>
      </c>
      <c r="C24512" s="83">
        <v>0</v>
      </c>
      <c r="D24512" s="90">
        <v>3</v>
      </c>
    </row>
    <row r="24513" spans="1:4" x14ac:dyDescent="0.2">
      <c r="A24513" s="85">
        <v>6715089</v>
      </c>
      <c r="B24513" s="83" t="s">
        <v>8982</v>
      </c>
      <c r="C24513" s="83">
        <v>0</v>
      </c>
      <c r="D24513" s="90">
        <v>3</v>
      </c>
    </row>
    <row r="24514" spans="1:4" x14ac:dyDescent="0.2">
      <c r="A24514" s="85">
        <v>6715113</v>
      </c>
      <c r="B24514" s="83" t="s">
        <v>8983</v>
      </c>
      <c r="C24514" s="83">
        <v>0</v>
      </c>
      <c r="D24514" s="90">
        <v>3</v>
      </c>
    </row>
    <row r="24515" spans="1:4" x14ac:dyDescent="0.2">
      <c r="A24515" s="85">
        <v>6715121</v>
      </c>
      <c r="B24515" s="83" t="s">
        <v>8984</v>
      </c>
      <c r="C24515" s="83">
        <v>0</v>
      </c>
      <c r="D24515" s="90">
        <v>3</v>
      </c>
    </row>
    <row r="24516" spans="1:4" x14ac:dyDescent="0.2">
      <c r="A24516" s="85">
        <v>6715139</v>
      </c>
      <c r="B24516" s="83" t="s">
        <v>8985</v>
      </c>
      <c r="C24516" s="83">
        <v>0</v>
      </c>
      <c r="D24516" s="90">
        <v>3</v>
      </c>
    </row>
    <row r="24517" spans="1:4" x14ac:dyDescent="0.2">
      <c r="A24517" s="85">
        <v>6715154</v>
      </c>
      <c r="B24517" s="83" t="s">
        <v>8986</v>
      </c>
      <c r="C24517" s="83">
        <v>0</v>
      </c>
      <c r="D24517" s="90">
        <v>3</v>
      </c>
    </row>
    <row r="24518" spans="1:4" x14ac:dyDescent="0.2">
      <c r="A24518" s="85">
        <v>6715212</v>
      </c>
      <c r="B24518" s="83" t="s">
        <v>8987</v>
      </c>
      <c r="C24518" s="83">
        <v>0</v>
      </c>
      <c r="D24518" s="90">
        <v>3</v>
      </c>
    </row>
    <row r="24519" spans="1:4" x14ac:dyDescent="0.2">
      <c r="A24519" s="85">
        <v>6715220</v>
      </c>
      <c r="B24519" s="83" t="s">
        <v>8988</v>
      </c>
      <c r="C24519" s="83">
        <v>0</v>
      </c>
      <c r="D24519" s="90">
        <v>3</v>
      </c>
    </row>
    <row r="24520" spans="1:4" x14ac:dyDescent="0.2">
      <c r="A24520" s="85">
        <v>6715238</v>
      </c>
      <c r="B24520" s="83" t="s">
        <v>8989</v>
      </c>
      <c r="C24520" s="83">
        <v>0</v>
      </c>
      <c r="D24520" s="90">
        <v>3</v>
      </c>
    </row>
    <row r="24521" spans="1:4" x14ac:dyDescent="0.2">
      <c r="A24521" s="85">
        <v>6715246</v>
      </c>
      <c r="B24521" s="83" t="s">
        <v>8990</v>
      </c>
      <c r="C24521" s="83">
        <v>0</v>
      </c>
      <c r="D24521" s="90">
        <v>3</v>
      </c>
    </row>
    <row r="24522" spans="1:4" x14ac:dyDescent="0.2">
      <c r="A24522" s="85">
        <v>6715261</v>
      </c>
      <c r="B24522" s="83" t="s">
        <v>8991</v>
      </c>
      <c r="C24522" s="83">
        <v>0</v>
      </c>
      <c r="D24522" s="90">
        <v>3</v>
      </c>
    </row>
    <row r="24523" spans="1:4" x14ac:dyDescent="0.2">
      <c r="A24523" s="85">
        <v>6715279</v>
      </c>
      <c r="B24523" s="83" t="s">
        <v>8992</v>
      </c>
      <c r="C24523" s="83">
        <v>0</v>
      </c>
      <c r="D24523" s="90">
        <v>3</v>
      </c>
    </row>
    <row r="24524" spans="1:4" x14ac:dyDescent="0.2">
      <c r="A24524" s="85">
        <v>6715303</v>
      </c>
      <c r="B24524" s="83" t="s">
        <v>8993</v>
      </c>
      <c r="C24524" s="83">
        <v>0</v>
      </c>
      <c r="D24524" s="90">
        <v>3</v>
      </c>
    </row>
    <row r="24525" spans="1:4" x14ac:dyDescent="0.2">
      <c r="A24525" s="85">
        <v>6715311</v>
      </c>
      <c r="B24525" s="83" t="s">
        <v>8994</v>
      </c>
      <c r="C24525" s="83">
        <v>0</v>
      </c>
      <c r="D24525" s="90">
        <v>3</v>
      </c>
    </row>
    <row r="24526" spans="1:4" x14ac:dyDescent="0.2">
      <c r="A24526" s="85">
        <v>6715337</v>
      </c>
      <c r="B24526" s="83" t="s">
        <v>8995</v>
      </c>
      <c r="C24526" s="83">
        <v>0</v>
      </c>
      <c r="D24526" s="90">
        <v>3</v>
      </c>
    </row>
    <row r="24527" spans="1:4" x14ac:dyDescent="0.2">
      <c r="A24527" s="85">
        <v>6715352</v>
      </c>
      <c r="B24527" s="83" t="s">
        <v>8996</v>
      </c>
      <c r="C24527" s="83">
        <v>0</v>
      </c>
      <c r="D24527" s="90">
        <v>3</v>
      </c>
    </row>
    <row r="24528" spans="1:4" x14ac:dyDescent="0.2">
      <c r="A24528" s="85">
        <v>6715360</v>
      </c>
      <c r="B24528" s="83" t="s">
        <v>8997</v>
      </c>
      <c r="C24528" s="83">
        <v>0</v>
      </c>
      <c r="D24528" s="90">
        <v>3</v>
      </c>
    </row>
    <row r="24529" spans="1:4" x14ac:dyDescent="0.2">
      <c r="A24529" s="85">
        <v>6715386</v>
      </c>
      <c r="B24529" s="83" t="s">
        <v>8998</v>
      </c>
      <c r="C24529" s="83">
        <v>0</v>
      </c>
      <c r="D24529" s="90">
        <v>3</v>
      </c>
    </row>
    <row r="24530" spans="1:4" x14ac:dyDescent="0.2">
      <c r="A24530" s="85">
        <v>6715394</v>
      </c>
      <c r="B24530" s="83" t="s">
        <v>8999</v>
      </c>
      <c r="C24530" s="83">
        <v>0</v>
      </c>
      <c r="D24530" s="90">
        <v>3</v>
      </c>
    </row>
    <row r="24531" spans="1:4" x14ac:dyDescent="0.2">
      <c r="A24531" s="85">
        <v>6715402</v>
      </c>
      <c r="B24531" s="83" t="s">
        <v>9000</v>
      </c>
      <c r="C24531" s="83">
        <v>0</v>
      </c>
      <c r="D24531" s="90">
        <v>3</v>
      </c>
    </row>
    <row r="24532" spans="1:4" x14ac:dyDescent="0.2">
      <c r="A24532" s="85">
        <v>6715410</v>
      </c>
      <c r="B24532" s="83" t="s">
        <v>9001</v>
      </c>
      <c r="C24532" s="83">
        <v>0</v>
      </c>
      <c r="D24532" s="90">
        <v>3</v>
      </c>
    </row>
    <row r="24533" spans="1:4" x14ac:dyDescent="0.2">
      <c r="A24533" s="85">
        <v>6715436</v>
      </c>
      <c r="B24533" s="83" t="s">
        <v>9002</v>
      </c>
      <c r="C24533" s="83">
        <v>0</v>
      </c>
      <c r="D24533" s="90">
        <v>3</v>
      </c>
    </row>
    <row r="24534" spans="1:4" x14ac:dyDescent="0.2">
      <c r="A24534" s="85">
        <v>6715444</v>
      </c>
      <c r="B24534" s="83" t="s">
        <v>9003</v>
      </c>
      <c r="C24534" s="83">
        <v>0</v>
      </c>
      <c r="D24534" s="90">
        <v>3</v>
      </c>
    </row>
    <row r="24535" spans="1:4" x14ac:dyDescent="0.2">
      <c r="A24535" s="85">
        <v>6715451</v>
      </c>
      <c r="B24535" s="83" t="s">
        <v>9004</v>
      </c>
      <c r="C24535" s="83">
        <v>0</v>
      </c>
      <c r="D24535" s="90">
        <v>3</v>
      </c>
    </row>
    <row r="24536" spans="1:4" x14ac:dyDescent="0.2">
      <c r="A24536" s="85">
        <v>6715477</v>
      </c>
      <c r="B24536" s="83" t="s">
        <v>9005</v>
      </c>
      <c r="C24536" s="83">
        <v>0</v>
      </c>
      <c r="D24536" s="90">
        <v>3</v>
      </c>
    </row>
    <row r="24537" spans="1:4" x14ac:dyDescent="0.2">
      <c r="A24537" s="85">
        <v>6715485</v>
      </c>
      <c r="B24537" s="83" t="s">
        <v>9006</v>
      </c>
      <c r="C24537" s="83">
        <v>0</v>
      </c>
      <c r="D24537" s="90">
        <v>3</v>
      </c>
    </row>
    <row r="24538" spans="1:4" x14ac:dyDescent="0.2">
      <c r="A24538" s="85">
        <v>6715493</v>
      </c>
      <c r="B24538" s="83" t="s">
        <v>9007</v>
      </c>
      <c r="C24538" s="83">
        <v>0</v>
      </c>
      <c r="D24538" s="90">
        <v>3</v>
      </c>
    </row>
    <row r="24539" spans="1:4" x14ac:dyDescent="0.2">
      <c r="A24539" s="85">
        <v>6715501</v>
      </c>
      <c r="B24539" s="83" t="s">
        <v>9008</v>
      </c>
      <c r="C24539" s="83">
        <v>0</v>
      </c>
      <c r="D24539" s="90">
        <v>3</v>
      </c>
    </row>
    <row r="24540" spans="1:4" x14ac:dyDescent="0.2">
      <c r="A24540" s="85">
        <v>6715519</v>
      </c>
      <c r="B24540" s="83" t="s">
        <v>9009</v>
      </c>
      <c r="C24540" s="83">
        <v>0</v>
      </c>
      <c r="D24540" s="90">
        <v>3</v>
      </c>
    </row>
    <row r="24541" spans="1:4" x14ac:dyDescent="0.2">
      <c r="A24541" s="85">
        <v>6715543</v>
      </c>
      <c r="B24541" s="83" t="s">
        <v>9010</v>
      </c>
      <c r="C24541" s="83">
        <v>0</v>
      </c>
      <c r="D24541" s="90">
        <v>3</v>
      </c>
    </row>
    <row r="24542" spans="1:4" x14ac:dyDescent="0.2">
      <c r="A24542" s="85">
        <v>6715550</v>
      </c>
      <c r="B24542" s="83" t="s">
        <v>9011</v>
      </c>
      <c r="C24542" s="83">
        <v>0</v>
      </c>
      <c r="D24542" s="90">
        <v>3</v>
      </c>
    </row>
    <row r="24543" spans="1:4" x14ac:dyDescent="0.2">
      <c r="A24543" s="85">
        <v>6715576</v>
      </c>
      <c r="B24543" s="83" t="s">
        <v>9012</v>
      </c>
      <c r="C24543" s="83">
        <v>0</v>
      </c>
      <c r="D24543" s="90">
        <v>3</v>
      </c>
    </row>
    <row r="24544" spans="1:4" x14ac:dyDescent="0.2">
      <c r="A24544" s="85">
        <v>6715584</v>
      </c>
      <c r="B24544" s="83" t="s">
        <v>9013</v>
      </c>
      <c r="C24544" s="83">
        <v>0</v>
      </c>
      <c r="D24544" s="90">
        <v>3</v>
      </c>
    </row>
    <row r="24545" spans="1:4" x14ac:dyDescent="0.2">
      <c r="A24545" s="85">
        <v>6715592</v>
      </c>
      <c r="B24545" s="83" t="s">
        <v>9014</v>
      </c>
      <c r="C24545" s="83">
        <v>0</v>
      </c>
      <c r="D24545" s="90">
        <v>3</v>
      </c>
    </row>
    <row r="24546" spans="1:4" x14ac:dyDescent="0.2">
      <c r="A24546" s="85">
        <v>6715600</v>
      </c>
      <c r="B24546" s="83" t="s">
        <v>9015</v>
      </c>
      <c r="C24546" s="83">
        <v>0</v>
      </c>
      <c r="D24546" s="90">
        <v>3</v>
      </c>
    </row>
    <row r="24547" spans="1:4" x14ac:dyDescent="0.2">
      <c r="A24547" s="85">
        <v>6715618</v>
      </c>
      <c r="B24547" s="83" t="s">
        <v>9016</v>
      </c>
      <c r="C24547" s="83">
        <v>0</v>
      </c>
      <c r="D24547" s="90">
        <v>3</v>
      </c>
    </row>
    <row r="24548" spans="1:4" x14ac:dyDescent="0.2">
      <c r="A24548" s="85">
        <v>6715626</v>
      </c>
      <c r="B24548" s="83" t="s">
        <v>9017</v>
      </c>
      <c r="C24548" s="83">
        <v>0</v>
      </c>
      <c r="D24548" s="90">
        <v>3</v>
      </c>
    </row>
    <row r="24549" spans="1:4" x14ac:dyDescent="0.2">
      <c r="A24549" s="85">
        <v>6715634</v>
      </c>
      <c r="B24549" s="83" t="s">
        <v>9018</v>
      </c>
      <c r="C24549" s="83">
        <v>0</v>
      </c>
      <c r="D24549" s="90">
        <v>3</v>
      </c>
    </row>
    <row r="24550" spans="1:4" x14ac:dyDescent="0.2">
      <c r="A24550" s="85">
        <v>6715659</v>
      </c>
      <c r="B24550" s="83" t="s">
        <v>9019</v>
      </c>
      <c r="C24550" s="83">
        <v>0</v>
      </c>
      <c r="D24550" s="90">
        <v>3</v>
      </c>
    </row>
    <row r="24551" spans="1:4" x14ac:dyDescent="0.2">
      <c r="A24551" s="85">
        <v>6715675</v>
      </c>
      <c r="B24551" s="83" t="s">
        <v>9020</v>
      </c>
      <c r="C24551" s="83">
        <v>0</v>
      </c>
      <c r="D24551" s="90">
        <v>3</v>
      </c>
    </row>
    <row r="24552" spans="1:4" x14ac:dyDescent="0.2">
      <c r="A24552" s="85">
        <v>6715683</v>
      </c>
      <c r="B24552" s="83" t="s">
        <v>9021</v>
      </c>
      <c r="C24552" s="83">
        <v>0</v>
      </c>
      <c r="D24552" s="90">
        <v>3</v>
      </c>
    </row>
    <row r="24553" spans="1:4" x14ac:dyDescent="0.2">
      <c r="A24553" s="85">
        <v>6715691</v>
      </c>
      <c r="B24553" s="83" t="s">
        <v>9022</v>
      </c>
      <c r="C24553" s="83">
        <v>0</v>
      </c>
      <c r="D24553" s="90">
        <v>3</v>
      </c>
    </row>
    <row r="24554" spans="1:4" x14ac:dyDescent="0.2">
      <c r="A24554" s="85">
        <v>6715741</v>
      </c>
      <c r="B24554" s="83" t="s">
        <v>9023</v>
      </c>
      <c r="C24554" s="83">
        <v>0</v>
      </c>
      <c r="D24554" s="90">
        <v>3</v>
      </c>
    </row>
    <row r="24555" spans="1:4" x14ac:dyDescent="0.2">
      <c r="A24555" s="85">
        <v>6715782</v>
      </c>
      <c r="B24555" s="83" t="s">
        <v>9024</v>
      </c>
      <c r="C24555" s="83">
        <v>0</v>
      </c>
      <c r="D24555" s="90">
        <v>3</v>
      </c>
    </row>
    <row r="24556" spans="1:4" x14ac:dyDescent="0.2">
      <c r="A24556" s="85">
        <v>6715790</v>
      </c>
      <c r="B24556" s="83" t="s">
        <v>9025</v>
      </c>
      <c r="C24556" s="83">
        <v>0</v>
      </c>
      <c r="D24556" s="90">
        <v>3</v>
      </c>
    </row>
    <row r="24557" spans="1:4" x14ac:dyDescent="0.2">
      <c r="A24557" s="85">
        <v>6715808</v>
      </c>
      <c r="B24557" s="83" t="s">
        <v>9026</v>
      </c>
      <c r="C24557" s="83">
        <v>0</v>
      </c>
      <c r="D24557" s="90">
        <v>3</v>
      </c>
    </row>
    <row r="24558" spans="1:4" x14ac:dyDescent="0.2">
      <c r="A24558" s="85">
        <v>6715816</v>
      </c>
      <c r="B24558" s="83" t="s">
        <v>9027</v>
      </c>
      <c r="C24558" s="83">
        <v>0</v>
      </c>
      <c r="D24558" s="90">
        <v>3</v>
      </c>
    </row>
    <row r="24559" spans="1:4" x14ac:dyDescent="0.2">
      <c r="A24559" s="85">
        <v>6715832</v>
      </c>
      <c r="B24559" s="83" t="s">
        <v>9028</v>
      </c>
      <c r="C24559" s="83">
        <v>0</v>
      </c>
      <c r="D24559" s="90">
        <v>3</v>
      </c>
    </row>
    <row r="24560" spans="1:4" x14ac:dyDescent="0.2">
      <c r="A24560" s="85">
        <v>6715840</v>
      </c>
      <c r="B24560" s="83" t="s">
        <v>9029</v>
      </c>
      <c r="C24560" s="83">
        <v>0</v>
      </c>
      <c r="D24560" s="90">
        <v>3</v>
      </c>
    </row>
    <row r="24561" spans="1:4" x14ac:dyDescent="0.2">
      <c r="A24561" s="85">
        <v>6715857</v>
      </c>
      <c r="B24561" s="83" t="s">
        <v>9030</v>
      </c>
      <c r="C24561" s="83">
        <v>0</v>
      </c>
      <c r="D24561" s="90">
        <v>3</v>
      </c>
    </row>
    <row r="24562" spans="1:4" x14ac:dyDescent="0.2">
      <c r="A24562" s="85">
        <v>6715865</v>
      </c>
      <c r="B24562" s="83" t="s">
        <v>9031</v>
      </c>
      <c r="C24562" s="83">
        <v>0</v>
      </c>
      <c r="D24562" s="90">
        <v>3</v>
      </c>
    </row>
    <row r="24563" spans="1:4" x14ac:dyDescent="0.2">
      <c r="A24563" s="85">
        <v>6715881</v>
      </c>
      <c r="B24563" s="83" t="s">
        <v>9032</v>
      </c>
      <c r="C24563" s="83">
        <v>0</v>
      </c>
      <c r="D24563" s="90">
        <v>3</v>
      </c>
    </row>
    <row r="24564" spans="1:4" x14ac:dyDescent="0.2">
      <c r="A24564" s="85">
        <v>6715915</v>
      </c>
      <c r="B24564" s="83" t="s">
        <v>9033</v>
      </c>
      <c r="C24564" s="83">
        <v>0</v>
      </c>
      <c r="D24564" s="90">
        <v>3</v>
      </c>
    </row>
    <row r="24565" spans="1:4" x14ac:dyDescent="0.2">
      <c r="A24565" s="85">
        <v>6715931</v>
      </c>
      <c r="B24565" s="83" t="s">
        <v>9034</v>
      </c>
      <c r="C24565" s="83">
        <v>0</v>
      </c>
      <c r="D24565" s="90">
        <v>3</v>
      </c>
    </row>
    <row r="24566" spans="1:4" x14ac:dyDescent="0.2">
      <c r="A24566" s="85">
        <v>6715949</v>
      </c>
      <c r="B24566" s="83" t="s">
        <v>9035</v>
      </c>
      <c r="C24566" s="83">
        <v>0</v>
      </c>
      <c r="D24566" s="90">
        <v>3</v>
      </c>
    </row>
    <row r="24567" spans="1:4" x14ac:dyDescent="0.2">
      <c r="A24567" s="85">
        <v>6715956</v>
      </c>
      <c r="B24567" s="83" t="s">
        <v>9036</v>
      </c>
      <c r="C24567" s="83">
        <v>0</v>
      </c>
      <c r="D24567" s="90">
        <v>3</v>
      </c>
    </row>
    <row r="24568" spans="1:4" x14ac:dyDescent="0.2">
      <c r="A24568" s="85">
        <v>6715972</v>
      </c>
      <c r="B24568" s="83" t="s">
        <v>9037</v>
      </c>
      <c r="C24568" s="83">
        <v>0</v>
      </c>
      <c r="D24568" s="90">
        <v>3</v>
      </c>
    </row>
    <row r="24569" spans="1:4" x14ac:dyDescent="0.2">
      <c r="A24569" s="85">
        <v>6715998</v>
      </c>
      <c r="B24569" s="83" t="s">
        <v>9038</v>
      </c>
      <c r="C24569" s="83">
        <v>0</v>
      </c>
      <c r="D24569" s="90">
        <v>3</v>
      </c>
    </row>
    <row r="24570" spans="1:4" x14ac:dyDescent="0.2">
      <c r="A24570" s="85">
        <v>6716004</v>
      </c>
      <c r="B24570" s="83" t="s">
        <v>9039</v>
      </c>
      <c r="C24570" s="83">
        <v>0</v>
      </c>
      <c r="D24570" s="90">
        <v>3</v>
      </c>
    </row>
    <row r="24571" spans="1:4" x14ac:dyDescent="0.2">
      <c r="A24571" s="85">
        <v>6716012</v>
      </c>
      <c r="B24571" s="83" t="s">
        <v>9040</v>
      </c>
      <c r="C24571" s="83">
        <v>0</v>
      </c>
      <c r="D24571" s="90">
        <v>3</v>
      </c>
    </row>
    <row r="24572" spans="1:4" x14ac:dyDescent="0.2">
      <c r="A24572" s="85">
        <v>6716046</v>
      </c>
      <c r="B24572" s="83" t="s">
        <v>9041</v>
      </c>
      <c r="C24572" s="83">
        <v>0</v>
      </c>
      <c r="D24572" s="90">
        <v>3</v>
      </c>
    </row>
    <row r="24573" spans="1:4" x14ac:dyDescent="0.2">
      <c r="A24573" s="85">
        <v>6716053</v>
      </c>
      <c r="B24573" s="83" t="s">
        <v>9042</v>
      </c>
      <c r="C24573" s="83">
        <v>0</v>
      </c>
      <c r="D24573" s="90">
        <v>3</v>
      </c>
    </row>
    <row r="24574" spans="1:4" x14ac:dyDescent="0.2">
      <c r="A24574" s="85">
        <v>6716129</v>
      </c>
      <c r="B24574" s="83" t="s">
        <v>9043</v>
      </c>
      <c r="C24574" s="83">
        <v>0</v>
      </c>
      <c r="D24574" s="90">
        <v>3</v>
      </c>
    </row>
    <row r="24575" spans="1:4" x14ac:dyDescent="0.2">
      <c r="A24575" s="85">
        <v>6716160</v>
      </c>
      <c r="B24575" s="83" t="s">
        <v>9044</v>
      </c>
      <c r="C24575" s="83">
        <v>0</v>
      </c>
      <c r="D24575" s="90">
        <v>3</v>
      </c>
    </row>
    <row r="24576" spans="1:4" x14ac:dyDescent="0.2">
      <c r="A24576" s="85">
        <v>6716178</v>
      </c>
      <c r="B24576" s="83" t="s">
        <v>9045</v>
      </c>
      <c r="C24576" s="83">
        <v>0</v>
      </c>
      <c r="D24576" s="90">
        <v>3</v>
      </c>
    </row>
    <row r="24577" spans="1:4" x14ac:dyDescent="0.2">
      <c r="A24577" s="85">
        <v>6716186</v>
      </c>
      <c r="B24577" s="83" t="s">
        <v>9046</v>
      </c>
      <c r="C24577" s="83">
        <v>0</v>
      </c>
      <c r="D24577" s="90">
        <v>3</v>
      </c>
    </row>
    <row r="24578" spans="1:4" x14ac:dyDescent="0.2">
      <c r="A24578" s="85">
        <v>6716194</v>
      </c>
      <c r="B24578" s="83" t="s">
        <v>9047</v>
      </c>
      <c r="C24578" s="83">
        <v>0</v>
      </c>
      <c r="D24578" s="90">
        <v>3</v>
      </c>
    </row>
    <row r="24579" spans="1:4" x14ac:dyDescent="0.2">
      <c r="A24579" s="85">
        <v>6716210</v>
      </c>
      <c r="B24579" s="83" t="s">
        <v>9048</v>
      </c>
      <c r="C24579" s="83">
        <v>0</v>
      </c>
      <c r="D24579" s="90">
        <v>3</v>
      </c>
    </row>
    <row r="24580" spans="1:4" x14ac:dyDescent="0.2">
      <c r="A24580" s="85">
        <v>6716228</v>
      </c>
      <c r="B24580" s="83" t="s">
        <v>9049</v>
      </c>
      <c r="C24580" s="83">
        <v>0</v>
      </c>
      <c r="D24580" s="90">
        <v>3</v>
      </c>
    </row>
    <row r="24581" spans="1:4" x14ac:dyDescent="0.2">
      <c r="A24581" s="85">
        <v>6716236</v>
      </c>
      <c r="B24581" s="83" t="s">
        <v>9050</v>
      </c>
      <c r="C24581" s="83">
        <v>0</v>
      </c>
      <c r="D24581" s="90">
        <v>3</v>
      </c>
    </row>
    <row r="24582" spans="1:4" x14ac:dyDescent="0.2">
      <c r="A24582" s="85">
        <v>6716251</v>
      </c>
      <c r="B24582" s="83" t="s">
        <v>9051</v>
      </c>
      <c r="C24582" s="83">
        <v>0</v>
      </c>
      <c r="D24582" s="90">
        <v>3</v>
      </c>
    </row>
    <row r="24583" spans="1:4" x14ac:dyDescent="0.2">
      <c r="A24583" s="85">
        <v>6716277</v>
      </c>
      <c r="B24583" s="83" t="s">
        <v>9052</v>
      </c>
      <c r="C24583" s="83">
        <v>0</v>
      </c>
      <c r="D24583" s="90">
        <v>3</v>
      </c>
    </row>
    <row r="24584" spans="1:4" x14ac:dyDescent="0.2">
      <c r="A24584" s="85">
        <v>6716285</v>
      </c>
      <c r="B24584" s="83" t="s">
        <v>9053</v>
      </c>
      <c r="C24584" s="83">
        <v>0</v>
      </c>
      <c r="D24584" s="90">
        <v>3</v>
      </c>
    </row>
    <row r="24585" spans="1:4" x14ac:dyDescent="0.2">
      <c r="A24585" s="85">
        <v>6716293</v>
      </c>
      <c r="B24585" s="83" t="s">
        <v>9054</v>
      </c>
      <c r="C24585" s="83">
        <v>0</v>
      </c>
      <c r="D24585" s="90">
        <v>3</v>
      </c>
    </row>
    <row r="24586" spans="1:4" x14ac:dyDescent="0.2">
      <c r="A24586" s="85">
        <v>6716319</v>
      </c>
      <c r="B24586" s="83" t="s">
        <v>9055</v>
      </c>
      <c r="C24586" s="83">
        <v>0</v>
      </c>
      <c r="D24586" s="90">
        <v>3</v>
      </c>
    </row>
    <row r="24587" spans="1:4" x14ac:dyDescent="0.2">
      <c r="A24587" s="85">
        <v>6716335</v>
      </c>
      <c r="B24587" s="83" t="s">
        <v>9056</v>
      </c>
      <c r="C24587" s="83">
        <v>0</v>
      </c>
      <c r="D24587" s="90">
        <v>3</v>
      </c>
    </row>
    <row r="24588" spans="1:4" x14ac:dyDescent="0.2">
      <c r="A24588" s="85">
        <v>6716343</v>
      </c>
      <c r="B24588" s="83" t="s">
        <v>9057</v>
      </c>
      <c r="C24588" s="83">
        <v>0</v>
      </c>
      <c r="D24588" s="90">
        <v>3</v>
      </c>
    </row>
    <row r="24589" spans="1:4" x14ac:dyDescent="0.2">
      <c r="A24589" s="85">
        <v>6716350</v>
      </c>
      <c r="B24589" s="83" t="s">
        <v>9058</v>
      </c>
      <c r="C24589" s="83">
        <v>0</v>
      </c>
      <c r="D24589" s="90">
        <v>3</v>
      </c>
    </row>
    <row r="24590" spans="1:4" x14ac:dyDescent="0.2">
      <c r="A24590" s="85">
        <v>6716368</v>
      </c>
      <c r="B24590" s="83" t="s">
        <v>9059</v>
      </c>
      <c r="C24590" s="83">
        <v>0</v>
      </c>
      <c r="D24590" s="90">
        <v>3</v>
      </c>
    </row>
    <row r="24591" spans="1:4" x14ac:dyDescent="0.2">
      <c r="A24591" s="85">
        <v>6716376</v>
      </c>
      <c r="B24591" s="83" t="s">
        <v>9060</v>
      </c>
      <c r="C24591" s="83">
        <v>0</v>
      </c>
      <c r="D24591" s="90">
        <v>3</v>
      </c>
    </row>
    <row r="24592" spans="1:4" x14ac:dyDescent="0.2">
      <c r="A24592" s="85">
        <v>6716392</v>
      </c>
      <c r="B24592" s="83" t="s">
        <v>9061</v>
      </c>
      <c r="C24592" s="83">
        <v>0</v>
      </c>
      <c r="D24592" s="90">
        <v>3</v>
      </c>
    </row>
    <row r="24593" spans="1:4" x14ac:dyDescent="0.2">
      <c r="A24593" s="85">
        <v>6716418</v>
      </c>
      <c r="B24593" s="83" t="s">
        <v>9062</v>
      </c>
      <c r="C24593" s="83">
        <v>0</v>
      </c>
      <c r="D24593" s="90">
        <v>3</v>
      </c>
    </row>
    <row r="24594" spans="1:4" x14ac:dyDescent="0.2">
      <c r="A24594" s="85">
        <v>6716467</v>
      </c>
      <c r="B24594" s="83" t="s">
        <v>9063</v>
      </c>
      <c r="C24594" s="83">
        <v>0</v>
      </c>
      <c r="D24594" s="90">
        <v>3</v>
      </c>
    </row>
    <row r="24595" spans="1:4" x14ac:dyDescent="0.2">
      <c r="A24595" s="85">
        <v>6716475</v>
      </c>
      <c r="B24595" s="83" t="s">
        <v>9064</v>
      </c>
      <c r="C24595" s="83">
        <v>0</v>
      </c>
      <c r="D24595" s="90">
        <v>3</v>
      </c>
    </row>
    <row r="24596" spans="1:4" x14ac:dyDescent="0.2">
      <c r="A24596" s="85">
        <v>6716491</v>
      </c>
      <c r="B24596" s="83" t="s">
        <v>9065</v>
      </c>
      <c r="C24596" s="83">
        <v>0</v>
      </c>
      <c r="D24596" s="90">
        <v>3</v>
      </c>
    </row>
    <row r="24597" spans="1:4" x14ac:dyDescent="0.2">
      <c r="A24597" s="85">
        <v>6716509</v>
      </c>
      <c r="B24597" s="83" t="s">
        <v>9066</v>
      </c>
      <c r="C24597" s="83">
        <v>0</v>
      </c>
      <c r="D24597" s="90">
        <v>3</v>
      </c>
    </row>
    <row r="24598" spans="1:4" x14ac:dyDescent="0.2">
      <c r="A24598" s="85">
        <v>6716525</v>
      </c>
      <c r="B24598" s="83" t="s">
        <v>9067</v>
      </c>
      <c r="C24598" s="83">
        <v>0</v>
      </c>
      <c r="D24598" s="90">
        <v>3</v>
      </c>
    </row>
    <row r="24599" spans="1:4" x14ac:dyDescent="0.2">
      <c r="A24599" s="85">
        <v>6716533</v>
      </c>
      <c r="B24599" s="83" t="s">
        <v>9068</v>
      </c>
      <c r="C24599" s="83">
        <v>0</v>
      </c>
      <c r="D24599" s="90">
        <v>3</v>
      </c>
    </row>
    <row r="24600" spans="1:4" x14ac:dyDescent="0.2">
      <c r="A24600" s="85">
        <v>6716541</v>
      </c>
      <c r="B24600" s="83" t="s">
        <v>9069</v>
      </c>
      <c r="C24600" s="83">
        <v>0</v>
      </c>
      <c r="D24600" s="90">
        <v>3</v>
      </c>
    </row>
    <row r="24601" spans="1:4" x14ac:dyDescent="0.2">
      <c r="A24601" s="85">
        <v>6716558</v>
      </c>
      <c r="B24601" s="83" t="s">
        <v>9070</v>
      </c>
      <c r="C24601" s="83">
        <v>0</v>
      </c>
      <c r="D24601" s="90">
        <v>3</v>
      </c>
    </row>
    <row r="24602" spans="1:4" x14ac:dyDescent="0.2">
      <c r="A24602" s="85">
        <v>6716566</v>
      </c>
      <c r="B24602" s="83" t="s">
        <v>9071</v>
      </c>
      <c r="C24602" s="83">
        <v>0</v>
      </c>
      <c r="D24602" s="90">
        <v>3</v>
      </c>
    </row>
    <row r="24603" spans="1:4" x14ac:dyDescent="0.2">
      <c r="A24603" s="85">
        <v>6716590</v>
      </c>
      <c r="B24603" s="83" t="s">
        <v>9072</v>
      </c>
      <c r="C24603" s="83">
        <v>0</v>
      </c>
      <c r="D24603" s="90">
        <v>3</v>
      </c>
    </row>
    <row r="24604" spans="1:4" x14ac:dyDescent="0.2">
      <c r="A24604" s="85">
        <v>6716616</v>
      </c>
      <c r="B24604" s="83" t="s">
        <v>9073</v>
      </c>
      <c r="C24604" s="83">
        <v>0</v>
      </c>
      <c r="D24604" s="90">
        <v>3</v>
      </c>
    </row>
    <row r="24605" spans="1:4" x14ac:dyDescent="0.2">
      <c r="A24605" s="85">
        <v>6716624</v>
      </c>
      <c r="B24605" s="83" t="s">
        <v>9074</v>
      </c>
      <c r="C24605" s="83">
        <v>0</v>
      </c>
      <c r="D24605" s="90">
        <v>3</v>
      </c>
    </row>
    <row r="24606" spans="1:4" x14ac:dyDescent="0.2">
      <c r="A24606" s="85">
        <v>6716632</v>
      </c>
      <c r="B24606" s="83" t="s">
        <v>9075</v>
      </c>
      <c r="C24606" s="83">
        <v>0</v>
      </c>
      <c r="D24606" s="90">
        <v>3</v>
      </c>
    </row>
    <row r="24607" spans="1:4" x14ac:dyDescent="0.2">
      <c r="A24607" s="85">
        <v>6716640</v>
      </c>
      <c r="B24607" s="83" t="s">
        <v>9076</v>
      </c>
      <c r="C24607" s="83">
        <v>0</v>
      </c>
      <c r="D24607" s="90">
        <v>3</v>
      </c>
    </row>
    <row r="24608" spans="1:4" x14ac:dyDescent="0.2">
      <c r="A24608" s="85">
        <v>6716657</v>
      </c>
      <c r="B24608" s="83" t="s">
        <v>9077</v>
      </c>
      <c r="C24608" s="83">
        <v>0</v>
      </c>
      <c r="D24608" s="90">
        <v>3</v>
      </c>
    </row>
    <row r="24609" spans="1:4" x14ac:dyDescent="0.2">
      <c r="A24609" s="85">
        <v>6716665</v>
      </c>
      <c r="B24609" s="83" t="s">
        <v>9078</v>
      </c>
      <c r="C24609" s="83">
        <v>0</v>
      </c>
      <c r="D24609" s="90">
        <v>3</v>
      </c>
    </row>
    <row r="24610" spans="1:4" x14ac:dyDescent="0.2">
      <c r="A24610" s="85">
        <v>6716707</v>
      </c>
      <c r="B24610" s="83" t="s">
        <v>9079</v>
      </c>
      <c r="C24610" s="83">
        <v>0</v>
      </c>
      <c r="D24610" s="90">
        <v>3</v>
      </c>
    </row>
    <row r="24611" spans="1:4" x14ac:dyDescent="0.2">
      <c r="A24611" s="85">
        <v>6716731</v>
      </c>
      <c r="B24611" s="83" t="s">
        <v>9080</v>
      </c>
      <c r="C24611" s="83">
        <v>0</v>
      </c>
      <c r="D24611" s="90">
        <v>3</v>
      </c>
    </row>
    <row r="24612" spans="1:4" x14ac:dyDescent="0.2">
      <c r="A24612" s="85">
        <v>6716749</v>
      </c>
      <c r="B24612" s="83" t="s">
        <v>9081</v>
      </c>
      <c r="C24612" s="83">
        <v>0</v>
      </c>
      <c r="D24612" s="90">
        <v>3</v>
      </c>
    </row>
    <row r="24613" spans="1:4" x14ac:dyDescent="0.2">
      <c r="A24613" s="85">
        <v>6716756</v>
      </c>
      <c r="B24613" s="83" t="s">
        <v>9082</v>
      </c>
      <c r="C24613" s="83">
        <v>0</v>
      </c>
      <c r="D24613" s="90">
        <v>3</v>
      </c>
    </row>
    <row r="24614" spans="1:4" x14ac:dyDescent="0.2">
      <c r="A24614" s="85">
        <v>6716772</v>
      </c>
      <c r="B24614" s="83" t="s">
        <v>9083</v>
      </c>
      <c r="C24614" s="83">
        <v>0</v>
      </c>
      <c r="D24614" s="90">
        <v>3</v>
      </c>
    </row>
    <row r="24615" spans="1:4" x14ac:dyDescent="0.2">
      <c r="A24615" s="85">
        <v>6716780</v>
      </c>
      <c r="B24615" s="83" t="s">
        <v>9084</v>
      </c>
      <c r="C24615" s="83">
        <v>0</v>
      </c>
      <c r="D24615" s="90">
        <v>3</v>
      </c>
    </row>
    <row r="24616" spans="1:4" x14ac:dyDescent="0.2">
      <c r="A24616" s="85">
        <v>6716798</v>
      </c>
      <c r="B24616" s="83" t="s">
        <v>9085</v>
      </c>
      <c r="C24616" s="83">
        <v>0</v>
      </c>
      <c r="D24616" s="90">
        <v>3</v>
      </c>
    </row>
    <row r="24617" spans="1:4" x14ac:dyDescent="0.2">
      <c r="A24617" s="85">
        <v>6716806</v>
      </c>
      <c r="B24617" s="83" t="s">
        <v>9086</v>
      </c>
      <c r="C24617" s="83">
        <v>0</v>
      </c>
      <c r="D24617" s="90">
        <v>3</v>
      </c>
    </row>
    <row r="24618" spans="1:4" x14ac:dyDescent="0.2">
      <c r="A24618" s="85">
        <v>6716814</v>
      </c>
      <c r="B24618" s="83" t="s">
        <v>9087</v>
      </c>
      <c r="C24618" s="83">
        <v>0</v>
      </c>
      <c r="D24618" s="90">
        <v>3</v>
      </c>
    </row>
    <row r="24619" spans="1:4" x14ac:dyDescent="0.2">
      <c r="A24619" s="85">
        <v>6716822</v>
      </c>
      <c r="B24619" s="83" t="s">
        <v>9088</v>
      </c>
      <c r="C24619" s="83">
        <v>0</v>
      </c>
      <c r="D24619" s="90">
        <v>3</v>
      </c>
    </row>
    <row r="24620" spans="1:4" x14ac:dyDescent="0.2">
      <c r="A24620" s="85">
        <v>6716830</v>
      </c>
      <c r="B24620" s="83" t="s">
        <v>9089</v>
      </c>
      <c r="C24620" s="83">
        <v>0</v>
      </c>
      <c r="D24620" s="90">
        <v>3</v>
      </c>
    </row>
    <row r="24621" spans="1:4" x14ac:dyDescent="0.2">
      <c r="A24621" s="85">
        <v>6716848</v>
      </c>
      <c r="B24621" s="83" t="s">
        <v>9090</v>
      </c>
      <c r="C24621" s="83">
        <v>0</v>
      </c>
      <c r="D24621" s="90">
        <v>3</v>
      </c>
    </row>
    <row r="24622" spans="1:4" x14ac:dyDescent="0.2">
      <c r="A24622" s="85">
        <v>6716855</v>
      </c>
      <c r="B24622" s="83" t="s">
        <v>9091</v>
      </c>
      <c r="C24622" s="83">
        <v>0</v>
      </c>
      <c r="D24622" s="90">
        <v>3</v>
      </c>
    </row>
    <row r="24623" spans="1:4" x14ac:dyDescent="0.2">
      <c r="A24623" s="85">
        <v>6716863</v>
      </c>
      <c r="B24623" s="83" t="s">
        <v>9092</v>
      </c>
      <c r="C24623" s="83">
        <v>0</v>
      </c>
      <c r="D24623" s="90">
        <v>3</v>
      </c>
    </row>
    <row r="24624" spans="1:4" x14ac:dyDescent="0.2">
      <c r="A24624" s="85">
        <v>6716871</v>
      </c>
      <c r="B24624" s="83" t="s">
        <v>9093</v>
      </c>
      <c r="C24624" s="83">
        <v>0</v>
      </c>
      <c r="D24624" s="90">
        <v>3</v>
      </c>
    </row>
    <row r="24625" spans="1:4" x14ac:dyDescent="0.2">
      <c r="A24625" s="85">
        <v>6716913</v>
      </c>
      <c r="B24625" s="83" t="s">
        <v>9094</v>
      </c>
      <c r="C24625" s="83">
        <v>0</v>
      </c>
      <c r="D24625" s="90">
        <v>3</v>
      </c>
    </row>
    <row r="24626" spans="1:4" x14ac:dyDescent="0.2">
      <c r="A24626" s="85">
        <v>6716921</v>
      </c>
      <c r="B24626" s="83" t="s">
        <v>9095</v>
      </c>
      <c r="C24626" s="83">
        <v>0</v>
      </c>
      <c r="D24626" s="90">
        <v>3</v>
      </c>
    </row>
    <row r="24627" spans="1:4" x14ac:dyDescent="0.2">
      <c r="A24627" s="85">
        <v>6716939</v>
      </c>
      <c r="B24627" s="83" t="s">
        <v>9096</v>
      </c>
      <c r="C24627" s="83">
        <v>0</v>
      </c>
      <c r="D24627" s="90">
        <v>3</v>
      </c>
    </row>
    <row r="24628" spans="1:4" x14ac:dyDescent="0.2">
      <c r="A24628" s="85">
        <v>6716947</v>
      </c>
      <c r="B24628" s="83" t="s">
        <v>9097</v>
      </c>
      <c r="C24628" s="83">
        <v>0</v>
      </c>
      <c r="D24628" s="90">
        <v>3</v>
      </c>
    </row>
    <row r="24629" spans="1:4" x14ac:dyDescent="0.2">
      <c r="A24629" s="85">
        <v>6716954</v>
      </c>
      <c r="B24629" s="83" t="s">
        <v>9098</v>
      </c>
      <c r="C24629" s="83">
        <v>0</v>
      </c>
      <c r="D24629" s="90">
        <v>3</v>
      </c>
    </row>
    <row r="24630" spans="1:4" x14ac:dyDescent="0.2">
      <c r="A24630" s="85">
        <v>6716970</v>
      </c>
      <c r="B24630" s="83" t="s">
        <v>9099</v>
      </c>
      <c r="C24630" s="83">
        <v>0</v>
      </c>
      <c r="D24630" s="90">
        <v>3</v>
      </c>
    </row>
    <row r="24631" spans="1:4" x14ac:dyDescent="0.2">
      <c r="A24631" s="85">
        <v>6716988</v>
      </c>
      <c r="B24631" s="83" t="s">
        <v>9100</v>
      </c>
      <c r="C24631" s="83">
        <v>0</v>
      </c>
      <c r="D24631" s="90">
        <v>3</v>
      </c>
    </row>
    <row r="24632" spans="1:4" x14ac:dyDescent="0.2">
      <c r="A24632" s="85">
        <v>6716996</v>
      </c>
      <c r="B24632" s="83" t="s">
        <v>9101</v>
      </c>
      <c r="C24632" s="83">
        <v>0</v>
      </c>
      <c r="D24632" s="90">
        <v>3</v>
      </c>
    </row>
    <row r="24633" spans="1:4" x14ac:dyDescent="0.2">
      <c r="A24633" s="85">
        <v>6717002</v>
      </c>
      <c r="B24633" s="83" t="s">
        <v>9102</v>
      </c>
      <c r="C24633" s="83">
        <v>0</v>
      </c>
      <c r="D24633" s="90">
        <v>3</v>
      </c>
    </row>
    <row r="24634" spans="1:4" x14ac:dyDescent="0.2">
      <c r="A24634" s="85">
        <v>6717044</v>
      </c>
      <c r="B24634" s="83" t="s">
        <v>9103</v>
      </c>
      <c r="C24634" s="83">
        <v>0</v>
      </c>
      <c r="D24634" s="90">
        <v>3</v>
      </c>
    </row>
    <row r="24635" spans="1:4" x14ac:dyDescent="0.2">
      <c r="A24635" s="85">
        <v>6717051</v>
      </c>
      <c r="B24635" s="83" t="s">
        <v>9104</v>
      </c>
      <c r="C24635" s="83">
        <v>0</v>
      </c>
      <c r="D24635" s="90">
        <v>3</v>
      </c>
    </row>
    <row r="24636" spans="1:4" x14ac:dyDescent="0.2">
      <c r="A24636" s="85">
        <v>6717085</v>
      </c>
      <c r="B24636" s="83" t="s">
        <v>9105</v>
      </c>
      <c r="C24636" s="83">
        <v>0</v>
      </c>
      <c r="D24636" s="90">
        <v>3</v>
      </c>
    </row>
    <row r="24637" spans="1:4" x14ac:dyDescent="0.2">
      <c r="A24637" s="85">
        <v>6717093</v>
      </c>
      <c r="B24637" s="83" t="s">
        <v>14529</v>
      </c>
      <c r="C24637" s="83">
        <v>0</v>
      </c>
      <c r="D24637" s="90">
        <v>3</v>
      </c>
    </row>
    <row r="24638" spans="1:4" x14ac:dyDescent="0.2">
      <c r="A24638" s="85">
        <v>6717101</v>
      </c>
      <c r="B24638" s="83" t="s">
        <v>9107</v>
      </c>
      <c r="C24638" s="83">
        <v>0</v>
      </c>
      <c r="D24638" s="90">
        <v>3</v>
      </c>
    </row>
    <row r="24639" spans="1:4" x14ac:dyDescent="0.2">
      <c r="A24639" s="85">
        <v>6717119</v>
      </c>
      <c r="B24639" s="83" t="s">
        <v>9108</v>
      </c>
      <c r="C24639" s="83">
        <v>0</v>
      </c>
      <c r="D24639" s="90">
        <v>3</v>
      </c>
    </row>
    <row r="24640" spans="1:4" x14ac:dyDescent="0.2">
      <c r="A24640" s="85">
        <v>6717127</v>
      </c>
      <c r="B24640" s="83" t="s">
        <v>9109</v>
      </c>
      <c r="C24640" s="83">
        <v>0</v>
      </c>
      <c r="D24640" s="90">
        <v>3</v>
      </c>
    </row>
    <row r="24641" spans="1:4" x14ac:dyDescent="0.2">
      <c r="A24641" s="85">
        <v>6717135</v>
      </c>
      <c r="B24641" s="83" t="s">
        <v>9110</v>
      </c>
      <c r="C24641" s="83">
        <v>0</v>
      </c>
      <c r="D24641" s="90">
        <v>3</v>
      </c>
    </row>
    <row r="24642" spans="1:4" x14ac:dyDescent="0.2">
      <c r="A24642" s="85">
        <v>6717200</v>
      </c>
      <c r="B24642" s="83" t="s">
        <v>9111</v>
      </c>
      <c r="C24642" s="83">
        <v>0</v>
      </c>
      <c r="D24642" s="90">
        <v>3</v>
      </c>
    </row>
    <row r="24643" spans="1:4" x14ac:dyDescent="0.2">
      <c r="A24643" s="85">
        <v>6717218</v>
      </c>
      <c r="B24643" s="83" t="s">
        <v>9112</v>
      </c>
      <c r="C24643" s="83">
        <v>0</v>
      </c>
      <c r="D24643" s="90">
        <v>3</v>
      </c>
    </row>
    <row r="24644" spans="1:4" x14ac:dyDescent="0.2">
      <c r="A24644" s="85">
        <v>6717226</v>
      </c>
      <c r="B24644" s="83" t="s">
        <v>9113</v>
      </c>
      <c r="C24644" s="83">
        <v>0</v>
      </c>
      <c r="D24644" s="90">
        <v>3</v>
      </c>
    </row>
    <row r="24645" spans="1:4" x14ac:dyDescent="0.2">
      <c r="A24645" s="85">
        <v>6717259</v>
      </c>
      <c r="B24645" s="83" t="s">
        <v>9114</v>
      </c>
      <c r="C24645" s="83">
        <v>0</v>
      </c>
      <c r="D24645" s="90">
        <v>3</v>
      </c>
    </row>
    <row r="24646" spans="1:4" x14ac:dyDescent="0.2">
      <c r="A24646" s="85">
        <v>6717275</v>
      </c>
      <c r="B24646" s="83" t="s">
        <v>9115</v>
      </c>
      <c r="C24646" s="83">
        <v>0</v>
      </c>
      <c r="D24646" s="90">
        <v>3</v>
      </c>
    </row>
    <row r="24647" spans="1:4" x14ac:dyDescent="0.2">
      <c r="A24647" s="85">
        <v>6717291</v>
      </c>
      <c r="B24647" s="83" t="s">
        <v>9116</v>
      </c>
      <c r="C24647" s="83">
        <v>0</v>
      </c>
      <c r="D24647" s="90">
        <v>3</v>
      </c>
    </row>
    <row r="24648" spans="1:4" x14ac:dyDescent="0.2">
      <c r="A24648" s="85">
        <v>6717309</v>
      </c>
      <c r="B24648" s="83" t="s">
        <v>9117</v>
      </c>
      <c r="C24648" s="83">
        <v>0</v>
      </c>
      <c r="D24648" s="90">
        <v>3</v>
      </c>
    </row>
    <row r="24649" spans="1:4" x14ac:dyDescent="0.2">
      <c r="A24649" s="85">
        <v>6717366</v>
      </c>
      <c r="B24649" s="83" t="s">
        <v>9118</v>
      </c>
      <c r="C24649" s="83">
        <v>0</v>
      </c>
      <c r="D24649" s="90">
        <v>3</v>
      </c>
    </row>
    <row r="24650" spans="1:4" x14ac:dyDescent="0.2">
      <c r="A24650" s="85">
        <v>6717374</v>
      </c>
      <c r="B24650" s="83" t="s">
        <v>9119</v>
      </c>
      <c r="C24650" s="83">
        <v>0</v>
      </c>
      <c r="D24650" s="90">
        <v>3</v>
      </c>
    </row>
    <row r="24651" spans="1:4" x14ac:dyDescent="0.2">
      <c r="A24651" s="85">
        <v>6717390</v>
      </c>
      <c r="B24651" s="83" t="s">
        <v>9120</v>
      </c>
      <c r="C24651" s="83">
        <v>0</v>
      </c>
      <c r="D24651" s="90">
        <v>3</v>
      </c>
    </row>
    <row r="24652" spans="1:4" x14ac:dyDescent="0.2">
      <c r="A24652" s="85">
        <v>6717416</v>
      </c>
      <c r="B24652" s="83" t="s">
        <v>9121</v>
      </c>
      <c r="C24652" s="83">
        <v>0</v>
      </c>
      <c r="D24652" s="90">
        <v>3</v>
      </c>
    </row>
    <row r="24653" spans="1:4" x14ac:dyDescent="0.2">
      <c r="A24653" s="85">
        <v>6717465</v>
      </c>
      <c r="B24653" s="83" t="s">
        <v>9122</v>
      </c>
      <c r="C24653" s="83">
        <v>0</v>
      </c>
      <c r="D24653" s="90">
        <v>3</v>
      </c>
    </row>
    <row r="24654" spans="1:4" x14ac:dyDescent="0.2">
      <c r="A24654" s="85">
        <v>6717473</v>
      </c>
      <c r="B24654" s="83" t="s">
        <v>9123</v>
      </c>
      <c r="C24654" s="83">
        <v>0</v>
      </c>
      <c r="D24654" s="90">
        <v>3</v>
      </c>
    </row>
    <row r="24655" spans="1:4" x14ac:dyDescent="0.2">
      <c r="A24655" s="85">
        <v>6717523</v>
      </c>
      <c r="B24655" s="83" t="s">
        <v>14530</v>
      </c>
      <c r="C24655" s="83">
        <v>0</v>
      </c>
      <c r="D24655" s="90">
        <v>3</v>
      </c>
    </row>
    <row r="24656" spans="1:4" x14ac:dyDescent="0.2">
      <c r="A24656" s="85">
        <v>6717549</v>
      </c>
      <c r="B24656" s="83" t="s">
        <v>9125</v>
      </c>
      <c r="C24656" s="83">
        <v>0</v>
      </c>
      <c r="D24656" s="90">
        <v>3</v>
      </c>
    </row>
    <row r="24657" spans="1:4" x14ac:dyDescent="0.2">
      <c r="A24657" s="85">
        <v>6717564</v>
      </c>
      <c r="B24657" s="83" t="s">
        <v>9126</v>
      </c>
      <c r="C24657" s="83">
        <v>0</v>
      </c>
      <c r="D24657" s="90">
        <v>3</v>
      </c>
    </row>
    <row r="24658" spans="1:4" x14ac:dyDescent="0.2">
      <c r="A24658" s="85">
        <v>6717572</v>
      </c>
      <c r="B24658" s="83" t="s">
        <v>14531</v>
      </c>
      <c r="C24658" s="83">
        <v>0</v>
      </c>
      <c r="D24658" s="90">
        <v>3</v>
      </c>
    </row>
    <row r="24659" spans="1:4" x14ac:dyDescent="0.2">
      <c r="A24659" s="85">
        <v>6717580</v>
      </c>
      <c r="B24659" s="83" t="s">
        <v>9128</v>
      </c>
      <c r="C24659" s="83">
        <v>0</v>
      </c>
      <c r="D24659" s="90">
        <v>3</v>
      </c>
    </row>
    <row r="24660" spans="1:4" x14ac:dyDescent="0.2">
      <c r="A24660" s="85">
        <v>6717598</v>
      </c>
      <c r="B24660" s="83" t="s">
        <v>9129</v>
      </c>
      <c r="C24660" s="83">
        <v>0</v>
      </c>
      <c r="D24660" s="90">
        <v>3</v>
      </c>
    </row>
    <row r="24661" spans="1:4" x14ac:dyDescent="0.2">
      <c r="A24661" s="85">
        <v>6717606</v>
      </c>
      <c r="B24661" s="83" t="s">
        <v>9130</v>
      </c>
      <c r="C24661" s="83">
        <v>0</v>
      </c>
      <c r="D24661" s="90">
        <v>3</v>
      </c>
    </row>
    <row r="24662" spans="1:4" x14ac:dyDescent="0.2">
      <c r="A24662" s="85">
        <v>6717614</v>
      </c>
      <c r="B24662" s="83" t="s">
        <v>9131</v>
      </c>
      <c r="C24662" s="83">
        <v>0</v>
      </c>
      <c r="D24662" s="90">
        <v>3</v>
      </c>
    </row>
    <row r="24663" spans="1:4" x14ac:dyDescent="0.2">
      <c r="A24663" s="85">
        <v>6717622</v>
      </c>
      <c r="B24663" s="83" t="s">
        <v>9132</v>
      </c>
      <c r="C24663" s="83">
        <v>0</v>
      </c>
      <c r="D24663" s="90">
        <v>3</v>
      </c>
    </row>
    <row r="24664" spans="1:4" x14ac:dyDescent="0.2">
      <c r="A24664" s="85">
        <v>6717655</v>
      </c>
      <c r="B24664" s="83" t="s">
        <v>9133</v>
      </c>
      <c r="C24664" s="83">
        <v>0</v>
      </c>
      <c r="D24664" s="90">
        <v>3</v>
      </c>
    </row>
    <row r="24665" spans="1:4" x14ac:dyDescent="0.2">
      <c r="A24665" s="85">
        <v>6717671</v>
      </c>
      <c r="B24665" s="83" t="s">
        <v>9134</v>
      </c>
      <c r="C24665" s="83">
        <v>0</v>
      </c>
      <c r="D24665" s="90">
        <v>3</v>
      </c>
    </row>
    <row r="24666" spans="1:4" x14ac:dyDescent="0.2">
      <c r="A24666" s="85">
        <v>6717689</v>
      </c>
      <c r="B24666" s="83" t="s">
        <v>9135</v>
      </c>
      <c r="C24666" s="83">
        <v>0</v>
      </c>
      <c r="D24666" s="90">
        <v>3</v>
      </c>
    </row>
    <row r="24667" spans="1:4" x14ac:dyDescent="0.2">
      <c r="A24667" s="85">
        <v>6717697</v>
      </c>
      <c r="B24667" s="83" t="s">
        <v>9136</v>
      </c>
      <c r="C24667" s="83">
        <v>0</v>
      </c>
      <c r="D24667" s="90">
        <v>3</v>
      </c>
    </row>
    <row r="24668" spans="1:4" x14ac:dyDescent="0.2">
      <c r="A24668" s="85">
        <v>6717705</v>
      </c>
      <c r="B24668" s="83" t="s">
        <v>9137</v>
      </c>
      <c r="C24668" s="83">
        <v>0</v>
      </c>
      <c r="D24668" s="90">
        <v>3</v>
      </c>
    </row>
    <row r="24669" spans="1:4" x14ac:dyDescent="0.2">
      <c r="A24669" s="85">
        <v>6717721</v>
      </c>
      <c r="B24669" s="83" t="s">
        <v>9138</v>
      </c>
      <c r="C24669" s="83">
        <v>0</v>
      </c>
      <c r="D24669" s="90">
        <v>3</v>
      </c>
    </row>
    <row r="24670" spans="1:4" x14ac:dyDescent="0.2">
      <c r="A24670" s="85">
        <v>6717747</v>
      </c>
      <c r="B24670" s="83" t="s">
        <v>9139</v>
      </c>
      <c r="C24670" s="83">
        <v>0</v>
      </c>
      <c r="D24670" s="90">
        <v>3</v>
      </c>
    </row>
    <row r="24671" spans="1:4" x14ac:dyDescent="0.2">
      <c r="A24671" s="85">
        <v>6717754</v>
      </c>
      <c r="B24671" s="83" t="s">
        <v>9140</v>
      </c>
      <c r="C24671" s="83">
        <v>0</v>
      </c>
      <c r="D24671" s="90">
        <v>3</v>
      </c>
    </row>
    <row r="24672" spans="1:4" x14ac:dyDescent="0.2">
      <c r="A24672" s="85">
        <v>6717762</v>
      </c>
      <c r="B24672" s="83" t="s">
        <v>14532</v>
      </c>
      <c r="C24672" s="83">
        <v>0</v>
      </c>
      <c r="D24672" s="90">
        <v>3</v>
      </c>
    </row>
    <row r="24673" spans="1:4" x14ac:dyDescent="0.2">
      <c r="A24673" s="85">
        <v>6717770</v>
      </c>
      <c r="B24673" s="83" t="s">
        <v>9142</v>
      </c>
      <c r="C24673" s="83">
        <v>0</v>
      </c>
      <c r="D24673" s="90">
        <v>3</v>
      </c>
    </row>
    <row r="24674" spans="1:4" x14ac:dyDescent="0.2">
      <c r="A24674" s="85">
        <v>6717796</v>
      </c>
      <c r="B24674" s="83" t="s">
        <v>9143</v>
      </c>
      <c r="C24674" s="83">
        <v>0</v>
      </c>
      <c r="D24674" s="90">
        <v>3</v>
      </c>
    </row>
    <row r="24675" spans="1:4" x14ac:dyDescent="0.2">
      <c r="A24675" s="85">
        <v>6717838</v>
      </c>
      <c r="B24675" s="83" t="s">
        <v>9144</v>
      </c>
      <c r="C24675" s="83">
        <v>0</v>
      </c>
      <c r="D24675" s="90">
        <v>3</v>
      </c>
    </row>
    <row r="24676" spans="1:4" x14ac:dyDescent="0.2">
      <c r="A24676" s="85">
        <v>6717853</v>
      </c>
      <c r="B24676" s="83" t="s">
        <v>9145</v>
      </c>
      <c r="C24676" s="83">
        <v>0</v>
      </c>
      <c r="D24676" s="90">
        <v>3</v>
      </c>
    </row>
    <row r="24677" spans="1:4" x14ac:dyDescent="0.2">
      <c r="A24677" s="85">
        <v>6717861</v>
      </c>
      <c r="B24677" s="83" t="s">
        <v>14533</v>
      </c>
      <c r="C24677" s="83">
        <v>0</v>
      </c>
      <c r="D24677" s="90">
        <v>3</v>
      </c>
    </row>
    <row r="24678" spans="1:4" x14ac:dyDescent="0.2">
      <c r="A24678" s="85">
        <v>6717879</v>
      </c>
      <c r="B24678" s="83" t="s">
        <v>9147</v>
      </c>
      <c r="C24678" s="83">
        <v>0</v>
      </c>
      <c r="D24678" s="90">
        <v>3</v>
      </c>
    </row>
    <row r="24679" spans="1:4" x14ac:dyDescent="0.2">
      <c r="A24679" s="85">
        <v>6717895</v>
      </c>
      <c r="B24679" s="83" t="s">
        <v>9148</v>
      </c>
      <c r="C24679" s="83">
        <v>0</v>
      </c>
      <c r="D24679" s="90">
        <v>3</v>
      </c>
    </row>
    <row r="24680" spans="1:4" x14ac:dyDescent="0.2">
      <c r="A24680" s="85">
        <v>6717903</v>
      </c>
      <c r="B24680" s="83" t="s">
        <v>9149</v>
      </c>
      <c r="C24680" s="83">
        <v>0</v>
      </c>
      <c r="D24680" s="90">
        <v>3</v>
      </c>
    </row>
    <row r="24681" spans="1:4" x14ac:dyDescent="0.2">
      <c r="A24681" s="85">
        <v>6717911</v>
      </c>
      <c r="B24681" s="83" t="s">
        <v>9150</v>
      </c>
      <c r="C24681" s="83">
        <v>0</v>
      </c>
      <c r="D24681" s="90">
        <v>3</v>
      </c>
    </row>
    <row r="24682" spans="1:4" x14ac:dyDescent="0.2">
      <c r="A24682" s="85">
        <v>6717929</v>
      </c>
      <c r="B24682" s="83" t="s">
        <v>9151</v>
      </c>
      <c r="C24682" s="83">
        <v>0</v>
      </c>
      <c r="D24682" s="90">
        <v>3</v>
      </c>
    </row>
    <row r="24683" spans="1:4" x14ac:dyDescent="0.2">
      <c r="A24683" s="85">
        <v>6717937</v>
      </c>
      <c r="B24683" s="83" t="s">
        <v>9152</v>
      </c>
      <c r="C24683" s="83">
        <v>0</v>
      </c>
      <c r="D24683" s="90">
        <v>3</v>
      </c>
    </row>
    <row r="24684" spans="1:4" x14ac:dyDescent="0.2">
      <c r="A24684" s="85">
        <v>6717945</v>
      </c>
      <c r="B24684" s="83" t="s">
        <v>9153</v>
      </c>
      <c r="C24684" s="83">
        <v>0</v>
      </c>
      <c r="D24684" s="90">
        <v>3</v>
      </c>
    </row>
    <row r="24685" spans="1:4" x14ac:dyDescent="0.2">
      <c r="A24685" s="85">
        <v>6717952</v>
      </c>
      <c r="B24685" s="83" t="s">
        <v>9154</v>
      </c>
      <c r="C24685" s="83">
        <v>0</v>
      </c>
      <c r="D24685" s="90">
        <v>3</v>
      </c>
    </row>
    <row r="24686" spans="1:4" x14ac:dyDescent="0.2">
      <c r="A24686" s="85">
        <v>6717960</v>
      </c>
      <c r="B24686" s="83" t="s">
        <v>14534</v>
      </c>
      <c r="C24686" s="83">
        <v>0</v>
      </c>
      <c r="D24686" s="90">
        <v>3</v>
      </c>
    </row>
    <row r="24687" spans="1:4" x14ac:dyDescent="0.2">
      <c r="A24687" s="85">
        <v>6717978</v>
      </c>
      <c r="B24687" s="83" t="s">
        <v>14535</v>
      </c>
      <c r="C24687" s="83">
        <v>0</v>
      </c>
      <c r="D24687" s="90">
        <v>3</v>
      </c>
    </row>
    <row r="24688" spans="1:4" x14ac:dyDescent="0.2">
      <c r="A24688" s="85">
        <v>6717986</v>
      </c>
      <c r="B24688" s="83" t="s">
        <v>9157</v>
      </c>
      <c r="C24688" s="83">
        <v>0</v>
      </c>
      <c r="D24688" s="90">
        <v>3</v>
      </c>
    </row>
    <row r="24689" spans="1:4" x14ac:dyDescent="0.2">
      <c r="A24689" s="85">
        <v>6717994</v>
      </c>
      <c r="B24689" s="83" t="s">
        <v>9158</v>
      </c>
      <c r="C24689" s="83">
        <v>0</v>
      </c>
      <c r="D24689" s="90">
        <v>3</v>
      </c>
    </row>
    <row r="24690" spans="1:4" x14ac:dyDescent="0.2">
      <c r="A24690" s="85">
        <v>6718018</v>
      </c>
      <c r="B24690" s="83" t="s">
        <v>9159</v>
      </c>
      <c r="C24690" s="83">
        <v>0</v>
      </c>
      <c r="D24690" s="90">
        <v>3</v>
      </c>
    </row>
    <row r="24691" spans="1:4" x14ac:dyDescent="0.2">
      <c r="A24691" s="85">
        <v>6718026</v>
      </c>
      <c r="B24691" s="83" t="s">
        <v>14536</v>
      </c>
      <c r="C24691" s="83">
        <v>0</v>
      </c>
      <c r="D24691" s="90">
        <v>3</v>
      </c>
    </row>
    <row r="24692" spans="1:4" x14ac:dyDescent="0.2">
      <c r="A24692" s="85">
        <v>6718034</v>
      </c>
      <c r="B24692" s="83" t="s">
        <v>9161</v>
      </c>
      <c r="C24692" s="83">
        <v>0</v>
      </c>
      <c r="D24692" s="90">
        <v>3</v>
      </c>
    </row>
    <row r="24693" spans="1:4" x14ac:dyDescent="0.2">
      <c r="A24693" s="85">
        <v>6718059</v>
      </c>
      <c r="B24693" s="83" t="s">
        <v>14537</v>
      </c>
      <c r="C24693" s="83">
        <v>0</v>
      </c>
      <c r="D24693" s="90">
        <v>3</v>
      </c>
    </row>
    <row r="24694" spans="1:4" x14ac:dyDescent="0.2">
      <c r="A24694" s="85">
        <v>6718067</v>
      </c>
      <c r="B24694" s="83" t="s">
        <v>14538</v>
      </c>
      <c r="C24694" s="83">
        <v>0</v>
      </c>
      <c r="D24694" s="90">
        <v>3</v>
      </c>
    </row>
    <row r="24695" spans="1:4" x14ac:dyDescent="0.2">
      <c r="A24695" s="85">
        <v>6718075</v>
      </c>
      <c r="B24695" s="83" t="s">
        <v>9164</v>
      </c>
      <c r="C24695" s="83">
        <v>0</v>
      </c>
      <c r="D24695" s="90">
        <v>3</v>
      </c>
    </row>
    <row r="24696" spans="1:4" x14ac:dyDescent="0.2">
      <c r="A24696" s="85">
        <v>6718083</v>
      </c>
      <c r="B24696" s="83" t="s">
        <v>14539</v>
      </c>
      <c r="C24696" s="83">
        <v>0</v>
      </c>
      <c r="D24696" s="90">
        <v>3</v>
      </c>
    </row>
    <row r="24697" spans="1:4" x14ac:dyDescent="0.2">
      <c r="A24697" s="85">
        <v>6718109</v>
      </c>
      <c r="B24697" s="83" t="s">
        <v>9166</v>
      </c>
      <c r="C24697" s="83">
        <v>0</v>
      </c>
      <c r="D24697" s="90">
        <v>3</v>
      </c>
    </row>
    <row r="24698" spans="1:4" x14ac:dyDescent="0.2">
      <c r="A24698" s="85">
        <v>6718117</v>
      </c>
      <c r="B24698" s="83" t="s">
        <v>9167</v>
      </c>
      <c r="C24698" s="83">
        <v>0</v>
      </c>
      <c r="D24698" s="90">
        <v>3</v>
      </c>
    </row>
    <row r="24699" spans="1:4" x14ac:dyDescent="0.2">
      <c r="A24699" s="85">
        <v>6718125</v>
      </c>
      <c r="B24699" s="83" t="s">
        <v>9168</v>
      </c>
      <c r="C24699" s="83">
        <v>0</v>
      </c>
      <c r="D24699" s="90">
        <v>3</v>
      </c>
    </row>
    <row r="24700" spans="1:4" x14ac:dyDescent="0.2">
      <c r="A24700" s="85">
        <v>6718133</v>
      </c>
      <c r="B24700" s="83" t="s">
        <v>9169</v>
      </c>
      <c r="C24700" s="83">
        <v>0</v>
      </c>
      <c r="D24700" s="90">
        <v>3</v>
      </c>
    </row>
    <row r="24701" spans="1:4" x14ac:dyDescent="0.2">
      <c r="A24701" s="85">
        <v>6718141</v>
      </c>
      <c r="B24701" s="83" t="s">
        <v>9170</v>
      </c>
      <c r="C24701" s="83">
        <v>0</v>
      </c>
      <c r="D24701" s="90">
        <v>3</v>
      </c>
    </row>
    <row r="24702" spans="1:4" x14ac:dyDescent="0.2">
      <c r="A24702" s="85">
        <v>6718158</v>
      </c>
      <c r="B24702" s="83" t="s">
        <v>14540</v>
      </c>
      <c r="C24702" s="83">
        <v>0</v>
      </c>
      <c r="D24702" s="90">
        <v>3</v>
      </c>
    </row>
    <row r="24703" spans="1:4" x14ac:dyDescent="0.2">
      <c r="A24703" s="85">
        <v>6718166</v>
      </c>
      <c r="B24703" s="83" t="s">
        <v>14541</v>
      </c>
      <c r="C24703" s="83">
        <v>0</v>
      </c>
      <c r="D24703" s="90">
        <v>3</v>
      </c>
    </row>
    <row r="24704" spans="1:4" x14ac:dyDescent="0.2">
      <c r="A24704" s="85">
        <v>6718174</v>
      </c>
      <c r="B24704" s="83" t="s">
        <v>9173</v>
      </c>
      <c r="C24704" s="83">
        <v>0</v>
      </c>
      <c r="D24704" s="90">
        <v>3</v>
      </c>
    </row>
    <row r="24705" spans="1:4" x14ac:dyDescent="0.2">
      <c r="A24705" s="85">
        <v>6718208</v>
      </c>
      <c r="B24705" s="83" t="s">
        <v>9174</v>
      </c>
      <c r="C24705" s="83">
        <v>0</v>
      </c>
      <c r="D24705" s="90">
        <v>3</v>
      </c>
    </row>
    <row r="24706" spans="1:4" x14ac:dyDescent="0.2">
      <c r="A24706" s="85">
        <v>6718240</v>
      </c>
      <c r="B24706" s="83" t="s">
        <v>9175</v>
      </c>
      <c r="C24706" s="83">
        <v>0</v>
      </c>
      <c r="D24706" s="90">
        <v>3</v>
      </c>
    </row>
    <row r="24707" spans="1:4" x14ac:dyDescent="0.2">
      <c r="A24707" s="85">
        <v>6718257</v>
      </c>
      <c r="B24707" s="83" t="s">
        <v>9176</v>
      </c>
      <c r="C24707" s="83">
        <v>0</v>
      </c>
      <c r="D24707" s="90">
        <v>3</v>
      </c>
    </row>
    <row r="24708" spans="1:4" x14ac:dyDescent="0.2">
      <c r="A24708" s="85">
        <v>6718265</v>
      </c>
      <c r="B24708" s="83" t="s">
        <v>14542</v>
      </c>
      <c r="C24708" s="83">
        <v>0</v>
      </c>
      <c r="D24708" s="90">
        <v>3</v>
      </c>
    </row>
    <row r="24709" spans="1:4" x14ac:dyDescent="0.2">
      <c r="A24709" s="85">
        <v>6718273</v>
      </c>
      <c r="B24709" s="83" t="s">
        <v>9178</v>
      </c>
      <c r="C24709" s="83">
        <v>0</v>
      </c>
      <c r="D24709" s="90">
        <v>3</v>
      </c>
    </row>
    <row r="24710" spans="1:4" x14ac:dyDescent="0.2">
      <c r="A24710" s="85">
        <v>6718281</v>
      </c>
      <c r="B24710" s="83" t="s">
        <v>9179</v>
      </c>
      <c r="C24710" s="83">
        <v>0</v>
      </c>
      <c r="D24710" s="90">
        <v>3</v>
      </c>
    </row>
    <row r="24711" spans="1:4" x14ac:dyDescent="0.2">
      <c r="A24711" s="85">
        <v>6718398</v>
      </c>
      <c r="B24711" s="83" t="s">
        <v>9180</v>
      </c>
      <c r="C24711" s="83">
        <v>0</v>
      </c>
      <c r="D24711" s="90">
        <v>3</v>
      </c>
    </row>
    <row r="24712" spans="1:4" x14ac:dyDescent="0.2">
      <c r="A24712" s="85">
        <v>6718406</v>
      </c>
      <c r="B24712" s="83" t="s">
        <v>9181</v>
      </c>
      <c r="C24712" s="83">
        <v>0</v>
      </c>
      <c r="D24712" s="90">
        <v>3</v>
      </c>
    </row>
    <row r="24713" spans="1:4" x14ac:dyDescent="0.2">
      <c r="A24713" s="85">
        <v>6718414</v>
      </c>
      <c r="B24713" s="83" t="s">
        <v>9182</v>
      </c>
      <c r="C24713" s="83">
        <v>0</v>
      </c>
      <c r="D24713" s="90">
        <v>3</v>
      </c>
    </row>
    <row r="24714" spans="1:4" x14ac:dyDescent="0.2">
      <c r="A24714" s="85">
        <v>6718422</v>
      </c>
      <c r="B24714" s="83" t="s">
        <v>9183</v>
      </c>
      <c r="C24714" s="83">
        <v>0</v>
      </c>
      <c r="D24714" s="90">
        <v>3</v>
      </c>
    </row>
    <row r="24715" spans="1:4" x14ac:dyDescent="0.2">
      <c r="A24715" s="85">
        <v>6718430</v>
      </c>
      <c r="B24715" s="83" t="s">
        <v>9184</v>
      </c>
      <c r="C24715" s="83">
        <v>0</v>
      </c>
      <c r="D24715" s="90">
        <v>3</v>
      </c>
    </row>
    <row r="24716" spans="1:4" x14ac:dyDescent="0.2">
      <c r="A24716" s="85">
        <v>6718471</v>
      </c>
      <c r="B24716" s="83" t="s">
        <v>9185</v>
      </c>
      <c r="C24716" s="83">
        <v>0</v>
      </c>
      <c r="D24716" s="90">
        <v>3</v>
      </c>
    </row>
    <row r="24717" spans="1:4" x14ac:dyDescent="0.2">
      <c r="A24717" s="85">
        <v>6718489</v>
      </c>
      <c r="B24717" s="83" t="s">
        <v>14543</v>
      </c>
      <c r="C24717" s="83">
        <v>0</v>
      </c>
      <c r="D24717" s="90">
        <v>3</v>
      </c>
    </row>
    <row r="24718" spans="1:4" x14ac:dyDescent="0.2">
      <c r="A24718" s="85">
        <v>6718497</v>
      </c>
      <c r="B24718" s="83" t="s">
        <v>9187</v>
      </c>
      <c r="C24718" s="83">
        <v>0</v>
      </c>
      <c r="D24718" s="90">
        <v>3</v>
      </c>
    </row>
    <row r="24719" spans="1:4" x14ac:dyDescent="0.2">
      <c r="A24719" s="85">
        <v>6718521</v>
      </c>
      <c r="B24719" s="83" t="s">
        <v>9188</v>
      </c>
      <c r="C24719" s="83">
        <v>0</v>
      </c>
      <c r="D24719" s="90">
        <v>3</v>
      </c>
    </row>
    <row r="24720" spans="1:4" x14ac:dyDescent="0.2">
      <c r="A24720" s="85">
        <v>6718547</v>
      </c>
      <c r="B24720" s="83" t="s">
        <v>14544</v>
      </c>
      <c r="C24720" s="83">
        <v>0</v>
      </c>
      <c r="D24720" s="90">
        <v>3</v>
      </c>
    </row>
    <row r="24721" spans="1:4" x14ac:dyDescent="0.2">
      <c r="A24721" s="85">
        <v>6718554</v>
      </c>
      <c r="B24721" s="83" t="s">
        <v>9190</v>
      </c>
      <c r="C24721" s="83">
        <v>0</v>
      </c>
      <c r="D24721" s="90">
        <v>3</v>
      </c>
    </row>
    <row r="24722" spans="1:4" x14ac:dyDescent="0.2">
      <c r="A24722" s="85">
        <v>6718562</v>
      </c>
      <c r="B24722" s="83" t="s">
        <v>9191</v>
      </c>
      <c r="C24722" s="83">
        <v>0</v>
      </c>
      <c r="D24722" s="90">
        <v>3</v>
      </c>
    </row>
    <row r="24723" spans="1:4" x14ac:dyDescent="0.2">
      <c r="A24723" s="85">
        <v>6718570</v>
      </c>
      <c r="B24723" s="83" t="s">
        <v>14545</v>
      </c>
      <c r="C24723" s="83">
        <v>0</v>
      </c>
      <c r="D24723" s="90">
        <v>3</v>
      </c>
    </row>
    <row r="24724" spans="1:4" x14ac:dyDescent="0.2">
      <c r="A24724" s="85">
        <v>6718596</v>
      </c>
      <c r="B24724" s="83" t="s">
        <v>9193</v>
      </c>
      <c r="C24724" s="83">
        <v>0</v>
      </c>
      <c r="D24724" s="90">
        <v>3</v>
      </c>
    </row>
    <row r="24725" spans="1:4" x14ac:dyDescent="0.2">
      <c r="A24725" s="85">
        <v>6718604</v>
      </c>
      <c r="B24725" s="83" t="s">
        <v>9194</v>
      </c>
      <c r="C24725" s="83">
        <v>0</v>
      </c>
      <c r="D24725" s="90">
        <v>3</v>
      </c>
    </row>
    <row r="24726" spans="1:4" x14ac:dyDescent="0.2">
      <c r="A24726" s="85">
        <v>6718612</v>
      </c>
      <c r="B24726" s="83" t="s">
        <v>9195</v>
      </c>
      <c r="C24726" s="83">
        <v>0</v>
      </c>
      <c r="D24726" s="90">
        <v>3</v>
      </c>
    </row>
    <row r="24727" spans="1:4" x14ac:dyDescent="0.2">
      <c r="A24727" s="85">
        <v>6718638</v>
      </c>
      <c r="B24727" s="83" t="s">
        <v>14546</v>
      </c>
      <c r="C24727" s="83">
        <v>0</v>
      </c>
      <c r="D24727" s="90">
        <v>3</v>
      </c>
    </row>
    <row r="24728" spans="1:4" x14ac:dyDescent="0.2">
      <c r="A24728" s="85">
        <v>6718646</v>
      </c>
      <c r="B24728" s="83" t="s">
        <v>14547</v>
      </c>
      <c r="C24728" s="83">
        <v>0</v>
      </c>
      <c r="D24728" s="90">
        <v>3</v>
      </c>
    </row>
    <row r="24729" spans="1:4" x14ac:dyDescent="0.2">
      <c r="A24729" s="85">
        <v>6718711</v>
      </c>
      <c r="B24729" s="83" t="s">
        <v>9198</v>
      </c>
      <c r="C24729" s="83">
        <v>0</v>
      </c>
      <c r="D24729" s="90">
        <v>3</v>
      </c>
    </row>
    <row r="24730" spans="1:4" x14ac:dyDescent="0.2">
      <c r="A24730" s="85">
        <v>6718729</v>
      </c>
      <c r="B24730" s="83" t="s">
        <v>9199</v>
      </c>
      <c r="C24730" s="83">
        <v>0</v>
      </c>
      <c r="D24730" s="90">
        <v>3</v>
      </c>
    </row>
    <row r="24731" spans="1:4" x14ac:dyDescent="0.2">
      <c r="A24731" s="85">
        <v>6718745</v>
      </c>
      <c r="B24731" s="83" t="s">
        <v>9200</v>
      </c>
      <c r="C24731" s="83">
        <v>0</v>
      </c>
      <c r="D24731" s="90">
        <v>3</v>
      </c>
    </row>
    <row r="24732" spans="1:4" x14ac:dyDescent="0.2">
      <c r="A24732" s="85">
        <v>6718810</v>
      </c>
      <c r="B24732" s="83" t="s">
        <v>9201</v>
      </c>
      <c r="C24732" s="83">
        <v>0</v>
      </c>
      <c r="D24732" s="90">
        <v>3</v>
      </c>
    </row>
    <row r="24733" spans="1:4" x14ac:dyDescent="0.2">
      <c r="A24733" s="85">
        <v>6718851</v>
      </c>
      <c r="B24733" s="83" t="s">
        <v>9202</v>
      </c>
      <c r="C24733" s="83">
        <v>0</v>
      </c>
      <c r="D24733" s="90">
        <v>3</v>
      </c>
    </row>
    <row r="24734" spans="1:4" x14ac:dyDescent="0.2">
      <c r="A24734" s="85">
        <v>6718885</v>
      </c>
      <c r="B24734" s="83" t="s">
        <v>9203</v>
      </c>
      <c r="C24734" s="83">
        <v>0</v>
      </c>
      <c r="D24734" s="90">
        <v>3</v>
      </c>
    </row>
    <row r="24735" spans="1:4" x14ac:dyDescent="0.2">
      <c r="A24735" s="85">
        <v>6718901</v>
      </c>
      <c r="B24735" s="83" t="s">
        <v>14548</v>
      </c>
      <c r="C24735" s="83">
        <v>0</v>
      </c>
      <c r="D24735" s="90">
        <v>3</v>
      </c>
    </row>
    <row r="24736" spans="1:4" x14ac:dyDescent="0.2">
      <c r="A24736" s="85">
        <v>6718919</v>
      </c>
      <c r="B24736" s="83" t="s">
        <v>14549</v>
      </c>
      <c r="C24736" s="83">
        <v>0</v>
      </c>
      <c r="D24736" s="90">
        <v>3</v>
      </c>
    </row>
    <row r="24737" spans="1:4" x14ac:dyDescent="0.2">
      <c r="A24737" s="85">
        <v>6718927</v>
      </c>
      <c r="B24737" s="83" t="s">
        <v>14550</v>
      </c>
      <c r="C24737" s="83">
        <v>0</v>
      </c>
      <c r="D24737" s="90">
        <v>3</v>
      </c>
    </row>
    <row r="24738" spans="1:4" x14ac:dyDescent="0.2">
      <c r="A24738" s="85">
        <v>6718943</v>
      </c>
      <c r="B24738" s="83" t="s">
        <v>14551</v>
      </c>
      <c r="C24738" s="83">
        <v>0</v>
      </c>
      <c r="D24738" s="90">
        <v>3</v>
      </c>
    </row>
    <row r="24739" spans="1:4" x14ac:dyDescent="0.2">
      <c r="A24739" s="85">
        <v>6718950</v>
      </c>
      <c r="B24739" s="83" t="s">
        <v>14552</v>
      </c>
      <c r="C24739" s="83">
        <v>0</v>
      </c>
      <c r="D24739" s="90">
        <v>3</v>
      </c>
    </row>
    <row r="24740" spans="1:4" x14ac:dyDescent="0.2">
      <c r="A24740" s="85">
        <v>6718968</v>
      </c>
      <c r="B24740" s="83" t="s">
        <v>9209</v>
      </c>
      <c r="C24740" s="83">
        <v>0</v>
      </c>
      <c r="D24740" s="90">
        <v>3</v>
      </c>
    </row>
    <row r="24741" spans="1:4" x14ac:dyDescent="0.2">
      <c r="A24741" s="85">
        <v>6718976</v>
      </c>
      <c r="B24741" s="83" t="s">
        <v>9210</v>
      </c>
      <c r="C24741" s="83">
        <v>0</v>
      </c>
      <c r="D24741" s="90">
        <v>3</v>
      </c>
    </row>
    <row r="24742" spans="1:4" x14ac:dyDescent="0.2">
      <c r="A24742" s="85">
        <v>6718992</v>
      </c>
      <c r="B24742" s="83" t="s">
        <v>9211</v>
      </c>
      <c r="C24742" s="83">
        <v>0</v>
      </c>
      <c r="D24742" s="90">
        <v>3</v>
      </c>
    </row>
    <row r="24743" spans="1:4" x14ac:dyDescent="0.2">
      <c r="A24743" s="85">
        <v>6719016</v>
      </c>
      <c r="B24743" s="83" t="s">
        <v>9212</v>
      </c>
      <c r="C24743" s="83">
        <v>0</v>
      </c>
      <c r="D24743" s="90">
        <v>3</v>
      </c>
    </row>
    <row r="24744" spans="1:4" x14ac:dyDescent="0.2">
      <c r="A24744" s="85">
        <v>6719024</v>
      </c>
      <c r="B24744" s="83" t="s">
        <v>9213</v>
      </c>
      <c r="C24744" s="83">
        <v>0</v>
      </c>
      <c r="D24744" s="90">
        <v>3</v>
      </c>
    </row>
    <row r="24745" spans="1:4" x14ac:dyDescent="0.2">
      <c r="A24745" s="85">
        <v>6719032</v>
      </c>
      <c r="B24745" s="83" t="s">
        <v>14553</v>
      </c>
      <c r="C24745" s="83">
        <v>0</v>
      </c>
      <c r="D24745" s="90">
        <v>3</v>
      </c>
    </row>
    <row r="24746" spans="1:4" x14ac:dyDescent="0.2">
      <c r="A24746" s="85">
        <v>6719040</v>
      </c>
      <c r="B24746" s="83" t="s">
        <v>14554</v>
      </c>
      <c r="C24746" s="83">
        <v>0</v>
      </c>
      <c r="D24746" s="90">
        <v>3</v>
      </c>
    </row>
    <row r="24747" spans="1:4" x14ac:dyDescent="0.2">
      <c r="A24747" s="85">
        <v>6719073</v>
      </c>
      <c r="B24747" s="83" t="s">
        <v>14555</v>
      </c>
      <c r="C24747" s="83">
        <v>0</v>
      </c>
      <c r="D24747" s="90">
        <v>3</v>
      </c>
    </row>
    <row r="24748" spans="1:4" x14ac:dyDescent="0.2">
      <c r="A24748" s="85">
        <v>6719081</v>
      </c>
      <c r="B24748" s="83" t="s">
        <v>9217</v>
      </c>
      <c r="C24748" s="83">
        <v>0</v>
      </c>
      <c r="D24748" s="90">
        <v>3</v>
      </c>
    </row>
    <row r="24749" spans="1:4" x14ac:dyDescent="0.2">
      <c r="A24749" s="85">
        <v>6719099</v>
      </c>
      <c r="B24749" s="83" t="s">
        <v>9218</v>
      </c>
      <c r="C24749" s="83">
        <v>0</v>
      </c>
      <c r="D24749" s="90">
        <v>3</v>
      </c>
    </row>
    <row r="24750" spans="1:4" x14ac:dyDescent="0.2">
      <c r="A24750" s="85">
        <v>6719131</v>
      </c>
      <c r="B24750" s="83" t="s">
        <v>9219</v>
      </c>
      <c r="C24750" s="83">
        <v>0</v>
      </c>
      <c r="D24750" s="90">
        <v>3</v>
      </c>
    </row>
    <row r="24751" spans="1:4" x14ac:dyDescent="0.2">
      <c r="A24751" s="85">
        <v>6719156</v>
      </c>
      <c r="B24751" s="83" t="s">
        <v>9220</v>
      </c>
      <c r="C24751" s="83">
        <v>0</v>
      </c>
      <c r="D24751" s="90">
        <v>3</v>
      </c>
    </row>
    <row r="24752" spans="1:4" x14ac:dyDescent="0.2">
      <c r="A24752" s="85">
        <v>6719164</v>
      </c>
      <c r="B24752" s="83" t="s">
        <v>9221</v>
      </c>
      <c r="C24752" s="83">
        <v>0</v>
      </c>
      <c r="D24752" s="90">
        <v>3</v>
      </c>
    </row>
    <row r="24753" spans="1:4" x14ac:dyDescent="0.2">
      <c r="A24753" s="85">
        <v>6719172</v>
      </c>
      <c r="B24753" s="83" t="s">
        <v>14556</v>
      </c>
      <c r="C24753" s="83">
        <v>0</v>
      </c>
      <c r="D24753" s="90">
        <v>3</v>
      </c>
    </row>
    <row r="24754" spans="1:4" x14ac:dyDescent="0.2">
      <c r="A24754" s="85">
        <v>6719180</v>
      </c>
      <c r="B24754" s="83" t="s">
        <v>14557</v>
      </c>
      <c r="C24754" s="83">
        <v>0</v>
      </c>
      <c r="D24754" s="90">
        <v>3</v>
      </c>
    </row>
    <row r="24755" spans="1:4" x14ac:dyDescent="0.2">
      <c r="A24755" s="85">
        <v>6719206</v>
      </c>
      <c r="B24755" s="83" t="s">
        <v>9224</v>
      </c>
      <c r="C24755" s="83">
        <v>0</v>
      </c>
      <c r="D24755" s="90">
        <v>3</v>
      </c>
    </row>
    <row r="24756" spans="1:4" x14ac:dyDescent="0.2">
      <c r="A24756" s="85">
        <v>6719214</v>
      </c>
      <c r="B24756" s="83" t="s">
        <v>9225</v>
      </c>
      <c r="C24756" s="83">
        <v>0</v>
      </c>
      <c r="D24756" s="90">
        <v>3</v>
      </c>
    </row>
    <row r="24757" spans="1:4" x14ac:dyDescent="0.2">
      <c r="A24757" s="85">
        <v>6719222</v>
      </c>
      <c r="B24757" s="83" t="s">
        <v>14558</v>
      </c>
      <c r="C24757" s="83">
        <v>0</v>
      </c>
      <c r="D24757" s="90">
        <v>3</v>
      </c>
    </row>
    <row r="24758" spans="1:4" x14ac:dyDescent="0.2">
      <c r="A24758" s="85">
        <v>6719230</v>
      </c>
      <c r="B24758" s="83" t="s">
        <v>14559</v>
      </c>
      <c r="C24758" s="83">
        <v>0</v>
      </c>
      <c r="D24758" s="90">
        <v>3</v>
      </c>
    </row>
    <row r="24759" spans="1:4" x14ac:dyDescent="0.2">
      <c r="A24759" s="85">
        <v>6719255</v>
      </c>
      <c r="B24759" s="83" t="s">
        <v>9228</v>
      </c>
      <c r="C24759" s="83">
        <v>0</v>
      </c>
      <c r="D24759" s="90">
        <v>3</v>
      </c>
    </row>
    <row r="24760" spans="1:4" x14ac:dyDescent="0.2">
      <c r="A24760" s="85">
        <v>6719263</v>
      </c>
      <c r="B24760" s="83" t="s">
        <v>9229</v>
      </c>
      <c r="C24760" s="83">
        <v>0</v>
      </c>
      <c r="D24760" s="90">
        <v>3</v>
      </c>
    </row>
    <row r="24761" spans="1:4" x14ac:dyDescent="0.2">
      <c r="A24761" s="85">
        <v>6719271</v>
      </c>
      <c r="B24761" s="83" t="s">
        <v>9230</v>
      </c>
      <c r="C24761" s="83">
        <v>0</v>
      </c>
      <c r="D24761" s="90">
        <v>3</v>
      </c>
    </row>
    <row r="24762" spans="1:4" x14ac:dyDescent="0.2">
      <c r="A24762" s="85">
        <v>6719289</v>
      </c>
      <c r="B24762" s="83" t="s">
        <v>14560</v>
      </c>
      <c r="C24762" s="83">
        <v>0</v>
      </c>
      <c r="D24762" s="90">
        <v>3</v>
      </c>
    </row>
    <row r="24763" spans="1:4" x14ac:dyDescent="0.2">
      <c r="A24763" s="85">
        <v>6719297</v>
      </c>
      <c r="B24763" s="83" t="s">
        <v>9232</v>
      </c>
      <c r="C24763" s="83">
        <v>0</v>
      </c>
      <c r="D24763" s="90">
        <v>3</v>
      </c>
    </row>
    <row r="24764" spans="1:4" x14ac:dyDescent="0.2">
      <c r="A24764" s="85">
        <v>6719313</v>
      </c>
      <c r="B24764" s="83" t="s">
        <v>9233</v>
      </c>
      <c r="C24764" s="83">
        <v>0</v>
      </c>
      <c r="D24764" s="90">
        <v>3</v>
      </c>
    </row>
    <row r="24765" spans="1:4" x14ac:dyDescent="0.2">
      <c r="A24765" s="85">
        <v>6719321</v>
      </c>
      <c r="B24765" s="83" t="s">
        <v>14561</v>
      </c>
      <c r="C24765" s="83">
        <v>0</v>
      </c>
      <c r="D24765" s="90">
        <v>3</v>
      </c>
    </row>
    <row r="24766" spans="1:4" x14ac:dyDescent="0.2">
      <c r="A24766" s="85">
        <v>6719362</v>
      </c>
      <c r="B24766" s="83" t="s">
        <v>9235</v>
      </c>
      <c r="C24766" s="83">
        <v>0</v>
      </c>
      <c r="D24766" s="90">
        <v>3</v>
      </c>
    </row>
    <row r="24767" spans="1:4" x14ac:dyDescent="0.2">
      <c r="A24767" s="85">
        <v>6719370</v>
      </c>
      <c r="B24767" s="83" t="s">
        <v>9236</v>
      </c>
      <c r="C24767" s="83">
        <v>0</v>
      </c>
      <c r="D24767" s="90">
        <v>3</v>
      </c>
    </row>
    <row r="24768" spans="1:4" x14ac:dyDescent="0.2">
      <c r="A24768" s="85">
        <v>6719388</v>
      </c>
      <c r="B24768" s="83" t="s">
        <v>9237</v>
      </c>
      <c r="C24768" s="83">
        <v>0</v>
      </c>
      <c r="D24768" s="90">
        <v>3</v>
      </c>
    </row>
    <row r="24769" spans="1:4" x14ac:dyDescent="0.2">
      <c r="A24769" s="85">
        <v>6719396</v>
      </c>
      <c r="B24769" s="83" t="s">
        <v>9238</v>
      </c>
      <c r="C24769" s="83">
        <v>0</v>
      </c>
      <c r="D24769" s="90">
        <v>3</v>
      </c>
    </row>
    <row r="24770" spans="1:4" x14ac:dyDescent="0.2">
      <c r="A24770" s="85">
        <v>6719404</v>
      </c>
      <c r="B24770" s="83" t="s">
        <v>9239</v>
      </c>
      <c r="C24770" s="83">
        <v>0</v>
      </c>
      <c r="D24770" s="90">
        <v>3</v>
      </c>
    </row>
    <row r="24771" spans="1:4" x14ac:dyDescent="0.2">
      <c r="A24771" s="85">
        <v>6719412</v>
      </c>
      <c r="B24771" s="83" t="s">
        <v>14562</v>
      </c>
      <c r="C24771" s="83">
        <v>0</v>
      </c>
      <c r="D24771" s="90">
        <v>3</v>
      </c>
    </row>
    <row r="24772" spans="1:4" x14ac:dyDescent="0.2">
      <c r="A24772" s="85">
        <v>6719420</v>
      </c>
      <c r="B24772" s="83" t="s">
        <v>9241</v>
      </c>
      <c r="C24772" s="83">
        <v>0</v>
      </c>
      <c r="D24772" s="90">
        <v>3</v>
      </c>
    </row>
    <row r="24773" spans="1:4" x14ac:dyDescent="0.2">
      <c r="A24773" s="85">
        <v>6719438</v>
      </c>
      <c r="B24773" s="83" t="s">
        <v>14563</v>
      </c>
      <c r="C24773" s="83">
        <v>0</v>
      </c>
      <c r="D24773" s="90">
        <v>3</v>
      </c>
    </row>
    <row r="24774" spans="1:4" x14ac:dyDescent="0.2">
      <c r="A24774" s="85">
        <v>6719446</v>
      </c>
      <c r="B24774" s="83" t="s">
        <v>9243</v>
      </c>
      <c r="C24774" s="83">
        <v>0</v>
      </c>
      <c r="D24774" s="90">
        <v>3</v>
      </c>
    </row>
    <row r="24775" spans="1:4" x14ac:dyDescent="0.2">
      <c r="A24775" s="85">
        <v>6719479</v>
      </c>
      <c r="B24775" s="83" t="s">
        <v>9244</v>
      </c>
      <c r="C24775" s="83">
        <v>0</v>
      </c>
      <c r="D24775" s="90">
        <v>3</v>
      </c>
    </row>
    <row r="24776" spans="1:4" x14ac:dyDescent="0.2">
      <c r="A24776" s="85">
        <v>6719495</v>
      </c>
      <c r="B24776" s="83" t="s">
        <v>14564</v>
      </c>
      <c r="C24776" s="83">
        <v>0</v>
      </c>
      <c r="D24776" s="90">
        <v>3</v>
      </c>
    </row>
    <row r="24777" spans="1:4" x14ac:dyDescent="0.2">
      <c r="A24777" s="85">
        <v>6719503</v>
      </c>
      <c r="B24777" s="83" t="s">
        <v>9246</v>
      </c>
      <c r="C24777" s="83">
        <v>0</v>
      </c>
      <c r="D24777" s="90">
        <v>3</v>
      </c>
    </row>
    <row r="24778" spans="1:4" x14ac:dyDescent="0.2">
      <c r="A24778" s="85">
        <v>6719511</v>
      </c>
      <c r="B24778" s="83" t="s">
        <v>14565</v>
      </c>
      <c r="C24778" s="83">
        <v>0</v>
      </c>
      <c r="D24778" s="90">
        <v>3</v>
      </c>
    </row>
    <row r="24779" spans="1:4" x14ac:dyDescent="0.2">
      <c r="A24779" s="85">
        <v>6719545</v>
      </c>
      <c r="B24779" s="83" t="s">
        <v>14566</v>
      </c>
      <c r="C24779" s="83">
        <v>0</v>
      </c>
      <c r="D24779" s="90">
        <v>3</v>
      </c>
    </row>
    <row r="24780" spans="1:4" x14ac:dyDescent="0.2">
      <c r="A24780" s="85">
        <v>6719552</v>
      </c>
      <c r="B24780" s="83" t="s">
        <v>9249</v>
      </c>
      <c r="C24780" s="83">
        <v>0</v>
      </c>
      <c r="D24780" s="90">
        <v>3</v>
      </c>
    </row>
    <row r="24781" spans="1:4" x14ac:dyDescent="0.2">
      <c r="A24781" s="85">
        <v>6719560</v>
      </c>
      <c r="B24781" s="83" t="s">
        <v>9250</v>
      </c>
      <c r="C24781" s="83">
        <v>0</v>
      </c>
      <c r="D24781" s="90">
        <v>3</v>
      </c>
    </row>
    <row r="24782" spans="1:4" x14ac:dyDescent="0.2">
      <c r="A24782" s="85">
        <v>6719578</v>
      </c>
      <c r="B24782" s="83" t="s">
        <v>9251</v>
      </c>
      <c r="C24782" s="83">
        <v>0</v>
      </c>
      <c r="D24782" s="90">
        <v>3</v>
      </c>
    </row>
    <row r="24783" spans="1:4" x14ac:dyDescent="0.2">
      <c r="A24783" s="85">
        <v>6719602</v>
      </c>
      <c r="B24783" s="83" t="s">
        <v>9252</v>
      </c>
      <c r="C24783" s="83">
        <v>0</v>
      </c>
      <c r="D24783" s="90">
        <v>3</v>
      </c>
    </row>
    <row r="24784" spans="1:4" x14ac:dyDescent="0.2">
      <c r="A24784" s="85">
        <v>6719628</v>
      </c>
      <c r="B24784" s="83" t="s">
        <v>14567</v>
      </c>
      <c r="C24784" s="83">
        <v>0</v>
      </c>
      <c r="D24784" s="90">
        <v>3</v>
      </c>
    </row>
    <row r="24785" spans="1:4" x14ac:dyDescent="0.2">
      <c r="A24785" s="85">
        <v>6719636</v>
      </c>
      <c r="B24785" s="83" t="s">
        <v>9254</v>
      </c>
      <c r="C24785" s="83">
        <v>0</v>
      </c>
      <c r="D24785" s="90">
        <v>3</v>
      </c>
    </row>
    <row r="24786" spans="1:4" x14ac:dyDescent="0.2">
      <c r="A24786" s="85">
        <v>6719644</v>
      </c>
      <c r="B24786" s="83" t="s">
        <v>9255</v>
      </c>
      <c r="C24786" s="83">
        <v>0</v>
      </c>
      <c r="D24786" s="90">
        <v>3</v>
      </c>
    </row>
    <row r="24787" spans="1:4" x14ac:dyDescent="0.2">
      <c r="A24787" s="85">
        <v>6719677</v>
      </c>
      <c r="B24787" s="83" t="s">
        <v>9256</v>
      </c>
      <c r="C24787" s="83">
        <v>0</v>
      </c>
      <c r="D24787" s="90">
        <v>3</v>
      </c>
    </row>
    <row r="24788" spans="1:4" x14ac:dyDescent="0.2">
      <c r="A24788" s="85">
        <v>6719685</v>
      </c>
      <c r="B24788" s="83" t="s">
        <v>9257</v>
      </c>
      <c r="C24788" s="83">
        <v>0</v>
      </c>
      <c r="D24788" s="90">
        <v>3</v>
      </c>
    </row>
    <row r="24789" spans="1:4" x14ac:dyDescent="0.2">
      <c r="A24789" s="85">
        <v>6719693</v>
      </c>
      <c r="B24789" s="83" t="s">
        <v>9258</v>
      </c>
      <c r="C24789" s="83">
        <v>0</v>
      </c>
      <c r="D24789" s="90">
        <v>3</v>
      </c>
    </row>
    <row r="24790" spans="1:4" x14ac:dyDescent="0.2">
      <c r="A24790" s="85">
        <v>6719701</v>
      </c>
      <c r="B24790" s="83" t="s">
        <v>9259</v>
      </c>
      <c r="C24790" s="83">
        <v>0</v>
      </c>
      <c r="D24790" s="90">
        <v>3</v>
      </c>
    </row>
    <row r="24791" spans="1:4" x14ac:dyDescent="0.2">
      <c r="A24791" s="85">
        <v>6719719</v>
      </c>
      <c r="B24791" s="83" t="s">
        <v>9260</v>
      </c>
      <c r="C24791" s="83">
        <v>0</v>
      </c>
      <c r="D24791" s="90">
        <v>3</v>
      </c>
    </row>
    <row r="24792" spans="1:4" x14ac:dyDescent="0.2">
      <c r="A24792" s="85">
        <v>6719727</v>
      </c>
      <c r="B24792" s="83" t="s">
        <v>9261</v>
      </c>
      <c r="C24792" s="83">
        <v>0</v>
      </c>
      <c r="D24792" s="90">
        <v>3</v>
      </c>
    </row>
    <row r="24793" spans="1:4" x14ac:dyDescent="0.2">
      <c r="A24793" s="85">
        <v>6719735</v>
      </c>
      <c r="B24793" s="83" t="s">
        <v>9262</v>
      </c>
      <c r="C24793" s="83">
        <v>0</v>
      </c>
      <c r="D24793" s="90">
        <v>3</v>
      </c>
    </row>
    <row r="24794" spans="1:4" x14ac:dyDescent="0.2">
      <c r="A24794" s="85">
        <v>6719776</v>
      </c>
      <c r="B24794" s="83" t="s">
        <v>9263</v>
      </c>
      <c r="C24794" s="83">
        <v>0</v>
      </c>
      <c r="D24794" s="90">
        <v>3</v>
      </c>
    </row>
    <row r="24795" spans="1:4" x14ac:dyDescent="0.2">
      <c r="A24795" s="85">
        <v>6719792</v>
      </c>
      <c r="B24795" s="83" t="s">
        <v>9264</v>
      </c>
      <c r="C24795" s="83">
        <v>0</v>
      </c>
      <c r="D24795" s="90">
        <v>3</v>
      </c>
    </row>
    <row r="24796" spans="1:4" x14ac:dyDescent="0.2">
      <c r="A24796" s="85">
        <v>6719818</v>
      </c>
      <c r="B24796" s="83" t="s">
        <v>9265</v>
      </c>
      <c r="C24796" s="83">
        <v>0</v>
      </c>
      <c r="D24796" s="90">
        <v>3</v>
      </c>
    </row>
    <row r="24797" spans="1:4" x14ac:dyDescent="0.2">
      <c r="A24797" s="85">
        <v>6719842</v>
      </c>
      <c r="B24797" s="83" t="s">
        <v>9266</v>
      </c>
      <c r="C24797" s="83">
        <v>0</v>
      </c>
      <c r="D24797" s="90">
        <v>3</v>
      </c>
    </row>
    <row r="24798" spans="1:4" x14ac:dyDescent="0.2">
      <c r="A24798" s="85">
        <v>6719875</v>
      </c>
      <c r="B24798" s="83" t="s">
        <v>9267</v>
      </c>
      <c r="C24798" s="83">
        <v>0</v>
      </c>
      <c r="D24798" s="90">
        <v>3</v>
      </c>
    </row>
    <row r="24799" spans="1:4" x14ac:dyDescent="0.2">
      <c r="A24799" s="85">
        <v>6719891</v>
      </c>
      <c r="B24799" s="83" t="s">
        <v>9268</v>
      </c>
      <c r="C24799" s="83">
        <v>0</v>
      </c>
      <c r="D24799" s="90">
        <v>3</v>
      </c>
    </row>
    <row r="24800" spans="1:4" x14ac:dyDescent="0.2">
      <c r="A24800" s="85">
        <v>6719909</v>
      </c>
      <c r="B24800" s="83" t="s">
        <v>9269</v>
      </c>
      <c r="C24800" s="83">
        <v>0</v>
      </c>
      <c r="D24800" s="90">
        <v>3</v>
      </c>
    </row>
    <row r="24801" spans="1:4" x14ac:dyDescent="0.2">
      <c r="A24801" s="85">
        <v>6719941</v>
      </c>
      <c r="B24801" s="83" t="s">
        <v>14568</v>
      </c>
      <c r="C24801" s="83">
        <v>0</v>
      </c>
      <c r="D24801" s="90">
        <v>3</v>
      </c>
    </row>
    <row r="24802" spans="1:4" x14ac:dyDescent="0.2">
      <c r="A24802" s="85">
        <v>6719958</v>
      </c>
      <c r="B24802" s="83" t="s">
        <v>14569</v>
      </c>
      <c r="C24802" s="83">
        <v>0</v>
      </c>
      <c r="D24802" s="90">
        <v>3</v>
      </c>
    </row>
    <row r="24803" spans="1:4" x14ac:dyDescent="0.2">
      <c r="A24803" s="85">
        <v>6719982</v>
      </c>
      <c r="B24803" s="83" t="s">
        <v>14570</v>
      </c>
      <c r="C24803" s="83">
        <v>0</v>
      </c>
      <c r="D24803" s="90">
        <v>3</v>
      </c>
    </row>
    <row r="24804" spans="1:4" x14ac:dyDescent="0.2">
      <c r="A24804" s="85">
        <v>6720014</v>
      </c>
      <c r="B24804" s="83" t="s">
        <v>9273</v>
      </c>
      <c r="C24804" s="83">
        <v>0</v>
      </c>
      <c r="D24804" s="90">
        <v>3</v>
      </c>
    </row>
    <row r="24805" spans="1:4" x14ac:dyDescent="0.2">
      <c r="A24805" s="85">
        <v>6720063</v>
      </c>
      <c r="B24805" s="83" t="s">
        <v>9274</v>
      </c>
      <c r="C24805" s="83">
        <v>0</v>
      </c>
      <c r="D24805" s="90">
        <v>3</v>
      </c>
    </row>
    <row r="24806" spans="1:4" x14ac:dyDescent="0.2">
      <c r="A24806" s="85">
        <v>6720071</v>
      </c>
      <c r="B24806" s="83" t="s">
        <v>9275</v>
      </c>
      <c r="C24806" s="83">
        <v>0</v>
      </c>
      <c r="D24806" s="90">
        <v>3</v>
      </c>
    </row>
    <row r="24807" spans="1:4" x14ac:dyDescent="0.2">
      <c r="A24807" s="85">
        <v>6720089</v>
      </c>
      <c r="B24807" s="83" t="s">
        <v>9276</v>
      </c>
      <c r="C24807" s="83">
        <v>0</v>
      </c>
      <c r="D24807" s="90">
        <v>3</v>
      </c>
    </row>
    <row r="24808" spans="1:4" x14ac:dyDescent="0.2">
      <c r="A24808" s="85">
        <v>6720097</v>
      </c>
      <c r="B24808" s="83" t="s">
        <v>14571</v>
      </c>
      <c r="C24808" s="83">
        <v>0</v>
      </c>
      <c r="D24808" s="90">
        <v>3</v>
      </c>
    </row>
    <row r="24809" spans="1:4" x14ac:dyDescent="0.2">
      <c r="A24809" s="85">
        <v>6720105</v>
      </c>
      <c r="B24809" s="83" t="s">
        <v>9278</v>
      </c>
      <c r="C24809" s="83">
        <v>0</v>
      </c>
      <c r="D24809" s="90">
        <v>3</v>
      </c>
    </row>
    <row r="24810" spans="1:4" x14ac:dyDescent="0.2">
      <c r="A24810" s="85">
        <v>6720113</v>
      </c>
      <c r="B24810" s="83" t="s">
        <v>14572</v>
      </c>
      <c r="C24810" s="83">
        <v>0</v>
      </c>
      <c r="D24810" s="90">
        <v>3</v>
      </c>
    </row>
    <row r="24811" spans="1:4" x14ac:dyDescent="0.2">
      <c r="A24811" s="85">
        <v>6720147</v>
      </c>
      <c r="B24811" s="83" t="s">
        <v>14573</v>
      </c>
      <c r="C24811" s="83">
        <v>0</v>
      </c>
      <c r="D24811" s="90">
        <v>3</v>
      </c>
    </row>
    <row r="24812" spans="1:4" x14ac:dyDescent="0.2">
      <c r="A24812" s="85">
        <v>6720162</v>
      </c>
      <c r="B24812" s="83" t="s">
        <v>9281</v>
      </c>
      <c r="C24812" s="83">
        <v>0</v>
      </c>
      <c r="D24812" s="90">
        <v>3</v>
      </c>
    </row>
    <row r="24813" spans="1:4" x14ac:dyDescent="0.2">
      <c r="A24813" s="85">
        <v>6720170</v>
      </c>
      <c r="B24813" s="83" t="s">
        <v>14574</v>
      </c>
      <c r="C24813" s="83">
        <v>0</v>
      </c>
      <c r="D24813" s="90">
        <v>3</v>
      </c>
    </row>
    <row r="24814" spans="1:4" x14ac:dyDescent="0.2">
      <c r="A24814" s="85">
        <v>6720188</v>
      </c>
      <c r="B24814" s="83" t="s">
        <v>9283</v>
      </c>
      <c r="C24814" s="83">
        <v>0</v>
      </c>
      <c r="D24814" s="90">
        <v>3</v>
      </c>
    </row>
    <row r="24815" spans="1:4" x14ac:dyDescent="0.2">
      <c r="A24815" s="85">
        <v>6720196</v>
      </c>
      <c r="B24815" s="83" t="s">
        <v>9284</v>
      </c>
      <c r="C24815" s="83">
        <v>0</v>
      </c>
      <c r="D24815" s="90">
        <v>3</v>
      </c>
    </row>
    <row r="24816" spans="1:4" x14ac:dyDescent="0.2">
      <c r="A24816" s="85">
        <v>6720204</v>
      </c>
      <c r="B24816" s="83" t="s">
        <v>14575</v>
      </c>
      <c r="C24816" s="83">
        <v>0</v>
      </c>
      <c r="D24816" s="90">
        <v>3</v>
      </c>
    </row>
    <row r="24817" spans="1:4" x14ac:dyDescent="0.2">
      <c r="A24817" s="85">
        <v>6720212</v>
      </c>
      <c r="B24817" s="83" t="s">
        <v>14576</v>
      </c>
      <c r="C24817" s="83">
        <v>0</v>
      </c>
      <c r="D24817" s="90">
        <v>3</v>
      </c>
    </row>
    <row r="24818" spans="1:4" x14ac:dyDescent="0.2">
      <c r="A24818" s="85">
        <v>6720238</v>
      </c>
      <c r="B24818" s="83" t="s">
        <v>9287</v>
      </c>
      <c r="C24818" s="83">
        <v>0</v>
      </c>
      <c r="D24818" s="90">
        <v>3</v>
      </c>
    </row>
    <row r="24819" spans="1:4" x14ac:dyDescent="0.2">
      <c r="A24819" s="85">
        <v>6720295</v>
      </c>
      <c r="B24819" s="83" t="s">
        <v>9288</v>
      </c>
      <c r="C24819" s="83">
        <v>0</v>
      </c>
      <c r="D24819" s="90">
        <v>3</v>
      </c>
    </row>
    <row r="24820" spans="1:4" x14ac:dyDescent="0.2">
      <c r="A24820" s="85">
        <v>6720303</v>
      </c>
      <c r="B24820" s="83" t="s">
        <v>14577</v>
      </c>
      <c r="C24820" s="83">
        <v>0</v>
      </c>
      <c r="D24820" s="90">
        <v>3</v>
      </c>
    </row>
    <row r="24821" spans="1:4" x14ac:dyDescent="0.2">
      <c r="A24821" s="85">
        <v>6720329</v>
      </c>
      <c r="B24821" s="83" t="s">
        <v>9290</v>
      </c>
      <c r="C24821" s="83">
        <v>0</v>
      </c>
      <c r="D24821" s="90">
        <v>3</v>
      </c>
    </row>
    <row r="24822" spans="1:4" x14ac:dyDescent="0.2">
      <c r="A24822" s="85">
        <v>6720402</v>
      </c>
      <c r="B24822" s="83" t="s">
        <v>14578</v>
      </c>
      <c r="C24822" s="83">
        <v>0</v>
      </c>
      <c r="D24822" s="90">
        <v>3</v>
      </c>
    </row>
    <row r="24823" spans="1:4" x14ac:dyDescent="0.2">
      <c r="A24823" s="85">
        <v>6720428</v>
      </c>
      <c r="B24823" s="83" t="s">
        <v>14579</v>
      </c>
      <c r="C24823" s="83">
        <v>0</v>
      </c>
      <c r="D24823" s="90">
        <v>3</v>
      </c>
    </row>
    <row r="24824" spans="1:4" x14ac:dyDescent="0.2">
      <c r="A24824" s="85">
        <v>6720436</v>
      </c>
      <c r="B24824" s="83" t="s">
        <v>9293</v>
      </c>
      <c r="C24824" s="83">
        <v>0</v>
      </c>
      <c r="D24824" s="90">
        <v>3</v>
      </c>
    </row>
    <row r="24825" spans="1:4" x14ac:dyDescent="0.2">
      <c r="A24825" s="85">
        <v>6720444</v>
      </c>
      <c r="B24825" s="83" t="s">
        <v>9294</v>
      </c>
      <c r="C24825" s="83">
        <v>0</v>
      </c>
      <c r="D24825" s="90">
        <v>3</v>
      </c>
    </row>
    <row r="24826" spans="1:4" x14ac:dyDescent="0.2">
      <c r="A24826" s="85">
        <v>6720451</v>
      </c>
      <c r="B24826" s="83" t="s">
        <v>9295</v>
      </c>
      <c r="C24826" s="83">
        <v>0</v>
      </c>
      <c r="D24826" s="90">
        <v>3</v>
      </c>
    </row>
    <row r="24827" spans="1:4" x14ac:dyDescent="0.2">
      <c r="A24827" s="85">
        <v>6720477</v>
      </c>
      <c r="B24827" s="83" t="s">
        <v>14580</v>
      </c>
      <c r="C24827" s="83">
        <v>0</v>
      </c>
      <c r="D24827" s="90">
        <v>3</v>
      </c>
    </row>
    <row r="24828" spans="1:4" x14ac:dyDescent="0.2">
      <c r="A24828" s="85">
        <v>6720493</v>
      </c>
      <c r="B24828" s="83" t="s">
        <v>9297</v>
      </c>
      <c r="C24828" s="83">
        <v>0</v>
      </c>
      <c r="D24828" s="90">
        <v>3</v>
      </c>
    </row>
    <row r="24829" spans="1:4" x14ac:dyDescent="0.2">
      <c r="A24829" s="85">
        <v>6720519</v>
      </c>
      <c r="B24829" s="83" t="s">
        <v>9298</v>
      </c>
      <c r="C24829" s="83">
        <v>0</v>
      </c>
      <c r="D24829" s="90">
        <v>3</v>
      </c>
    </row>
    <row r="24830" spans="1:4" x14ac:dyDescent="0.2">
      <c r="A24830" s="85">
        <v>6720535</v>
      </c>
      <c r="B24830" s="83" t="s">
        <v>9299</v>
      </c>
      <c r="C24830" s="83">
        <v>0</v>
      </c>
      <c r="D24830" s="90">
        <v>3</v>
      </c>
    </row>
    <row r="24831" spans="1:4" x14ac:dyDescent="0.2">
      <c r="A24831" s="85">
        <v>6720550</v>
      </c>
      <c r="B24831" s="83" t="s">
        <v>9300</v>
      </c>
      <c r="C24831" s="83">
        <v>0</v>
      </c>
      <c r="D24831" s="90">
        <v>3</v>
      </c>
    </row>
    <row r="24832" spans="1:4" x14ac:dyDescent="0.2">
      <c r="A24832" s="85">
        <v>6720568</v>
      </c>
      <c r="B24832" s="83" t="s">
        <v>9301</v>
      </c>
      <c r="C24832" s="83">
        <v>0</v>
      </c>
      <c r="D24832" s="90">
        <v>3</v>
      </c>
    </row>
    <row r="24833" spans="1:4" x14ac:dyDescent="0.2">
      <c r="A24833" s="85">
        <v>6720576</v>
      </c>
      <c r="B24833" s="83" t="s">
        <v>9302</v>
      </c>
      <c r="C24833" s="83">
        <v>0</v>
      </c>
      <c r="D24833" s="90">
        <v>3</v>
      </c>
    </row>
    <row r="24834" spans="1:4" x14ac:dyDescent="0.2">
      <c r="A24834" s="85">
        <v>6720584</v>
      </c>
      <c r="B24834" s="83" t="s">
        <v>14581</v>
      </c>
      <c r="C24834" s="83">
        <v>0</v>
      </c>
      <c r="D24834" s="90">
        <v>3</v>
      </c>
    </row>
    <row r="24835" spans="1:4" x14ac:dyDescent="0.2">
      <c r="A24835" s="85">
        <v>6720600</v>
      </c>
      <c r="B24835" s="83" t="s">
        <v>9304</v>
      </c>
      <c r="C24835" s="83">
        <v>0</v>
      </c>
      <c r="D24835" s="90">
        <v>3</v>
      </c>
    </row>
    <row r="24836" spans="1:4" x14ac:dyDescent="0.2">
      <c r="A24836" s="85">
        <v>6720626</v>
      </c>
      <c r="B24836" s="83" t="s">
        <v>14582</v>
      </c>
      <c r="C24836" s="83">
        <v>0</v>
      </c>
      <c r="D24836" s="90">
        <v>3</v>
      </c>
    </row>
    <row r="24837" spans="1:4" x14ac:dyDescent="0.2">
      <c r="A24837" s="85">
        <v>6720667</v>
      </c>
      <c r="B24837" s="83" t="s">
        <v>14583</v>
      </c>
      <c r="C24837" s="83">
        <v>0</v>
      </c>
      <c r="D24837" s="90">
        <v>3</v>
      </c>
    </row>
    <row r="24838" spans="1:4" x14ac:dyDescent="0.2">
      <c r="A24838" s="85">
        <v>6720675</v>
      </c>
      <c r="B24838" s="83" t="s">
        <v>14584</v>
      </c>
      <c r="C24838" s="83">
        <v>0</v>
      </c>
      <c r="D24838" s="90">
        <v>3</v>
      </c>
    </row>
    <row r="24839" spans="1:4" x14ac:dyDescent="0.2">
      <c r="A24839" s="85">
        <v>6720683</v>
      </c>
      <c r="B24839" s="83" t="s">
        <v>14585</v>
      </c>
      <c r="C24839" s="83">
        <v>0</v>
      </c>
      <c r="D24839" s="90">
        <v>3</v>
      </c>
    </row>
    <row r="24840" spans="1:4" x14ac:dyDescent="0.2">
      <c r="A24840" s="85">
        <v>6720691</v>
      </c>
      <c r="B24840" s="83" t="s">
        <v>14586</v>
      </c>
      <c r="C24840" s="83">
        <v>0</v>
      </c>
      <c r="D24840" s="90">
        <v>3</v>
      </c>
    </row>
    <row r="24841" spans="1:4" x14ac:dyDescent="0.2">
      <c r="A24841" s="85">
        <v>6720717</v>
      </c>
      <c r="B24841" s="83" t="s">
        <v>9310</v>
      </c>
      <c r="C24841" s="83">
        <v>0</v>
      </c>
      <c r="D24841" s="90">
        <v>3</v>
      </c>
    </row>
    <row r="24842" spans="1:4" x14ac:dyDescent="0.2">
      <c r="A24842" s="85">
        <v>6720725</v>
      </c>
      <c r="B24842" s="83" t="s">
        <v>9311</v>
      </c>
      <c r="C24842" s="83">
        <v>0</v>
      </c>
      <c r="D24842" s="90">
        <v>3</v>
      </c>
    </row>
    <row r="24843" spans="1:4" x14ac:dyDescent="0.2">
      <c r="A24843" s="85">
        <v>6720758</v>
      </c>
      <c r="B24843" s="83" t="s">
        <v>14587</v>
      </c>
      <c r="C24843" s="83">
        <v>0</v>
      </c>
      <c r="D24843" s="90">
        <v>3</v>
      </c>
    </row>
    <row r="24844" spans="1:4" x14ac:dyDescent="0.2">
      <c r="A24844" s="85">
        <v>6720766</v>
      </c>
      <c r="B24844" s="83" t="s">
        <v>14588</v>
      </c>
      <c r="C24844" s="83">
        <v>0</v>
      </c>
      <c r="D24844" s="90">
        <v>3</v>
      </c>
    </row>
    <row r="24845" spans="1:4" x14ac:dyDescent="0.2">
      <c r="A24845" s="85">
        <v>6720774</v>
      </c>
      <c r="B24845" s="83" t="s">
        <v>14589</v>
      </c>
      <c r="C24845" s="83">
        <v>0</v>
      </c>
      <c r="D24845" s="90">
        <v>3</v>
      </c>
    </row>
    <row r="24846" spans="1:4" x14ac:dyDescent="0.2">
      <c r="A24846" s="85">
        <v>6720782</v>
      </c>
      <c r="B24846" s="83" t="s">
        <v>14590</v>
      </c>
      <c r="C24846" s="83">
        <v>0</v>
      </c>
      <c r="D24846" s="90">
        <v>3</v>
      </c>
    </row>
    <row r="24847" spans="1:4" x14ac:dyDescent="0.2">
      <c r="A24847" s="85">
        <v>6720790</v>
      </c>
      <c r="B24847" s="83" t="s">
        <v>9316</v>
      </c>
      <c r="C24847" s="83">
        <v>0</v>
      </c>
      <c r="D24847" s="90">
        <v>3</v>
      </c>
    </row>
    <row r="24848" spans="1:4" x14ac:dyDescent="0.2">
      <c r="A24848" s="85">
        <v>6720808</v>
      </c>
      <c r="B24848" s="83" t="s">
        <v>14591</v>
      </c>
      <c r="C24848" s="83">
        <v>0</v>
      </c>
      <c r="D24848" s="90">
        <v>3</v>
      </c>
    </row>
    <row r="24849" spans="1:4" x14ac:dyDescent="0.2">
      <c r="A24849" s="85">
        <v>6720816</v>
      </c>
      <c r="B24849" s="83" t="s">
        <v>14592</v>
      </c>
      <c r="C24849" s="83">
        <v>0</v>
      </c>
      <c r="D24849" s="90">
        <v>3</v>
      </c>
    </row>
    <row r="24850" spans="1:4" x14ac:dyDescent="0.2">
      <c r="A24850" s="85">
        <v>6720857</v>
      </c>
      <c r="B24850" s="83" t="s">
        <v>9319</v>
      </c>
      <c r="C24850" s="83">
        <v>0</v>
      </c>
      <c r="D24850" s="90">
        <v>3</v>
      </c>
    </row>
    <row r="24851" spans="1:4" x14ac:dyDescent="0.2">
      <c r="A24851" s="85">
        <v>6720865</v>
      </c>
      <c r="B24851" s="83" t="s">
        <v>14593</v>
      </c>
      <c r="C24851" s="83">
        <v>0</v>
      </c>
      <c r="D24851" s="90">
        <v>3</v>
      </c>
    </row>
    <row r="24852" spans="1:4" x14ac:dyDescent="0.2">
      <c r="A24852" s="85">
        <v>6720956</v>
      </c>
      <c r="B24852" s="83" t="s">
        <v>14594</v>
      </c>
      <c r="C24852" s="83">
        <v>0</v>
      </c>
      <c r="D24852" s="90">
        <v>3</v>
      </c>
    </row>
    <row r="24853" spans="1:4" x14ac:dyDescent="0.2">
      <c r="A24853" s="85">
        <v>6720980</v>
      </c>
      <c r="B24853" s="83" t="s">
        <v>9322</v>
      </c>
      <c r="C24853" s="83">
        <v>0</v>
      </c>
      <c r="D24853" s="90">
        <v>3</v>
      </c>
    </row>
    <row r="24854" spans="1:4" x14ac:dyDescent="0.2">
      <c r="A24854" s="85">
        <v>6720998</v>
      </c>
      <c r="B24854" s="83" t="s">
        <v>9323</v>
      </c>
      <c r="C24854" s="83">
        <v>0</v>
      </c>
      <c r="D24854" s="90">
        <v>3</v>
      </c>
    </row>
    <row r="24855" spans="1:4" x14ac:dyDescent="0.2">
      <c r="A24855" s="85">
        <v>6721004</v>
      </c>
      <c r="B24855" s="83" t="s">
        <v>14595</v>
      </c>
      <c r="C24855" s="83">
        <v>0</v>
      </c>
      <c r="D24855" s="90">
        <v>3</v>
      </c>
    </row>
    <row r="24856" spans="1:4" x14ac:dyDescent="0.2">
      <c r="A24856" s="85">
        <v>6721020</v>
      </c>
      <c r="B24856" s="83" t="s">
        <v>9325</v>
      </c>
      <c r="C24856" s="83">
        <v>0</v>
      </c>
      <c r="D24856" s="90">
        <v>3</v>
      </c>
    </row>
    <row r="24857" spans="1:4" x14ac:dyDescent="0.2">
      <c r="A24857" s="85">
        <v>6721038</v>
      </c>
      <c r="B24857" s="83" t="s">
        <v>14596</v>
      </c>
      <c r="C24857" s="83">
        <v>0</v>
      </c>
      <c r="D24857" s="90">
        <v>3</v>
      </c>
    </row>
    <row r="24858" spans="1:4" x14ac:dyDescent="0.2">
      <c r="A24858" s="85">
        <v>6721053</v>
      </c>
      <c r="B24858" s="83" t="s">
        <v>9327</v>
      </c>
      <c r="C24858" s="83">
        <v>0</v>
      </c>
      <c r="D24858" s="90">
        <v>3</v>
      </c>
    </row>
    <row r="24859" spans="1:4" x14ac:dyDescent="0.2">
      <c r="A24859" s="85">
        <v>6721061</v>
      </c>
      <c r="B24859" s="83" t="s">
        <v>9328</v>
      </c>
      <c r="C24859" s="83">
        <v>0</v>
      </c>
      <c r="D24859" s="90">
        <v>3</v>
      </c>
    </row>
    <row r="24860" spans="1:4" x14ac:dyDescent="0.2">
      <c r="A24860" s="85">
        <v>6721079</v>
      </c>
      <c r="B24860" s="83" t="s">
        <v>9329</v>
      </c>
      <c r="C24860" s="83">
        <v>0</v>
      </c>
      <c r="D24860" s="90">
        <v>3</v>
      </c>
    </row>
    <row r="24861" spans="1:4" x14ac:dyDescent="0.2">
      <c r="A24861" s="85">
        <v>6721087</v>
      </c>
      <c r="B24861" s="83" t="s">
        <v>9330</v>
      </c>
      <c r="C24861" s="83">
        <v>0</v>
      </c>
      <c r="D24861" s="90">
        <v>3</v>
      </c>
    </row>
    <row r="24862" spans="1:4" x14ac:dyDescent="0.2">
      <c r="A24862" s="85">
        <v>6721095</v>
      </c>
      <c r="B24862" s="83" t="s">
        <v>9331</v>
      </c>
      <c r="C24862" s="83">
        <v>0</v>
      </c>
      <c r="D24862" s="90">
        <v>3</v>
      </c>
    </row>
    <row r="24863" spans="1:4" x14ac:dyDescent="0.2">
      <c r="A24863" s="85">
        <v>6721103</v>
      </c>
      <c r="B24863" s="83" t="s">
        <v>9332</v>
      </c>
      <c r="C24863" s="83">
        <v>0</v>
      </c>
      <c r="D24863" s="90">
        <v>3</v>
      </c>
    </row>
    <row r="24864" spans="1:4" x14ac:dyDescent="0.2">
      <c r="A24864" s="85">
        <v>6721111</v>
      </c>
      <c r="B24864" s="83" t="s">
        <v>9333</v>
      </c>
      <c r="C24864" s="83">
        <v>0</v>
      </c>
      <c r="D24864" s="90">
        <v>3</v>
      </c>
    </row>
    <row r="24865" spans="1:4" x14ac:dyDescent="0.2">
      <c r="A24865" s="85">
        <v>6721129</v>
      </c>
      <c r="B24865" s="83" t="s">
        <v>9334</v>
      </c>
      <c r="C24865" s="83">
        <v>0</v>
      </c>
      <c r="D24865" s="90">
        <v>3</v>
      </c>
    </row>
    <row r="24866" spans="1:4" x14ac:dyDescent="0.2">
      <c r="A24866" s="85">
        <v>6721137</v>
      </c>
      <c r="B24866" s="83" t="s">
        <v>9335</v>
      </c>
      <c r="C24866" s="83">
        <v>0</v>
      </c>
      <c r="D24866" s="90">
        <v>3</v>
      </c>
    </row>
    <row r="24867" spans="1:4" x14ac:dyDescent="0.2">
      <c r="A24867" s="85">
        <v>6721145</v>
      </c>
      <c r="B24867" s="83" t="s">
        <v>9336</v>
      </c>
      <c r="C24867" s="83">
        <v>0</v>
      </c>
      <c r="D24867" s="90">
        <v>3</v>
      </c>
    </row>
    <row r="24868" spans="1:4" x14ac:dyDescent="0.2">
      <c r="A24868" s="85">
        <v>6721152</v>
      </c>
      <c r="B24868" s="83" t="s">
        <v>9337</v>
      </c>
      <c r="C24868" s="83">
        <v>0</v>
      </c>
      <c r="D24868" s="90">
        <v>3</v>
      </c>
    </row>
    <row r="24869" spans="1:4" x14ac:dyDescent="0.2">
      <c r="A24869" s="85">
        <v>6721160</v>
      </c>
      <c r="B24869" s="83" t="s">
        <v>9338</v>
      </c>
      <c r="C24869" s="83">
        <v>0</v>
      </c>
      <c r="D24869" s="90">
        <v>3</v>
      </c>
    </row>
    <row r="24870" spans="1:4" x14ac:dyDescent="0.2">
      <c r="A24870" s="85">
        <v>6721178</v>
      </c>
      <c r="B24870" s="83" t="s">
        <v>9339</v>
      </c>
      <c r="C24870" s="83">
        <v>0</v>
      </c>
      <c r="D24870" s="90">
        <v>3</v>
      </c>
    </row>
    <row r="24871" spans="1:4" x14ac:dyDescent="0.2">
      <c r="A24871" s="85">
        <v>6721186</v>
      </c>
      <c r="B24871" s="83" t="s">
        <v>9340</v>
      </c>
      <c r="C24871" s="83">
        <v>0</v>
      </c>
      <c r="D24871" s="90">
        <v>3</v>
      </c>
    </row>
    <row r="24872" spans="1:4" x14ac:dyDescent="0.2">
      <c r="A24872" s="85">
        <v>6721194</v>
      </c>
      <c r="B24872" s="83" t="s">
        <v>9341</v>
      </c>
      <c r="C24872" s="83">
        <v>0</v>
      </c>
      <c r="D24872" s="90">
        <v>3</v>
      </c>
    </row>
    <row r="24873" spans="1:4" x14ac:dyDescent="0.2">
      <c r="A24873" s="85">
        <v>6721210</v>
      </c>
      <c r="B24873" s="83" t="s">
        <v>9342</v>
      </c>
      <c r="C24873" s="83">
        <v>0</v>
      </c>
      <c r="D24873" s="90">
        <v>3</v>
      </c>
    </row>
    <row r="24874" spans="1:4" x14ac:dyDescent="0.2">
      <c r="A24874" s="85">
        <v>6721236</v>
      </c>
      <c r="B24874" s="83" t="s">
        <v>9343</v>
      </c>
      <c r="C24874" s="83">
        <v>0</v>
      </c>
      <c r="D24874" s="90">
        <v>3</v>
      </c>
    </row>
    <row r="24875" spans="1:4" x14ac:dyDescent="0.2">
      <c r="A24875" s="85">
        <v>6721244</v>
      </c>
      <c r="B24875" s="83" t="s">
        <v>9344</v>
      </c>
      <c r="C24875" s="83">
        <v>0</v>
      </c>
      <c r="D24875" s="90">
        <v>3</v>
      </c>
    </row>
    <row r="24876" spans="1:4" x14ac:dyDescent="0.2">
      <c r="A24876" s="85">
        <v>6721251</v>
      </c>
      <c r="B24876" s="83" t="s">
        <v>9345</v>
      </c>
      <c r="C24876" s="83">
        <v>0</v>
      </c>
      <c r="D24876" s="90">
        <v>3</v>
      </c>
    </row>
    <row r="24877" spans="1:4" x14ac:dyDescent="0.2">
      <c r="A24877" s="85">
        <v>6721269</v>
      </c>
      <c r="B24877" s="83" t="s">
        <v>9346</v>
      </c>
      <c r="C24877" s="83">
        <v>0</v>
      </c>
      <c r="D24877" s="90">
        <v>3</v>
      </c>
    </row>
    <row r="24878" spans="1:4" x14ac:dyDescent="0.2">
      <c r="A24878" s="85">
        <v>6721277</v>
      </c>
      <c r="B24878" s="83" t="s">
        <v>9347</v>
      </c>
      <c r="C24878" s="83">
        <v>0</v>
      </c>
      <c r="D24878" s="90">
        <v>3</v>
      </c>
    </row>
    <row r="24879" spans="1:4" x14ac:dyDescent="0.2">
      <c r="A24879" s="85">
        <v>6721293</v>
      </c>
      <c r="B24879" s="83" t="s">
        <v>9348</v>
      </c>
      <c r="C24879" s="83">
        <v>0</v>
      </c>
      <c r="D24879" s="90">
        <v>3</v>
      </c>
    </row>
    <row r="24880" spans="1:4" x14ac:dyDescent="0.2">
      <c r="A24880" s="85">
        <v>6721350</v>
      </c>
      <c r="B24880" s="83" t="s">
        <v>9349</v>
      </c>
      <c r="C24880" s="83">
        <v>0</v>
      </c>
      <c r="D24880" s="90">
        <v>3</v>
      </c>
    </row>
    <row r="24881" spans="1:4" x14ac:dyDescent="0.2">
      <c r="A24881" s="85">
        <v>6721368</v>
      </c>
      <c r="B24881" s="83" t="s">
        <v>9350</v>
      </c>
      <c r="C24881" s="83">
        <v>0</v>
      </c>
      <c r="D24881" s="90">
        <v>3</v>
      </c>
    </row>
    <row r="24882" spans="1:4" x14ac:dyDescent="0.2">
      <c r="A24882" s="85">
        <v>6721376</v>
      </c>
      <c r="B24882" s="83" t="s">
        <v>14597</v>
      </c>
      <c r="C24882" s="83">
        <v>0</v>
      </c>
      <c r="D24882" s="90">
        <v>3</v>
      </c>
    </row>
    <row r="24883" spans="1:4" x14ac:dyDescent="0.2">
      <c r="A24883" s="85">
        <v>6721384</v>
      </c>
      <c r="B24883" s="83" t="s">
        <v>9352</v>
      </c>
      <c r="C24883" s="83">
        <v>0</v>
      </c>
      <c r="D24883" s="90">
        <v>3</v>
      </c>
    </row>
    <row r="24884" spans="1:4" x14ac:dyDescent="0.2">
      <c r="A24884" s="85">
        <v>6721400</v>
      </c>
      <c r="B24884" s="83" t="s">
        <v>9353</v>
      </c>
      <c r="C24884" s="83">
        <v>0</v>
      </c>
      <c r="D24884" s="90">
        <v>3</v>
      </c>
    </row>
    <row r="24885" spans="1:4" x14ac:dyDescent="0.2">
      <c r="A24885" s="85">
        <v>6721418</v>
      </c>
      <c r="B24885" s="83" t="s">
        <v>9354</v>
      </c>
      <c r="C24885" s="83">
        <v>0</v>
      </c>
      <c r="D24885" s="90">
        <v>3</v>
      </c>
    </row>
    <row r="24886" spans="1:4" x14ac:dyDescent="0.2">
      <c r="A24886" s="85">
        <v>6721426</v>
      </c>
      <c r="B24886" s="83" t="s">
        <v>9355</v>
      </c>
      <c r="C24886" s="83">
        <v>0</v>
      </c>
      <c r="D24886" s="90">
        <v>3</v>
      </c>
    </row>
    <row r="24887" spans="1:4" x14ac:dyDescent="0.2">
      <c r="A24887" s="85">
        <v>6721442</v>
      </c>
      <c r="B24887" s="83" t="s">
        <v>9356</v>
      </c>
      <c r="C24887" s="83">
        <v>0</v>
      </c>
      <c r="D24887" s="90">
        <v>3</v>
      </c>
    </row>
    <row r="24888" spans="1:4" x14ac:dyDescent="0.2">
      <c r="A24888" s="85">
        <v>6721459</v>
      </c>
      <c r="B24888" s="83" t="s">
        <v>9357</v>
      </c>
      <c r="C24888" s="83">
        <v>0</v>
      </c>
      <c r="D24888" s="90">
        <v>3</v>
      </c>
    </row>
    <row r="24889" spans="1:4" x14ac:dyDescent="0.2">
      <c r="A24889" s="85">
        <v>6721467</v>
      </c>
      <c r="B24889" s="83" t="s">
        <v>9358</v>
      </c>
      <c r="C24889" s="83">
        <v>0</v>
      </c>
      <c r="D24889" s="90">
        <v>3</v>
      </c>
    </row>
    <row r="24890" spans="1:4" x14ac:dyDescent="0.2">
      <c r="A24890" s="85">
        <v>6721475</v>
      </c>
      <c r="B24890" s="83" t="s">
        <v>9359</v>
      </c>
      <c r="C24890" s="83">
        <v>0</v>
      </c>
      <c r="D24890" s="90">
        <v>3</v>
      </c>
    </row>
    <row r="24891" spans="1:4" x14ac:dyDescent="0.2">
      <c r="A24891" s="85">
        <v>6721483</v>
      </c>
      <c r="B24891" s="83" t="s">
        <v>9360</v>
      </c>
      <c r="C24891" s="83">
        <v>0</v>
      </c>
      <c r="D24891" s="90">
        <v>3</v>
      </c>
    </row>
    <row r="24892" spans="1:4" x14ac:dyDescent="0.2">
      <c r="A24892" s="85">
        <v>6721491</v>
      </c>
      <c r="B24892" s="83" t="s">
        <v>9361</v>
      </c>
      <c r="C24892" s="83">
        <v>0</v>
      </c>
      <c r="D24892" s="90">
        <v>3</v>
      </c>
    </row>
    <row r="24893" spans="1:4" x14ac:dyDescent="0.2">
      <c r="A24893" s="85">
        <v>6721509</v>
      </c>
      <c r="B24893" s="83" t="s">
        <v>9362</v>
      </c>
      <c r="C24893" s="83">
        <v>0</v>
      </c>
      <c r="D24893" s="90">
        <v>3</v>
      </c>
    </row>
    <row r="24894" spans="1:4" x14ac:dyDescent="0.2">
      <c r="A24894" s="85">
        <v>6721517</v>
      </c>
      <c r="B24894" s="83" t="s">
        <v>9363</v>
      </c>
      <c r="C24894" s="83">
        <v>0</v>
      </c>
      <c r="D24894" s="90">
        <v>3</v>
      </c>
    </row>
    <row r="24895" spans="1:4" x14ac:dyDescent="0.2">
      <c r="A24895" s="85">
        <v>6721525</v>
      </c>
      <c r="B24895" s="83" t="s">
        <v>9364</v>
      </c>
      <c r="C24895" s="83">
        <v>0</v>
      </c>
      <c r="D24895" s="90">
        <v>3</v>
      </c>
    </row>
    <row r="24896" spans="1:4" x14ac:dyDescent="0.2">
      <c r="A24896" s="85">
        <v>6721533</v>
      </c>
      <c r="B24896" s="83" t="s">
        <v>9365</v>
      </c>
      <c r="C24896" s="83">
        <v>0</v>
      </c>
      <c r="D24896" s="90">
        <v>3</v>
      </c>
    </row>
    <row r="24897" spans="1:4" x14ac:dyDescent="0.2">
      <c r="A24897" s="85">
        <v>6721541</v>
      </c>
      <c r="B24897" s="83" t="s">
        <v>9366</v>
      </c>
      <c r="C24897" s="83">
        <v>0</v>
      </c>
      <c r="D24897" s="90">
        <v>3</v>
      </c>
    </row>
    <row r="24898" spans="1:4" x14ac:dyDescent="0.2">
      <c r="A24898" s="85">
        <v>6721558</v>
      </c>
      <c r="B24898" s="83" t="s">
        <v>9367</v>
      </c>
      <c r="C24898" s="83">
        <v>0</v>
      </c>
      <c r="D24898" s="90">
        <v>3</v>
      </c>
    </row>
    <row r="24899" spans="1:4" x14ac:dyDescent="0.2">
      <c r="A24899" s="85">
        <v>6721566</v>
      </c>
      <c r="B24899" s="83" t="s">
        <v>9368</v>
      </c>
      <c r="C24899" s="83">
        <v>0</v>
      </c>
      <c r="D24899" s="90">
        <v>3</v>
      </c>
    </row>
    <row r="24900" spans="1:4" x14ac:dyDescent="0.2">
      <c r="A24900" s="85">
        <v>6721574</v>
      </c>
      <c r="B24900" s="83" t="s">
        <v>9369</v>
      </c>
      <c r="C24900" s="83">
        <v>0</v>
      </c>
      <c r="D24900" s="90">
        <v>3</v>
      </c>
    </row>
    <row r="24901" spans="1:4" x14ac:dyDescent="0.2">
      <c r="A24901" s="85">
        <v>6721582</v>
      </c>
      <c r="B24901" s="83" t="s">
        <v>9370</v>
      </c>
      <c r="C24901" s="83">
        <v>0</v>
      </c>
      <c r="D24901" s="90">
        <v>3</v>
      </c>
    </row>
    <row r="24902" spans="1:4" x14ac:dyDescent="0.2">
      <c r="A24902" s="85">
        <v>6721590</v>
      </c>
      <c r="B24902" s="83" t="s">
        <v>9371</v>
      </c>
      <c r="C24902" s="83">
        <v>0</v>
      </c>
      <c r="D24902" s="90">
        <v>3</v>
      </c>
    </row>
    <row r="24903" spans="1:4" x14ac:dyDescent="0.2">
      <c r="A24903" s="85">
        <v>6721608</v>
      </c>
      <c r="B24903" s="83" t="s">
        <v>9372</v>
      </c>
      <c r="C24903" s="83">
        <v>0</v>
      </c>
      <c r="D24903" s="90">
        <v>3</v>
      </c>
    </row>
    <row r="24904" spans="1:4" x14ac:dyDescent="0.2">
      <c r="A24904" s="85">
        <v>6721624</v>
      </c>
      <c r="B24904" s="83" t="s">
        <v>9373</v>
      </c>
      <c r="C24904" s="83">
        <v>0</v>
      </c>
      <c r="D24904" s="90">
        <v>3</v>
      </c>
    </row>
    <row r="24905" spans="1:4" x14ac:dyDescent="0.2">
      <c r="A24905" s="85">
        <v>6721632</v>
      </c>
      <c r="B24905" s="83" t="s">
        <v>9374</v>
      </c>
      <c r="C24905" s="83">
        <v>0</v>
      </c>
      <c r="D24905" s="90">
        <v>3</v>
      </c>
    </row>
    <row r="24906" spans="1:4" x14ac:dyDescent="0.2">
      <c r="A24906" s="85">
        <v>6721640</v>
      </c>
      <c r="B24906" s="83" t="s">
        <v>9375</v>
      </c>
      <c r="C24906" s="83">
        <v>0</v>
      </c>
      <c r="D24906" s="90">
        <v>3</v>
      </c>
    </row>
    <row r="24907" spans="1:4" x14ac:dyDescent="0.2">
      <c r="A24907" s="85">
        <v>6721657</v>
      </c>
      <c r="B24907" s="83" t="s">
        <v>9376</v>
      </c>
      <c r="C24907" s="83">
        <v>0</v>
      </c>
      <c r="D24907" s="90">
        <v>3</v>
      </c>
    </row>
    <row r="24908" spans="1:4" x14ac:dyDescent="0.2">
      <c r="A24908" s="85">
        <v>6721673</v>
      </c>
      <c r="B24908" s="83" t="s">
        <v>9377</v>
      </c>
      <c r="C24908" s="83">
        <v>0</v>
      </c>
      <c r="D24908" s="90">
        <v>3</v>
      </c>
    </row>
    <row r="24909" spans="1:4" x14ac:dyDescent="0.2">
      <c r="A24909" s="85">
        <v>6721681</v>
      </c>
      <c r="B24909" s="83" t="s">
        <v>9378</v>
      </c>
      <c r="C24909" s="83">
        <v>0</v>
      </c>
      <c r="D24909" s="90">
        <v>3</v>
      </c>
    </row>
    <row r="24910" spans="1:4" x14ac:dyDescent="0.2">
      <c r="A24910" s="85">
        <v>6721715</v>
      </c>
      <c r="B24910" s="83" t="s">
        <v>9379</v>
      </c>
      <c r="C24910" s="83">
        <v>0</v>
      </c>
      <c r="D24910" s="90">
        <v>3</v>
      </c>
    </row>
    <row r="24911" spans="1:4" x14ac:dyDescent="0.2">
      <c r="A24911" s="85">
        <v>6721723</v>
      </c>
      <c r="B24911" s="83" t="s">
        <v>9380</v>
      </c>
      <c r="C24911" s="83">
        <v>0</v>
      </c>
      <c r="D24911" s="90">
        <v>3</v>
      </c>
    </row>
    <row r="24912" spans="1:4" x14ac:dyDescent="0.2">
      <c r="A24912" s="85">
        <v>6721731</v>
      </c>
      <c r="B24912" s="83" t="s">
        <v>9381</v>
      </c>
      <c r="C24912" s="83">
        <v>0</v>
      </c>
      <c r="D24912" s="90">
        <v>3</v>
      </c>
    </row>
    <row r="24913" spans="1:4" x14ac:dyDescent="0.2">
      <c r="A24913" s="85">
        <v>6721749</v>
      </c>
      <c r="B24913" s="83" t="s">
        <v>9382</v>
      </c>
      <c r="C24913" s="83">
        <v>0</v>
      </c>
      <c r="D24913" s="90">
        <v>3</v>
      </c>
    </row>
    <row r="24914" spans="1:4" x14ac:dyDescent="0.2">
      <c r="A24914" s="85">
        <v>6721756</v>
      </c>
      <c r="B24914" s="83" t="s">
        <v>9383</v>
      </c>
      <c r="C24914" s="83">
        <v>0</v>
      </c>
      <c r="D24914" s="90">
        <v>3</v>
      </c>
    </row>
    <row r="24915" spans="1:4" x14ac:dyDescent="0.2">
      <c r="A24915" s="85">
        <v>6721764</v>
      </c>
      <c r="B24915" s="83" t="s">
        <v>9384</v>
      </c>
      <c r="C24915" s="83">
        <v>0</v>
      </c>
      <c r="D24915" s="90">
        <v>3</v>
      </c>
    </row>
    <row r="24916" spans="1:4" x14ac:dyDescent="0.2">
      <c r="A24916" s="85">
        <v>6721772</v>
      </c>
      <c r="B24916" s="83" t="s">
        <v>9385</v>
      </c>
      <c r="C24916" s="83">
        <v>0</v>
      </c>
      <c r="D24916" s="90">
        <v>3</v>
      </c>
    </row>
    <row r="24917" spans="1:4" x14ac:dyDescent="0.2">
      <c r="A24917" s="85">
        <v>6721780</v>
      </c>
      <c r="B24917" s="83" t="s">
        <v>9386</v>
      </c>
      <c r="C24917" s="83">
        <v>0</v>
      </c>
      <c r="D24917" s="90">
        <v>3</v>
      </c>
    </row>
    <row r="24918" spans="1:4" x14ac:dyDescent="0.2">
      <c r="A24918" s="85">
        <v>6721798</v>
      </c>
      <c r="B24918" s="83" t="s">
        <v>9387</v>
      </c>
      <c r="C24918" s="83">
        <v>0</v>
      </c>
      <c r="D24918" s="90">
        <v>3</v>
      </c>
    </row>
    <row r="24919" spans="1:4" x14ac:dyDescent="0.2">
      <c r="A24919" s="85">
        <v>6721814</v>
      </c>
      <c r="B24919" s="83" t="s">
        <v>9388</v>
      </c>
      <c r="C24919" s="83">
        <v>0</v>
      </c>
      <c r="D24919" s="90">
        <v>3</v>
      </c>
    </row>
    <row r="24920" spans="1:4" x14ac:dyDescent="0.2">
      <c r="A24920" s="85">
        <v>6721822</v>
      </c>
      <c r="B24920" s="83" t="s">
        <v>9389</v>
      </c>
      <c r="C24920" s="83">
        <v>0</v>
      </c>
      <c r="D24920" s="90">
        <v>3</v>
      </c>
    </row>
    <row r="24921" spans="1:4" x14ac:dyDescent="0.2">
      <c r="A24921" s="85">
        <v>6721848</v>
      </c>
      <c r="B24921" s="83" t="s">
        <v>9390</v>
      </c>
      <c r="C24921" s="83">
        <v>0</v>
      </c>
      <c r="D24921" s="90">
        <v>3</v>
      </c>
    </row>
    <row r="24922" spans="1:4" x14ac:dyDescent="0.2">
      <c r="A24922" s="85">
        <v>6721855</v>
      </c>
      <c r="B24922" s="83" t="s">
        <v>9391</v>
      </c>
      <c r="C24922" s="83">
        <v>0</v>
      </c>
      <c r="D24922" s="90">
        <v>3</v>
      </c>
    </row>
    <row r="24923" spans="1:4" x14ac:dyDescent="0.2">
      <c r="A24923" s="85">
        <v>6721863</v>
      </c>
      <c r="B24923" s="83" t="s">
        <v>9392</v>
      </c>
      <c r="C24923" s="83">
        <v>0</v>
      </c>
      <c r="D24923" s="90">
        <v>3</v>
      </c>
    </row>
    <row r="24924" spans="1:4" x14ac:dyDescent="0.2">
      <c r="A24924" s="85">
        <v>6721871</v>
      </c>
      <c r="B24924" s="83" t="s">
        <v>9393</v>
      </c>
      <c r="C24924" s="83">
        <v>0</v>
      </c>
      <c r="D24924" s="90">
        <v>3</v>
      </c>
    </row>
    <row r="24925" spans="1:4" x14ac:dyDescent="0.2">
      <c r="A24925" s="85">
        <v>6721889</v>
      </c>
      <c r="B24925" s="83" t="s">
        <v>9394</v>
      </c>
      <c r="C24925" s="83">
        <v>0</v>
      </c>
      <c r="D24925" s="90">
        <v>3</v>
      </c>
    </row>
    <row r="24926" spans="1:4" x14ac:dyDescent="0.2">
      <c r="A24926" s="85">
        <v>6721905</v>
      </c>
      <c r="B24926" s="83" t="s">
        <v>9395</v>
      </c>
      <c r="C24926" s="83">
        <v>0</v>
      </c>
      <c r="D24926" s="90">
        <v>3</v>
      </c>
    </row>
    <row r="24927" spans="1:4" x14ac:dyDescent="0.2">
      <c r="A24927" s="85">
        <v>6721921</v>
      </c>
      <c r="B24927" s="83" t="s">
        <v>14598</v>
      </c>
      <c r="C24927" s="83">
        <v>0</v>
      </c>
      <c r="D24927" s="90">
        <v>3</v>
      </c>
    </row>
    <row r="24928" spans="1:4" x14ac:dyDescent="0.2">
      <c r="A24928" s="85">
        <v>6721939</v>
      </c>
      <c r="B24928" s="83" t="s">
        <v>9397</v>
      </c>
      <c r="C24928" s="83">
        <v>0</v>
      </c>
      <c r="D24928" s="90">
        <v>3</v>
      </c>
    </row>
    <row r="24929" spans="1:4" x14ac:dyDescent="0.2">
      <c r="A24929" s="85">
        <v>6721947</v>
      </c>
      <c r="B24929" s="83" t="s">
        <v>9398</v>
      </c>
      <c r="C24929" s="83">
        <v>0</v>
      </c>
      <c r="D24929" s="90">
        <v>3</v>
      </c>
    </row>
    <row r="24930" spans="1:4" x14ac:dyDescent="0.2">
      <c r="A24930" s="85">
        <v>6721954</v>
      </c>
      <c r="B24930" s="83" t="s">
        <v>9399</v>
      </c>
      <c r="C24930" s="83">
        <v>0</v>
      </c>
      <c r="D24930" s="90">
        <v>3</v>
      </c>
    </row>
    <row r="24931" spans="1:4" x14ac:dyDescent="0.2">
      <c r="A24931" s="85">
        <v>6721962</v>
      </c>
      <c r="B24931" s="83" t="s">
        <v>9400</v>
      </c>
      <c r="C24931" s="83">
        <v>0</v>
      </c>
      <c r="D24931" s="90">
        <v>3</v>
      </c>
    </row>
    <row r="24932" spans="1:4" x14ac:dyDescent="0.2">
      <c r="A24932" s="85">
        <v>6721970</v>
      </c>
      <c r="B24932" s="83" t="s">
        <v>14599</v>
      </c>
      <c r="C24932" s="83">
        <v>0</v>
      </c>
      <c r="D24932" s="90">
        <v>3</v>
      </c>
    </row>
    <row r="24933" spans="1:4" x14ac:dyDescent="0.2">
      <c r="A24933" s="85">
        <v>6721988</v>
      </c>
      <c r="B24933" s="83" t="s">
        <v>9402</v>
      </c>
      <c r="C24933" s="83">
        <v>0</v>
      </c>
      <c r="D24933" s="90">
        <v>3</v>
      </c>
    </row>
    <row r="24934" spans="1:4" x14ac:dyDescent="0.2">
      <c r="A24934" s="85">
        <v>6721996</v>
      </c>
      <c r="B24934" s="83" t="s">
        <v>9403</v>
      </c>
      <c r="C24934" s="83">
        <v>0</v>
      </c>
      <c r="D24934" s="90">
        <v>3</v>
      </c>
    </row>
    <row r="24935" spans="1:4" x14ac:dyDescent="0.2">
      <c r="A24935" s="85">
        <v>6722002</v>
      </c>
      <c r="B24935" s="83" t="s">
        <v>9404</v>
      </c>
      <c r="C24935" s="83">
        <v>0</v>
      </c>
      <c r="D24935" s="90">
        <v>3</v>
      </c>
    </row>
    <row r="24936" spans="1:4" x14ac:dyDescent="0.2">
      <c r="A24936" s="85">
        <v>6722010</v>
      </c>
      <c r="B24936" s="83" t="s">
        <v>9405</v>
      </c>
      <c r="C24936" s="83">
        <v>0</v>
      </c>
      <c r="D24936" s="90">
        <v>3</v>
      </c>
    </row>
    <row r="24937" spans="1:4" x14ac:dyDescent="0.2">
      <c r="A24937" s="85">
        <v>6722028</v>
      </c>
      <c r="B24937" s="83" t="s">
        <v>9406</v>
      </c>
      <c r="C24937" s="83">
        <v>0</v>
      </c>
      <c r="D24937" s="90">
        <v>3</v>
      </c>
    </row>
    <row r="24938" spans="1:4" x14ac:dyDescent="0.2">
      <c r="A24938" s="85">
        <v>6722051</v>
      </c>
      <c r="B24938" s="83" t="s">
        <v>9407</v>
      </c>
      <c r="C24938" s="83">
        <v>0</v>
      </c>
      <c r="D24938" s="90">
        <v>3</v>
      </c>
    </row>
    <row r="24939" spans="1:4" x14ac:dyDescent="0.2">
      <c r="A24939" s="85">
        <v>6722077</v>
      </c>
      <c r="B24939" s="83" t="s">
        <v>9408</v>
      </c>
      <c r="C24939" s="83">
        <v>0</v>
      </c>
      <c r="D24939" s="90">
        <v>3</v>
      </c>
    </row>
    <row r="24940" spans="1:4" x14ac:dyDescent="0.2">
      <c r="A24940" s="85">
        <v>6722085</v>
      </c>
      <c r="B24940" s="83" t="s">
        <v>9409</v>
      </c>
      <c r="C24940" s="83">
        <v>0</v>
      </c>
      <c r="D24940" s="90">
        <v>3</v>
      </c>
    </row>
    <row r="24941" spans="1:4" x14ac:dyDescent="0.2">
      <c r="A24941" s="85">
        <v>6722093</v>
      </c>
      <c r="B24941" s="83" t="s">
        <v>14600</v>
      </c>
      <c r="C24941" s="83">
        <v>0</v>
      </c>
      <c r="D24941" s="90">
        <v>3</v>
      </c>
    </row>
    <row r="24942" spans="1:4" x14ac:dyDescent="0.2">
      <c r="A24942" s="85">
        <v>6722101</v>
      </c>
      <c r="B24942" s="83" t="s">
        <v>9411</v>
      </c>
      <c r="C24942" s="83">
        <v>0</v>
      </c>
      <c r="D24942" s="90">
        <v>3</v>
      </c>
    </row>
    <row r="24943" spans="1:4" x14ac:dyDescent="0.2">
      <c r="A24943" s="85">
        <v>6722119</v>
      </c>
      <c r="B24943" s="83" t="s">
        <v>9412</v>
      </c>
      <c r="C24943" s="83">
        <v>0</v>
      </c>
      <c r="D24943" s="90">
        <v>3</v>
      </c>
    </row>
    <row r="24944" spans="1:4" x14ac:dyDescent="0.2">
      <c r="A24944" s="85">
        <v>6722143</v>
      </c>
      <c r="B24944" s="83" t="s">
        <v>9413</v>
      </c>
      <c r="C24944" s="83">
        <v>0</v>
      </c>
      <c r="D24944" s="90">
        <v>3</v>
      </c>
    </row>
    <row r="24945" spans="1:4" x14ac:dyDescent="0.2">
      <c r="A24945" s="85">
        <v>6722150</v>
      </c>
      <c r="B24945" s="83" t="s">
        <v>9414</v>
      </c>
      <c r="C24945" s="83">
        <v>0</v>
      </c>
      <c r="D24945" s="90">
        <v>3</v>
      </c>
    </row>
    <row r="24946" spans="1:4" x14ac:dyDescent="0.2">
      <c r="A24946" s="85">
        <v>6722168</v>
      </c>
      <c r="B24946" s="83" t="s">
        <v>9415</v>
      </c>
      <c r="C24946" s="83">
        <v>0</v>
      </c>
      <c r="D24946" s="90">
        <v>3</v>
      </c>
    </row>
    <row r="24947" spans="1:4" x14ac:dyDescent="0.2">
      <c r="A24947" s="85">
        <v>6722176</v>
      </c>
      <c r="B24947" s="83" t="s">
        <v>9416</v>
      </c>
      <c r="C24947" s="83">
        <v>0</v>
      </c>
      <c r="D24947" s="90">
        <v>3</v>
      </c>
    </row>
    <row r="24948" spans="1:4" x14ac:dyDescent="0.2">
      <c r="A24948" s="85">
        <v>6722184</v>
      </c>
      <c r="B24948" s="83" t="s">
        <v>9417</v>
      </c>
      <c r="C24948" s="83">
        <v>0</v>
      </c>
      <c r="D24948" s="90">
        <v>3</v>
      </c>
    </row>
    <row r="24949" spans="1:4" x14ac:dyDescent="0.2">
      <c r="A24949" s="85">
        <v>6722192</v>
      </c>
      <c r="B24949" s="83" t="s">
        <v>9418</v>
      </c>
      <c r="C24949" s="83">
        <v>0</v>
      </c>
      <c r="D24949" s="90">
        <v>3</v>
      </c>
    </row>
    <row r="24950" spans="1:4" x14ac:dyDescent="0.2">
      <c r="A24950" s="85">
        <v>6722200</v>
      </c>
      <c r="B24950" s="83" t="s">
        <v>9419</v>
      </c>
      <c r="C24950" s="83">
        <v>0</v>
      </c>
      <c r="D24950" s="90">
        <v>3</v>
      </c>
    </row>
    <row r="24951" spans="1:4" x14ac:dyDescent="0.2">
      <c r="A24951" s="85">
        <v>6722218</v>
      </c>
      <c r="B24951" s="83" t="s">
        <v>9420</v>
      </c>
      <c r="C24951" s="83">
        <v>0</v>
      </c>
      <c r="D24951" s="90">
        <v>3</v>
      </c>
    </row>
    <row r="24952" spans="1:4" x14ac:dyDescent="0.2">
      <c r="A24952" s="85">
        <v>6722226</v>
      </c>
      <c r="B24952" s="83" t="s">
        <v>9421</v>
      </c>
      <c r="C24952" s="83">
        <v>0</v>
      </c>
      <c r="D24952" s="90">
        <v>3</v>
      </c>
    </row>
    <row r="24953" spans="1:4" x14ac:dyDescent="0.2">
      <c r="A24953" s="85">
        <v>6722242</v>
      </c>
      <c r="B24953" s="83" t="s">
        <v>9422</v>
      </c>
      <c r="C24953" s="83">
        <v>0</v>
      </c>
      <c r="D24953" s="90">
        <v>3</v>
      </c>
    </row>
    <row r="24954" spans="1:4" x14ac:dyDescent="0.2">
      <c r="A24954" s="85">
        <v>6722259</v>
      </c>
      <c r="B24954" s="83" t="s">
        <v>9423</v>
      </c>
      <c r="C24954" s="83">
        <v>0</v>
      </c>
      <c r="D24954" s="90">
        <v>3</v>
      </c>
    </row>
    <row r="24955" spans="1:4" x14ac:dyDescent="0.2">
      <c r="A24955" s="85">
        <v>6722283</v>
      </c>
      <c r="B24955" s="83" t="s">
        <v>14601</v>
      </c>
      <c r="C24955" s="83">
        <v>0</v>
      </c>
      <c r="D24955" s="90">
        <v>3</v>
      </c>
    </row>
    <row r="24956" spans="1:4" x14ac:dyDescent="0.2">
      <c r="A24956" s="85">
        <v>6722291</v>
      </c>
      <c r="B24956" s="83" t="s">
        <v>14602</v>
      </c>
      <c r="C24956" s="83">
        <v>0</v>
      </c>
      <c r="D24956" s="90">
        <v>3</v>
      </c>
    </row>
    <row r="24957" spans="1:4" x14ac:dyDescent="0.2">
      <c r="A24957" s="85">
        <v>6722333</v>
      </c>
      <c r="B24957" s="83" t="s">
        <v>9426</v>
      </c>
      <c r="C24957" s="83">
        <v>0</v>
      </c>
      <c r="D24957" s="90">
        <v>3</v>
      </c>
    </row>
    <row r="24958" spans="1:4" x14ac:dyDescent="0.2">
      <c r="A24958" s="85">
        <v>6722358</v>
      </c>
      <c r="B24958" s="83" t="s">
        <v>9427</v>
      </c>
      <c r="C24958" s="83">
        <v>0</v>
      </c>
      <c r="D24958" s="90">
        <v>3</v>
      </c>
    </row>
    <row r="24959" spans="1:4" x14ac:dyDescent="0.2">
      <c r="A24959" s="85">
        <v>6722382</v>
      </c>
      <c r="B24959" s="83" t="s">
        <v>9428</v>
      </c>
      <c r="C24959" s="83">
        <v>0</v>
      </c>
      <c r="D24959" s="90">
        <v>3</v>
      </c>
    </row>
    <row r="24960" spans="1:4" x14ac:dyDescent="0.2">
      <c r="A24960" s="85">
        <v>6722390</v>
      </c>
      <c r="B24960" s="83" t="s">
        <v>9429</v>
      </c>
      <c r="C24960" s="83">
        <v>0</v>
      </c>
      <c r="D24960" s="90">
        <v>3</v>
      </c>
    </row>
    <row r="24961" spans="1:4" x14ac:dyDescent="0.2">
      <c r="A24961" s="85">
        <v>6722408</v>
      </c>
      <c r="B24961" s="83" t="s">
        <v>9430</v>
      </c>
      <c r="C24961" s="83">
        <v>0</v>
      </c>
      <c r="D24961" s="90">
        <v>3</v>
      </c>
    </row>
    <row r="24962" spans="1:4" x14ac:dyDescent="0.2">
      <c r="A24962" s="85">
        <v>6722416</v>
      </c>
      <c r="B24962" s="83" t="s">
        <v>9431</v>
      </c>
      <c r="C24962" s="83">
        <v>0</v>
      </c>
      <c r="D24962" s="90">
        <v>3</v>
      </c>
    </row>
    <row r="24963" spans="1:4" x14ac:dyDescent="0.2">
      <c r="A24963" s="85">
        <v>6722424</v>
      </c>
      <c r="B24963" s="83" t="s">
        <v>9432</v>
      </c>
      <c r="C24963" s="83">
        <v>0</v>
      </c>
      <c r="D24963" s="90">
        <v>3</v>
      </c>
    </row>
    <row r="24964" spans="1:4" x14ac:dyDescent="0.2">
      <c r="A24964" s="85">
        <v>6722440</v>
      </c>
      <c r="B24964" s="83" t="s">
        <v>9433</v>
      </c>
      <c r="C24964" s="83">
        <v>0</v>
      </c>
      <c r="D24964" s="90">
        <v>3</v>
      </c>
    </row>
    <row r="24965" spans="1:4" x14ac:dyDescent="0.2">
      <c r="A24965" s="85">
        <v>6722457</v>
      </c>
      <c r="B24965" s="83" t="s">
        <v>9434</v>
      </c>
      <c r="C24965" s="83">
        <v>0</v>
      </c>
      <c r="D24965" s="90">
        <v>3</v>
      </c>
    </row>
    <row r="24966" spans="1:4" x14ac:dyDescent="0.2">
      <c r="A24966" s="85">
        <v>6722473</v>
      </c>
      <c r="B24966" s="83" t="s">
        <v>14603</v>
      </c>
      <c r="C24966" s="83">
        <v>0</v>
      </c>
      <c r="D24966" s="90">
        <v>3</v>
      </c>
    </row>
    <row r="24967" spans="1:4" x14ac:dyDescent="0.2">
      <c r="A24967" s="85">
        <v>6722481</v>
      </c>
      <c r="B24967" s="83" t="s">
        <v>9436</v>
      </c>
      <c r="C24967" s="83">
        <v>0</v>
      </c>
      <c r="D24967" s="90">
        <v>3</v>
      </c>
    </row>
    <row r="24968" spans="1:4" x14ac:dyDescent="0.2">
      <c r="A24968" s="85">
        <v>6722499</v>
      </c>
      <c r="B24968" s="83" t="s">
        <v>9437</v>
      </c>
      <c r="C24968" s="83">
        <v>0</v>
      </c>
      <c r="D24968" s="90">
        <v>3</v>
      </c>
    </row>
    <row r="24969" spans="1:4" x14ac:dyDescent="0.2">
      <c r="A24969" s="85">
        <v>6722515</v>
      </c>
      <c r="B24969" s="83" t="s">
        <v>9438</v>
      </c>
      <c r="C24969" s="83">
        <v>0</v>
      </c>
      <c r="D24969" s="90">
        <v>3</v>
      </c>
    </row>
    <row r="24970" spans="1:4" x14ac:dyDescent="0.2">
      <c r="A24970" s="85">
        <v>6722523</v>
      </c>
      <c r="B24970" s="83" t="s">
        <v>9439</v>
      </c>
      <c r="C24970" s="83">
        <v>0</v>
      </c>
      <c r="D24970" s="90">
        <v>3</v>
      </c>
    </row>
    <row r="24971" spans="1:4" x14ac:dyDescent="0.2">
      <c r="A24971" s="85">
        <v>6722531</v>
      </c>
      <c r="B24971" s="83" t="s">
        <v>9440</v>
      </c>
      <c r="C24971" s="83">
        <v>0</v>
      </c>
      <c r="D24971" s="90">
        <v>3</v>
      </c>
    </row>
    <row r="24972" spans="1:4" x14ac:dyDescent="0.2">
      <c r="A24972" s="85">
        <v>6722556</v>
      </c>
      <c r="B24972" s="83" t="s">
        <v>9441</v>
      </c>
      <c r="C24972" s="83">
        <v>0</v>
      </c>
      <c r="D24972" s="90">
        <v>3</v>
      </c>
    </row>
    <row r="24973" spans="1:4" x14ac:dyDescent="0.2">
      <c r="A24973" s="85">
        <v>6722564</v>
      </c>
      <c r="B24973" s="83" t="s">
        <v>9442</v>
      </c>
      <c r="C24973" s="83">
        <v>0</v>
      </c>
      <c r="D24973" s="90">
        <v>3</v>
      </c>
    </row>
    <row r="24974" spans="1:4" x14ac:dyDescent="0.2">
      <c r="A24974" s="85">
        <v>6722572</v>
      </c>
      <c r="B24974" s="83" t="s">
        <v>9443</v>
      </c>
      <c r="C24974" s="83">
        <v>0</v>
      </c>
      <c r="D24974" s="90">
        <v>3</v>
      </c>
    </row>
    <row r="24975" spans="1:4" x14ac:dyDescent="0.2">
      <c r="A24975" s="85">
        <v>6722580</v>
      </c>
      <c r="B24975" s="83" t="s">
        <v>9444</v>
      </c>
      <c r="C24975" s="83">
        <v>0</v>
      </c>
      <c r="D24975" s="90">
        <v>3</v>
      </c>
    </row>
    <row r="24976" spans="1:4" x14ac:dyDescent="0.2">
      <c r="A24976" s="85">
        <v>6722598</v>
      </c>
      <c r="B24976" s="83" t="s">
        <v>9445</v>
      </c>
      <c r="C24976" s="83">
        <v>0</v>
      </c>
      <c r="D24976" s="90">
        <v>3</v>
      </c>
    </row>
    <row r="24977" spans="1:4" x14ac:dyDescent="0.2">
      <c r="A24977" s="85">
        <v>6722606</v>
      </c>
      <c r="B24977" s="83" t="s">
        <v>9446</v>
      </c>
      <c r="C24977" s="83">
        <v>0</v>
      </c>
      <c r="D24977" s="90">
        <v>3</v>
      </c>
    </row>
    <row r="24978" spans="1:4" x14ac:dyDescent="0.2">
      <c r="A24978" s="85">
        <v>6722622</v>
      </c>
      <c r="B24978" s="83" t="s">
        <v>9447</v>
      </c>
      <c r="C24978" s="83">
        <v>0</v>
      </c>
      <c r="D24978" s="90">
        <v>3</v>
      </c>
    </row>
    <row r="24979" spans="1:4" x14ac:dyDescent="0.2">
      <c r="A24979" s="85">
        <v>6722630</v>
      </c>
      <c r="B24979" s="83" t="s">
        <v>9448</v>
      </c>
      <c r="C24979" s="83">
        <v>0</v>
      </c>
      <c r="D24979" s="90">
        <v>3</v>
      </c>
    </row>
    <row r="24980" spans="1:4" x14ac:dyDescent="0.2">
      <c r="A24980" s="85">
        <v>6722648</v>
      </c>
      <c r="B24980" s="83" t="s">
        <v>9449</v>
      </c>
      <c r="C24980" s="83">
        <v>0</v>
      </c>
      <c r="D24980" s="90">
        <v>3</v>
      </c>
    </row>
    <row r="24981" spans="1:4" x14ac:dyDescent="0.2">
      <c r="A24981" s="85">
        <v>6722655</v>
      </c>
      <c r="B24981" s="83" t="s">
        <v>9450</v>
      </c>
      <c r="C24981" s="83">
        <v>0</v>
      </c>
      <c r="D24981" s="90">
        <v>3</v>
      </c>
    </row>
    <row r="24982" spans="1:4" x14ac:dyDescent="0.2">
      <c r="A24982" s="85">
        <v>6722663</v>
      </c>
      <c r="B24982" s="83" t="s">
        <v>9451</v>
      </c>
      <c r="C24982" s="83">
        <v>0</v>
      </c>
      <c r="D24982" s="90">
        <v>3</v>
      </c>
    </row>
    <row r="24983" spans="1:4" x14ac:dyDescent="0.2">
      <c r="A24983" s="85">
        <v>6722689</v>
      </c>
      <c r="B24983" s="83" t="s">
        <v>9452</v>
      </c>
      <c r="C24983" s="83">
        <v>0</v>
      </c>
      <c r="D24983" s="90">
        <v>3</v>
      </c>
    </row>
    <row r="24984" spans="1:4" x14ac:dyDescent="0.2">
      <c r="A24984" s="85">
        <v>6722697</v>
      </c>
      <c r="B24984" s="83" t="s">
        <v>9453</v>
      </c>
      <c r="C24984" s="83">
        <v>0</v>
      </c>
      <c r="D24984" s="90">
        <v>3</v>
      </c>
    </row>
    <row r="24985" spans="1:4" x14ac:dyDescent="0.2">
      <c r="A24985" s="85">
        <v>6722705</v>
      </c>
      <c r="B24985" s="83" t="s">
        <v>9454</v>
      </c>
      <c r="C24985" s="83">
        <v>0</v>
      </c>
      <c r="D24985" s="90">
        <v>3</v>
      </c>
    </row>
    <row r="24986" spans="1:4" x14ac:dyDescent="0.2">
      <c r="A24986" s="85">
        <v>6722713</v>
      </c>
      <c r="B24986" s="83" t="s">
        <v>9455</v>
      </c>
      <c r="C24986" s="83">
        <v>0</v>
      </c>
      <c r="D24986" s="90">
        <v>3</v>
      </c>
    </row>
    <row r="24987" spans="1:4" x14ac:dyDescent="0.2">
      <c r="A24987" s="85">
        <v>6722721</v>
      </c>
      <c r="B24987" s="83" t="s">
        <v>9456</v>
      </c>
      <c r="C24987" s="83">
        <v>0</v>
      </c>
      <c r="D24987" s="90">
        <v>3</v>
      </c>
    </row>
    <row r="24988" spans="1:4" x14ac:dyDescent="0.2">
      <c r="A24988" s="85">
        <v>6722739</v>
      </c>
      <c r="B24988" s="83" t="s">
        <v>9457</v>
      </c>
      <c r="C24988" s="83">
        <v>0</v>
      </c>
      <c r="D24988" s="90">
        <v>3</v>
      </c>
    </row>
    <row r="24989" spans="1:4" x14ac:dyDescent="0.2">
      <c r="A24989" s="85">
        <v>6722754</v>
      </c>
      <c r="B24989" s="83" t="s">
        <v>9458</v>
      </c>
      <c r="C24989" s="83">
        <v>0</v>
      </c>
      <c r="D24989" s="90">
        <v>3</v>
      </c>
    </row>
    <row r="24990" spans="1:4" x14ac:dyDescent="0.2">
      <c r="A24990" s="85">
        <v>6722770</v>
      </c>
      <c r="B24990" s="83" t="s">
        <v>9459</v>
      </c>
      <c r="C24990" s="83">
        <v>0</v>
      </c>
      <c r="D24990" s="90">
        <v>3</v>
      </c>
    </row>
    <row r="24991" spans="1:4" x14ac:dyDescent="0.2">
      <c r="A24991" s="85">
        <v>6722804</v>
      </c>
      <c r="B24991" s="83" t="s">
        <v>9460</v>
      </c>
      <c r="C24991" s="83">
        <v>0</v>
      </c>
      <c r="D24991" s="90">
        <v>3</v>
      </c>
    </row>
    <row r="24992" spans="1:4" x14ac:dyDescent="0.2">
      <c r="A24992" s="85">
        <v>6722812</v>
      </c>
      <c r="B24992" s="83" t="s">
        <v>9461</v>
      </c>
      <c r="C24992" s="83">
        <v>0</v>
      </c>
      <c r="D24992" s="90">
        <v>3</v>
      </c>
    </row>
    <row r="24993" spans="1:4" x14ac:dyDescent="0.2">
      <c r="A24993" s="85">
        <v>6722838</v>
      </c>
      <c r="B24993" s="83" t="s">
        <v>9462</v>
      </c>
      <c r="C24993" s="83">
        <v>0</v>
      </c>
      <c r="D24993" s="90">
        <v>3</v>
      </c>
    </row>
    <row r="24994" spans="1:4" x14ac:dyDescent="0.2">
      <c r="A24994" s="85">
        <v>6722853</v>
      </c>
      <c r="B24994" s="83" t="s">
        <v>9463</v>
      </c>
      <c r="C24994" s="83">
        <v>0</v>
      </c>
      <c r="D24994" s="90">
        <v>3</v>
      </c>
    </row>
    <row r="24995" spans="1:4" x14ac:dyDescent="0.2">
      <c r="A24995" s="85">
        <v>6722861</v>
      </c>
      <c r="B24995" s="83" t="s">
        <v>9464</v>
      </c>
      <c r="C24995" s="83">
        <v>0</v>
      </c>
      <c r="D24995" s="90">
        <v>3</v>
      </c>
    </row>
    <row r="24996" spans="1:4" x14ac:dyDescent="0.2">
      <c r="A24996" s="85">
        <v>6722911</v>
      </c>
      <c r="B24996" s="83" t="s">
        <v>9465</v>
      </c>
      <c r="C24996" s="83">
        <v>0</v>
      </c>
      <c r="D24996" s="90">
        <v>3</v>
      </c>
    </row>
    <row r="24997" spans="1:4" x14ac:dyDescent="0.2">
      <c r="A24997" s="85">
        <v>6722929</v>
      </c>
      <c r="B24997" s="83" t="s">
        <v>9466</v>
      </c>
      <c r="C24997" s="83">
        <v>0</v>
      </c>
      <c r="D24997" s="90">
        <v>3</v>
      </c>
    </row>
    <row r="24998" spans="1:4" x14ac:dyDescent="0.2">
      <c r="A24998" s="85">
        <v>6722937</v>
      </c>
      <c r="B24998" s="83" t="s">
        <v>9467</v>
      </c>
      <c r="C24998" s="83">
        <v>0</v>
      </c>
      <c r="D24998" s="90">
        <v>3</v>
      </c>
    </row>
    <row r="24999" spans="1:4" x14ac:dyDescent="0.2">
      <c r="A24999" s="85">
        <v>6722945</v>
      </c>
      <c r="B24999" s="83" t="s">
        <v>9468</v>
      </c>
      <c r="C24999" s="83">
        <v>0</v>
      </c>
      <c r="D24999" s="90">
        <v>3</v>
      </c>
    </row>
    <row r="25000" spans="1:4" x14ac:dyDescent="0.2">
      <c r="A25000" s="85">
        <v>6722994</v>
      </c>
      <c r="B25000" s="83" t="s">
        <v>9469</v>
      </c>
      <c r="C25000" s="83">
        <v>0</v>
      </c>
      <c r="D25000" s="90">
        <v>3</v>
      </c>
    </row>
    <row r="25001" spans="1:4" x14ac:dyDescent="0.2">
      <c r="A25001" s="85">
        <v>6723000</v>
      </c>
      <c r="B25001" s="83" t="s">
        <v>9470</v>
      </c>
      <c r="C25001" s="83">
        <v>0</v>
      </c>
      <c r="D25001" s="90">
        <v>3</v>
      </c>
    </row>
    <row r="25002" spans="1:4" x14ac:dyDescent="0.2">
      <c r="A25002" s="85">
        <v>6723026</v>
      </c>
      <c r="B25002" s="83" t="s">
        <v>9471</v>
      </c>
      <c r="C25002" s="83">
        <v>0</v>
      </c>
      <c r="D25002" s="90">
        <v>3</v>
      </c>
    </row>
    <row r="25003" spans="1:4" x14ac:dyDescent="0.2">
      <c r="A25003" s="85">
        <v>6723034</v>
      </c>
      <c r="B25003" s="83" t="s">
        <v>9472</v>
      </c>
      <c r="C25003" s="83">
        <v>0</v>
      </c>
      <c r="D25003" s="90">
        <v>3</v>
      </c>
    </row>
    <row r="25004" spans="1:4" x14ac:dyDescent="0.2">
      <c r="A25004" s="85">
        <v>6723059</v>
      </c>
      <c r="B25004" s="83" t="s">
        <v>9473</v>
      </c>
      <c r="C25004" s="83">
        <v>0</v>
      </c>
      <c r="D25004" s="90">
        <v>3</v>
      </c>
    </row>
    <row r="25005" spans="1:4" x14ac:dyDescent="0.2">
      <c r="A25005" s="85">
        <v>6723067</v>
      </c>
      <c r="B25005" s="83" t="s">
        <v>9474</v>
      </c>
      <c r="C25005" s="83">
        <v>0</v>
      </c>
      <c r="D25005" s="90">
        <v>3</v>
      </c>
    </row>
    <row r="25006" spans="1:4" x14ac:dyDescent="0.2">
      <c r="A25006" s="85">
        <v>6723075</v>
      </c>
      <c r="B25006" s="83" t="s">
        <v>9475</v>
      </c>
      <c r="C25006" s="83">
        <v>0</v>
      </c>
      <c r="D25006" s="90">
        <v>3</v>
      </c>
    </row>
    <row r="25007" spans="1:4" x14ac:dyDescent="0.2">
      <c r="A25007" s="85">
        <v>6723083</v>
      </c>
      <c r="B25007" s="83" t="s">
        <v>9476</v>
      </c>
      <c r="C25007" s="83">
        <v>0</v>
      </c>
      <c r="D25007" s="90">
        <v>3</v>
      </c>
    </row>
    <row r="25008" spans="1:4" x14ac:dyDescent="0.2">
      <c r="A25008" s="85">
        <v>6723091</v>
      </c>
      <c r="B25008" s="83" t="s">
        <v>9477</v>
      </c>
      <c r="C25008" s="83">
        <v>0</v>
      </c>
      <c r="D25008" s="90">
        <v>3</v>
      </c>
    </row>
    <row r="25009" spans="1:4" x14ac:dyDescent="0.2">
      <c r="A25009" s="85">
        <v>6723109</v>
      </c>
      <c r="B25009" s="83" t="s">
        <v>9478</v>
      </c>
      <c r="C25009" s="83">
        <v>0</v>
      </c>
      <c r="D25009" s="90">
        <v>3</v>
      </c>
    </row>
    <row r="25010" spans="1:4" x14ac:dyDescent="0.2">
      <c r="A25010" s="85">
        <v>6723125</v>
      </c>
      <c r="B25010" s="83" t="s">
        <v>9479</v>
      </c>
      <c r="C25010" s="83">
        <v>0</v>
      </c>
      <c r="D25010" s="90">
        <v>3</v>
      </c>
    </row>
    <row r="25011" spans="1:4" x14ac:dyDescent="0.2">
      <c r="A25011" s="85">
        <v>6723133</v>
      </c>
      <c r="B25011" s="83" t="s">
        <v>9480</v>
      </c>
      <c r="C25011" s="83">
        <v>0</v>
      </c>
      <c r="D25011" s="90">
        <v>3</v>
      </c>
    </row>
    <row r="25012" spans="1:4" x14ac:dyDescent="0.2">
      <c r="A25012" s="85">
        <v>6723141</v>
      </c>
      <c r="B25012" s="83" t="s">
        <v>9481</v>
      </c>
      <c r="C25012" s="83">
        <v>0</v>
      </c>
      <c r="D25012" s="90">
        <v>3</v>
      </c>
    </row>
    <row r="25013" spans="1:4" x14ac:dyDescent="0.2">
      <c r="A25013" s="85">
        <v>6723166</v>
      </c>
      <c r="B25013" s="83" t="s">
        <v>9482</v>
      </c>
      <c r="C25013" s="83">
        <v>0</v>
      </c>
      <c r="D25013" s="90">
        <v>3</v>
      </c>
    </row>
    <row r="25014" spans="1:4" x14ac:dyDescent="0.2">
      <c r="A25014" s="85">
        <v>6723174</v>
      </c>
      <c r="B25014" s="83" t="s">
        <v>9483</v>
      </c>
      <c r="C25014" s="83">
        <v>0</v>
      </c>
      <c r="D25014" s="90">
        <v>3</v>
      </c>
    </row>
    <row r="25015" spans="1:4" x14ac:dyDescent="0.2">
      <c r="A25015" s="85">
        <v>6723208</v>
      </c>
      <c r="B25015" s="83" t="s">
        <v>9484</v>
      </c>
      <c r="C25015" s="83">
        <v>0</v>
      </c>
      <c r="D25015" s="90">
        <v>3</v>
      </c>
    </row>
    <row r="25016" spans="1:4" x14ac:dyDescent="0.2">
      <c r="A25016" s="85">
        <v>6723216</v>
      </c>
      <c r="B25016" s="83" t="s">
        <v>14604</v>
      </c>
      <c r="C25016" s="83">
        <v>0</v>
      </c>
      <c r="D25016" s="90">
        <v>3</v>
      </c>
    </row>
    <row r="25017" spans="1:4" x14ac:dyDescent="0.2">
      <c r="A25017" s="85">
        <v>6723224</v>
      </c>
      <c r="B25017" s="83" t="s">
        <v>14605</v>
      </c>
      <c r="C25017" s="83">
        <v>0</v>
      </c>
      <c r="D25017" s="90">
        <v>3</v>
      </c>
    </row>
    <row r="25018" spans="1:4" x14ac:dyDescent="0.2">
      <c r="A25018" s="85">
        <v>6723232</v>
      </c>
      <c r="B25018" s="83" t="s">
        <v>9487</v>
      </c>
      <c r="C25018" s="83">
        <v>0</v>
      </c>
      <c r="D25018" s="90">
        <v>3</v>
      </c>
    </row>
    <row r="25019" spans="1:4" x14ac:dyDescent="0.2">
      <c r="A25019" s="85">
        <v>6723257</v>
      </c>
      <c r="B25019" s="83" t="s">
        <v>9488</v>
      </c>
      <c r="C25019" s="83">
        <v>0</v>
      </c>
      <c r="D25019" s="90">
        <v>3</v>
      </c>
    </row>
    <row r="25020" spans="1:4" x14ac:dyDescent="0.2">
      <c r="A25020" s="85">
        <v>6723265</v>
      </c>
      <c r="B25020" s="83" t="s">
        <v>9489</v>
      </c>
      <c r="C25020" s="83">
        <v>0</v>
      </c>
      <c r="D25020" s="90">
        <v>3</v>
      </c>
    </row>
    <row r="25021" spans="1:4" x14ac:dyDescent="0.2">
      <c r="A25021" s="85">
        <v>6723273</v>
      </c>
      <c r="B25021" s="83" t="s">
        <v>9490</v>
      </c>
      <c r="C25021" s="83">
        <v>0</v>
      </c>
      <c r="D25021" s="90">
        <v>3</v>
      </c>
    </row>
    <row r="25022" spans="1:4" x14ac:dyDescent="0.2">
      <c r="A25022" s="85">
        <v>6723281</v>
      </c>
      <c r="B25022" s="83" t="s">
        <v>9491</v>
      </c>
      <c r="C25022" s="83">
        <v>0</v>
      </c>
      <c r="D25022" s="90">
        <v>3</v>
      </c>
    </row>
    <row r="25023" spans="1:4" x14ac:dyDescent="0.2">
      <c r="A25023" s="85">
        <v>6723299</v>
      </c>
      <c r="B25023" s="83" t="s">
        <v>9492</v>
      </c>
      <c r="C25023" s="83">
        <v>0</v>
      </c>
      <c r="D25023" s="90">
        <v>3</v>
      </c>
    </row>
    <row r="25024" spans="1:4" x14ac:dyDescent="0.2">
      <c r="A25024" s="85">
        <v>6723307</v>
      </c>
      <c r="B25024" s="83" t="s">
        <v>9493</v>
      </c>
      <c r="C25024" s="83">
        <v>0</v>
      </c>
      <c r="D25024" s="90">
        <v>3</v>
      </c>
    </row>
    <row r="25025" spans="1:4" x14ac:dyDescent="0.2">
      <c r="A25025" s="85">
        <v>6723315</v>
      </c>
      <c r="B25025" s="83" t="s">
        <v>9494</v>
      </c>
      <c r="C25025" s="83">
        <v>0</v>
      </c>
      <c r="D25025" s="90">
        <v>3</v>
      </c>
    </row>
    <row r="25026" spans="1:4" x14ac:dyDescent="0.2">
      <c r="A25026" s="85">
        <v>6723331</v>
      </c>
      <c r="B25026" s="83" t="s">
        <v>9495</v>
      </c>
      <c r="C25026" s="83">
        <v>0</v>
      </c>
      <c r="D25026" s="90">
        <v>3</v>
      </c>
    </row>
    <row r="25027" spans="1:4" x14ac:dyDescent="0.2">
      <c r="A25027" s="85">
        <v>6723349</v>
      </c>
      <c r="B25027" s="83" t="s">
        <v>9496</v>
      </c>
      <c r="C25027" s="83">
        <v>0</v>
      </c>
      <c r="D25027" s="90">
        <v>3</v>
      </c>
    </row>
    <row r="25028" spans="1:4" x14ac:dyDescent="0.2">
      <c r="A25028" s="85">
        <v>6723356</v>
      </c>
      <c r="B25028" s="83" t="s">
        <v>9497</v>
      </c>
      <c r="C25028" s="83">
        <v>0</v>
      </c>
      <c r="D25028" s="90">
        <v>3</v>
      </c>
    </row>
    <row r="25029" spans="1:4" x14ac:dyDescent="0.2">
      <c r="A25029" s="85">
        <v>6723364</v>
      </c>
      <c r="B25029" s="83" t="s">
        <v>9498</v>
      </c>
      <c r="C25029" s="83">
        <v>0</v>
      </c>
      <c r="D25029" s="90">
        <v>3</v>
      </c>
    </row>
    <row r="25030" spans="1:4" x14ac:dyDescent="0.2">
      <c r="A25030" s="85">
        <v>6723372</v>
      </c>
      <c r="B25030" s="83" t="s">
        <v>9499</v>
      </c>
      <c r="C25030" s="83">
        <v>0</v>
      </c>
      <c r="D25030" s="90">
        <v>3</v>
      </c>
    </row>
    <row r="25031" spans="1:4" x14ac:dyDescent="0.2">
      <c r="A25031" s="85">
        <v>6723380</v>
      </c>
      <c r="B25031" s="83" t="s">
        <v>9500</v>
      </c>
      <c r="C25031" s="83">
        <v>0</v>
      </c>
      <c r="D25031" s="90">
        <v>3</v>
      </c>
    </row>
    <row r="25032" spans="1:4" x14ac:dyDescent="0.2">
      <c r="A25032" s="85">
        <v>6723398</v>
      </c>
      <c r="B25032" s="83" t="s">
        <v>9501</v>
      </c>
      <c r="C25032" s="83">
        <v>0</v>
      </c>
      <c r="D25032" s="90">
        <v>3</v>
      </c>
    </row>
    <row r="25033" spans="1:4" x14ac:dyDescent="0.2">
      <c r="A25033" s="85">
        <v>6723414</v>
      </c>
      <c r="B25033" s="83" t="s">
        <v>9502</v>
      </c>
      <c r="C25033" s="83">
        <v>0</v>
      </c>
      <c r="D25033" s="90">
        <v>3</v>
      </c>
    </row>
    <row r="25034" spans="1:4" x14ac:dyDescent="0.2">
      <c r="A25034" s="85">
        <v>6723422</v>
      </c>
      <c r="B25034" s="83" t="s">
        <v>9503</v>
      </c>
      <c r="C25034" s="83">
        <v>0</v>
      </c>
      <c r="D25034" s="90">
        <v>3</v>
      </c>
    </row>
    <row r="25035" spans="1:4" x14ac:dyDescent="0.2">
      <c r="A25035" s="85">
        <v>6723448</v>
      </c>
      <c r="B25035" s="83" t="s">
        <v>9504</v>
      </c>
      <c r="C25035" s="83">
        <v>0</v>
      </c>
      <c r="D25035" s="90">
        <v>3</v>
      </c>
    </row>
    <row r="25036" spans="1:4" x14ac:dyDescent="0.2">
      <c r="A25036" s="85">
        <v>6723455</v>
      </c>
      <c r="B25036" s="83" t="s">
        <v>9505</v>
      </c>
      <c r="C25036" s="83">
        <v>0</v>
      </c>
      <c r="D25036" s="90">
        <v>3</v>
      </c>
    </row>
    <row r="25037" spans="1:4" x14ac:dyDescent="0.2">
      <c r="A25037" s="85">
        <v>6723505</v>
      </c>
      <c r="B25037" s="83" t="s">
        <v>9506</v>
      </c>
      <c r="C25037" s="83">
        <v>0</v>
      </c>
      <c r="D25037" s="90">
        <v>3</v>
      </c>
    </row>
    <row r="25038" spans="1:4" x14ac:dyDescent="0.2">
      <c r="A25038" s="85">
        <v>6723513</v>
      </c>
      <c r="B25038" s="83" t="s">
        <v>9507</v>
      </c>
      <c r="C25038" s="83">
        <v>0</v>
      </c>
      <c r="D25038" s="90">
        <v>3</v>
      </c>
    </row>
    <row r="25039" spans="1:4" x14ac:dyDescent="0.2">
      <c r="A25039" s="85">
        <v>6723521</v>
      </c>
      <c r="B25039" s="83" t="s">
        <v>9508</v>
      </c>
      <c r="C25039" s="83">
        <v>0</v>
      </c>
      <c r="D25039" s="90">
        <v>3</v>
      </c>
    </row>
    <row r="25040" spans="1:4" x14ac:dyDescent="0.2">
      <c r="A25040" s="85">
        <v>6723547</v>
      </c>
      <c r="B25040" s="83" t="s">
        <v>9509</v>
      </c>
      <c r="C25040" s="83">
        <v>0</v>
      </c>
      <c r="D25040" s="90">
        <v>3</v>
      </c>
    </row>
    <row r="25041" spans="1:4" x14ac:dyDescent="0.2">
      <c r="A25041" s="85">
        <v>6723554</v>
      </c>
      <c r="B25041" s="83" t="s">
        <v>9510</v>
      </c>
      <c r="C25041" s="83">
        <v>0</v>
      </c>
      <c r="D25041" s="90">
        <v>3</v>
      </c>
    </row>
    <row r="25042" spans="1:4" x14ac:dyDescent="0.2">
      <c r="A25042" s="85">
        <v>6723562</v>
      </c>
      <c r="B25042" s="83" t="s">
        <v>9511</v>
      </c>
      <c r="C25042" s="83">
        <v>0</v>
      </c>
      <c r="D25042" s="90">
        <v>3</v>
      </c>
    </row>
    <row r="25043" spans="1:4" x14ac:dyDescent="0.2">
      <c r="A25043" s="85">
        <v>6723570</v>
      </c>
      <c r="B25043" s="83" t="s">
        <v>9512</v>
      </c>
      <c r="C25043" s="83">
        <v>0</v>
      </c>
      <c r="D25043" s="90">
        <v>3</v>
      </c>
    </row>
    <row r="25044" spans="1:4" x14ac:dyDescent="0.2">
      <c r="A25044" s="85">
        <v>6723646</v>
      </c>
      <c r="B25044" s="83" t="s">
        <v>9513</v>
      </c>
      <c r="C25044" s="83">
        <v>0</v>
      </c>
      <c r="D25044" s="90">
        <v>3</v>
      </c>
    </row>
    <row r="25045" spans="1:4" x14ac:dyDescent="0.2">
      <c r="A25045" s="85">
        <v>6723653</v>
      </c>
      <c r="B25045" s="83" t="s">
        <v>9514</v>
      </c>
      <c r="C25045" s="83">
        <v>0</v>
      </c>
      <c r="D25045" s="90">
        <v>3</v>
      </c>
    </row>
    <row r="25046" spans="1:4" x14ac:dyDescent="0.2">
      <c r="A25046" s="85">
        <v>6723661</v>
      </c>
      <c r="B25046" s="83" t="s">
        <v>9515</v>
      </c>
      <c r="C25046" s="83">
        <v>0</v>
      </c>
      <c r="D25046" s="90">
        <v>3</v>
      </c>
    </row>
    <row r="25047" spans="1:4" x14ac:dyDescent="0.2">
      <c r="A25047" s="85">
        <v>6723687</v>
      </c>
      <c r="B25047" s="83" t="s">
        <v>9516</v>
      </c>
      <c r="C25047" s="83">
        <v>0</v>
      </c>
      <c r="D25047" s="90">
        <v>3</v>
      </c>
    </row>
    <row r="25048" spans="1:4" x14ac:dyDescent="0.2">
      <c r="A25048" s="85">
        <v>6723695</v>
      </c>
      <c r="B25048" s="83" t="s">
        <v>9517</v>
      </c>
      <c r="C25048" s="83">
        <v>0</v>
      </c>
      <c r="D25048" s="90">
        <v>3</v>
      </c>
    </row>
    <row r="25049" spans="1:4" x14ac:dyDescent="0.2">
      <c r="A25049" s="85">
        <v>6723703</v>
      </c>
      <c r="B25049" s="83" t="s">
        <v>9518</v>
      </c>
      <c r="C25049" s="83">
        <v>0</v>
      </c>
      <c r="D25049" s="90">
        <v>3</v>
      </c>
    </row>
    <row r="25050" spans="1:4" x14ac:dyDescent="0.2">
      <c r="A25050" s="85">
        <v>6723711</v>
      </c>
      <c r="B25050" s="83" t="s">
        <v>9519</v>
      </c>
      <c r="C25050" s="83">
        <v>0</v>
      </c>
      <c r="D25050" s="90">
        <v>3</v>
      </c>
    </row>
    <row r="25051" spans="1:4" x14ac:dyDescent="0.2">
      <c r="A25051" s="85">
        <v>6723729</v>
      </c>
      <c r="B25051" s="83" t="s">
        <v>9520</v>
      </c>
      <c r="C25051" s="83">
        <v>0</v>
      </c>
      <c r="D25051" s="90">
        <v>3</v>
      </c>
    </row>
    <row r="25052" spans="1:4" x14ac:dyDescent="0.2">
      <c r="A25052" s="85">
        <v>6723737</v>
      </c>
      <c r="B25052" s="83" t="s">
        <v>9521</v>
      </c>
      <c r="C25052" s="83">
        <v>0</v>
      </c>
      <c r="D25052" s="90">
        <v>3</v>
      </c>
    </row>
    <row r="25053" spans="1:4" x14ac:dyDescent="0.2">
      <c r="A25053" s="85">
        <v>6723745</v>
      </c>
      <c r="B25053" s="83" t="s">
        <v>9522</v>
      </c>
      <c r="C25053" s="83">
        <v>0</v>
      </c>
      <c r="D25053" s="90">
        <v>3</v>
      </c>
    </row>
    <row r="25054" spans="1:4" x14ac:dyDescent="0.2">
      <c r="A25054" s="85">
        <v>6723752</v>
      </c>
      <c r="B25054" s="83" t="s">
        <v>9523</v>
      </c>
      <c r="C25054" s="83">
        <v>0</v>
      </c>
      <c r="D25054" s="90">
        <v>3</v>
      </c>
    </row>
    <row r="25055" spans="1:4" x14ac:dyDescent="0.2">
      <c r="A25055" s="85">
        <v>6723760</v>
      </c>
      <c r="B25055" s="83" t="s">
        <v>9524</v>
      </c>
      <c r="C25055" s="83">
        <v>0</v>
      </c>
      <c r="D25055" s="90">
        <v>3</v>
      </c>
    </row>
    <row r="25056" spans="1:4" x14ac:dyDescent="0.2">
      <c r="A25056" s="85">
        <v>6723778</v>
      </c>
      <c r="B25056" s="83" t="s">
        <v>9525</v>
      </c>
      <c r="C25056" s="83">
        <v>0</v>
      </c>
      <c r="D25056" s="90">
        <v>3</v>
      </c>
    </row>
    <row r="25057" spans="1:4" x14ac:dyDescent="0.2">
      <c r="A25057" s="85">
        <v>6723786</v>
      </c>
      <c r="B25057" s="83" t="s">
        <v>9526</v>
      </c>
      <c r="C25057" s="83">
        <v>0</v>
      </c>
      <c r="D25057" s="90">
        <v>3</v>
      </c>
    </row>
    <row r="25058" spans="1:4" x14ac:dyDescent="0.2">
      <c r="A25058" s="85">
        <v>6723794</v>
      </c>
      <c r="B25058" s="83" t="s">
        <v>9527</v>
      </c>
      <c r="C25058" s="83">
        <v>0</v>
      </c>
      <c r="D25058" s="90">
        <v>3</v>
      </c>
    </row>
    <row r="25059" spans="1:4" x14ac:dyDescent="0.2">
      <c r="A25059" s="85">
        <v>6723802</v>
      </c>
      <c r="B25059" s="83" t="s">
        <v>9528</v>
      </c>
      <c r="C25059" s="83">
        <v>0</v>
      </c>
      <c r="D25059" s="90">
        <v>3</v>
      </c>
    </row>
    <row r="25060" spans="1:4" x14ac:dyDescent="0.2">
      <c r="A25060" s="85">
        <v>6723810</v>
      </c>
      <c r="B25060" s="83" t="s">
        <v>9529</v>
      </c>
      <c r="C25060" s="83">
        <v>0</v>
      </c>
      <c r="D25060" s="90">
        <v>3</v>
      </c>
    </row>
    <row r="25061" spans="1:4" x14ac:dyDescent="0.2">
      <c r="A25061" s="85">
        <v>6723828</v>
      </c>
      <c r="B25061" s="83" t="s">
        <v>9530</v>
      </c>
      <c r="C25061" s="83">
        <v>0</v>
      </c>
      <c r="D25061" s="90">
        <v>3</v>
      </c>
    </row>
    <row r="25062" spans="1:4" x14ac:dyDescent="0.2">
      <c r="A25062" s="85">
        <v>6723836</v>
      </c>
      <c r="B25062" s="83" t="s">
        <v>9531</v>
      </c>
      <c r="C25062" s="83">
        <v>0</v>
      </c>
      <c r="D25062" s="90">
        <v>3</v>
      </c>
    </row>
    <row r="25063" spans="1:4" x14ac:dyDescent="0.2">
      <c r="A25063" s="85">
        <v>6723844</v>
      </c>
      <c r="B25063" s="83" t="s">
        <v>9532</v>
      </c>
      <c r="C25063" s="83">
        <v>0</v>
      </c>
      <c r="D25063" s="90">
        <v>3</v>
      </c>
    </row>
    <row r="25064" spans="1:4" x14ac:dyDescent="0.2">
      <c r="A25064" s="85">
        <v>6723869</v>
      </c>
      <c r="B25064" s="83" t="s">
        <v>9533</v>
      </c>
      <c r="C25064" s="83">
        <v>0</v>
      </c>
      <c r="D25064" s="90">
        <v>3</v>
      </c>
    </row>
    <row r="25065" spans="1:4" x14ac:dyDescent="0.2">
      <c r="A25065" s="85">
        <v>6723877</v>
      </c>
      <c r="B25065" s="83" t="s">
        <v>9534</v>
      </c>
      <c r="C25065" s="83">
        <v>0</v>
      </c>
      <c r="D25065" s="90">
        <v>3</v>
      </c>
    </row>
    <row r="25066" spans="1:4" x14ac:dyDescent="0.2">
      <c r="A25066" s="85">
        <v>6723885</v>
      </c>
      <c r="B25066" s="83" t="s">
        <v>9535</v>
      </c>
      <c r="C25066" s="83">
        <v>0</v>
      </c>
      <c r="D25066" s="90">
        <v>3</v>
      </c>
    </row>
    <row r="25067" spans="1:4" x14ac:dyDescent="0.2">
      <c r="A25067" s="85">
        <v>6723893</v>
      </c>
      <c r="B25067" s="83" t="s">
        <v>9536</v>
      </c>
      <c r="C25067" s="83">
        <v>0</v>
      </c>
      <c r="D25067" s="90">
        <v>3</v>
      </c>
    </row>
    <row r="25068" spans="1:4" x14ac:dyDescent="0.2">
      <c r="A25068" s="85">
        <v>6723901</v>
      </c>
      <c r="B25068" s="83" t="s">
        <v>9537</v>
      </c>
      <c r="C25068" s="83">
        <v>0</v>
      </c>
      <c r="D25068" s="90">
        <v>3</v>
      </c>
    </row>
    <row r="25069" spans="1:4" x14ac:dyDescent="0.2">
      <c r="A25069" s="85">
        <v>6723927</v>
      </c>
      <c r="B25069" s="83" t="s">
        <v>9538</v>
      </c>
      <c r="C25069" s="83">
        <v>0</v>
      </c>
      <c r="D25069" s="90">
        <v>3</v>
      </c>
    </row>
    <row r="25070" spans="1:4" x14ac:dyDescent="0.2">
      <c r="A25070" s="85">
        <v>6723935</v>
      </c>
      <c r="B25070" s="83" t="s">
        <v>9539</v>
      </c>
      <c r="C25070" s="83">
        <v>0</v>
      </c>
      <c r="D25070" s="90">
        <v>3</v>
      </c>
    </row>
    <row r="25071" spans="1:4" x14ac:dyDescent="0.2">
      <c r="A25071" s="85">
        <v>6723943</v>
      </c>
      <c r="B25071" s="83" t="s">
        <v>9540</v>
      </c>
      <c r="C25071" s="83">
        <v>0</v>
      </c>
      <c r="D25071" s="90">
        <v>3</v>
      </c>
    </row>
    <row r="25072" spans="1:4" x14ac:dyDescent="0.2">
      <c r="A25072" s="85">
        <v>6723968</v>
      </c>
      <c r="B25072" s="83" t="s">
        <v>9541</v>
      </c>
      <c r="C25072" s="83">
        <v>0</v>
      </c>
      <c r="D25072" s="90">
        <v>3</v>
      </c>
    </row>
    <row r="25073" spans="1:4" x14ac:dyDescent="0.2">
      <c r="A25073" s="85">
        <v>6723976</v>
      </c>
      <c r="B25073" s="83" t="s">
        <v>6364</v>
      </c>
      <c r="C25073" s="83">
        <v>0</v>
      </c>
      <c r="D25073" s="90">
        <v>3</v>
      </c>
    </row>
    <row r="25074" spans="1:4" x14ac:dyDescent="0.2">
      <c r="A25074" s="85">
        <v>6723992</v>
      </c>
      <c r="B25074" s="83" t="s">
        <v>9542</v>
      </c>
      <c r="C25074" s="83">
        <v>0</v>
      </c>
      <c r="D25074" s="90">
        <v>3</v>
      </c>
    </row>
    <row r="25075" spans="1:4" x14ac:dyDescent="0.2">
      <c r="A25075" s="85">
        <v>6724008</v>
      </c>
      <c r="B25075" s="83" t="s">
        <v>9543</v>
      </c>
      <c r="C25075" s="83">
        <v>0</v>
      </c>
      <c r="D25075" s="90">
        <v>3</v>
      </c>
    </row>
    <row r="25076" spans="1:4" x14ac:dyDescent="0.2">
      <c r="A25076" s="85">
        <v>6724016</v>
      </c>
      <c r="B25076" s="83" t="s">
        <v>9544</v>
      </c>
      <c r="C25076" s="83">
        <v>0</v>
      </c>
      <c r="D25076" s="90">
        <v>3</v>
      </c>
    </row>
    <row r="25077" spans="1:4" x14ac:dyDescent="0.2">
      <c r="A25077" s="85">
        <v>6724024</v>
      </c>
      <c r="B25077" s="83" t="s">
        <v>9545</v>
      </c>
      <c r="C25077" s="83">
        <v>0</v>
      </c>
      <c r="D25077" s="90">
        <v>3</v>
      </c>
    </row>
    <row r="25078" spans="1:4" x14ac:dyDescent="0.2">
      <c r="A25078" s="85">
        <v>6724040</v>
      </c>
      <c r="B25078" s="83" t="s">
        <v>9546</v>
      </c>
      <c r="C25078" s="83">
        <v>0</v>
      </c>
      <c r="D25078" s="90">
        <v>3</v>
      </c>
    </row>
    <row r="25079" spans="1:4" x14ac:dyDescent="0.2">
      <c r="A25079" s="85">
        <v>6724057</v>
      </c>
      <c r="B25079" s="83" t="s">
        <v>9547</v>
      </c>
      <c r="C25079" s="83">
        <v>0</v>
      </c>
      <c r="D25079" s="90">
        <v>3</v>
      </c>
    </row>
    <row r="25080" spans="1:4" x14ac:dyDescent="0.2">
      <c r="A25080" s="85">
        <v>6724065</v>
      </c>
      <c r="B25080" s="83" t="s">
        <v>9548</v>
      </c>
      <c r="C25080" s="83">
        <v>0</v>
      </c>
      <c r="D25080" s="90">
        <v>3</v>
      </c>
    </row>
    <row r="25081" spans="1:4" x14ac:dyDescent="0.2">
      <c r="A25081" s="85">
        <v>6724073</v>
      </c>
      <c r="B25081" s="83" t="s">
        <v>9549</v>
      </c>
      <c r="C25081" s="83">
        <v>0</v>
      </c>
      <c r="D25081" s="90">
        <v>3</v>
      </c>
    </row>
    <row r="25082" spans="1:4" x14ac:dyDescent="0.2">
      <c r="A25082" s="85">
        <v>6724107</v>
      </c>
      <c r="B25082" s="83" t="s">
        <v>9550</v>
      </c>
      <c r="C25082" s="83">
        <v>0</v>
      </c>
      <c r="D25082" s="90">
        <v>3</v>
      </c>
    </row>
    <row r="25083" spans="1:4" x14ac:dyDescent="0.2">
      <c r="A25083" s="85">
        <v>6724131</v>
      </c>
      <c r="B25083" s="83" t="s">
        <v>14606</v>
      </c>
      <c r="C25083" s="83">
        <v>0</v>
      </c>
      <c r="D25083" s="90">
        <v>3</v>
      </c>
    </row>
    <row r="25084" spans="1:4" x14ac:dyDescent="0.2">
      <c r="A25084" s="85">
        <v>6724149</v>
      </c>
      <c r="B25084" s="83" t="s">
        <v>9552</v>
      </c>
      <c r="C25084" s="83">
        <v>0</v>
      </c>
      <c r="D25084" s="90">
        <v>3</v>
      </c>
    </row>
    <row r="25085" spans="1:4" x14ac:dyDescent="0.2">
      <c r="A25085" s="85">
        <v>6724156</v>
      </c>
      <c r="B25085" s="83" t="s">
        <v>9553</v>
      </c>
      <c r="C25085" s="83">
        <v>0</v>
      </c>
      <c r="D25085" s="90">
        <v>3</v>
      </c>
    </row>
    <row r="25086" spans="1:4" x14ac:dyDescent="0.2">
      <c r="A25086" s="85">
        <v>6724164</v>
      </c>
      <c r="B25086" s="83" t="s">
        <v>9554</v>
      </c>
      <c r="C25086" s="83">
        <v>0</v>
      </c>
      <c r="D25086" s="90">
        <v>3</v>
      </c>
    </row>
    <row r="25087" spans="1:4" x14ac:dyDescent="0.2">
      <c r="A25087" s="85">
        <v>6724180</v>
      </c>
      <c r="B25087" s="83" t="s">
        <v>9555</v>
      </c>
      <c r="C25087" s="83">
        <v>0</v>
      </c>
      <c r="D25087" s="90">
        <v>3</v>
      </c>
    </row>
    <row r="25088" spans="1:4" x14ac:dyDescent="0.2">
      <c r="A25088" s="85">
        <v>6724198</v>
      </c>
      <c r="B25088" s="83" t="s">
        <v>9556</v>
      </c>
      <c r="C25088" s="83">
        <v>0</v>
      </c>
      <c r="D25088" s="90">
        <v>3</v>
      </c>
    </row>
    <row r="25089" spans="1:4" x14ac:dyDescent="0.2">
      <c r="A25089" s="85">
        <v>6724206</v>
      </c>
      <c r="B25089" s="83" t="s">
        <v>9557</v>
      </c>
      <c r="C25089" s="83">
        <v>0</v>
      </c>
      <c r="D25089" s="90">
        <v>3</v>
      </c>
    </row>
    <row r="25090" spans="1:4" x14ac:dyDescent="0.2">
      <c r="A25090" s="85">
        <v>6724214</v>
      </c>
      <c r="B25090" s="83" t="s">
        <v>9558</v>
      </c>
      <c r="C25090" s="83">
        <v>0</v>
      </c>
      <c r="D25090" s="90">
        <v>3</v>
      </c>
    </row>
    <row r="25091" spans="1:4" x14ac:dyDescent="0.2">
      <c r="A25091" s="85">
        <v>6724222</v>
      </c>
      <c r="B25091" s="83" t="s">
        <v>9559</v>
      </c>
      <c r="C25091" s="83">
        <v>0</v>
      </c>
      <c r="D25091" s="90">
        <v>3</v>
      </c>
    </row>
    <row r="25092" spans="1:4" x14ac:dyDescent="0.2">
      <c r="A25092" s="85">
        <v>6724271</v>
      </c>
      <c r="B25092" s="83" t="s">
        <v>9560</v>
      </c>
      <c r="C25092" s="83">
        <v>0</v>
      </c>
      <c r="D25092" s="90">
        <v>3</v>
      </c>
    </row>
    <row r="25093" spans="1:4" x14ac:dyDescent="0.2">
      <c r="A25093" s="85">
        <v>6724297</v>
      </c>
      <c r="B25093" s="83" t="s">
        <v>9561</v>
      </c>
      <c r="C25093" s="83">
        <v>0</v>
      </c>
      <c r="D25093" s="90">
        <v>3</v>
      </c>
    </row>
    <row r="25094" spans="1:4" x14ac:dyDescent="0.2">
      <c r="A25094" s="85">
        <v>6724321</v>
      </c>
      <c r="B25094" s="83" t="s">
        <v>9562</v>
      </c>
      <c r="C25094" s="83">
        <v>0</v>
      </c>
      <c r="D25094" s="90">
        <v>3</v>
      </c>
    </row>
    <row r="25095" spans="1:4" x14ac:dyDescent="0.2">
      <c r="A25095" s="85">
        <v>6724347</v>
      </c>
      <c r="B25095" s="83" t="s">
        <v>9563</v>
      </c>
      <c r="C25095" s="83">
        <v>0</v>
      </c>
      <c r="D25095" s="90">
        <v>3</v>
      </c>
    </row>
    <row r="25096" spans="1:4" x14ac:dyDescent="0.2">
      <c r="A25096" s="85">
        <v>6724362</v>
      </c>
      <c r="B25096" s="83" t="s">
        <v>9564</v>
      </c>
      <c r="C25096" s="83">
        <v>0</v>
      </c>
      <c r="D25096" s="90">
        <v>3</v>
      </c>
    </row>
    <row r="25097" spans="1:4" x14ac:dyDescent="0.2">
      <c r="A25097" s="85">
        <v>6724370</v>
      </c>
      <c r="B25097" s="83" t="s">
        <v>9565</v>
      </c>
      <c r="C25097" s="83">
        <v>0</v>
      </c>
      <c r="D25097" s="90">
        <v>3</v>
      </c>
    </row>
    <row r="25098" spans="1:4" x14ac:dyDescent="0.2">
      <c r="A25098" s="85">
        <v>6724388</v>
      </c>
      <c r="B25098" s="83" t="s">
        <v>9566</v>
      </c>
      <c r="C25098" s="83">
        <v>0</v>
      </c>
      <c r="D25098" s="90">
        <v>3</v>
      </c>
    </row>
    <row r="25099" spans="1:4" x14ac:dyDescent="0.2">
      <c r="A25099" s="85">
        <v>6724396</v>
      </c>
      <c r="B25099" s="83" t="s">
        <v>9567</v>
      </c>
      <c r="C25099" s="83">
        <v>0</v>
      </c>
      <c r="D25099" s="90">
        <v>3</v>
      </c>
    </row>
    <row r="25100" spans="1:4" x14ac:dyDescent="0.2">
      <c r="A25100" s="85">
        <v>6724404</v>
      </c>
      <c r="B25100" s="83" t="s">
        <v>9568</v>
      </c>
      <c r="C25100" s="83">
        <v>0</v>
      </c>
      <c r="D25100" s="90">
        <v>3</v>
      </c>
    </row>
    <row r="25101" spans="1:4" x14ac:dyDescent="0.2">
      <c r="A25101" s="85">
        <v>6724412</v>
      </c>
      <c r="B25101" s="83" t="s">
        <v>9569</v>
      </c>
      <c r="C25101" s="83">
        <v>0</v>
      </c>
      <c r="D25101" s="90">
        <v>3</v>
      </c>
    </row>
    <row r="25102" spans="1:4" x14ac:dyDescent="0.2">
      <c r="A25102" s="85">
        <v>6724446</v>
      </c>
      <c r="B25102" s="83" t="s">
        <v>14607</v>
      </c>
      <c r="C25102" s="83">
        <v>0</v>
      </c>
      <c r="D25102" s="90">
        <v>3</v>
      </c>
    </row>
    <row r="25103" spans="1:4" x14ac:dyDescent="0.2">
      <c r="A25103" s="85">
        <v>6724453</v>
      </c>
      <c r="B25103" s="83" t="s">
        <v>9571</v>
      </c>
      <c r="C25103" s="83">
        <v>0</v>
      </c>
      <c r="D25103" s="90">
        <v>3</v>
      </c>
    </row>
    <row r="25104" spans="1:4" x14ac:dyDescent="0.2">
      <c r="A25104" s="85">
        <v>6724461</v>
      </c>
      <c r="B25104" s="83" t="s">
        <v>9572</v>
      </c>
      <c r="C25104" s="83">
        <v>0</v>
      </c>
      <c r="D25104" s="90">
        <v>3</v>
      </c>
    </row>
    <row r="25105" spans="1:4" x14ac:dyDescent="0.2">
      <c r="A25105" s="85">
        <v>6724495</v>
      </c>
      <c r="B25105" s="83" t="s">
        <v>9573</v>
      </c>
      <c r="C25105" s="83">
        <v>0</v>
      </c>
      <c r="D25105" s="90">
        <v>3</v>
      </c>
    </row>
    <row r="25106" spans="1:4" x14ac:dyDescent="0.2">
      <c r="A25106" s="85">
        <v>6724511</v>
      </c>
      <c r="B25106" s="83" t="s">
        <v>9574</v>
      </c>
      <c r="C25106" s="83">
        <v>0</v>
      </c>
      <c r="D25106" s="90">
        <v>3</v>
      </c>
    </row>
    <row r="25107" spans="1:4" x14ac:dyDescent="0.2">
      <c r="A25107" s="85">
        <v>6724529</v>
      </c>
      <c r="B25107" s="83" t="s">
        <v>9575</v>
      </c>
      <c r="C25107" s="83">
        <v>0</v>
      </c>
      <c r="D25107" s="90">
        <v>3</v>
      </c>
    </row>
    <row r="25108" spans="1:4" x14ac:dyDescent="0.2">
      <c r="A25108" s="85">
        <v>6724545</v>
      </c>
      <c r="B25108" s="83" t="s">
        <v>9576</v>
      </c>
      <c r="C25108" s="83">
        <v>0</v>
      </c>
      <c r="D25108" s="90">
        <v>3</v>
      </c>
    </row>
    <row r="25109" spans="1:4" x14ac:dyDescent="0.2">
      <c r="A25109" s="85">
        <v>6724552</v>
      </c>
      <c r="B25109" s="83" t="s">
        <v>9577</v>
      </c>
      <c r="C25109" s="83">
        <v>0</v>
      </c>
      <c r="D25109" s="90">
        <v>3</v>
      </c>
    </row>
    <row r="25110" spans="1:4" x14ac:dyDescent="0.2">
      <c r="A25110" s="85">
        <v>6724578</v>
      </c>
      <c r="B25110" s="83" t="s">
        <v>9578</v>
      </c>
      <c r="C25110" s="83">
        <v>0</v>
      </c>
      <c r="D25110" s="90">
        <v>3</v>
      </c>
    </row>
    <row r="25111" spans="1:4" x14ac:dyDescent="0.2">
      <c r="A25111" s="85">
        <v>6724586</v>
      </c>
      <c r="B25111" s="83" t="s">
        <v>9579</v>
      </c>
      <c r="C25111" s="83">
        <v>0</v>
      </c>
      <c r="D25111" s="90">
        <v>3</v>
      </c>
    </row>
    <row r="25112" spans="1:4" x14ac:dyDescent="0.2">
      <c r="A25112" s="85">
        <v>6724594</v>
      </c>
      <c r="B25112" s="83" t="s">
        <v>9580</v>
      </c>
      <c r="C25112" s="83">
        <v>0</v>
      </c>
      <c r="D25112" s="90">
        <v>3</v>
      </c>
    </row>
    <row r="25113" spans="1:4" x14ac:dyDescent="0.2">
      <c r="A25113" s="85">
        <v>6724610</v>
      </c>
      <c r="B25113" s="83" t="s">
        <v>9581</v>
      </c>
      <c r="C25113" s="83">
        <v>0</v>
      </c>
      <c r="D25113" s="90">
        <v>3</v>
      </c>
    </row>
    <row r="25114" spans="1:4" x14ac:dyDescent="0.2">
      <c r="A25114" s="85">
        <v>6724677</v>
      </c>
      <c r="B25114" s="83" t="s">
        <v>9582</v>
      </c>
      <c r="C25114" s="83">
        <v>0</v>
      </c>
      <c r="D25114" s="90">
        <v>3</v>
      </c>
    </row>
    <row r="25115" spans="1:4" x14ac:dyDescent="0.2">
      <c r="A25115" s="85">
        <v>6724719</v>
      </c>
      <c r="B25115" s="83" t="s">
        <v>9583</v>
      </c>
      <c r="C25115" s="83">
        <v>0</v>
      </c>
      <c r="D25115" s="90">
        <v>3</v>
      </c>
    </row>
    <row r="25116" spans="1:4" x14ac:dyDescent="0.2">
      <c r="A25116" s="85">
        <v>6724727</v>
      </c>
      <c r="B25116" s="83" t="s">
        <v>9584</v>
      </c>
      <c r="C25116" s="83">
        <v>0</v>
      </c>
      <c r="D25116" s="90">
        <v>3</v>
      </c>
    </row>
    <row r="25117" spans="1:4" x14ac:dyDescent="0.2">
      <c r="A25117" s="85">
        <v>6724735</v>
      </c>
      <c r="B25117" s="83" t="s">
        <v>9585</v>
      </c>
      <c r="C25117" s="83">
        <v>0</v>
      </c>
      <c r="D25117" s="90">
        <v>3</v>
      </c>
    </row>
    <row r="25118" spans="1:4" x14ac:dyDescent="0.2">
      <c r="A25118" s="85">
        <v>6724750</v>
      </c>
      <c r="B25118" s="83" t="s">
        <v>9586</v>
      </c>
      <c r="C25118" s="83">
        <v>0</v>
      </c>
      <c r="D25118" s="90">
        <v>3</v>
      </c>
    </row>
    <row r="25119" spans="1:4" x14ac:dyDescent="0.2">
      <c r="A25119" s="85">
        <v>6724768</v>
      </c>
      <c r="B25119" s="83" t="s">
        <v>9587</v>
      </c>
      <c r="C25119" s="83">
        <v>0</v>
      </c>
      <c r="D25119" s="90">
        <v>3</v>
      </c>
    </row>
    <row r="25120" spans="1:4" x14ac:dyDescent="0.2">
      <c r="A25120" s="85">
        <v>6724776</v>
      </c>
      <c r="B25120" s="83" t="s">
        <v>9588</v>
      </c>
      <c r="C25120" s="83">
        <v>0</v>
      </c>
      <c r="D25120" s="90">
        <v>3</v>
      </c>
    </row>
    <row r="25121" spans="1:4" x14ac:dyDescent="0.2">
      <c r="A25121" s="85">
        <v>6724784</v>
      </c>
      <c r="B25121" s="83" t="s">
        <v>9589</v>
      </c>
      <c r="C25121" s="83">
        <v>0</v>
      </c>
      <c r="D25121" s="90">
        <v>3</v>
      </c>
    </row>
    <row r="25122" spans="1:4" x14ac:dyDescent="0.2">
      <c r="A25122" s="85">
        <v>6724792</v>
      </c>
      <c r="B25122" s="83" t="s">
        <v>9590</v>
      </c>
      <c r="C25122" s="83">
        <v>0</v>
      </c>
      <c r="D25122" s="90">
        <v>3</v>
      </c>
    </row>
    <row r="25123" spans="1:4" x14ac:dyDescent="0.2">
      <c r="A25123" s="85">
        <v>6724826</v>
      </c>
      <c r="B25123" s="83" t="s">
        <v>9591</v>
      </c>
      <c r="C25123" s="83">
        <v>0</v>
      </c>
      <c r="D25123" s="90">
        <v>3</v>
      </c>
    </row>
    <row r="25124" spans="1:4" x14ac:dyDescent="0.2">
      <c r="A25124" s="85">
        <v>6724834</v>
      </c>
      <c r="B25124" s="83" t="s">
        <v>9592</v>
      </c>
      <c r="C25124" s="83">
        <v>0</v>
      </c>
      <c r="D25124" s="90">
        <v>3</v>
      </c>
    </row>
    <row r="25125" spans="1:4" x14ac:dyDescent="0.2">
      <c r="A25125" s="85">
        <v>6724842</v>
      </c>
      <c r="B25125" s="83" t="s">
        <v>9593</v>
      </c>
      <c r="C25125" s="83">
        <v>0</v>
      </c>
      <c r="D25125" s="90">
        <v>3</v>
      </c>
    </row>
    <row r="25126" spans="1:4" x14ac:dyDescent="0.2">
      <c r="A25126" s="85">
        <v>6724859</v>
      </c>
      <c r="B25126" s="83" t="s">
        <v>9594</v>
      </c>
      <c r="C25126" s="83">
        <v>0</v>
      </c>
      <c r="D25126" s="90">
        <v>3</v>
      </c>
    </row>
    <row r="25127" spans="1:4" x14ac:dyDescent="0.2">
      <c r="A25127" s="85">
        <v>6724867</v>
      </c>
      <c r="B25127" s="83" t="s">
        <v>14608</v>
      </c>
      <c r="C25127" s="83">
        <v>0</v>
      </c>
      <c r="D25127" s="90">
        <v>3</v>
      </c>
    </row>
    <row r="25128" spans="1:4" x14ac:dyDescent="0.2">
      <c r="A25128" s="85">
        <v>6724875</v>
      </c>
      <c r="B25128" s="83" t="s">
        <v>9596</v>
      </c>
      <c r="C25128" s="83">
        <v>0</v>
      </c>
      <c r="D25128" s="90">
        <v>3</v>
      </c>
    </row>
    <row r="25129" spans="1:4" x14ac:dyDescent="0.2">
      <c r="A25129" s="85">
        <v>6724883</v>
      </c>
      <c r="B25129" s="83" t="s">
        <v>9597</v>
      </c>
      <c r="C25129" s="83">
        <v>0</v>
      </c>
      <c r="D25129" s="90">
        <v>3</v>
      </c>
    </row>
    <row r="25130" spans="1:4" x14ac:dyDescent="0.2">
      <c r="A25130" s="85">
        <v>6724909</v>
      </c>
      <c r="B25130" s="83" t="s">
        <v>9598</v>
      </c>
      <c r="C25130" s="83">
        <v>0</v>
      </c>
      <c r="D25130" s="90">
        <v>3</v>
      </c>
    </row>
    <row r="25131" spans="1:4" x14ac:dyDescent="0.2">
      <c r="A25131" s="85">
        <v>6724925</v>
      </c>
      <c r="B25131" s="83" t="s">
        <v>9599</v>
      </c>
      <c r="C25131" s="83">
        <v>0</v>
      </c>
      <c r="D25131" s="90">
        <v>3</v>
      </c>
    </row>
    <row r="25132" spans="1:4" x14ac:dyDescent="0.2">
      <c r="A25132" s="85">
        <v>6724941</v>
      </c>
      <c r="B25132" s="83" t="s">
        <v>9600</v>
      </c>
      <c r="C25132" s="83">
        <v>0</v>
      </c>
      <c r="D25132" s="90">
        <v>3</v>
      </c>
    </row>
    <row r="25133" spans="1:4" x14ac:dyDescent="0.2">
      <c r="A25133" s="85">
        <v>6724974</v>
      </c>
      <c r="B25133" s="83" t="s">
        <v>9601</v>
      </c>
      <c r="C25133" s="83">
        <v>0</v>
      </c>
      <c r="D25133" s="90">
        <v>3</v>
      </c>
    </row>
    <row r="25134" spans="1:4" x14ac:dyDescent="0.2">
      <c r="A25134" s="85">
        <v>6724990</v>
      </c>
      <c r="B25134" s="83" t="s">
        <v>14609</v>
      </c>
      <c r="C25134" s="83">
        <v>0</v>
      </c>
      <c r="D25134" s="90">
        <v>3</v>
      </c>
    </row>
    <row r="25135" spans="1:4" x14ac:dyDescent="0.2">
      <c r="A25135" s="85">
        <v>6725047</v>
      </c>
      <c r="B25135" s="83" t="s">
        <v>9603</v>
      </c>
      <c r="C25135" s="83">
        <v>0</v>
      </c>
      <c r="D25135" s="90">
        <v>3</v>
      </c>
    </row>
    <row r="25136" spans="1:4" x14ac:dyDescent="0.2">
      <c r="A25136" s="85">
        <v>6725054</v>
      </c>
      <c r="B25136" s="83" t="s">
        <v>9604</v>
      </c>
      <c r="C25136" s="83">
        <v>0</v>
      </c>
      <c r="D25136" s="90">
        <v>3</v>
      </c>
    </row>
    <row r="25137" spans="1:4" x14ac:dyDescent="0.2">
      <c r="A25137" s="85">
        <v>6725062</v>
      </c>
      <c r="B25137" s="83" t="s">
        <v>14610</v>
      </c>
      <c r="C25137" s="83">
        <v>0</v>
      </c>
      <c r="D25137" s="90">
        <v>3</v>
      </c>
    </row>
    <row r="25138" spans="1:4" x14ac:dyDescent="0.2">
      <c r="A25138" s="85">
        <v>6725104</v>
      </c>
      <c r="B25138" s="83" t="s">
        <v>9606</v>
      </c>
      <c r="C25138" s="83">
        <v>0</v>
      </c>
      <c r="D25138" s="90">
        <v>3</v>
      </c>
    </row>
    <row r="25139" spans="1:4" x14ac:dyDescent="0.2">
      <c r="A25139" s="85">
        <v>6725120</v>
      </c>
      <c r="B25139" s="83" t="s">
        <v>9607</v>
      </c>
      <c r="C25139" s="83">
        <v>0</v>
      </c>
      <c r="D25139" s="90">
        <v>3</v>
      </c>
    </row>
    <row r="25140" spans="1:4" x14ac:dyDescent="0.2">
      <c r="A25140" s="85">
        <v>6725138</v>
      </c>
      <c r="B25140" s="83" t="s">
        <v>9608</v>
      </c>
      <c r="C25140" s="83">
        <v>0</v>
      </c>
      <c r="D25140" s="90">
        <v>3</v>
      </c>
    </row>
    <row r="25141" spans="1:4" x14ac:dyDescent="0.2">
      <c r="A25141" s="85">
        <v>6725153</v>
      </c>
      <c r="B25141" s="83" t="s">
        <v>9609</v>
      </c>
      <c r="C25141" s="83">
        <v>0</v>
      </c>
      <c r="D25141" s="90">
        <v>3</v>
      </c>
    </row>
    <row r="25142" spans="1:4" x14ac:dyDescent="0.2">
      <c r="A25142" s="85">
        <v>6725161</v>
      </c>
      <c r="B25142" s="83" t="s">
        <v>9610</v>
      </c>
      <c r="C25142" s="83">
        <v>0</v>
      </c>
      <c r="D25142" s="90">
        <v>3</v>
      </c>
    </row>
    <row r="25143" spans="1:4" x14ac:dyDescent="0.2">
      <c r="A25143" s="85">
        <v>6725286</v>
      </c>
      <c r="B25143" s="83" t="s">
        <v>9611</v>
      </c>
      <c r="C25143" s="83">
        <v>0</v>
      </c>
      <c r="D25143" s="90">
        <v>3</v>
      </c>
    </row>
    <row r="25144" spans="1:4" x14ac:dyDescent="0.2">
      <c r="A25144" s="85">
        <v>6725310</v>
      </c>
      <c r="B25144" s="83" t="s">
        <v>9612</v>
      </c>
      <c r="C25144" s="83">
        <v>0</v>
      </c>
      <c r="D25144" s="90">
        <v>3</v>
      </c>
    </row>
    <row r="25145" spans="1:4" x14ac:dyDescent="0.2">
      <c r="A25145" s="85">
        <v>6725328</v>
      </c>
      <c r="B25145" s="83" t="s">
        <v>9613</v>
      </c>
      <c r="C25145" s="83">
        <v>0</v>
      </c>
      <c r="D25145" s="90">
        <v>3</v>
      </c>
    </row>
    <row r="25146" spans="1:4" x14ac:dyDescent="0.2">
      <c r="A25146" s="85">
        <v>6725336</v>
      </c>
      <c r="B25146" s="83" t="s">
        <v>9614</v>
      </c>
      <c r="C25146" s="83">
        <v>0</v>
      </c>
      <c r="D25146" s="90">
        <v>3</v>
      </c>
    </row>
    <row r="25147" spans="1:4" x14ac:dyDescent="0.2">
      <c r="A25147" s="85">
        <v>6725344</v>
      </c>
      <c r="B25147" s="83" t="s">
        <v>9615</v>
      </c>
      <c r="C25147" s="83">
        <v>0</v>
      </c>
      <c r="D25147" s="90">
        <v>3</v>
      </c>
    </row>
    <row r="25148" spans="1:4" x14ac:dyDescent="0.2">
      <c r="A25148" s="85">
        <v>6725351</v>
      </c>
      <c r="B25148" s="83" t="s">
        <v>9616</v>
      </c>
      <c r="C25148" s="83">
        <v>0</v>
      </c>
      <c r="D25148" s="90">
        <v>3</v>
      </c>
    </row>
    <row r="25149" spans="1:4" x14ac:dyDescent="0.2">
      <c r="A25149" s="85">
        <v>6725369</v>
      </c>
      <c r="B25149" s="83" t="s">
        <v>9617</v>
      </c>
      <c r="C25149" s="83">
        <v>0</v>
      </c>
      <c r="D25149" s="90">
        <v>3</v>
      </c>
    </row>
    <row r="25150" spans="1:4" x14ac:dyDescent="0.2">
      <c r="A25150" s="85">
        <v>6725377</v>
      </c>
      <c r="B25150" s="83" t="s">
        <v>9618</v>
      </c>
      <c r="C25150" s="83">
        <v>0</v>
      </c>
      <c r="D25150" s="90">
        <v>3</v>
      </c>
    </row>
    <row r="25151" spans="1:4" x14ac:dyDescent="0.2">
      <c r="A25151" s="85">
        <v>6725385</v>
      </c>
      <c r="B25151" s="83" t="s">
        <v>9619</v>
      </c>
      <c r="C25151" s="83">
        <v>0</v>
      </c>
      <c r="D25151" s="90">
        <v>3</v>
      </c>
    </row>
    <row r="25152" spans="1:4" x14ac:dyDescent="0.2">
      <c r="A25152" s="85">
        <v>6725393</v>
      </c>
      <c r="B25152" s="83" t="s">
        <v>14611</v>
      </c>
      <c r="C25152" s="83">
        <v>0</v>
      </c>
      <c r="D25152" s="90">
        <v>3</v>
      </c>
    </row>
    <row r="25153" spans="1:4" x14ac:dyDescent="0.2">
      <c r="A25153" s="85">
        <v>6725401</v>
      </c>
      <c r="B25153" s="83" t="s">
        <v>9621</v>
      </c>
      <c r="C25153" s="83">
        <v>0</v>
      </c>
      <c r="D25153" s="90">
        <v>3</v>
      </c>
    </row>
    <row r="25154" spans="1:4" x14ac:dyDescent="0.2">
      <c r="A25154" s="85">
        <v>6725419</v>
      </c>
      <c r="B25154" s="83" t="s">
        <v>9622</v>
      </c>
      <c r="C25154" s="83">
        <v>0</v>
      </c>
      <c r="D25154" s="90">
        <v>3</v>
      </c>
    </row>
    <row r="25155" spans="1:4" x14ac:dyDescent="0.2">
      <c r="A25155" s="85">
        <v>6725427</v>
      </c>
      <c r="B25155" s="83" t="s">
        <v>9623</v>
      </c>
      <c r="C25155" s="83">
        <v>0</v>
      </c>
      <c r="D25155" s="90">
        <v>3</v>
      </c>
    </row>
    <row r="25156" spans="1:4" x14ac:dyDescent="0.2">
      <c r="A25156" s="85">
        <v>6725450</v>
      </c>
      <c r="B25156" s="83" t="s">
        <v>9624</v>
      </c>
      <c r="C25156" s="83">
        <v>0</v>
      </c>
      <c r="D25156" s="90">
        <v>3</v>
      </c>
    </row>
    <row r="25157" spans="1:4" x14ac:dyDescent="0.2">
      <c r="A25157" s="85">
        <v>6725468</v>
      </c>
      <c r="B25157" s="83" t="s">
        <v>9625</v>
      </c>
      <c r="C25157" s="83">
        <v>0</v>
      </c>
      <c r="D25157" s="90">
        <v>3</v>
      </c>
    </row>
    <row r="25158" spans="1:4" x14ac:dyDescent="0.2">
      <c r="A25158" s="85">
        <v>6725476</v>
      </c>
      <c r="B25158" s="83" t="s">
        <v>9626</v>
      </c>
      <c r="C25158" s="83">
        <v>0</v>
      </c>
      <c r="D25158" s="90">
        <v>3</v>
      </c>
    </row>
    <row r="25159" spans="1:4" x14ac:dyDescent="0.2">
      <c r="A25159" s="85">
        <v>6725518</v>
      </c>
      <c r="B25159" s="83" t="s">
        <v>9627</v>
      </c>
      <c r="C25159" s="83">
        <v>0</v>
      </c>
      <c r="D25159" s="90">
        <v>3</v>
      </c>
    </row>
    <row r="25160" spans="1:4" x14ac:dyDescent="0.2">
      <c r="A25160" s="85">
        <v>6725526</v>
      </c>
      <c r="B25160" s="83" t="s">
        <v>9628</v>
      </c>
      <c r="C25160" s="83">
        <v>0</v>
      </c>
      <c r="D25160" s="90">
        <v>3</v>
      </c>
    </row>
    <row r="25161" spans="1:4" x14ac:dyDescent="0.2">
      <c r="A25161" s="85">
        <v>6725534</v>
      </c>
      <c r="B25161" s="83" t="s">
        <v>9629</v>
      </c>
      <c r="C25161" s="83">
        <v>0</v>
      </c>
      <c r="D25161" s="90">
        <v>3</v>
      </c>
    </row>
    <row r="25162" spans="1:4" x14ac:dyDescent="0.2">
      <c r="A25162" s="85">
        <v>6725542</v>
      </c>
      <c r="B25162" s="83" t="s">
        <v>9630</v>
      </c>
      <c r="C25162" s="83">
        <v>0</v>
      </c>
      <c r="D25162" s="90">
        <v>3</v>
      </c>
    </row>
    <row r="25163" spans="1:4" x14ac:dyDescent="0.2">
      <c r="A25163" s="85">
        <v>6725567</v>
      </c>
      <c r="B25163" s="83" t="s">
        <v>9631</v>
      </c>
      <c r="C25163" s="83">
        <v>0</v>
      </c>
      <c r="D25163" s="90">
        <v>3</v>
      </c>
    </row>
    <row r="25164" spans="1:4" x14ac:dyDescent="0.2">
      <c r="A25164" s="85">
        <v>6725575</v>
      </c>
      <c r="B25164" s="83" t="s">
        <v>9632</v>
      </c>
      <c r="C25164" s="83">
        <v>0</v>
      </c>
      <c r="D25164" s="90">
        <v>3</v>
      </c>
    </row>
    <row r="25165" spans="1:4" x14ac:dyDescent="0.2">
      <c r="A25165" s="85">
        <v>6725583</v>
      </c>
      <c r="B25165" s="83" t="s">
        <v>9633</v>
      </c>
      <c r="C25165" s="83">
        <v>0</v>
      </c>
      <c r="D25165" s="90">
        <v>3</v>
      </c>
    </row>
    <row r="25166" spans="1:4" x14ac:dyDescent="0.2">
      <c r="A25166" s="85">
        <v>6725591</v>
      </c>
      <c r="B25166" s="83" t="s">
        <v>9634</v>
      </c>
      <c r="C25166" s="83">
        <v>0</v>
      </c>
      <c r="D25166" s="90">
        <v>3</v>
      </c>
    </row>
    <row r="25167" spans="1:4" x14ac:dyDescent="0.2">
      <c r="A25167" s="85">
        <v>6725609</v>
      </c>
      <c r="B25167" s="83" t="s">
        <v>9635</v>
      </c>
      <c r="C25167" s="83">
        <v>0</v>
      </c>
      <c r="D25167" s="90">
        <v>3</v>
      </c>
    </row>
    <row r="25168" spans="1:4" x14ac:dyDescent="0.2">
      <c r="A25168" s="85">
        <v>6725617</v>
      </c>
      <c r="B25168" s="83" t="s">
        <v>9636</v>
      </c>
      <c r="C25168" s="83">
        <v>0</v>
      </c>
      <c r="D25168" s="90">
        <v>3</v>
      </c>
    </row>
    <row r="25169" spans="1:4" x14ac:dyDescent="0.2">
      <c r="A25169" s="85">
        <v>6725625</v>
      </c>
      <c r="B25169" s="83" t="s">
        <v>9637</v>
      </c>
      <c r="C25169" s="83">
        <v>0</v>
      </c>
      <c r="D25169" s="90">
        <v>3</v>
      </c>
    </row>
    <row r="25170" spans="1:4" x14ac:dyDescent="0.2">
      <c r="A25170" s="85">
        <v>6725633</v>
      </c>
      <c r="B25170" s="83" t="s">
        <v>9638</v>
      </c>
      <c r="C25170" s="83">
        <v>0</v>
      </c>
      <c r="D25170" s="90">
        <v>3</v>
      </c>
    </row>
    <row r="25171" spans="1:4" x14ac:dyDescent="0.2">
      <c r="A25171" s="85">
        <v>6725641</v>
      </c>
      <c r="B25171" s="83" t="s">
        <v>9639</v>
      </c>
      <c r="C25171" s="83">
        <v>0</v>
      </c>
      <c r="D25171" s="90">
        <v>3</v>
      </c>
    </row>
    <row r="25172" spans="1:4" x14ac:dyDescent="0.2">
      <c r="A25172" s="85">
        <v>6725666</v>
      </c>
      <c r="B25172" s="83" t="s">
        <v>9640</v>
      </c>
      <c r="C25172" s="83">
        <v>0</v>
      </c>
      <c r="D25172" s="90">
        <v>3</v>
      </c>
    </row>
    <row r="25173" spans="1:4" x14ac:dyDescent="0.2">
      <c r="A25173" s="85">
        <v>6725674</v>
      </c>
      <c r="B25173" s="83" t="s">
        <v>9641</v>
      </c>
      <c r="C25173" s="83">
        <v>0</v>
      </c>
      <c r="D25173" s="90">
        <v>3</v>
      </c>
    </row>
    <row r="25174" spans="1:4" x14ac:dyDescent="0.2">
      <c r="A25174" s="85">
        <v>6725682</v>
      </c>
      <c r="B25174" s="83" t="s">
        <v>9642</v>
      </c>
      <c r="C25174" s="83">
        <v>0</v>
      </c>
      <c r="D25174" s="90">
        <v>3</v>
      </c>
    </row>
    <row r="25175" spans="1:4" x14ac:dyDescent="0.2">
      <c r="A25175" s="85">
        <v>6725708</v>
      </c>
      <c r="B25175" s="83" t="s">
        <v>9643</v>
      </c>
      <c r="C25175" s="83">
        <v>0</v>
      </c>
      <c r="D25175" s="90">
        <v>3</v>
      </c>
    </row>
    <row r="25176" spans="1:4" x14ac:dyDescent="0.2">
      <c r="A25176" s="85">
        <v>6725716</v>
      </c>
      <c r="B25176" s="83" t="s">
        <v>9644</v>
      </c>
      <c r="C25176" s="83">
        <v>0</v>
      </c>
      <c r="D25176" s="90">
        <v>3</v>
      </c>
    </row>
    <row r="25177" spans="1:4" x14ac:dyDescent="0.2">
      <c r="A25177" s="85">
        <v>6725732</v>
      </c>
      <c r="B25177" s="83" t="s">
        <v>9645</v>
      </c>
      <c r="C25177" s="83">
        <v>0</v>
      </c>
      <c r="D25177" s="90">
        <v>3</v>
      </c>
    </row>
    <row r="25178" spans="1:4" x14ac:dyDescent="0.2">
      <c r="A25178" s="85">
        <v>6725740</v>
      </c>
      <c r="B25178" s="83" t="s">
        <v>9646</v>
      </c>
      <c r="C25178" s="83">
        <v>0</v>
      </c>
      <c r="D25178" s="90">
        <v>3</v>
      </c>
    </row>
    <row r="25179" spans="1:4" x14ac:dyDescent="0.2">
      <c r="A25179" s="85">
        <v>6725773</v>
      </c>
      <c r="B25179" s="83" t="s">
        <v>9647</v>
      </c>
      <c r="C25179" s="83">
        <v>0</v>
      </c>
      <c r="D25179" s="90">
        <v>3</v>
      </c>
    </row>
    <row r="25180" spans="1:4" x14ac:dyDescent="0.2">
      <c r="A25180" s="85">
        <v>6725781</v>
      </c>
      <c r="B25180" s="83" t="s">
        <v>9648</v>
      </c>
      <c r="C25180" s="83">
        <v>0</v>
      </c>
      <c r="D25180" s="90">
        <v>3</v>
      </c>
    </row>
    <row r="25181" spans="1:4" x14ac:dyDescent="0.2">
      <c r="A25181" s="85">
        <v>6725849</v>
      </c>
      <c r="B25181" s="83" t="s">
        <v>9649</v>
      </c>
      <c r="C25181" s="83">
        <v>0</v>
      </c>
      <c r="D25181" s="90">
        <v>3</v>
      </c>
    </row>
    <row r="25182" spans="1:4" x14ac:dyDescent="0.2">
      <c r="A25182" s="85">
        <v>6725856</v>
      </c>
      <c r="B25182" s="83" t="s">
        <v>9650</v>
      </c>
      <c r="C25182" s="83">
        <v>0</v>
      </c>
      <c r="D25182" s="90">
        <v>3</v>
      </c>
    </row>
    <row r="25183" spans="1:4" x14ac:dyDescent="0.2">
      <c r="A25183" s="85">
        <v>6725864</v>
      </c>
      <c r="B25183" s="83" t="s">
        <v>9651</v>
      </c>
      <c r="C25183" s="83">
        <v>0</v>
      </c>
      <c r="D25183" s="90">
        <v>3</v>
      </c>
    </row>
    <row r="25184" spans="1:4" x14ac:dyDescent="0.2">
      <c r="A25184" s="85">
        <v>6725880</v>
      </c>
      <c r="B25184" s="83" t="s">
        <v>14612</v>
      </c>
      <c r="C25184" s="83">
        <v>0</v>
      </c>
      <c r="D25184" s="90">
        <v>3</v>
      </c>
    </row>
    <row r="25185" spans="1:4" x14ac:dyDescent="0.2">
      <c r="A25185" s="85">
        <v>6725898</v>
      </c>
      <c r="B25185" s="83" t="s">
        <v>9653</v>
      </c>
      <c r="C25185" s="83">
        <v>0</v>
      </c>
      <c r="D25185" s="90">
        <v>3</v>
      </c>
    </row>
    <row r="25186" spans="1:4" x14ac:dyDescent="0.2">
      <c r="A25186" s="85">
        <v>6725906</v>
      </c>
      <c r="B25186" s="83" t="s">
        <v>9654</v>
      </c>
      <c r="C25186" s="83">
        <v>0</v>
      </c>
      <c r="D25186" s="90">
        <v>3</v>
      </c>
    </row>
    <row r="25187" spans="1:4" x14ac:dyDescent="0.2">
      <c r="A25187" s="85">
        <v>6725914</v>
      </c>
      <c r="B25187" s="83" t="s">
        <v>9655</v>
      </c>
      <c r="C25187" s="83">
        <v>0</v>
      </c>
      <c r="D25187" s="90">
        <v>3</v>
      </c>
    </row>
    <row r="25188" spans="1:4" x14ac:dyDescent="0.2">
      <c r="A25188" s="85">
        <v>6725948</v>
      </c>
      <c r="B25188" s="83" t="s">
        <v>9656</v>
      </c>
      <c r="C25188" s="83">
        <v>0</v>
      </c>
      <c r="D25188" s="90">
        <v>3</v>
      </c>
    </row>
    <row r="25189" spans="1:4" x14ac:dyDescent="0.2">
      <c r="A25189" s="85">
        <v>6725971</v>
      </c>
      <c r="B25189" s="83" t="s">
        <v>9657</v>
      </c>
      <c r="C25189" s="83">
        <v>0</v>
      </c>
      <c r="D25189" s="90">
        <v>3</v>
      </c>
    </row>
    <row r="25190" spans="1:4" x14ac:dyDescent="0.2">
      <c r="A25190" s="85">
        <v>6725989</v>
      </c>
      <c r="B25190" s="83" t="s">
        <v>9658</v>
      </c>
      <c r="C25190" s="83">
        <v>0</v>
      </c>
      <c r="D25190" s="90">
        <v>3</v>
      </c>
    </row>
    <row r="25191" spans="1:4" x14ac:dyDescent="0.2">
      <c r="A25191" s="85">
        <v>6726003</v>
      </c>
      <c r="B25191" s="83" t="s">
        <v>14613</v>
      </c>
      <c r="C25191" s="83">
        <v>0</v>
      </c>
      <c r="D25191" s="90">
        <v>3</v>
      </c>
    </row>
    <row r="25192" spans="1:4" x14ac:dyDescent="0.2">
      <c r="A25192" s="85">
        <v>6726029</v>
      </c>
      <c r="B25192" s="83" t="s">
        <v>9660</v>
      </c>
      <c r="C25192" s="83">
        <v>0</v>
      </c>
      <c r="D25192" s="90">
        <v>3</v>
      </c>
    </row>
    <row r="25193" spans="1:4" x14ac:dyDescent="0.2">
      <c r="A25193" s="85">
        <v>6726037</v>
      </c>
      <c r="B25193" s="83" t="s">
        <v>9661</v>
      </c>
      <c r="C25193" s="83">
        <v>0</v>
      </c>
      <c r="D25193" s="90">
        <v>3</v>
      </c>
    </row>
    <row r="25194" spans="1:4" x14ac:dyDescent="0.2">
      <c r="A25194" s="85">
        <v>6726045</v>
      </c>
      <c r="B25194" s="83" t="s">
        <v>9662</v>
      </c>
      <c r="C25194" s="83">
        <v>0</v>
      </c>
      <c r="D25194" s="90">
        <v>3</v>
      </c>
    </row>
    <row r="25195" spans="1:4" x14ac:dyDescent="0.2">
      <c r="A25195" s="85">
        <v>6726060</v>
      </c>
      <c r="B25195" s="83" t="s">
        <v>9663</v>
      </c>
      <c r="C25195" s="83">
        <v>0</v>
      </c>
      <c r="D25195" s="90">
        <v>3</v>
      </c>
    </row>
    <row r="25196" spans="1:4" x14ac:dyDescent="0.2">
      <c r="A25196" s="85">
        <v>6726094</v>
      </c>
      <c r="B25196" s="83" t="s">
        <v>9664</v>
      </c>
      <c r="C25196" s="83">
        <v>0</v>
      </c>
      <c r="D25196" s="90">
        <v>3</v>
      </c>
    </row>
    <row r="25197" spans="1:4" x14ac:dyDescent="0.2">
      <c r="A25197" s="85">
        <v>6726102</v>
      </c>
      <c r="B25197" s="83" t="s">
        <v>9665</v>
      </c>
      <c r="C25197" s="83">
        <v>0</v>
      </c>
      <c r="D25197" s="90">
        <v>3</v>
      </c>
    </row>
    <row r="25198" spans="1:4" x14ac:dyDescent="0.2">
      <c r="A25198" s="85">
        <v>6726110</v>
      </c>
      <c r="B25198" s="83" t="s">
        <v>9666</v>
      </c>
      <c r="C25198" s="83">
        <v>0</v>
      </c>
      <c r="D25198" s="90">
        <v>3</v>
      </c>
    </row>
    <row r="25199" spans="1:4" x14ac:dyDescent="0.2">
      <c r="A25199" s="85">
        <v>6726136</v>
      </c>
      <c r="B25199" s="83" t="s">
        <v>9667</v>
      </c>
      <c r="C25199" s="83">
        <v>0</v>
      </c>
      <c r="D25199" s="90">
        <v>3</v>
      </c>
    </row>
    <row r="25200" spans="1:4" x14ac:dyDescent="0.2">
      <c r="A25200" s="85">
        <v>6726144</v>
      </c>
      <c r="B25200" s="83" t="s">
        <v>14614</v>
      </c>
      <c r="C25200" s="83">
        <v>0</v>
      </c>
      <c r="D25200" s="90">
        <v>3</v>
      </c>
    </row>
    <row r="25201" spans="1:4" x14ac:dyDescent="0.2">
      <c r="A25201" s="85">
        <v>6726169</v>
      </c>
      <c r="B25201" s="83" t="s">
        <v>9669</v>
      </c>
      <c r="C25201" s="83">
        <v>0</v>
      </c>
      <c r="D25201" s="90">
        <v>3</v>
      </c>
    </row>
    <row r="25202" spans="1:4" x14ac:dyDescent="0.2">
      <c r="A25202" s="85">
        <v>6726185</v>
      </c>
      <c r="B25202" s="83" t="s">
        <v>14615</v>
      </c>
      <c r="C25202" s="83">
        <v>0</v>
      </c>
      <c r="D25202" s="90">
        <v>3</v>
      </c>
    </row>
    <row r="25203" spans="1:4" x14ac:dyDescent="0.2">
      <c r="A25203" s="85">
        <v>6726201</v>
      </c>
      <c r="B25203" s="83" t="s">
        <v>9671</v>
      </c>
      <c r="C25203" s="83">
        <v>0</v>
      </c>
      <c r="D25203" s="90">
        <v>3</v>
      </c>
    </row>
    <row r="25204" spans="1:4" x14ac:dyDescent="0.2">
      <c r="A25204" s="85">
        <v>6726219</v>
      </c>
      <c r="B25204" s="83" t="s">
        <v>9672</v>
      </c>
      <c r="C25204" s="83">
        <v>0</v>
      </c>
      <c r="D25204" s="90">
        <v>3</v>
      </c>
    </row>
    <row r="25205" spans="1:4" x14ac:dyDescent="0.2">
      <c r="A25205" s="85">
        <v>6726227</v>
      </c>
      <c r="B25205" s="83" t="s">
        <v>9673</v>
      </c>
      <c r="C25205" s="83">
        <v>0</v>
      </c>
      <c r="D25205" s="90">
        <v>3</v>
      </c>
    </row>
    <row r="25206" spans="1:4" x14ac:dyDescent="0.2">
      <c r="A25206" s="85">
        <v>6726235</v>
      </c>
      <c r="B25206" s="83" t="s">
        <v>9674</v>
      </c>
      <c r="C25206" s="83">
        <v>0</v>
      </c>
      <c r="D25206" s="90">
        <v>3</v>
      </c>
    </row>
    <row r="25207" spans="1:4" x14ac:dyDescent="0.2">
      <c r="A25207" s="85">
        <v>6726268</v>
      </c>
      <c r="B25207" s="83" t="s">
        <v>14616</v>
      </c>
      <c r="C25207" s="83">
        <v>0</v>
      </c>
      <c r="D25207" s="90">
        <v>3</v>
      </c>
    </row>
    <row r="25208" spans="1:4" x14ac:dyDescent="0.2">
      <c r="A25208" s="85">
        <v>6726276</v>
      </c>
      <c r="B25208" s="83" t="s">
        <v>9676</v>
      </c>
      <c r="C25208" s="83">
        <v>0</v>
      </c>
      <c r="D25208" s="90">
        <v>3</v>
      </c>
    </row>
    <row r="25209" spans="1:4" x14ac:dyDescent="0.2">
      <c r="A25209" s="85">
        <v>6726284</v>
      </c>
      <c r="B25209" s="83" t="s">
        <v>9677</v>
      </c>
      <c r="C25209" s="83">
        <v>0</v>
      </c>
      <c r="D25209" s="90">
        <v>3</v>
      </c>
    </row>
    <row r="25210" spans="1:4" x14ac:dyDescent="0.2">
      <c r="A25210" s="85">
        <v>6726292</v>
      </c>
      <c r="B25210" s="83" t="s">
        <v>9678</v>
      </c>
      <c r="C25210" s="83">
        <v>0</v>
      </c>
      <c r="D25210" s="90">
        <v>3</v>
      </c>
    </row>
    <row r="25211" spans="1:4" x14ac:dyDescent="0.2">
      <c r="A25211" s="85">
        <v>6726300</v>
      </c>
      <c r="B25211" s="83" t="s">
        <v>9679</v>
      </c>
      <c r="C25211" s="83">
        <v>0</v>
      </c>
      <c r="D25211" s="90">
        <v>3</v>
      </c>
    </row>
    <row r="25212" spans="1:4" x14ac:dyDescent="0.2">
      <c r="A25212" s="85">
        <v>6726318</v>
      </c>
      <c r="B25212" s="83" t="s">
        <v>14617</v>
      </c>
      <c r="C25212" s="83">
        <v>0</v>
      </c>
      <c r="D25212" s="90">
        <v>3</v>
      </c>
    </row>
    <row r="25213" spans="1:4" x14ac:dyDescent="0.2">
      <c r="A25213" s="85">
        <v>6726359</v>
      </c>
      <c r="B25213" s="83" t="s">
        <v>9681</v>
      </c>
      <c r="C25213" s="83">
        <v>0</v>
      </c>
      <c r="D25213" s="90">
        <v>3</v>
      </c>
    </row>
    <row r="25214" spans="1:4" x14ac:dyDescent="0.2">
      <c r="A25214" s="85">
        <v>6726391</v>
      </c>
      <c r="B25214" s="83" t="s">
        <v>14618</v>
      </c>
      <c r="C25214" s="83">
        <v>0</v>
      </c>
      <c r="D25214" s="90">
        <v>3</v>
      </c>
    </row>
    <row r="25215" spans="1:4" x14ac:dyDescent="0.2">
      <c r="A25215" s="85">
        <v>6726392</v>
      </c>
      <c r="B25215" s="83" t="s">
        <v>9683</v>
      </c>
      <c r="C25215" s="83">
        <v>0</v>
      </c>
      <c r="D25215" s="90">
        <v>3</v>
      </c>
    </row>
    <row r="25216" spans="1:4" x14ac:dyDescent="0.2">
      <c r="A25216" s="85">
        <v>6726409</v>
      </c>
      <c r="B25216" s="83" t="s">
        <v>14619</v>
      </c>
      <c r="C25216" s="83">
        <v>0</v>
      </c>
      <c r="D25216" s="90">
        <v>3</v>
      </c>
    </row>
    <row r="25217" spans="1:4" x14ac:dyDescent="0.2">
      <c r="A25217" s="85">
        <v>6726417</v>
      </c>
      <c r="B25217" s="83" t="s">
        <v>9685</v>
      </c>
      <c r="C25217" s="83">
        <v>0</v>
      </c>
      <c r="D25217" s="90">
        <v>3</v>
      </c>
    </row>
    <row r="25218" spans="1:4" x14ac:dyDescent="0.2">
      <c r="A25218" s="85">
        <v>6726425</v>
      </c>
      <c r="B25218" s="83" t="s">
        <v>9686</v>
      </c>
      <c r="C25218" s="83">
        <v>0</v>
      </c>
      <c r="D25218" s="90">
        <v>3</v>
      </c>
    </row>
    <row r="25219" spans="1:4" x14ac:dyDescent="0.2">
      <c r="A25219" s="85">
        <v>6726433</v>
      </c>
      <c r="B25219" s="83" t="s">
        <v>9687</v>
      </c>
      <c r="C25219" s="83">
        <v>0</v>
      </c>
      <c r="D25219" s="90">
        <v>3</v>
      </c>
    </row>
    <row r="25220" spans="1:4" x14ac:dyDescent="0.2">
      <c r="A25220" s="85">
        <v>6726441</v>
      </c>
      <c r="B25220" s="83" t="s">
        <v>9688</v>
      </c>
      <c r="C25220" s="83">
        <v>0</v>
      </c>
      <c r="D25220" s="90">
        <v>3</v>
      </c>
    </row>
    <row r="25221" spans="1:4" x14ac:dyDescent="0.2">
      <c r="A25221" s="85">
        <v>6726458</v>
      </c>
      <c r="B25221" s="83" t="s">
        <v>9689</v>
      </c>
      <c r="C25221" s="83">
        <v>0</v>
      </c>
      <c r="D25221" s="90">
        <v>3</v>
      </c>
    </row>
    <row r="25222" spans="1:4" x14ac:dyDescent="0.2">
      <c r="A25222" s="85">
        <v>6726466</v>
      </c>
      <c r="B25222" s="83" t="s">
        <v>14620</v>
      </c>
      <c r="C25222" s="83">
        <v>0</v>
      </c>
      <c r="D25222" s="90">
        <v>3</v>
      </c>
    </row>
    <row r="25223" spans="1:4" x14ac:dyDescent="0.2">
      <c r="A25223" s="85">
        <v>6726474</v>
      </c>
      <c r="B25223" s="83" t="s">
        <v>9691</v>
      </c>
      <c r="C25223" s="83">
        <v>0</v>
      </c>
      <c r="D25223" s="90">
        <v>3</v>
      </c>
    </row>
    <row r="25224" spans="1:4" x14ac:dyDescent="0.2">
      <c r="A25224" s="85">
        <v>6726482</v>
      </c>
      <c r="B25224" s="83" t="s">
        <v>9692</v>
      </c>
      <c r="C25224" s="83">
        <v>0</v>
      </c>
      <c r="D25224" s="90">
        <v>3</v>
      </c>
    </row>
    <row r="25225" spans="1:4" x14ac:dyDescent="0.2">
      <c r="A25225" s="85">
        <v>6726490</v>
      </c>
      <c r="B25225" s="83" t="s">
        <v>9693</v>
      </c>
      <c r="C25225" s="83">
        <v>0</v>
      </c>
      <c r="D25225" s="90">
        <v>3</v>
      </c>
    </row>
    <row r="25226" spans="1:4" x14ac:dyDescent="0.2">
      <c r="A25226" s="85">
        <v>6726508</v>
      </c>
      <c r="B25226" s="83" t="s">
        <v>14621</v>
      </c>
      <c r="C25226" s="83">
        <v>0</v>
      </c>
      <c r="D25226" s="90">
        <v>3</v>
      </c>
    </row>
    <row r="25227" spans="1:4" x14ac:dyDescent="0.2">
      <c r="A25227" s="85">
        <v>6726516</v>
      </c>
      <c r="B25227" s="83" t="s">
        <v>14622</v>
      </c>
      <c r="C25227" s="83">
        <v>0</v>
      </c>
      <c r="D25227" s="90">
        <v>3</v>
      </c>
    </row>
    <row r="25228" spans="1:4" x14ac:dyDescent="0.2">
      <c r="A25228" s="85">
        <v>6726524</v>
      </c>
      <c r="B25228" s="83" t="s">
        <v>9696</v>
      </c>
      <c r="C25228" s="83">
        <v>0</v>
      </c>
      <c r="D25228" s="90">
        <v>3</v>
      </c>
    </row>
    <row r="25229" spans="1:4" x14ac:dyDescent="0.2">
      <c r="A25229" s="85">
        <v>6726557</v>
      </c>
      <c r="B25229" s="83" t="s">
        <v>9697</v>
      </c>
      <c r="C25229" s="83">
        <v>0</v>
      </c>
      <c r="D25229" s="90">
        <v>3</v>
      </c>
    </row>
    <row r="25230" spans="1:4" x14ac:dyDescent="0.2">
      <c r="A25230" s="85">
        <v>6726573</v>
      </c>
      <c r="B25230" s="83" t="s">
        <v>14623</v>
      </c>
      <c r="C25230" s="83">
        <v>0</v>
      </c>
      <c r="D25230" s="90">
        <v>3</v>
      </c>
    </row>
    <row r="25231" spans="1:4" x14ac:dyDescent="0.2">
      <c r="A25231" s="85">
        <v>6726581</v>
      </c>
      <c r="B25231" s="83" t="s">
        <v>9699</v>
      </c>
      <c r="C25231" s="83">
        <v>0</v>
      </c>
      <c r="D25231" s="90">
        <v>3</v>
      </c>
    </row>
    <row r="25232" spans="1:4" x14ac:dyDescent="0.2">
      <c r="A25232" s="85">
        <v>6726599</v>
      </c>
      <c r="B25232" s="83" t="s">
        <v>9700</v>
      </c>
      <c r="C25232" s="83">
        <v>0</v>
      </c>
      <c r="D25232" s="90">
        <v>3</v>
      </c>
    </row>
    <row r="25233" spans="1:4" x14ac:dyDescent="0.2">
      <c r="A25233" s="85">
        <v>6726607</v>
      </c>
      <c r="B25233" s="83" t="s">
        <v>9701</v>
      </c>
      <c r="C25233" s="83">
        <v>0</v>
      </c>
      <c r="D25233" s="90">
        <v>3</v>
      </c>
    </row>
    <row r="25234" spans="1:4" x14ac:dyDescent="0.2">
      <c r="A25234" s="85">
        <v>6726615</v>
      </c>
      <c r="B25234" s="83" t="s">
        <v>9702</v>
      </c>
      <c r="C25234" s="83">
        <v>0</v>
      </c>
      <c r="D25234" s="90">
        <v>3</v>
      </c>
    </row>
    <row r="25235" spans="1:4" x14ac:dyDescent="0.2">
      <c r="A25235" s="85">
        <v>6726631</v>
      </c>
      <c r="B25235" s="83" t="s">
        <v>9703</v>
      </c>
      <c r="C25235" s="83">
        <v>0</v>
      </c>
      <c r="D25235" s="90">
        <v>3</v>
      </c>
    </row>
    <row r="25236" spans="1:4" x14ac:dyDescent="0.2">
      <c r="A25236" s="85">
        <v>6726649</v>
      </c>
      <c r="B25236" s="83" t="s">
        <v>14624</v>
      </c>
      <c r="C25236" s="83">
        <v>0</v>
      </c>
      <c r="D25236" s="90">
        <v>3</v>
      </c>
    </row>
    <row r="25237" spans="1:4" x14ac:dyDescent="0.2">
      <c r="A25237" s="85">
        <v>6726664</v>
      </c>
      <c r="B25237" s="83" t="s">
        <v>9705</v>
      </c>
      <c r="C25237" s="83">
        <v>0</v>
      </c>
      <c r="D25237" s="90">
        <v>3</v>
      </c>
    </row>
    <row r="25238" spans="1:4" x14ac:dyDescent="0.2">
      <c r="A25238" s="85">
        <v>6726672</v>
      </c>
      <c r="B25238" s="83" t="s">
        <v>9706</v>
      </c>
      <c r="C25238" s="83">
        <v>0</v>
      </c>
      <c r="D25238" s="90">
        <v>3</v>
      </c>
    </row>
    <row r="25239" spans="1:4" x14ac:dyDescent="0.2">
      <c r="A25239" s="85">
        <v>6726680</v>
      </c>
      <c r="B25239" s="83" t="s">
        <v>9707</v>
      </c>
      <c r="C25239" s="83">
        <v>0</v>
      </c>
      <c r="D25239" s="90">
        <v>3</v>
      </c>
    </row>
    <row r="25240" spans="1:4" x14ac:dyDescent="0.2">
      <c r="A25240" s="85">
        <v>6726698</v>
      </c>
      <c r="B25240" s="83" t="s">
        <v>9708</v>
      </c>
      <c r="C25240" s="83">
        <v>0</v>
      </c>
      <c r="D25240" s="90">
        <v>3</v>
      </c>
    </row>
    <row r="25241" spans="1:4" x14ac:dyDescent="0.2">
      <c r="A25241" s="85">
        <v>6726706</v>
      </c>
      <c r="B25241" s="83" t="s">
        <v>9709</v>
      </c>
      <c r="C25241" s="83">
        <v>0</v>
      </c>
      <c r="D25241" s="90">
        <v>3</v>
      </c>
    </row>
    <row r="25242" spans="1:4" x14ac:dyDescent="0.2">
      <c r="A25242" s="85">
        <v>6726714</v>
      </c>
      <c r="B25242" s="83" t="s">
        <v>9710</v>
      </c>
      <c r="C25242" s="83">
        <v>0</v>
      </c>
      <c r="D25242" s="90">
        <v>3</v>
      </c>
    </row>
    <row r="25243" spans="1:4" x14ac:dyDescent="0.2">
      <c r="A25243" s="85">
        <v>6726748</v>
      </c>
      <c r="B25243" s="83" t="s">
        <v>9711</v>
      </c>
      <c r="C25243" s="83">
        <v>0</v>
      </c>
      <c r="D25243" s="90">
        <v>3</v>
      </c>
    </row>
    <row r="25244" spans="1:4" x14ac:dyDescent="0.2">
      <c r="A25244" s="85">
        <v>6726755</v>
      </c>
      <c r="B25244" s="83" t="s">
        <v>9712</v>
      </c>
      <c r="C25244" s="83">
        <v>0</v>
      </c>
      <c r="D25244" s="90">
        <v>3</v>
      </c>
    </row>
    <row r="25245" spans="1:4" x14ac:dyDescent="0.2">
      <c r="A25245" s="85">
        <v>6726789</v>
      </c>
      <c r="B25245" s="83" t="s">
        <v>9713</v>
      </c>
      <c r="C25245" s="83">
        <v>0</v>
      </c>
      <c r="D25245" s="90">
        <v>3</v>
      </c>
    </row>
    <row r="25246" spans="1:4" x14ac:dyDescent="0.2">
      <c r="A25246" s="85">
        <v>6726797</v>
      </c>
      <c r="B25246" s="83" t="s">
        <v>9714</v>
      </c>
      <c r="C25246" s="83">
        <v>0</v>
      </c>
      <c r="D25246" s="90">
        <v>3</v>
      </c>
    </row>
    <row r="25247" spans="1:4" x14ac:dyDescent="0.2">
      <c r="A25247" s="85">
        <v>6726813</v>
      </c>
      <c r="B25247" s="83" t="s">
        <v>9715</v>
      </c>
      <c r="C25247" s="83">
        <v>0</v>
      </c>
      <c r="D25247" s="90">
        <v>3</v>
      </c>
    </row>
    <row r="25248" spans="1:4" x14ac:dyDescent="0.2">
      <c r="A25248" s="85">
        <v>6726839</v>
      </c>
      <c r="B25248" s="83" t="s">
        <v>9716</v>
      </c>
      <c r="C25248" s="83">
        <v>0</v>
      </c>
      <c r="D25248" s="90">
        <v>3</v>
      </c>
    </row>
    <row r="25249" spans="1:4" x14ac:dyDescent="0.2">
      <c r="A25249" s="85">
        <v>6726847</v>
      </c>
      <c r="B25249" s="83" t="s">
        <v>9717</v>
      </c>
      <c r="C25249" s="83">
        <v>0</v>
      </c>
      <c r="D25249" s="90">
        <v>3</v>
      </c>
    </row>
    <row r="25250" spans="1:4" x14ac:dyDescent="0.2">
      <c r="A25250" s="85">
        <v>6726854</v>
      </c>
      <c r="B25250" s="83" t="s">
        <v>9718</v>
      </c>
      <c r="C25250" s="83">
        <v>0</v>
      </c>
      <c r="D25250" s="90">
        <v>3</v>
      </c>
    </row>
    <row r="25251" spans="1:4" x14ac:dyDescent="0.2">
      <c r="A25251" s="85">
        <v>6726862</v>
      </c>
      <c r="B25251" s="83" t="s">
        <v>9719</v>
      </c>
      <c r="C25251" s="83">
        <v>0</v>
      </c>
      <c r="D25251" s="90">
        <v>3</v>
      </c>
    </row>
    <row r="25252" spans="1:4" x14ac:dyDescent="0.2">
      <c r="A25252" s="85">
        <v>6726870</v>
      </c>
      <c r="B25252" s="83" t="s">
        <v>9720</v>
      </c>
      <c r="C25252" s="83">
        <v>0</v>
      </c>
      <c r="D25252" s="90">
        <v>3</v>
      </c>
    </row>
    <row r="25253" spans="1:4" x14ac:dyDescent="0.2">
      <c r="A25253" s="85">
        <v>6726896</v>
      </c>
      <c r="B25253" s="83" t="s">
        <v>9721</v>
      </c>
      <c r="C25253" s="83">
        <v>0</v>
      </c>
      <c r="D25253" s="90">
        <v>3</v>
      </c>
    </row>
    <row r="25254" spans="1:4" x14ac:dyDescent="0.2">
      <c r="A25254" s="85">
        <v>6726912</v>
      </c>
      <c r="B25254" s="83" t="s">
        <v>9722</v>
      </c>
      <c r="C25254" s="83">
        <v>0</v>
      </c>
      <c r="D25254" s="90">
        <v>3</v>
      </c>
    </row>
    <row r="25255" spans="1:4" x14ac:dyDescent="0.2">
      <c r="A25255" s="85">
        <v>6726938</v>
      </c>
      <c r="B25255" s="83" t="s">
        <v>9723</v>
      </c>
      <c r="C25255" s="83">
        <v>0</v>
      </c>
      <c r="D25255" s="90">
        <v>3</v>
      </c>
    </row>
    <row r="25256" spans="1:4" x14ac:dyDescent="0.2">
      <c r="A25256" s="85">
        <v>6726946</v>
      </c>
      <c r="B25256" s="83" t="s">
        <v>9724</v>
      </c>
      <c r="C25256" s="83">
        <v>0</v>
      </c>
      <c r="D25256" s="90">
        <v>3</v>
      </c>
    </row>
    <row r="25257" spans="1:4" x14ac:dyDescent="0.2">
      <c r="A25257" s="85">
        <v>6726953</v>
      </c>
      <c r="B25257" s="83" t="s">
        <v>9725</v>
      </c>
      <c r="C25257" s="83">
        <v>0</v>
      </c>
      <c r="D25257" s="90">
        <v>3</v>
      </c>
    </row>
    <row r="25258" spans="1:4" x14ac:dyDescent="0.2">
      <c r="A25258" s="85">
        <v>6726961</v>
      </c>
      <c r="B25258" s="83" t="s">
        <v>9726</v>
      </c>
      <c r="C25258" s="83">
        <v>0</v>
      </c>
      <c r="D25258" s="90">
        <v>3</v>
      </c>
    </row>
    <row r="25259" spans="1:4" x14ac:dyDescent="0.2">
      <c r="A25259" s="85">
        <v>6726979</v>
      </c>
      <c r="B25259" s="83" t="s">
        <v>9727</v>
      </c>
      <c r="C25259" s="83">
        <v>0</v>
      </c>
      <c r="D25259" s="90">
        <v>3</v>
      </c>
    </row>
    <row r="25260" spans="1:4" x14ac:dyDescent="0.2">
      <c r="A25260" s="85">
        <v>6726987</v>
      </c>
      <c r="B25260" s="83" t="s">
        <v>9728</v>
      </c>
      <c r="C25260" s="83">
        <v>0</v>
      </c>
      <c r="D25260" s="90">
        <v>3</v>
      </c>
    </row>
    <row r="25261" spans="1:4" x14ac:dyDescent="0.2">
      <c r="A25261" s="85">
        <v>6727001</v>
      </c>
      <c r="B25261" s="83" t="s">
        <v>9729</v>
      </c>
      <c r="C25261" s="83">
        <v>0</v>
      </c>
      <c r="D25261" s="90">
        <v>3</v>
      </c>
    </row>
    <row r="25262" spans="1:4" x14ac:dyDescent="0.2">
      <c r="A25262" s="85">
        <v>6727019</v>
      </c>
      <c r="B25262" s="83" t="s">
        <v>9730</v>
      </c>
      <c r="C25262" s="83">
        <v>0</v>
      </c>
      <c r="D25262" s="90">
        <v>3</v>
      </c>
    </row>
    <row r="25263" spans="1:4" x14ac:dyDescent="0.2">
      <c r="A25263" s="85">
        <v>6727027</v>
      </c>
      <c r="B25263" s="83" t="s">
        <v>9731</v>
      </c>
      <c r="C25263" s="83">
        <v>0</v>
      </c>
      <c r="D25263" s="90">
        <v>3</v>
      </c>
    </row>
    <row r="25264" spans="1:4" x14ac:dyDescent="0.2">
      <c r="A25264" s="85">
        <v>6727035</v>
      </c>
      <c r="B25264" s="83" t="s">
        <v>9732</v>
      </c>
      <c r="C25264" s="83">
        <v>0</v>
      </c>
      <c r="D25264" s="90">
        <v>3</v>
      </c>
    </row>
    <row r="25265" spans="1:4" x14ac:dyDescent="0.2">
      <c r="A25265" s="85">
        <v>6727068</v>
      </c>
      <c r="B25265" s="83" t="s">
        <v>9733</v>
      </c>
      <c r="C25265" s="83">
        <v>0</v>
      </c>
      <c r="D25265" s="90">
        <v>3</v>
      </c>
    </row>
    <row r="25266" spans="1:4" x14ac:dyDescent="0.2">
      <c r="A25266" s="85">
        <v>6727076</v>
      </c>
      <c r="B25266" s="83" t="s">
        <v>9734</v>
      </c>
      <c r="C25266" s="83">
        <v>0</v>
      </c>
      <c r="D25266" s="90">
        <v>3</v>
      </c>
    </row>
    <row r="25267" spans="1:4" x14ac:dyDescent="0.2">
      <c r="A25267" s="85">
        <v>6727084</v>
      </c>
      <c r="B25267" s="83" t="s">
        <v>9735</v>
      </c>
      <c r="C25267" s="83">
        <v>0</v>
      </c>
      <c r="D25267" s="90">
        <v>3</v>
      </c>
    </row>
    <row r="25268" spans="1:4" x14ac:dyDescent="0.2">
      <c r="A25268" s="85">
        <v>6727092</v>
      </c>
      <c r="B25268" s="83" t="s">
        <v>9736</v>
      </c>
      <c r="C25268" s="83">
        <v>0</v>
      </c>
      <c r="D25268" s="90">
        <v>3</v>
      </c>
    </row>
    <row r="25269" spans="1:4" x14ac:dyDescent="0.2">
      <c r="A25269" s="85">
        <v>6727100</v>
      </c>
      <c r="B25269" s="83" t="s">
        <v>9737</v>
      </c>
      <c r="C25269" s="83">
        <v>0</v>
      </c>
      <c r="D25269" s="90">
        <v>3</v>
      </c>
    </row>
    <row r="25270" spans="1:4" x14ac:dyDescent="0.2">
      <c r="A25270" s="85">
        <v>6727118</v>
      </c>
      <c r="B25270" s="83" t="s">
        <v>9738</v>
      </c>
      <c r="C25270" s="83">
        <v>0</v>
      </c>
      <c r="D25270" s="90">
        <v>3</v>
      </c>
    </row>
    <row r="25271" spans="1:4" x14ac:dyDescent="0.2">
      <c r="A25271" s="85">
        <v>6727134</v>
      </c>
      <c r="B25271" s="83" t="s">
        <v>9739</v>
      </c>
      <c r="C25271" s="83">
        <v>0</v>
      </c>
      <c r="D25271" s="90">
        <v>3</v>
      </c>
    </row>
    <row r="25272" spans="1:4" x14ac:dyDescent="0.2">
      <c r="A25272" s="85">
        <v>6727142</v>
      </c>
      <c r="B25272" s="83" t="s">
        <v>9740</v>
      </c>
      <c r="C25272" s="83">
        <v>0</v>
      </c>
      <c r="D25272" s="90">
        <v>3</v>
      </c>
    </row>
    <row r="25273" spans="1:4" x14ac:dyDescent="0.2">
      <c r="A25273" s="85">
        <v>6727175</v>
      </c>
      <c r="B25273" s="83" t="s">
        <v>9741</v>
      </c>
      <c r="C25273" s="83">
        <v>0</v>
      </c>
      <c r="D25273" s="90">
        <v>3</v>
      </c>
    </row>
    <row r="25274" spans="1:4" x14ac:dyDescent="0.2">
      <c r="A25274" s="85">
        <v>6727183</v>
      </c>
      <c r="B25274" s="83" t="s">
        <v>9742</v>
      </c>
      <c r="C25274" s="83">
        <v>0</v>
      </c>
      <c r="D25274" s="90">
        <v>3</v>
      </c>
    </row>
    <row r="25275" spans="1:4" x14ac:dyDescent="0.2">
      <c r="A25275" s="85">
        <v>6727209</v>
      </c>
      <c r="B25275" s="83" t="s">
        <v>9743</v>
      </c>
      <c r="C25275" s="83">
        <v>0</v>
      </c>
      <c r="D25275" s="90">
        <v>3</v>
      </c>
    </row>
    <row r="25276" spans="1:4" x14ac:dyDescent="0.2">
      <c r="A25276" s="85">
        <v>6727217</v>
      </c>
      <c r="B25276" s="83" t="s">
        <v>9744</v>
      </c>
      <c r="C25276" s="83">
        <v>0</v>
      </c>
      <c r="D25276" s="90">
        <v>3</v>
      </c>
    </row>
    <row r="25277" spans="1:4" x14ac:dyDescent="0.2">
      <c r="A25277" s="85">
        <v>6727225</v>
      </c>
      <c r="B25277" s="83" t="s">
        <v>9745</v>
      </c>
      <c r="C25277" s="83">
        <v>0</v>
      </c>
      <c r="D25277" s="90">
        <v>3</v>
      </c>
    </row>
    <row r="25278" spans="1:4" x14ac:dyDescent="0.2">
      <c r="A25278" s="85">
        <v>6727233</v>
      </c>
      <c r="B25278" s="83" t="s">
        <v>9746</v>
      </c>
      <c r="C25278" s="83">
        <v>0</v>
      </c>
      <c r="D25278" s="90">
        <v>3</v>
      </c>
    </row>
    <row r="25279" spans="1:4" x14ac:dyDescent="0.2">
      <c r="A25279" s="85">
        <v>6727258</v>
      </c>
      <c r="B25279" s="83" t="s">
        <v>9747</v>
      </c>
      <c r="C25279" s="83">
        <v>0</v>
      </c>
      <c r="D25279" s="90">
        <v>3</v>
      </c>
    </row>
    <row r="25280" spans="1:4" x14ac:dyDescent="0.2">
      <c r="A25280" s="85">
        <v>6727282</v>
      </c>
      <c r="B25280" s="83" t="s">
        <v>9748</v>
      </c>
      <c r="C25280" s="83">
        <v>0</v>
      </c>
      <c r="D25280" s="90">
        <v>3</v>
      </c>
    </row>
    <row r="25281" spans="1:4" x14ac:dyDescent="0.2">
      <c r="A25281" s="85">
        <v>6727308</v>
      </c>
      <c r="B25281" s="83" t="s">
        <v>9749</v>
      </c>
      <c r="C25281" s="83">
        <v>0</v>
      </c>
      <c r="D25281" s="90">
        <v>3</v>
      </c>
    </row>
    <row r="25282" spans="1:4" x14ac:dyDescent="0.2">
      <c r="A25282" s="85">
        <v>6727316</v>
      </c>
      <c r="B25282" s="83" t="s">
        <v>9750</v>
      </c>
      <c r="C25282" s="83">
        <v>0</v>
      </c>
      <c r="D25282" s="90">
        <v>3</v>
      </c>
    </row>
    <row r="25283" spans="1:4" x14ac:dyDescent="0.2">
      <c r="A25283" s="85">
        <v>6727324</v>
      </c>
      <c r="B25283" s="83" t="s">
        <v>9751</v>
      </c>
      <c r="C25283" s="83">
        <v>0</v>
      </c>
      <c r="D25283" s="90">
        <v>3</v>
      </c>
    </row>
    <row r="25284" spans="1:4" x14ac:dyDescent="0.2">
      <c r="A25284" s="85">
        <v>6727332</v>
      </c>
      <c r="B25284" s="83" t="s">
        <v>9752</v>
      </c>
      <c r="C25284" s="83">
        <v>0</v>
      </c>
      <c r="D25284" s="90">
        <v>3</v>
      </c>
    </row>
    <row r="25285" spans="1:4" x14ac:dyDescent="0.2">
      <c r="A25285" s="85">
        <v>6727340</v>
      </c>
      <c r="B25285" s="83" t="s">
        <v>9753</v>
      </c>
      <c r="C25285" s="83">
        <v>0</v>
      </c>
      <c r="D25285" s="90">
        <v>3</v>
      </c>
    </row>
    <row r="25286" spans="1:4" x14ac:dyDescent="0.2">
      <c r="A25286" s="85">
        <v>6727373</v>
      </c>
      <c r="B25286" s="83" t="s">
        <v>9754</v>
      </c>
      <c r="C25286" s="83">
        <v>0</v>
      </c>
      <c r="D25286" s="90">
        <v>3</v>
      </c>
    </row>
    <row r="25287" spans="1:4" x14ac:dyDescent="0.2">
      <c r="A25287" s="85">
        <v>6727381</v>
      </c>
      <c r="B25287" s="83" t="s">
        <v>9755</v>
      </c>
      <c r="C25287" s="83">
        <v>0</v>
      </c>
      <c r="D25287" s="90">
        <v>3</v>
      </c>
    </row>
    <row r="25288" spans="1:4" x14ac:dyDescent="0.2">
      <c r="A25288" s="85">
        <v>6727415</v>
      </c>
      <c r="B25288" s="83" t="s">
        <v>9756</v>
      </c>
      <c r="C25288" s="83">
        <v>0</v>
      </c>
      <c r="D25288" s="90">
        <v>3</v>
      </c>
    </row>
    <row r="25289" spans="1:4" x14ac:dyDescent="0.2">
      <c r="A25289" s="85">
        <v>6727423</v>
      </c>
      <c r="B25289" s="83" t="s">
        <v>9757</v>
      </c>
      <c r="C25289" s="83">
        <v>0</v>
      </c>
      <c r="D25289" s="90">
        <v>3</v>
      </c>
    </row>
    <row r="25290" spans="1:4" x14ac:dyDescent="0.2">
      <c r="A25290" s="85">
        <v>6727431</v>
      </c>
      <c r="B25290" s="83" t="s">
        <v>9758</v>
      </c>
      <c r="C25290" s="83">
        <v>0</v>
      </c>
      <c r="D25290" s="90">
        <v>3</v>
      </c>
    </row>
    <row r="25291" spans="1:4" x14ac:dyDescent="0.2">
      <c r="A25291" s="85">
        <v>6727472</v>
      </c>
      <c r="B25291" s="83" t="s">
        <v>9759</v>
      </c>
      <c r="C25291" s="83">
        <v>0</v>
      </c>
      <c r="D25291" s="90">
        <v>3</v>
      </c>
    </row>
    <row r="25292" spans="1:4" x14ac:dyDescent="0.2">
      <c r="A25292" s="85">
        <v>6727514</v>
      </c>
      <c r="B25292" s="83" t="s">
        <v>9760</v>
      </c>
      <c r="C25292" s="83">
        <v>0</v>
      </c>
      <c r="D25292" s="90">
        <v>3</v>
      </c>
    </row>
    <row r="25293" spans="1:4" x14ac:dyDescent="0.2">
      <c r="A25293" s="85">
        <v>6727530</v>
      </c>
      <c r="B25293" s="83" t="s">
        <v>9761</v>
      </c>
      <c r="C25293" s="83">
        <v>0</v>
      </c>
      <c r="D25293" s="90">
        <v>3</v>
      </c>
    </row>
    <row r="25294" spans="1:4" x14ac:dyDescent="0.2">
      <c r="A25294" s="85">
        <v>6727548</v>
      </c>
      <c r="B25294" s="83" t="s">
        <v>9762</v>
      </c>
      <c r="C25294" s="83">
        <v>0</v>
      </c>
      <c r="D25294" s="90">
        <v>3</v>
      </c>
    </row>
    <row r="25295" spans="1:4" x14ac:dyDescent="0.2">
      <c r="A25295" s="85">
        <v>6727555</v>
      </c>
      <c r="B25295" s="83" t="s">
        <v>9763</v>
      </c>
      <c r="C25295" s="83">
        <v>0</v>
      </c>
      <c r="D25295" s="90">
        <v>3</v>
      </c>
    </row>
    <row r="25296" spans="1:4" x14ac:dyDescent="0.2">
      <c r="A25296" s="85">
        <v>6727563</v>
      </c>
      <c r="B25296" s="83" t="s">
        <v>9764</v>
      </c>
      <c r="C25296" s="83">
        <v>0</v>
      </c>
      <c r="D25296" s="90">
        <v>3</v>
      </c>
    </row>
    <row r="25297" spans="1:4" x14ac:dyDescent="0.2">
      <c r="A25297" s="85">
        <v>6727571</v>
      </c>
      <c r="B25297" s="83" t="s">
        <v>9765</v>
      </c>
      <c r="C25297" s="83">
        <v>0</v>
      </c>
      <c r="D25297" s="90">
        <v>3</v>
      </c>
    </row>
    <row r="25298" spans="1:4" x14ac:dyDescent="0.2">
      <c r="A25298" s="85">
        <v>6727589</v>
      </c>
      <c r="B25298" s="83" t="s">
        <v>9766</v>
      </c>
      <c r="C25298" s="83">
        <v>0</v>
      </c>
      <c r="D25298" s="90">
        <v>3</v>
      </c>
    </row>
    <row r="25299" spans="1:4" x14ac:dyDescent="0.2">
      <c r="A25299" s="85">
        <v>6727597</v>
      </c>
      <c r="B25299" s="83" t="s">
        <v>9767</v>
      </c>
      <c r="C25299" s="83">
        <v>0</v>
      </c>
      <c r="D25299" s="90">
        <v>3</v>
      </c>
    </row>
    <row r="25300" spans="1:4" x14ac:dyDescent="0.2">
      <c r="A25300" s="85">
        <v>6727621</v>
      </c>
      <c r="B25300" s="83" t="s">
        <v>9768</v>
      </c>
      <c r="C25300" s="83">
        <v>0</v>
      </c>
      <c r="D25300" s="90">
        <v>3</v>
      </c>
    </row>
    <row r="25301" spans="1:4" x14ac:dyDescent="0.2">
      <c r="A25301" s="85">
        <v>6727654</v>
      </c>
      <c r="B25301" s="83" t="s">
        <v>9769</v>
      </c>
      <c r="C25301" s="83">
        <v>0</v>
      </c>
      <c r="D25301" s="90">
        <v>3</v>
      </c>
    </row>
    <row r="25302" spans="1:4" x14ac:dyDescent="0.2">
      <c r="A25302" s="85">
        <v>6727662</v>
      </c>
      <c r="B25302" s="83" t="s">
        <v>9770</v>
      </c>
      <c r="C25302" s="83">
        <v>0</v>
      </c>
      <c r="D25302" s="90">
        <v>3</v>
      </c>
    </row>
    <row r="25303" spans="1:4" x14ac:dyDescent="0.2">
      <c r="A25303" s="85">
        <v>6727712</v>
      </c>
      <c r="B25303" s="83" t="s">
        <v>9771</v>
      </c>
      <c r="C25303" s="83">
        <v>0</v>
      </c>
      <c r="D25303" s="90">
        <v>3</v>
      </c>
    </row>
    <row r="25304" spans="1:4" x14ac:dyDescent="0.2">
      <c r="A25304" s="85">
        <v>6727720</v>
      </c>
      <c r="B25304" s="83" t="s">
        <v>9772</v>
      </c>
      <c r="C25304" s="83">
        <v>0</v>
      </c>
      <c r="D25304" s="90">
        <v>3</v>
      </c>
    </row>
    <row r="25305" spans="1:4" x14ac:dyDescent="0.2">
      <c r="A25305" s="85">
        <v>6727738</v>
      </c>
      <c r="B25305" s="83" t="s">
        <v>9773</v>
      </c>
      <c r="C25305" s="83">
        <v>0</v>
      </c>
      <c r="D25305" s="90">
        <v>3</v>
      </c>
    </row>
    <row r="25306" spans="1:4" x14ac:dyDescent="0.2">
      <c r="A25306" s="85">
        <v>6727753</v>
      </c>
      <c r="B25306" s="83" t="s">
        <v>9774</v>
      </c>
      <c r="C25306" s="83">
        <v>0</v>
      </c>
      <c r="D25306" s="90">
        <v>3</v>
      </c>
    </row>
    <row r="25307" spans="1:4" x14ac:dyDescent="0.2">
      <c r="A25307" s="85">
        <v>6727761</v>
      </c>
      <c r="B25307" s="83" t="s">
        <v>9775</v>
      </c>
      <c r="C25307" s="83">
        <v>0</v>
      </c>
      <c r="D25307" s="90">
        <v>3</v>
      </c>
    </row>
    <row r="25308" spans="1:4" x14ac:dyDescent="0.2">
      <c r="A25308" s="85">
        <v>6727779</v>
      </c>
      <c r="B25308" s="83" t="s">
        <v>9776</v>
      </c>
      <c r="C25308" s="83">
        <v>0</v>
      </c>
      <c r="D25308" s="90">
        <v>3</v>
      </c>
    </row>
    <row r="25309" spans="1:4" x14ac:dyDescent="0.2">
      <c r="A25309" s="85">
        <v>6727787</v>
      </c>
      <c r="B25309" s="83" t="s">
        <v>9777</v>
      </c>
      <c r="C25309" s="83">
        <v>0</v>
      </c>
      <c r="D25309" s="90">
        <v>3</v>
      </c>
    </row>
    <row r="25310" spans="1:4" x14ac:dyDescent="0.2">
      <c r="A25310" s="85">
        <v>6727795</v>
      </c>
      <c r="B25310" s="83" t="s">
        <v>9778</v>
      </c>
      <c r="C25310" s="83">
        <v>0</v>
      </c>
      <c r="D25310" s="90">
        <v>3</v>
      </c>
    </row>
    <row r="25311" spans="1:4" x14ac:dyDescent="0.2">
      <c r="A25311" s="85">
        <v>6727829</v>
      </c>
      <c r="B25311" s="83" t="s">
        <v>9779</v>
      </c>
      <c r="C25311" s="83">
        <v>0</v>
      </c>
      <c r="D25311" s="90">
        <v>3</v>
      </c>
    </row>
    <row r="25312" spans="1:4" x14ac:dyDescent="0.2">
      <c r="A25312" s="85">
        <v>6727837</v>
      </c>
      <c r="B25312" s="83" t="s">
        <v>9780</v>
      </c>
      <c r="C25312" s="83">
        <v>0</v>
      </c>
      <c r="D25312" s="90">
        <v>3</v>
      </c>
    </row>
    <row r="25313" spans="1:4" x14ac:dyDescent="0.2">
      <c r="A25313" s="85">
        <v>6727845</v>
      </c>
      <c r="B25313" s="83" t="s">
        <v>9781</v>
      </c>
      <c r="C25313" s="83">
        <v>0</v>
      </c>
      <c r="D25313" s="90">
        <v>3</v>
      </c>
    </row>
    <row r="25314" spans="1:4" x14ac:dyDescent="0.2">
      <c r="A25314" s="85">
        <v>6727852</v>
      </c>
      <c r="B25314" s="83" t="s">
        <v>9782</v>
      </c>
      <c r="C25314" s="83">
        <v>0</v>
      </c>
      <c r="D25314" s="90">
        <v>3</v>
      </c>
    </row>
    <row r="25315" spans="1:4" x14ac:dyDescent="0.2">
      <c r="A25315" s="85">
        <v>6727860</v>
      </c>
      <c r="B25315" s="83" t="s">
        <v>9783</v>
      </c>
      <c r="C25315" s="83">
        <v>0</v>
      </c>
      <c r="D25315" s="90">
        <v>3</v>
      </c>
    </row>
    <row r="25316" spans="1:4" x14ac:dyDescent="0.2">
      <c r="A25316" s="85">
        <v>6727878</v>
      </c>
      <c r="B25316" s="83" t="s">
        <v>9784</v>
      </c>
      <c r="C25316" s="83">
        <v>0</v>
      </c>
      <c r="D25316" s="90">
        <v>3</v>
      </c>
    </row>
    <row r="25317" spans="1:4" x14ac:dyDescent="0.2">
      <c r="A25317" s="85">
        <v>6727886</v>
      </c>
      <c r="B25317" s="83" t="s">
        <v>9785</v>
      </c>
      <c r="C25317" s="83">
        <v>0</v>
      </c>
      <c r="D25317" s="90">
        <v>3</v>
      </c>
    </row>
    <row r="25318" spans="1:4" x14ac:dyDescent="0.2">
      <c r="A25318" s="85">
        <v>6727944</v>
      </c>
      <c r="B25318" s="83" t="s">
        <v>9786</v>
      </c>
      <c r="C25318" s="83">
        <v>0</v>
      </c>
      <c r="D25318" s="90">
        <v>3</v>
      </c>
    </row>
    <row r="25319" spans="1:4" x14ac:dyDescent="0.2">
      <c r="A25319" s="85">
        <v>6727951</v>
      </c>
      <c r="B25319" s="83" t="s">
        <v>9787</v>
      </c>
      <c r="C25319" s="83">
        <v>0</v>
      </c>
      <c r="D25319" s="90">
        <v>3</v>
      </c>
    </row>
    <row r="25320" spans="1:4" x14ac:dyDescent="0.2">
      <c r="A25320" s="85">
        <v>6727985</v>
      </c>
      <c r="B25320" s="83" t="s">
        <v>9788</v>
      </c>
      <c r="C25320" s="83">
        <v>0</v>
      </c>
      <c r="D25320" s="90">
        <v>3</v>
      </c>
    </row>
    <row r="25321" spans="1:4" x14ac:dyDescent="0.2">
      <c r="A25321" s="85">
        <v>6728009</v>
      </c>
      <c r="B25321" s="83" t="s">
        <v>9789</v>
      </c>
      <c r="C25321" s="83">
        <v>0</v>
      </c>
      <c r="D25321" s="90">
        <v>3</v>
      </c>
    </row>
    <row r="25322" spans="1:4" x14ac:dyDescent="0.2">
      <c r="A25322" s="85">
        <v>6728017</v>
      </c>
      <c r="B25322" s="83" t="s">
        <v>9790</v>
      </c>
      <c r="C25322" s="83">
        <v>0</v>
      </c>
      <c r="D25322" s="90">
        <v>3</v>
      </c>
    </row>
    <row r="25323" spans="1:4" x14ac:dyDescent="0.2">
      <c r="A25323" s="85">
        <v>6728025</v>
      </c>
      <c r="B25323" s="83" t="s">
        <v>9791</v>
      </c>
      <c r="C25323" s="83">
        <v>0</v>
      </c>
      <c r="D25323" s="90">
        <v>3</v>
      </c>
    </row>
    <row r="25324" spans="1:4" x14ac:dyDescent="0.2">
      <c r="A25324" s="85">
        <v>6728041</v>
      </c>
      <c r="B25324" s="83" t="s">
        <v>9792</v>
      </c>
      <c r="C25324" s="83">
        <v>0</v>
      </c>
      <c r="D25324" s="90">
        <v>3</v>
      </c>
    </row>
    <row r="25325" spans="1:4" x14ac:dyDescent="0.2">
      <c r="A25325" s="85">
        <v>6728074</v>
      </c>
      <c r="B25325" s="83" t="s">
        <v>9793</v>
      </c>
      <c r="C25325" s="83">
        <v>0</v>
      </c>
      <c r="D25325" s="90">
        <v>3</v>
      </c>
    </row>
    <row r="25326" spans="1:4" x14ac:dyDescent="0.2">
      <c r="A25326" s="85">
        <v>6728090</v>
      </c>
      <c r="B25326" s="83" t="s">
        <v>9794</v>
      </c>
      <c r="C25326" s="83">
        <v>0</v>
      </c>
      <c r="D25326" s="90">
        <v>3</v>
      </c>
    </row>
    <row r="25327" spans="1:4" x14ac:dyDescent="0.2">
      <c r="A25327" s="85">
        <v>6728108</v>
      </c>
      <c r="B25327" s="83" t="s">
        <v>9795</v>
      </c>
      <c r="C25327" s="83">
        <v>0</v>
      </c>
      <c r="D25327" s="90">
        <v>3</v>
      </c>
    </row>
    <row r="25328" spans="1:4" x14ac:dyDescent="0.2">
      <c r="A25328" s="85">
        <v>6728124</v>
      </c>
      <c r="B25328" s="83" t="s">
        <v>9796</v>
      </c>
      <c r="C25328" s="83">
        <v>0</v>
      </c>
      <c r="D25328" s="90">
        <v>3</v>
      </c>
    </row>
    <row r="25329" spans="1:4" x14ac:dyDescent="0.2">
      <c r="A25329" s="85">
        <v>6728140</v>
      </c>
      <c r="B25329" s="83" t="s">
        <v>9797</v>
      </c>
      <c r="C25329" s="83">
        <v>0</v>
      </c>
      <c r="D25329" s="90">
        <v>3</v>
      </c>
    </row>
    <row r="25330" spans="1:4" x14ac:dyDescent="0.2">
      <c r="A25330" s="85">
        <v>6728157</v>
      </c>
      <c r="B25330" s="83" t="s">
        <v>9798</v>
      </c>
      <c r="C25330" s="83">
        <v>0</v>
      </c>
      <c r="D25330" s="90">
        <v>3</v>
      </c>
    </row>
    <row r="25331" spans="1:4" x14ac:dyDescent="0.2">
      <c r="A25331" s="85">
        <v>6728165</v>
      </c>
      <c r="B25331" s="83" t="s">
        <v>9799</v>
      </c>
      <c r="C25331" s="83">
        <v>0</v>
      </c>
      <c r="D25331" s="90">
        <v>3</v>
      </c>
    </row>
    <row r="25332" spans="1:4" x14ac:dyDescent="0.2">
      <c r="A25332" s="85">
        <v>6728181</v>
      </c>
      <c r="B25332" s="83" t="s">
        <v>9800</v>
      </c>
      <c r="C25332" s="83">
        <v>0</v>
      </c>
      <c r="D25332" s="90">
        <v>3</v>
      </c>
    </row>
    <row r="25333" spans="1:4" x14ac:dyDescent="0.2">
      <c r="A25333" s="85">
        <v>6728199</v>
      </c>
      <c r="B25333" s="83" t="s">
        <v>9801</v>
      </c>
      <c r="C25333" s="83">
        <v>0</v>
      </c>
      <c r="D25333" s="90">
        <v>3</v>
      </c>
    </row>
    <row r="25334" spans="1:4" x14ac:dyDescent="0.2">
      <c r="A25334" s="85">
        <v>6728207</v>
      </c>
      <c r="B25334" s="83" t="s">
        <v>9802</v>
      </c>
      <c r="C25334" s="83">
        <v>0</v>
      </c>
      <c r="D25334" s="90">
        <v>3</v>
      </c>
    </row>
    <row r="25335" spans="1:4" x14ac:dyDescent="0.2">
      <c r="A25335" s="85">
        <v>6728215</v>
      </c>
      <c r="B25335" s="83" t="s">
        <v>9803</v>
      </c>
      <c r="C25335" s="83">
        <v>0</v>
      </c>
      <c r="D25335" s="90">
        <v>3</v>
      </c>
    </row>
    <row r="25336" spans="1:4" x14ac:dyDescent="0.2">
      <c r="A25336" s="85">
        <v>6728223</v>
      </c>
      <c r="B25336" s="83" t="s">
        <v>9804</v>
      </c>
      <c r="C25336" s="83">
        <v>0</v>
      </c>
      <c r="D25336" s="90">
        <v>3</v>
      </c>
    </row>
    <row r="25337" spans="1:4" x14ac:dyDescent="0.2">
      <c r="A25337" s="85">
        <v>6728249</v>
      </c>
      <c r="B25337" s="83" t="s">
        <v>9805</v>
      </c>
      <c r="C25337" s="83">
        <v>0</v>
      </c>
      <c r="D25337" s="90">
        <v>3</v>
      </c>
    </row>
    <row r="25338" spans="1:4" x14ac:dyDescent="0.2">
      <c r="A25338" s="85">
        <v>6728256</v>
      </c>
      <c r="B25338" s="83" t="s">
        <v>9806</v>
      </c>
      <c r="C25338" s="83">
        <v>0</v>
      </c>
      <c r="D25338" s="90">
        <v>3</v>
      </c>
    </row>
    <row r="25339" spans="1:4" x14ac:dyDescent="0.2">
      <c r="A25339" s="85">
        <v>6728363</v>
      </c>
      <c r="B25339" s="83" t="s">
        <v>9807</v>
      </c>
      <c r="C25339" s="83">
        <v>0</v>
      </c>
      <c r="D25339" s="90">
        <v>3</v>
      </c>
    </row>
    <row r="25340" spans="1:4" x14ac:dyDescent="0.2">
      <c r="A25340" s="85">
        <v>6728371</v>
      </c>
      <c r="B25340" s="83" t="s">
        <v>9808</v>
      </c>
      <c r="C25340" s="83">
        <v>0</v>
      </c>
      <c r="D25340" s="90">
        <v>3</v>
      </c>
    </row>
    <row r="25341" spans="1:4" x14ac:dyDescent="0.2">
      <c r="A25341" s="85">
        <v>6728389</v>
      </c>
      <c r="B25341" s="83" t="s">
        <v>9809</v>
      </c>
      <c r="C25341" s="83">
        <v>0</v>
      </c>
      <c r="D25341" s="90">
        <v>3</v>
      </c>
    </row>
    <row r="25342" spans="1:4" x14ac:dyDescent="0.2">
      <c r="A25342" s="85">
        <v>6728397</v>
      </c>
      <c r="B25342" s="83" t="s">
        <v>9810</v>
      </c>
      <c r="C25342" s="83">
        <v>0</v>
      </c>
      <c r="D25342" s="90">
        <v>3</v>
      </c>
    </row>
    <row r="25343" spans="1:4" x14ac:dyDescent="0.2">
      <c r="A25343" s="85">
        <v>6728439</v>
      </c>
      <c r="B25343" s="83" t="s">
        <v>9811</v>
      </c>
      <c r="C25343" s="83">
        <v>0</v>
      </c>
      <c r="D25343" s="90">
        <v>3</v>
      </c>
    </row>
    <row r="25344" spans="1:4" x14ac:dyDescent="0.2">
      <c r="A25344" s="85">
        <v>6728454</v>
      </c>
      <c r="B25344" s="83" t="s">
        <v>9812</v>
      </c>
      <c r="C25344" s="83">
        <v>0</v>
      </c>
      <c r="D25344" s="90">
        <v>3</v>
      </c>
    </row>
    <row r="25345" spans="1:4" x14ac:dyDescent="0.2">
      <c r="A25345" s="85">
        <v>6728470</v>
      </c>
      <c r="B25345" s="83" t="s">
        <v>9813</v>
      </c>
      <c r="C25345" s="83">
        <v>0</v>
      </c>
      <c r="D25345" s="90">
        <v>3</v>
      </c>
    </row>
    <row r="25346" spans="1:4" x14ac:dyDescent="0.2">
      <c r="A25346" s="85">
        <v>6728488</v>
      </c>
      <c r="B25346" s="83" t="s">
        <v>9814</v>
      </c>
      <c r="C25346" s="83">
        <v>0</v>
      </c>
      <c r="D25346" s="90">
        <v>3</v>
      </c>
    </row>
    <row r="25347" spans="1:4" x14ac:dyDescent="0.2">
      <c r="A25347" s="85">
        <v>6728504</v>
      </c>
      <c r="B25347" s="83" t="s">
        <v>9815</v>
      </c>
      <c r="C25347" s="83">
        <v>0</v>
      </c>
      <c r="D25347" s="90">
        <v>3</v>
      </c>
    </row>
    <row r="25348" spans="1:4" x14ac:dyDescent="0.2">
      <c r="A25348" s="85">
        <v>6728520</v>
      </c>
      <c r="B25348" s="83" t="s">
        <v>9816</v>
      </c>
      <c r="C25348" s="83">
        <v>0</v>
      </c>
      <c r="D25348" s="90">
        <v>3</v>
      </c>
    </row>
    <row r="25349" spans="1:4" x14ac:dyDescent="0.2">
      <c r="A25349" s="85">
        <v>6728538</v>
      </c>
      <c r="B25349" s="83" t="s">
        <v>9817</v>
      </c>
      <c r="C25349" s="83">
        <v>0</v>
      </c>
      <c r="D25349" s="90">
        <v>3</v>
      </c>
    </row>
    <row r="25350" spans="1:4" x14ac:dyDescent="0.2">
      <c r="A25350" s="85">
        <v>6728546</v>
      </c>
      <c r="B25350" s="83" t="s">
        <v>9818</v>
      </c>
      <c r="C25350" s="83">
        <v>0</v>
      </c>
      <c r="D25350" s="90">
        <v>3</v>
      </c>
    </row>
    <row r="25351" spans="1:4" x14ac:dyDescent="0.2">
      <c r="A25351" s="85">
        <v>6728579</v>
      </c>
      <c r="B25351" s="83" t="s">
        <v>9819</v>
      </c>
      <c r="C25351" s="83">
        <v>0</v>
      </c>
      <c r="D25351" s="90">
        <v>3</v>
      </c>
    </row>
    <row r="25352" spans="1:4" x14ac:dyDescent="0.2">
      <c r="A25352" s="85">
        <v>6728595</v>
      </c>
      <c r="B25352" s="83" t="s">
        <v>9820</v>
      </c>
      <c r="C25352" s="83">
        <v>0</v>
      </c>
      <c r="D25352" s="90">
        <v>3</v>
      </c>
    </row>
    <row r="25353" spans="1:4" x14ac:dyDescent="0.2">
      <c r="A25353" s="85">
        <v>6728603</v>
      </c>
      <c r="B25353" s="83" t="s">
        <v>9821</v>
      </c>
      <c r="C25353" s="83">
        <v>0</v>
      </c>
      <c r="D25353" s="90">
        <v>3</v>
      </c>
    </row>
    <row r="25354" spans="1:4" x14ac:dyDescent="0.2">
      <c r="A25354" s="85">
        <v>6728611</v>
      </c>
      <c r="B25354" s="83" t="s">
        <v>9822</v>
      </c>
      <c r="C25354" s="83">
        <v>0</v>
      </c>
      <c r="D25354" s="90">
        <v>3</v>
      </c>
    </row>
    <row r="25355" spans="1:4" x14ac:dyDescent="0.2">
      <c r="A25355" s="85">
        <v>6728629</v>
      </c>
      <c r="B25355" s="83" t="s">
        <v>9823</v>
      </c>
      <c r="C25355" s="83">
        <v>0</v>
      </c>
      <c r="D25355" s="90">
        <v>3</v>
      </c>
    </row>
    <row r="25356" spans="1:4" x14ac:dyDescent="0.2">
      <c r="A25356" s="85">
        <v>6728637</v>
      </c>
      <c r="B25356" s="83" t="s">
        <v>9824</v>
      </c>
      <c r="C25356" s="83">
        <v>0</v>
      </c>
      <c r="D25356" s="90">
        <v>3</v>
      </c>
    </row>
    <row r="25357" spans="1:4" x14ac:dyDescent="0.2">
      <c r="A25357" s="85">
        <v>6728686</v>
      </c>
      <c r="B25357" s="83" t="s">
        <v>9825</v>
      </c>
      <c r="C25357" s="83">
        <v>0</v>
      </c>
      <c r="D25357" s="90">
        <v>3</v>
      </c>
    </row>
    <row r="25358" spans="1:4" x14ac:dyDescent="0.2">
      <c r="A25358" s="85">
        <v>6728694</v>
      </c>
      <c r="B25358" s="83" t="s">
        <v>9826</v>
      </c>
      <c r="C25358" s="83">
        <v>0</v>
      </c>
      <c r="D25358" s="90">
        <v>3</v>
      </c>
    </row>
    <row r="25359" spans="1:4" x14ac:dyDescent="0.2">
      <c r="A25359" s="85">
        <v>6728710</v>
      </c>
      <c r="B25359" s="83" t="s">
        <v>9827</v>
      </c>
      <c r="C25359" s="83">
        <v>0</v>
      </c>
      <c r="D25359" s="90">
        <v>3</v>
      </c>
    </row>
    <row r="25360" spans="1:4" x14ac:dyDescent="0.2">
      <c r="A25360" s="85">
        <v>6728728</v>
      </c>
      <c r="B25360" s="83" t="s">
        <v>9828</v>
      </c>
      <c r="C25360" s="83">
        <v>0</v>
      </c>
      <c r="D25360" s="90">
        <v>3</v>
      </c>
    </row>
    <row r="25361" spans="1:4" x14ac:dyDescent="0.2">
      <c r="A25361" s="85">
        <v>6728769</v>
      </c>
      <c r="B25361" s="83" t="s">
        <v>9829</v>
      </c>
      <c r="C25361" s="83">
        <v>0</v>
      </c>
      <c r="D25361" s="90">
        <v>3</v>
      </c>
    </row>
    <row r="25362" spans="1:4" x14ac:dyDescent="0.2">
      <c r="A25362" s="85">
        <v>6728785</v>
      </c>
      <c r="B25362" s="83" t="s">
        <v>9830</v>
      </c>
      <c r="C25362" s="83">
        <v>0</v>
      </c>
      <c r="D25362" s="90">
        <v>3</v>
      </c>
    </row>
    <row r="25363" spans="1:4" x14ac:dyDescent="0.2">
      <c r="A25363" s="85">
        <v>6728819</v>
      </c>
      <c r="B25363" s="83" t="s">
        <v>9831</v>
      </c>
      <c r="C25363" s="83">
        <v>0</v>
      </c>
      <c r="D25363" s="90">
        <v>3</v>
      </c>
    </row>
    <row r="25364" spans="1:4" x14ac:dyDescent="0.2">
      <c r="A25364" s="85">
        <v>6728827</v>
      </c>
      <c r="B25364" s="83" t="s">
        <v>9832</v>
      </c>
      <c r="C25364" s="83">
        <v>0</v>
      </c>
      <c r="D25364" s="90">
        <v>3</v>
      </c>
    </row>
    <row r="25365" spans="1:4" x14ac:dyDescent="0.2">
      <c r="A25365" s="85">
        <v>6728850</v>
      </c>
      <c r="B25365" s="83" t="s">
        <v>9833</v>
      </c>
      <c r="C25365" s="83">
        <v>0</v>
      </c>
      <c r="D25365" s="90">
        <v>3</v>
      </c>
    </row>
    <row r="25366" spans="1:4" x14ac:dyDescent="0.2">
      <c r="A25366" s="85">
        <v>6728868</v>
      </c>
      <c r="B25366" s="83" t="s">
        <v>9834</v>
      </c>
      <c r="C25366" s="83">
        <v>0</v>
      </c>
      <c r="D25366" s="90">
        <v>3</v>
      </c>
    </row>
    <row r="25367" spans="1:4" x14ac:dyDescent="0.2">
      <c r="A25367" s="85">
        <v>6728876</v>
      </c>
      <c r="B25367" s="83" t="s">
        <v>9835</v>
      </c>
      <c r="C25367" s="83">
        <v>0</v>
      </c>
      <c r="D25367" s="90">
        <v>3</v>
      </c>
    </row>
    <row r="25368" spans="1:4" x14ac:dyDescent="0.2">
      <c r="A25368" s="85">
        <v>6728892</v>
      </c>
      <c r="B25368" s="83" t="s">
        <v>9836</v>
      </c>
      <c r="C25368" s="83">
        <v>0</v>
      </c>
      <c r="D25368" s="90">
        <v>3</v>
      </c>
    </row>
    <row r="25369" spans="1:4" x14ac:dyDescent="0.2">
      <c r="A25369" s="85">
        <v>6728900</v>
      </c>
      <c r="B25369" s="83" t="s">
        <v>9837</v>
      </c>
      <c r="C25369" s="83">
        <v>0</v>
      </c>
      <c r="D25369" s="90">
        <v>3</v>
      </c>
    </row>
    <row r="25370" spans="1:4" x14ac:dyDescent="0.2">
      <c r="A25370" s="85">
        <v>6728926</v>
      </c>
      <c r="B25370" s="83" t="s">
        <v>9838</v>
      </c>
      <c r="C25370" s="83">
        <v>0</v>
      </c>
      <c r="D25370" s="90">
        <v>3</v>
      </c>
    </row>
    <row r="25371" spans="1:4" x14ac:dyDescent="0.2">
      <c r="A25371" s="85">
        <v>6728934</v>
      </c>
      <c r="B25371" s="83" t="s">
        <v>9839</v>
      </c>
      <c r="C25371" s="83">
        <v>0</v>
      </c>
      <c r="D25371" s="90">
        <v>3</v>
      </c>
    </row>
    <row r="25372" spans="1:4" x14ac:dyDescent="0.2">
      <c r="A25372" s="85">
        <v>6728959</v>
      </c>
      <c r="B25372" s="83" t="s">
        <v>9840</v>
      </c>
      <c r="C25372" s="83">
        <v>0</v>
      </c>
      <c r="D25372" s="90">
        <v>3</v>
      </c>
    </row>
    <row r="25373" spans="1:4" x14ac:dyDescent="0.2">
      <c r="A25373" s="85">
        <v>6728983</v>
      </c>
      <c r="B25373" s="83" t="s">
        <v>9841</v>
      </c>
      <c r="C25373" s="83">
        <v>0</v>
      </c>
      <c r="D25373" s="90">
        <v>3</v>
      </c>
    </row>
    <row r="25374" spans="1:4" x14ac:dyDescent="0.2">
      <c r="A25374" s="85">
        <v>6728991</v>
      </c>
      <c r="B25374" s="83" t="s">
        <v>9842</v>
      </c>
      <c r="C25374" s="83">
        <v>0</v>
      </c>
      <c r="D25374" s="90">
        <v>3</v>
      </c>
    </row>
    <row r="25375" spans="1:4" x14ac:dyDescent="0.2">
      <c r="A25375" s="85">
        <v>6729023</v>
      </c>
      <c r="B25375" s="83" t="s">
        <v>9843</v>
      </c>
      <c r="C25375" s="83">
        <v>0</v>
      </c>
      <c r="D25375" s="90">
        <v>3</v>
      </c>
    </row>
    <row r="25376" spans="1:4" x14ac:dyDescent="0.2">
      <c r="A25376" s="85">
        <v>6729031</v>
      </c>
      <c r="B25376" s="83" t="s">
        <v>9844</v>
      </c>
      <c r="C25376" s="83">
        <v>0</v>
      </c>
      <c r="D25376" s="90">
        <v>3</v>
      </c>
    </row>
    <row r="25377" spans="1:4" x14ac:dyDescent="0.2">
      <c r="A25377" s="85">
        <v>6729049</v>
      </c>
      <c r="B25377" s="83" t="s">
        <v>9845</v>
      </c>
      <c r="C25377" s="83">
        <v>0</v>
      </c>
      <c r="D25377" s="90">
        <v>3</v>
      </c>
    </row>
    <row r="25378" spans="1:4" x14ac:dyDescent="0.2">
      <c r="A25378" s="85">
        <v>6729056</v>
      </c>
      <c r="B25378" s="83" t="s">
        <v>9846</v>
      </c>
      <c r="C25378" s="83">
        <v>0</v>
      </c>
      <c r="D25378" s="90">
        <v>3</v>
      </c>
    </row>
    <row r="25379" spans="1:4" x14ac:dyDescent="0.2">
      <c r="A25379" s="85">
        <v>6729072</v>
      </c>
      <c r="B25379" s="83" t="s">
        <v>9847</v>
      </c>
      <c r="C25379" s="83">
        <v>0</v>
      </c>
      <c r="D25379" s="90">
        <v>3</v>
      </c>
    </row>
    <row r="25380" spans="1:4" x14ac:dyDescent="0.2">
      <c r="A25380" s="85">
        <v>6729080</v>
      </c>
      <c r="B25380" s="83" t="s">
        <v>9848</v>
      </c>
      <c r="C25380" s="83">
        <v>0</v>
      </c>
      <c r="D25380" s="90">
        <v>3</v>
      </c>
    </row>
    <row r="25381" spans="1:4" x14ac:dyDescent="0.2">
      <c r="A25381" s="85">
        <v>6729098</v>
      </c>
      <c r="B25381" s="83" t="s">
        <v>9849</v>
      </c>
      <c r="C25381" s="83">
        <v>0</v>
      </c>
      <c r="D25381" s="90">
        <v>3</v>
      </c>
    </row>
    <row r="25382" spans="1:4" x14ac:dyDescent="0.2">
      <c r="A25382" s="85">
        <v>6729106</v>
      </c>
      <c r="B25382" s="83" t="s">
        <v>9850</v>
      </c>
      <c r="C25382" s="83">
        <v>0</v>
      </c>
      <c r="D25382" s="90">
        <v>3</v>
      </c>
    </row>
    <row r="25383" spans="1:4" x14ac:dyDescent="0.2">
      <c r="A25383" s="85">
        <v>6729114</v>
      </c>
      <c r="B25383" s="83" t="s">
        <v>9851</v>
      </c>
      <c r="C25383" s="83">
        <v>0</v>
      </c>
      <c r="D25383" s="90">
        <v>3</v>
      </c>
    </row>
    <row r="25384" spans="1:4" x14ac:dyDescent="0.2">
      <c r="A25384" s="85">
        <v>6729122</v>
      </c>
      <c r="B25384" s="83" t="s">
        <v>9852</v>
      </c>
      <c r="C25384" s="83">
        <v>0</v>
      </c>
      <c r="D25384" s="90">
        <v>3</v>
      </c>
    </row>
    <row r="25385" spans="1:4" x14ac:dyDescent="0.2">
      <c r="A25385" s="85">
        <v>6729148</v>
      </c>
      <c r="B25385" s="83" t="s">
        <v>9853</v>
      </c>
      <c r="C25385" s="83">
        <v>0</v>
      </c>
      <c r="D25385" s="90">
        <v>3</v>
      </c>
    </row>
    <row r="25386" spans="1:4" x14ac:dyDescent="0.2">
      <c r="A25386" s="85">
        <v>6729155</v>
      </c>
      <c r="B25386" s="83" t="s">
        <v>9854</v>
      </c>
      <c r="C25386" s="83">
        <v>0</v>
      </c>
      <c r="D25386" s="90">
        <v>3</v>
      </c>
    </row>
    <row r="25387" spans="1:4" x14ac:dyDescent="0.2">
      <c r="A25387" s="85">
        <v>6729163</v>
      </c>
      <c r="B25387" s="83" t="s">
        <v>9855</v>
      </c>
      <c r="C25387" s="83">
        <v>0</v>
      </c>
      <c r="D25387" s="90">
        <v>3</v>
      </c>
    </row>
    <row r="25388" spans="1:4" x14ac:dyDescent="0.2">
      <c r="A25388" s="85">
        <v>6729171</v>
      </c>
      <c r="B25388" s="83" t="s">
        <v>9856</v>
      </c>
      <c r="C25388" s="83">
        <v>0</v>
      </c>
      <c r="D25388" s="90">
        <v>3</v>
      </c>
    </row>
    <row r="25389" spans="1:4" x14ac:dyDescent="0.2">
      <c r="A25389" s="85">
        <v>6729189</v>
      </c>
      <c r="B25389" s="83" t="s">
        <v>9857</v>
      </c>
      <c r="C25389" s="83">
        <v>0</v>
      </c>
      <c r="D25389" s="90">
        <v>3</v>
      </c>
    </row>
    <row r="25390" spans="1:4" x14ac:dyDescent="0.2">
      <c r="A25390" s="85">
        <v>6729221</v>
      </c>
      <c r="B25390" s="83" t="s">
        <v>9858</v>
      </c>
      <c r="C25390" s="83">
        <v>0</v>
      </c>
      <c r="D25390" s="90">
        <v>3</v>
      </c>
    </row>
    <row r="25391" spans="1:4" x14ac:dyDescent="0.2">
      <c r="A25391" s="85">
        <v>6729239</v>
      </c>
      <c r="B25391" s="83" t="s">
        <v>9859</v>
      </c>
      <c r="C25391" s="83">
        <v>0</v>
      </c>
      <c r="D25391" s="90">
        <v>3</v>
      </c>
    </row>
    <row r="25392" spans="1:4" x14ac:dyDescent="0.2">
      <c r="A25392" s="85">
        <v>6729270</v>
      </c>
      <c r="B25392" s="83" t="s">
        <v>9860</v>
      </c>
      <c r="C25392" s="83">
        <v>0</v>
      </c>
      <c r="D25392" s="90">
        <v>3</v>
      </c>
    </row>
    <row r="25393" spans="1:4" x14ac:dyDescent="0.2">
      <c r="A25393" s="85">
        <v>6729288</v>
      </c>
      <c r="B25393" s="83" t="s">
        <v>9861</v>
      </c>
      <c r="C25393" s="83">
        <v>0</v>
      </c>
      <c r="D25393" s="90">
        <v>3</v>
      </c>
    </row>
    <row r="25394" spans="1:4" x14ac:dyDescent="0.2">
      <c r="A25394" s="85">
        <v>6729296</v>
      </c>
      <c r="B25394" s="83" t="s">
        <v>9862</v>
      </c>
      <c r="C25394" s="83">
        <v>0</v>
      </c>
      <c r="D25394" s="90">
        <v>3</v>
      </c>
    </row>
    <row r="25395" spans="1:4" x14ac:dyDescent="0.2">
      <c r="A25395" s="85">
        <v>6729304</v>
      </c>
      <c r="B25395" s="83" t="s">
        <v>9863</v>
      </c>
      <c r="C25395" s="83">
        <v>0</v>
      </c>
      <c r="D25395" s="90">
        <v>3</v>
      </c>
    </row>
    <row r="25396" spans="1:4" x14ac:dyDescent="0.2">
      <c r="A25396" s="85">
        <v>6729312</v>
      </c>
      <c r="B25396" s="83" t="s">
        <v>9864</v>
      </c>
      <c r="C25396" s="83">
        <v>0</v>
      </c>
      <c r="D25396" s="90">
        <v>3</v>
      </c>
    </row>
    <row r="25397" spans="1:4" x14ac:dyDescent="0.2">
      <c r="A25397" s="85">
        <v>6729361</v>
      </c>
      <c r="B25397" s="83" t="s">
        <v>9865</v>
      </c>
      <c r="C25397" s="83">
        <v>0</v>
      </c>
      <c r="D25397" s="90">
        <v>3</v>
      </c>
    </row>
    <row r="25398" spans="1:4" x14ac:dyDescent="0.2">
      <c r="A25398" s="85">
        <v>6729387</v>
      </c>
      <c r="B25398" s="83" t="s">
        <v>9866</v>
      </c>
      <c r="C25398" s="83">
        <v>0</v>
      </c>
      <c r="D25398" s="90">
        <v>3</v>
      </c>
    </row>
    <row r="25399" spans="1:4" x14ac:dyDescent="0.2">
      <c r="A25399" s="85">
        <v>6729403</v>
      </c>
      <c r="B25399" s="83" t="s">
        <v>9867</v>
      </c>
      <c r="C25399" s="83">
        <v>0</v>
      </c>
      <c r="D25399" s="90">
        <v>3</v>
      </c>
    </row>
    <row r="25400" spans="1:4" x14ac:dyDescent="0.2">
      <c r="A25400" s="85">
        <v>6729411</v>
      </c>
      <c r="B25400" s="83" t="s">
        <v>9868</v>
      </c>
      <c r="C25400" s="83">
        <v>0</v>
      </c>
      <c r="D25400" s="90">
        <v>3</v>
      </c>
    </row>
    <row r="25401" spans="1:4" x14ac:dyDescent="0.2">
      <c r="A25401" s="85">
        <v>6729429</v>
      </c>
      <c r="B25401" s="83" t="s">
        <v>9869</v>
      </c>
      <c r="C25401" s="83">
        <v>0</v>
      </c>
      <c r="D25401" s="90">
        <v>3</v>
      </c>
    </row>
    <row r="25402" spans="1:4" x14ac:dyDescent="0.2">
      <c r="A25402" s="85">
        <v>6729437</v>
      </c>
      <c r="B25402" s="83" t="s">
        <v>9870</v>
      </c>
      <c r="C25402" s="83">
        <v>0</v>
      </c>
      <c r="D25402" s="90">
        <v>3</v>
      </c>
    </row>
    <row r="25403" spans="1:4" x14ac:dyDescent="0.2">
      <c r="A25403" s="85">
        <v>6729452</v>
      </c>
      <c r="B25403" s="83" t="s">
        <v>9871</v>
      </c>
      <c r="C25403" s="83">
        <v>0</v>
      </c>
      <c r="D25403" s="90">
        <v>3</v>
      </c>
    </row>
    <row r="25404" spans="1:4" x14ac:dyDescent="0.2">
      <c r="A25404" s="85">
        <v>6729486</v>
      </c>
      <c r="B25404" s="83" t="s">
        <v>9872</v>
      </c>
      <c r="C25404" s="83">
        <v>0</v>
      </c>
      <c r="D25404" s="90">
        <v>3</v>
      </c>
    </row>
    <row r="25405" spans="1:4" x14ac:dyDescent="0.2">
      <c r="A25405" s="85">
        <v>6729502</v>
      </c>
      <c r="B25405" s="83" t="s">
        <v>9873</v>
      </c>
      <c r="C25405" s="83">
        <v>0</v>
      </c>
      <c r="D25405" s="90">
        <v>3</v>
      </c>
    </row>
    <row r="25406" spans="1:4" x14ac:dyDescent="0.2">
      <c r="A25406" s="85">
        <v>6729510</v>
      </c>
      <c r="B25406" s="83" t="s">
        <v>9874</v>
      </c>
      <c r="C25406" s="83">
        <v>0</v>
      </c>
      <c r="D25406" s="90">
        <v>3</v>
      </c>
    </row>
    <row r="25407" spans="1:4" x14ac:dyDescent="0.2">
      <c r="A25407" s="85">
        <v>6729528</v>
      </c>
      <c r="B25407" s="83" t="s">
        <v>9875</v>
      </c>
      <c r="C25407" s="83">
        <v>0</v>
      </c>
      <c r="D25407" s="90">
        <v>3</v>
      </c>
    </row>
    <row r="25408" spans="1:4" x14ac:dyDescent="0.2">
      <c r="A25408" s="85">
        <v>6729536</v>
      </c>
      <c r="B25408" s="83" t="s">
        <v>9876</v>
      </c>
      <c r="C25408" s="83">
        <v>0</v>
      </c>
      <c r="D25408" s="90">
        <v>3</v>
      </c>
    </row>
    <row r="25409" spans="1:4" x14ac:dyDescent="0.2">
      <c r="A25409" s="85">
        <v>6729544</v>
      </c>
      <c r="B25409" s="83" t="s">
        <v>9877</v>
      </c>
      <c r="C25409" s="83">
        <v>0</v>
      </c>
      <c r="D25409" s="90">
        <v>3</v>
      </c>
    </row>
    <row r="25410" spans="1:4" x14ac:dyDescent="0.2">
      <c r="A25410" s="85">
        <v>6729569</v>
      </c>
      <c r="B25410" s="83" t="s">
        <v>9878</v>
      </c>
      <c r="C25410" s="83">
        <v>0</v>
      </c>
      <c r="D25410" s="90">
        <v>3</v>
      </c>
    </row>
    <row r="25411" spans="1:4" x14ac:dyDescent="0.2">
      <c r="A25411" s="85">
        <v>6729577</v>
      </c>
      <c r="B25411" s="83" t="s">
        <v>9879</v>
      </c>
      <c r="C25411" s="83">
        <v>0</v>
      </c>
      <c r="D25411" s="90">
        <v>3</v>
      </c>
    </row>
    <row r="25412" spans="1:4" x14ac:dyDescent="0.2">
      <c r="A25412" s="85">
        <v>6729585</v>
      </c>
      <c r="B25412" s="83" t="s">
        <v>9880</v>
      </c>
      <c r="C25412" s="83">
        <v>0</v>
      </c>
      <c r="D25412" s="90">
        <v>3</v>
      </c>
    </row>
    <row r="25413" spans="1:4" x14ac:dyDescent="0.2">
      <c r="A25413" s="85">
        <v>6729619</v>
      </c>
      <c r="B25413" s="83" t="s">
        <v>9881</v>
      </c>
      <c r="C25413" s="83">
        <v>0</v>
      </c>
      <c r="D25413" s="90">
        <v>3</v>
      </c>
    </row>
    <row r="25414" spans="1:4" x14ac:dyDescent="0.2">
      <c r="A25414" s="85">
        <v>6729635</v>
      </c>
      <c r="B25414" s="83" t="s">
        <v>9882</v>
      </c>
      <c r="C25414" s="83">
        <v>0</v>
      </c>
      <c r="D25414" s="90">
        <v>3</v>
      </c>
    </row>
    <row r="25415" spans="1:4" x14ac:dyDescent="0.2">
      <c r="A25415" s="85">
        <v>6729643</v>
      </c>
      <c r="B25415" s="83" t="s">
        <v>9883</v>
      </c>
      <c r="C25415" s="83">
        <v>0</v>
      </c>
      <c r="D25415" s="90">
        <v>3</v>
      </c>
    </row>
    <row r="25416" spans="1:4" x14ac:dyDescent="0.2">
      <c r="A25416" s="85">
        <v>6729650</v>
      </c>
      <c r="B25416" s="83" t="s">
        <v>9884</v>
      </c>
      <c r="C25416" s="83">
        <v>0</v>
      </c>
      <c r="D25416" s="90">
        <v>3</v>
      </c>
    </row>
    <row r="25417" spans="1:4" x14ac:dyDescent="0.2">
      <c r="A25417" s="85">
        <v>6729668</v>
      </c>
      <c r="B25417" s="83" t="s">
        <v>9885</v>
      </c>
      <c r="C25417" s="83">
        <v>0</v>
      </c>
      <c r="D25417" s="90">
        <v>3</v>
      </c>
    </row>
    <row r="25418" spans="1:4" x14ac:dyDescent="0.2">
      <c r="A25418" s="85">
        <v>6729676</v>
      </c>
      <c r="B25418" s="83" t="s">
        <v>9886</v>
      </c>
      <c r="C25418" s="83">
        <v>0</v>
      </c>
      <c r="D25418" s="90">
        <v>3</v>
      </c>
    </row>
    <row r="25419" spans="1:4" x14ac:dyDescent="0.2">
      <c r="A25419" s="85">
        <v>6729684</v>
      </c>
      <c r="B25419" s="83" t="s">
        <v>9887</v>
      </c>
      <c r="C25419" s="83">
        <v>0</v>
      </c>
      <c r="D25419" s="90">
        <v>3</v>
      </c>
    </row>
    <row r="25420" spans="1:4" x14ac:dyDescent="0.2">
      <c r="A25420" s="85">
        <v>6729700</v>
      </c>
      <c r="B25420" s="83" t="s">
        <v>9888</v>
      </c>
      <c r="C25420" s="83">
        <v>0</v>
      </c>
      <c r="D25420" s="90">
        <v>3</v>
      </c>
    </row>
    <row r="25421" spans="1:4" x14ac:dyDescent="0.2">
      <c r="A25421" s="85">
        <v>6729726</v>
      </c>
      <c r="B25421" s="83" t="s">
        <v>9889</v>
      </c>
      <c r="C25421" s="83">
        <v>0</v>
      </c>
      <c r="D25421" s="90">
        <v>3</v>
      </c>
    </row>
    <row r="25422" spans="1:4" x14ac:dyDescent="0.2">
      <c r="A25422" s="85">
        <v>6729742</v>
      </c>
      <c r="B25422" s="83" t="s">
        <v>9890</v>
      </c>
      <c r="C25422" s="83">
        <v>0</v>
      </c>
      <c r="D25422" s="90">
        <v>3</v>
      </c>
    </row>
    <row r="25423" spans="1:4" x14ac:dyDescent="0.2">
      <c r="A25423" s="85">
        <v>6729759</v>
      </c>
      <c r="B25423" s="83" t="s">
        <v>9891</v>
      </c>
      <c r="C25423" s="83">
        <v>0</v>
      </c>
      <c r="D25423" s="90">
        <v>3</v>
      </c>
    </row>
    <row r="25424" spans="1:4" x14ac:dyDescent="0.2">
      <c r="A25424" s="85">
        <v>6729767</v>
      </c>
      <c r="B25424" s="83" t="s">
        <v>9892</v>
      </c>
      <c r="C25424" s="83">
        <v>0</v>
      </c>
      <c r="D25424" s="90">
        <v>3</v>
      </c>
    </row>
    <row r="25425" spans="1:4" x14ac:dyDescent="0.2">
      <c r="A25425" s="85">
        <v>6729783</v>
      </c>
      <c r="B25425" s="83" t="s">
        <v>9893</v>
      </c>
      <c r="C25425" s="83">
        <v>0</v>
      </c>
      <c r="D25425" s="90">
        <v>3</v>
      </c>
    </row>
    <row r="25426" spans="1:4" x14ac:dyDescent="0.2">
      <c r="A25426" s="85">
        <v>6729791</v>
      </c>
      <c r="B25426" s="83" t="s">
        <v>9894</v>
      </c>
      <c r="C25426" s="83">
        <v>0</v>
      </c>
      <c r="D25426" s="90">
        <v>3</v>
      </c>
    </row>
    <row r="25427" spans="1:4" x14ac:dyDescent="0.2">
      <c r="A25427" s="85">
        <v>6729825</v>
      </c>
      <c r="B25427" s="83" t="s">
        <v>9895</v>
      </c>
      <c r="C25427" s="83">
        <v>0</v>
      </c>
      <c r="D25427" s="90">
        <v>3</v>
      </c>
    </row>
    <row r="25428" spans="1:4" x14ac:dyDescent="0.2">
      <c r="A25428" s="85">
        <v>6729833</v>
      </c>
      <c r="B25428" s="83" t="s">
        <v>9896</v>
      </c>
      <c r="C25428" s="83">
        <v>0</v>
      </c>
      <c r="D25428" s="90">
        <v>3</v>
      </c>
    </row>
    <row r="25429" spans="1:4" x14ac:dyDescent="0.2">
      <c r="A25429" s="85">
        <v>6729841</v>
      </c>
      <c r="B25429" s="83" t="s">
        <v>9897</v>
      </c>
      <c r="C25429" s="83">
        <v>0</v>
      </c>
      <c r="D25429" s="90">
        <v>3</v>
      </c>
    </row>
    <row r="25430" spans="1:4" x14ac:dyDescent="0.2">
      <c r="A25430" s="85">
        <v>6729890</v>
      </c>
      <c r="B25430" s="83" t="s">
        <v>9898</v>
      </c>
      <c r="C25430" s="83">
        <v>0</v>
      </c>
      <c r="D25430" s="90">
        <v>3</v>
      </c>
    </row>
    <row r="25431" spans="1:4" x14ac:dyDescent="0.2">
      <c r="A25431" s="85">
        <v>6729908</v>
      </c>
      <c r="B25431" s="83" t="s">
        <v>9899</v>
      </c>
      <c r="C25431" s="83">
        <v>0</v>
      </c>
      <c r="D25431" s="90">
        <v>3</v>
      </c>
    </row>
    <row r="25432" spans="1:4" x14ac:dyDescent="0.2">
      <c r="A25432" s="85">
        <v>6729916</v>
      </c>
      <c r="B25432" s="83" t="s">
        <v>9900</v>
      </c>
      <c r="C25432" s="83">
        <v>0</v>
      </c>
      <c r="D25432" s="90">
        <v>3</v>
      </c>
    </row>
    <row r="25433" spans="1:4" x14ac:dyDescent="0.2">
      <c r="A25433" s="85">
        <v>6729924</v>
      </c>
      <c r="B25433" s="83" t="s">
        <v>9901</v>
      </c>
      <c r="C25433" s="83">
        <v>0</v>
      </c>
      <c r="D25433" s="90">
        <v>3</v>
      </c>
    </row>
    <row r="25434" spans="1:4" x14ac:dyDescent="0.2">
      <c r="A25434" s="85">
        <v>6729940</v>
      </c>
      <c r="B25434" s="83" t="s">
        <v>9902</v>
      </c>
      <c r="C25434" s="83">
        <v>0</v>
      </c>
      <c r="D25434" s="90">
        <v>3</v>
      </c>
    </row>
    <row r="25435" spans="1:4" x14ac:dyDescent="0.2">
      <c r="A25435" s="85">
        <v>6729957</v>
      </c>
      <c r="B25435" s="83" t="s">
        <v>9903</v>
      </c>
      <c r="C25435" s="83">
        <v>0</v>
      </c>
      <c r="D25435" s="90">
        <v>3</v>
      </c>
    </row>
    <row r="25436" spans="1:4" x14ac:dyDescent="0.2">
      <c r="A25436" s="85">
        <v>6729981</v>
      </c>
      <c r="B25436" s="83" t="s">
        <v>9904</v>
      </c>
      <c r="C25436" s="83">
        <v>0</v>
      </c>
      <c r="D25436" s="90">
        <v>3</v>
      </c>
    </row>
    <row r="25437" spans="1:4" x14ac:dyDescent="0.2">
      <c r="A25437" s="85">
        <v>6729999</v>
      </c>
      <c r="B25437" s="83" t="s">
        <v>9905</v>
      </c>
      <c r="C25437" s="83">
        <v>0</v>
      </c>
      <c r="D25437" s="90">
        <v>3</v>
      </c>
    </row>
    <row r="25438" spans="1:4" x14ac:dyDescent="0.2">
      <c r="A25438" s="85">
        <v>6730021</v>
      </c>
      <c r="B25438" s="83" t="s">
        <v>9906</v>
      </c>
      <c r="C25438" s="83">
        <v>0</v>
      </c>
      <c r="D25438" s="90">
        <v>3</v>
      </c>
    </row>
    <row r="25439" spans="1:4" x14ac:dyDescent="0.2">
      <c r="A25439" s="85">
        <v>6730039</v>
      </c>
      <c r="B25439" s="83" t="s">
        <v>9907</v>
      </c>
      <c r="C25439" s="83">
        <v>0</v>
      </c>
      <c r="D25439" s="90">
        <v>3</v>
      </c>
    </row>
    <row r="25440" spans="1:4" x14ac:dyDescent="0.2">
      <c r="A25440" s="85">
        <v>6730047</v>
      </c>
      <c r="B25440" s="83" t="s">
        <v>9908</v>
      </c>
      <c r="C25440" s="83">
        <v>0</v>
      </c>
      <c r="D25440" s="90">
        <v>3</v>
      </c>
    </row>
    <row r="25441" spans="1:4" x14ac:dyDescent="0.2">
      <c r="A25441" s="85">
        <v>6730062</v>
      </c>
      <c r="B25441" s="83" t="s">
        <v>9909</v>
      </c>
      <c r="C25441" s="83">
        <v>0</v>
      </c>
      <c r="D25441" s="90">
        <v>3</v>
      </c>
    </row>
    <row r="25442" spans="1:4" x14ac:dyDescent="0.2">
      <c r="A25442" s="85">
        <v>6730088</v>
      </c>
      <c r="B25442" s="83" t="s">
        <v>9910</v>
      </c>
      <c r="C25442" s="83">
        <v>0</v>
      </c>
      <c r="D25442" s="90">
        <v>3</v>
      </c>
    </row>
    <row r="25443" spans="1:4" x14ac:dyDescent="0.2">
      <c r="A25443" s="85">
        <v>6730096</v>
      </c>
      <c r="B25443" s="83" t="s">
        <v>9911</v>
      </c>
      <c r="C25443" s="83">
        <v>0</v>
      </c>
      <c r="D25443" s="90">
        <v>3</v>
      </c>
    </row>
    <row r="25444" spans="1:4" x14ac:dyDescent="0.2">
      <c r="A25444" s="85">
        <v>6730112</v>
      </c>
      <c r="B25444" s="83" t="s">
        <v>9912</v>
      </c>
      <c r="C25444" s="83">
        <v>0</v>
      </c>
      <c r="D25444" s="90">
        <v>3</v>
      </c>
    </row>
    <row r="25445" spans="1:4" x14ac:dyDescent="0.2">
      <c r="A25445" s="85">
        <v>6730120</v>
      </c>
      <c r="B25445" s="83" t="s">
        <v>9913</v>
      </c>
      <c r="C25445" s="83">
        <v>0</v>
      </c>
      <c r="D25445" s="90">
        <v>3</v>
      </c>
    </row>
    <row r="25446" spans="1:4" x14ac:dyDescent="0.2">
      <c r="A25446" s="85">
        <v>6730138</v>
      </c>
      <c r="B25446" s="83" t="s">
        <v>9914</v>
      </c>
      <c r="C25446" s="83">
        <v>0</v>
      </c>
      <c r="D25446" s="90">
        <v>3</v>
      </c>
    </row>
    <row r="25447" spans="1:4" x14ac:dyDescent="0.2">
      <c r="A25447" s="85">
        <v>6730146</v>
      </c>
      <c r="B25447" s="83" t="s">
        <v>9915</v>
      </c>
      <c r="C25447" s="83">
        <v>0</v>
      </c>
      <c r="D25447" s="90">
        <v>3</v>
      </c>
    </row>
    <row r="25448" spans="1:4" x14ac:dyDescent="0.2">
      <c r="A25448" s="85">
        <v>6730153</v>
      </c>
      <c r="B25448" s="83" t="s">
        <v>9916</v>
      </c>
      <c r="C25448" s="83">
        <v>0</v>
      </c>
      <c r="D25448" s="90">
        <v>3</v>
      </c>
    </row>
    <row r="25449" spans="1:4" x14ac:dyDescent="0.2">
      <c r="A25449" s="85">
        <v>6730161</v>
      </c>
      <c r="B25449" s="83" t="s">
        <v>9917</v>
      </c>
      <c r="C25449" s="83">
        <v>0</v>
      </c>
      <c r="D25449" s="90">
        <v>3</v>
      </c>
    </row>
    <row r="25450" spans="1:4" x14ac:dyDescent="0.2">
      <c r="A25450" s="85">
        <v>6730179</v>
      </c>
      <c r="B25450" s="83" t="s">
        <v>9918</v>
      </c>
      <c r="C25450" s="83">
        <v>0</v>
      </c>
      <c r="D25450" s="90">
        <v>3</v>
      </c>
    </row>
    <row r="25451" spans="1:4" x14ac:dyDescent="0.2">
      <c r="A25451" s="85">
        <v>6730187</v>
      </c>
      <c r="B25451" s="83" t="s">
        <v>9919</v>
      </c>
      <c r="C25451" s="83">
        <v>0</v>
      </c>
      <c r="D25451" s="90">
        <v>3</v>
      </c>
    </row>
    <row r="25452" spans="1:4" x14ac:dyDescent="0.2">
      <c r="A25452" s="85">
        <v>6730211</v>
      </c>
      <c r="B25452" s="83" t="s">
        <v>9920</v>
      </c>
      <c r="C25452" s="83">
        <v>0</v>
      </c>
      <c r="D25452" s="90">
        <v>3</v>
      </c>
    </row>
    <row r="25453" spans="1:4" x14ac:dyDescent="0.2">
      <c r="A25453" s="85">
        <v>6730229</v>
      </c>
      <c r="B25453" s="83" t="s">
        <v>9921</v>
      </c>
      <c r="C25453" s="83">
        <v>0</v>
      </c>
      <c r="D25453" s="90">
        <v>3</v>
      </c>
    </row>
    <row r="25454" spans="1:4" x14ac:dyDescent="0.2">
      <c r="A25454" s="85">
        <v>6730245</v>
      </c>
      <c r="B25454" s="83" t="s">
        <v>9922</v>
      </c>
      <c r="C25454" s="83">
        <v>0</v>
      </c>
      <c r="D25454" s="90">
        <v>3</v>
      </c>
    </row>
    <row r="25455" spans="1:4" x14ac:dyDescent="0.2">
      <c r="A25455" s="85">
        <v>6730260</v>
      </c>
      <c r="B25455" s="83" t="s">
        <v>9923</v>
      </c>
      <c r="C25455" s="83">
        <v>0</v>
      </c>
      <c r="D25455" s="90">
        <v>3</v>
      </c>
    </row>
    <row r="25456" spans="1:4" x14ac:dyDescent="0.2">
      <c r="A25456" s="85">
        <v>6730286</v>
      </c>
      <c r="B25456" s="83" t="s">
        <v>9924</v>
      </c>
      <c r="C25456" s="83">
        <v>0</v>
      </c>
      <c r="D25456" s="90">
        <v>3</v>
      </c>
    </row>
    <row r="25457" spans="1:4" x14ac:dyDescent="0.2">
      <c r="A25457" s="85">
        <v>6730294</v>
      </c>
      <c r="B25457" s="83" t="s">
        <v>9925</v>
      </c>
      <c r="C25457" s="83">
        <v>0</v>
      </c>
      <c r="D25457" s="90">
        <v>3</v>
      </c>
    </row>
    <row r="25458" spans="1:4" x14ac:dyDescent="0.2">
      <c r="A25458" s="85">
        <v>6730302</v>
      </c>
      <c r="B25458" s="83" t="s">
        <v>9926</v>
      </c>
      <c r="C25458" s="83">
        <v>0</v>
      </c>
      <c r="D25458" s="90">
        <v>3</v>
      </c>
    </row>
    <row r="25459" spans="1:4" x14ac:dyDescent="0.2">
      <c r="A25459" s="85">
        <v>6730310</v>
      </c>
      <c r="B25459" s="83" t="s">
        <v>9927</v>
      </c>
      <c r="C25459" s="83">
        <v>0</v>
      </c>
      <c r="D25459" s="90">
        <v>3</v>
      </c>
    </row>
    <row r="25460" spans="1:4" x14ac:dyDescent="0.2">
      <c r="A25460" s="85">
        <v>6730328</v>
      </c>
      <c r="B25460" s="83" t="s">
        <v>9928</v>
      </c>
      <c r="C25460" s="83">
        <v>0</v>
      </c>
      <c r="D25460" s="90">
        <v>3</v>
      </c>
    </row>
    <row r="25461" spans="1:4" x14ac:dyDescent="0.2">
      <c r="A25461" s="85">
        <v>6730344</v>
      </c>
      <c r="B25461" s="83" t="s">
        <v>9929</v>
      </c>
      <c r="C25461" s="83">
        <v>0</v>
      </c>
      <c r="D25461" s="90">
        <v>3</v>
      </c>
    </row>
    <row r="25462" spans="1:4" x14ac:dyDescent="0.2">
      <c r="A25462" s="85">
        <v>6730385</v>
      </c>
      <c r="B25462" s="83" t="s">
        <v>9930</v>
      </c>
      <c r="C25462" s="83">
        <v>0</v>
      </c>
      <c r="D25462" s="90">
        <v>3</v>
      </c>
    </row>
    <row r="25463" spans="1:4" x14ac:dyDescent="0.2">
      <c r="A25463" s="85">
        <v>6730401</v>
      </c>
      <c r="B25463" s="83" t="s">
        <v>9931</v>
      </c>
      <c r="C25463" s="83">
        <v>0</v>
      </c>
      <c r="D25463" s="90">
        <v>3</v>
      </c>
    </row>
    <row r="25464" spans="1:4" x14ac:dyDescent="0.2">
      <c r="A25464" s="85">
        <v>6730419</v>
      </c>
      <c r="B25464" s="83" t="s">
        <v>9932</v>
      </c>
      <c r="C25464" s="83">
        <v>0</v>
      </c>
      <c r="D25464" s="90">
        <v>3</v>
      </c>
    </row>
    <row r="25465" spans="1:4" x14ac:dyDescent="0.2">
      <c r="A25465" s="85">
        <v>6730427</v>
      </c>
      <c r="B25465" s="83" t="s">
        <v>9933</v>
      </c>
      <c r="C25465" s="83">
        <v>0</v>
      </c>
      <c r="D25465" s="90">
        <v>3</v>
      </c>
    </row>
    <row r="25466" spans="1:4" x14ac:dyDescent="0.2">
      <c r="A25466" s="85">
        <v>6730435</v>
      </c>
      <c r="B25466" s="83" t="s">
        <v>9934</v>
      </c>
      <c r="C25466" s="83">
        <v>0</v>
      </c>
      <c r="D25466" s="90">
        <v>3</v>
      </c>
    </row>
    <row r="25467" spans="1:4" x14ac:dyDescent="0.2">
      <c r="A25467" s="85">
        <v>6730476</v>
      </c>
      <c r="B25467" s="83" t="s">
        <v>9935</v>
      </c>
      <c r="C25467" s="83">
        <v>0</v>
      </c>
      <c r="D25467" s="90">
        <v>3</v>
      </c>
    </row>
    <row r="25468" spans="1:4" x14ac:dyDescent="0.2">
      <c r="A25468" s="85">
        <v>6730492</v>
      </c>
      <c r="B25468" s="83" t="s">
        <v>9936</v>
      </c>
      <c r="C25468" s="83">
        <v>0</v>
      </c>
      <c r="D25468" s="90">
        <v>3</v>
      </c>
    </row>
    <row r="25469" spans="1:4" x14ac:dyDescent="0.2">
      <c r="A25469" s="85">
        <v>6730526</v>
      </c>
      <c r="B25469" s="83" t="s">
        <v>9937</v>
      </c>
      <c r="C25469" s="83">
        <v>0</v>
      </c>
      <c r="D25469" s="90">
        <v>3</v>
      </c>
    </row>
    <row r="25470" spans="1:4" x14ac:dyDescent="0.2">
      <c r="A25470" s="85">
        <v>6730534</v>
      </c>
      <c r="B25470" s="83" t="s">
        <v>9938</v>
      </c>
      <c r="C25470" s="83">
        <v>0</v>
      </c>
      <c r="D25470" s="90">
        <v>3</v>
      </c>
    </row>
    <row r="25471" spans="1:4" x14ac:dyDescent="0.2">
      <c r="A25471" s="85">
        <v>6730567</v>
      </c>
      <c r="B25471" s="83" t="s">
        <v>9939</v>
      </c>
      <c r="C25471" s="83">
        <v>0</v>
      </c>
      <c r="D25471" s="90">
        <v>3</v>
      </c>
    </row>
    <row r="25472" spans="1:4" x14ac:dyDescent="0.2">
      <c r="A25472" s="85">
        <v>6730575</v>
      </c>
      <c r="B25472" s="83" t="s">
        <v>9940</v>
      </c>
      <c r="C25472" s="83">
        <v>0</v>
      </c>
      <c r="D25472" s="90">
        <v>3</v>
      </c>
    </row>
    <row r="25473" spans="1:4" x14ac:dyDescent="0.2">
      <c r="A25473" s="85">
        <v>6730583</v>
      </c>
      <c r="B25473" s="83" t="s">
        <v>9941</v>
      </c>
      <c r="C25473" s="83">
        <v>0</v>
      </c>
      <c r="D25473" s="90">
        <v>3</v>
      </c>
    </row>
    <row r="25474" spans="1:4" x14ac:dyDescent="0.2">
      <c r="A25474" s="85">
        <v>6730609</v>
      </c>
      <c r="B25474" s="83" t="s">
        <v>9942</v>
      </c>
      <c r="C25474" s="83">
        <v>0</v>
      </c>
      <c r="D25474" s="90">
        <v>3</v>
      </c>
    </row>
    <row r="25475" spans="1:4" x14ac:dyDescent="0.2">
      <c r="A25475" s="85">
        <v>6730617</v>
      </c>
      <c r="B25475" s="83" t="s">
        <v>9943</v>
      </c>
      <c r="C25475" s="83">
        <v>0</v>
      </c>
      <c r="D25475" s="90">
        <v>3</v>
      </c>
    </row>
    <row r="25476" spans="1:4" x14ac:dyDescent="0.2">
      <c r="A25476" s="85">
        <v>6730625</v>
      </c>
      <c r="B25476" s="83" t="s">
        <v>9944</v>
      </c>
      <c r="C25476" s="83">
        <v>0</v>
      </c>
      <c r="D25476" s="90">
        <v>3</v>
      </c>
    </row>
    <row r="25477" spans="1:4" x14ac:dyDescent="0.2">
      <c r="A25477" s="85">
        <v>6730633</v>
      </c>
      <c r="B25477" s="83" t="s">
        <v>9945</v>
      </c>
      <c r="C25477" s="83">
        <v>0</v>
      </c>
      <c r="D25477" s="90">
        <v>3</v>
      </c>
    </row>
    <row r="25478" spans="1:4" x14ac:dyDescent="0.2">
      <c r="A25478" s="85">
        <v>6730658</v>
      </c>
      <c r="B25478" s="83" t="s">
        <v>9946</v>
      </c>
      <c r="C25478" s="83">
        <v>0</v>
      </c>
      <c r="D25478" s="90">
        <v>3</v>
      </c>
    </row>
    <row r="25479" spans="1:4" x14ac:dyDescent="0.2">
      <c r="A25479" s="85">
        <v>6730666</v>
      </c>
      <c r="B25479" s="83" t="s">
        <v>9947</v>
      </c>
      <c r="C25479" s="83">
        <v>0</v>
      </c>
      <c r="D25479" s="90">
        <v>3</v>
      </c>
    </row>
    <row r="25480" spans="1:4" x14ac:dyDescent="0.2">
      <c r="A25480" s="85">
        <v>6730674</v>
      </c>
      <c r="B25480" s="83" t="s">
        <v>9948</v>
      </c>
      <c r="C25480" s="83">
        <v>0</v>
      </c>
      <c r="D25480" s="90">
        <v>3</v>
      </c>
    </row>
    <row r="25481" spans="1:4" x14ac:dyDescent="0.2">
      <c r="A25481" s="85">
        <v>6730682</v>
      </c>
      <c r="B25481" s="83" t="s">
        <v>9949</v>
      </c>
      <c r="C25481" s="83">
        <v>0</v>
      </c>
      <c r="D25481" s="90">
        <v>3</v>
      </c>
    </row>
    <row r="25482" spans="1:4" x14ac:dyDescent="0.2">
      <c r="A25482" s="85">
        <v>6730690</v>
      </c>
      <c r="B25482" s="83" t="s">
        <v>9950</v>
      </c>
      <c r="C25482" s="83">
        <v>0</v>
      </c>
      <c r="D25482" s="90">
        <v>3</v>
      </c>
    </row>
    <row r="25483" spans="1:4" x14ac:dyDescent="0.2">
      <c r="A25483" s="85">
        <v>6730708</v>
      </c>
      <c r="B25483" s="83" t="s">
        <v>9951</v>
      </c>
      <c r="C25483" s="83">
        <v>0</v>
      </c>
      <c r="D25483" s="90">
        <v>3</v>
      </c>
    </row>
    <row r="25484" spans="1:4" x14ac:dyDescent="0.2">
      <c r="A25484" s="85">
        <v>6730716</v>
      </c>
      <c r="B25484" s="83" t="s">
        <v>9952</v>
      </c>
      <c r="C25484" s="83">
        <v>0</v>
      </c>
      <c r="D25484" s="90">
        <v>3</v>
      </c>
    </row>
    <row r="25485" spans="1:4" x14ac:dyDescent="0.2">
      <c r="A25485" s="85">
        <v>6730757</v>
      </c>
      <c r="B25485" s="83" t="s">
        <v>9953</v>
      </c>
      <c r="C25485" s="83">
        <v>0</v>
      </c>
      <c r="D25485" s="90">
        <v>3</v>
      </c>
    </row>
    <row r="25486" spans="1:4" x14ac:dyDescent="0.2">
      <c r="A25486" s="85">
        <v>6730765</v>
      </c>
      <c r="B25486" s="83" t="s">
        <v>9954</v>
      </c>
      <c r="C25486" s="83">
        <v>0</v>
      </c>
      <c r="D25486" s="90">
        <v>3</v>
      </c>
    </row>
    <row r="25487" spans="1:4" x14ac:dyDescent="0.2">
      <c r="A25487" s="85">
        <v>6730773</v>
      </c>
      <c r="B25487" s="83" t="s">
        <v>9955</v>
      </c>
      <c r="C25487" s="83">
        <v>0</v>
      </c>
      <c r="D25487" s="90">
        <v>3</v>
      </c>
    </row>
    <row r="25488" spans="1:4" x14ac:dyDescent="0.2">
      <c r="A25488" s="85">
        <v>6730799</v>
      </c>
      <c r="B25488" s="83" t="s">
        <v>9956</v>
      </c>
      <c r="C25488" s="83">
        <v>0</v>
      </c>
      <c r="D25488" s="90">
        <v>3</v>
      </c>
    </row>
    <row r="25489" spans="1:4" x14ac:dyDescent="0.2">
      <c r="A25489" s="85">
        <v>6730815</v>
      </c>
      <c r="B25489" s="83" t="s">
        <v>9957</v>
      </c>
      <c r="C25489" s="83">
        <v>0</v>
      </c>
      <c r="D25489" s="90">
        <v>3</v>
      </c>
    </row>
    <row r="25490" spans="1:4" x14ac:dyDescent="0.2">
      <c r="A25490" s="85">
        <v>6730823</v>
      </c>
      <c r="B25490" s="83" t="s">
        <v>9958</v>
      </c>
      <c r="C25490" s="83">
        <v>0</v>
      </c>
      <c r="D25490" s="90">
        <v>3</v>
      </c>
    </row>
    <row r="25491" spans="1:4" x14ac:dyDescent="0.2">
      <c r="A25491" s="85">
        <v>6730856</v>
      </c>
      <c r="B25491" s="83" t="s">
        <v>9959</v>
      </c>
      <c r="C25491" s="83">
        <v>0</v>
      </c>
      <c r="D25491" s="90">
        <v>3</v>
      </c>
    </row>
    <row r="25492" spans="1:4" x14ac:dyDescent="0.2">
      <c r="A25492" s="85">
        <v>6730864</v>
      </c>
      <c r="B25492" s="83" t="s">
        <v>9960</v>
      </c>
      <c r="C25492" s="83">
        <v>0</v>
      </c>
      <c r="D25492" s="90">
        <v>3</v>
      </c>
    </row>
    <row r="25493" spans="1:4" x14ac:dyDescent="0.2">
      <c r="A25493" s="85">
        <v>6730880</v>
      </c>
      <c r="B25493" s="83" t="s">
        <v>9961</v>
      </c>
      <c r="C25493" s="83">
        <v>0</v>
      </c>
      <c r="D25493" s="90">
        <v>3</v>
      </c>
    </row>
    <row r="25494" spans="1:4" x14ac:dyDescent="0.2">
      <c r="A25494" s="85">
        <v>6730898</v>
      </c>
      <c r="B25494" s="83" t="s">
        <v>9962</v>
      </c>
      <c r="C25494" s="83">
        <v>0</v>
      </c>
      <c r="D25494" s="90">
        <v>3</v>
      </c>
    </row>
    <row r="25495" spans="1:4" x14ac:dyDescent="0.2">
      <c r="A25495" s="85">
        <v>6730914</v>
      </c>
      <c r="B25495" s="83" t="s">
        <v>9963</v>
      </c>
      <c r="C25495" s="83">
        <v>0</v>
      </c>
      <c r="D25495" s="90">
        <v>3</v>
      </c>
    </row>
    <row r="25496" spans="1:4" x14ac:dyDescent="0.2">
      <c r="A25496" s="85">
        <v>6730922</v>
      </c>
      <c r="B25496" s="83" t="s">
        <v>9964</v>
      </c>
      <c r="C25496" s="83">
        <v>0</v>
      </c>
      <c r="D25496" s="90">
        <v>3</v>
      </c>
    </row>
    <row r="25497" spans="1:4" x14ac:dyDescent="0.2">
      <c r="A25497" s="85">
        <v>6730931</v>
      </c>
      <c r="B25497" s="83" t="s">
        <v>14625</v>
      </c>
      <c r="C25497" s="83">
        <v>0</v>
      </c>
      <c r="D25497" s="90">
        <v>3</v>
      </c>
    </row>
    <row r="25498" spans="1:4" x14ac:dyDescent="0.2">
      <c r="A25498" s="85">
        <v>6730948</v>
      </c>
      <c r="B25498" s="83" t="s">
        <v>9966</v>
      </c>
      <c r="C25498" s="83">
        <v>0</v>
      </c>
      <c r="D25498" s="90">
        <v>3</v>
      </c>
    </row>
    <row r="25499" spans="1:4" x14ac:dyDescent="0.2">
      <c r="A25499" s="85">
        <v>6730955</v>
      </c>
      <c r="B25499" s="83" t="s">
        <v>9967</v>
      </c>
      <c r="C25499" s="83">
        <v>0</v>
      </c>
      <c r="D25499" s="90">
        <v>3</v>
      </c>
    </row>
    <row r="25500" spans="1:4" x14ac:dyDescent="0.2">
      <c r="A25500" s="85">
        <v>6730989</v>
      </c>
      <c r="B25500" s="83" t="s">
        <v>9968</v>
      </c>
      <c r="C25500" s="83">
        <v>0</v>
      </c>
      <c r="D25500" s="90">
        <v>3</v>
      </c>
    </row>
    <row r="25501" spans="1:4" x14ac:dyDescent="0.2">
      <c r="A25501" s="85">
        <v>6730997</v>
      </c>
      <c r="B25501" s="83" t="s">
        <v>9969</v>
      </c>
      <c r="C25501" s="83">
        <v>0</v>
      </c>
      <c r="D25501" s="90">
        <v>3</v>
      </c>
    </row>
    <row r="25502" spans="1:4" x14ac:dyDescent="0.2">
      <c r="A25502" s="85">
        <v>6731011</v>
      </c>
      <c r="B25502" s="83" t="s">
        <v>9970</v>
      </c>
      <c r="C25502" s="83">
        <v>0</v>
      </c>
      <c r="D25502" s="90">
        <v>3</v>
      </c>
    </row>
    <row r="25503" spans="1:4" x14ac:dyDescent="0.2">
      <c r="A25503" s="85">
        <v>6731037</v>
      </c>
      <c r="B25503" s="83" t="s">
        <v>9971</v>
      </c>
      <c r="C25503" s="83">
        <v>0</v>
      </c>
      <c r="D25503" s="90">
        <v>3</v>
      </c>
    </row>
    <row r="25504" spans="1:4" x14ac:dyDescent="0.2">
      <c r="A25504" s="85">
        <v>6731045</v>
      </c>
      <c r="B25504" s="83" t="s">
        <v>9972</v>
      </c>
      <c r="C25504" s="83">
        <v>0</v>
      </c>
      <c r="D25504" s="90">
        <v>3</v>
      </c>
    </row>
    <row r="25505" spans="1:4" x14ac:dyDescent="0.2">
      <c r="A25505" s="85">
        <v>6731060</v>
      </c>
      <c r="B25505" s="83" t="s">
        <v>9973</v>
      </c>
      <c r="C25505" s="83">
        <v>0</v>
      </c>
      <c r="D25505" s="90">
        <v>3</v>
      </c>
    </row>
    <row r="25506" spans="1:4" x14ac:dyDescent="0.2">
      <c r="A25506" s="85">
        <v>6731078</v>
      </c>
      <c r="B25506" s="83" t="s">
        <v>9973</v>
      </c>
      <c r="C25506" s="83">
        <v>0</v>
      </c>
      <c r="D25506" s="90">
        <v>3</v>
      </c>
    </row>
    <row r="25507" spans="1:4" x14ac:dyDescent="0.2">
      <c r="A25507" s="85">
        <v>6731094</v>
      </c>
      <c r="B25507" s="83" t="s">
        <v>9974</v>
      </c>
      <c r="C25507" s="83">
        <v>0</v>
      </c>
      <c r="D25507" s="90">
        <v>3</v>
      </c>
    </row>
    <row r="25508" spans="1:4" x14ac:dyDescent="0.2">
      <c r="A25508" s="85">
        <v>6731110</v>
      </c>
      <c r="B25508" s="83" t="s">
        <v>9975</v>
      </c>
      <c r="C25508" s="83">
        <v>0</v>
      </c>
      <c r="D25508" s="90">
        <v>3</v>
      </c>
    </row>
    <row r="25509" spans="1:4" x14ac:dyDescent="0.2">
      <c r="A25509" s="85">
        <v>6731136</v>
      </c>
      <c r="B25509" s="83" t="s">
        <v>9976</v>
      </c>
      <c r="C25509" s="83">
        <v>0</v>
      </c>
      <c r="D25509" s="90">
        <v>3</v>
      </c>
    </row>
    <row r="25510" spans="1:4" x14ac:dyDescent="0.2">
      <c r="A25510" s="85">
        <v>6731151</v>
      </c>
      <c r="B25510" s="83" t="s">
        <v>9977</v>
      </c>
      <c r="C25510" s="83">
        <v>0</v>
      </c>
      <c r="D25510" s="90">
        <v>3</v>
      </c>
    </row>
    <row r="25511" spans="1:4" x14ac:dyDescent="0.2">
      <c r="A25511" s="85">
        <v>6731169</v>
      </c>
      <c r="B25511" s="83" t="s">
        <v>9978</v>
      </c>
      <c r="C25511" s="83">
        <v>0</v>
      </c>
      <c r="D25511" s="90">
        <v>3</v>
      </c>
    </row>
    <row r="25512" spans="1:4" x14ac:dyDescent="0.2">
      <c r="A25512" s="85">
        <v>6731185</v>
      </c>
      <c r="B25512" s="83" t="s">
        <v>9979</v>
      </c>
      <c r="C25512" s="83">
        <v>0</v>
      </c>
      <c r="D25512" s="90">
        <v>3</v>
      </c>
    </row>
    <row r="25513" spans="1:4" x14ac:dyDescent="0.2">
      <c r="A25513" s="85">
        <v>6731193</v>
      </c>
      <c r="B25513" s="83" t="s">
        <v>9980</v>
      </c>
      <c r="C25513" s="83">
        <v>0</v>
      </c>
      <c r="D25513" s="90">
        <v>3</v>
      </c>
    </row>
    <row r="25514" spans="1:4" x14ac:dyDescent="0.2">
      <c r="A25514" s="85">
        <v>6731201</v>
      </c>
      <c r="B25514" s="83" t="s">
        <v>9981</v>
      </c>
      <c r="C25514" s="83">
        <v>0</v>
      </c>
      <c r="D25514" s="90">
        <v>3</v>
      </c>
    </row>
    <row r="25515" spans="1:4" x14ac:dyDescent="0.2">
      <c r="A25515" s="85">
        <v>6731219</v>
      </c>
      <c r="B25515" s="83" t="s">
        <v>9982</v>
      </c>
      <c r="C25515" s="83">
        <v>0</v>
      </c>
      <c r="D25515" s="90">
        <v>3</v>
      </c>
    </row>
    <row r="25516" spans="1:4" x14ac:dyDescent="0.2">
      <c r="A25516" s="85">
        <v>6731227</v>
      </c>
      <c r="B25516" s="83" t="s">
        <v>9983</v>
      </c>
      <c r="C25516" s="83">
        <v>0</v>
      </c>
      <c r="D25516" s="90">
        <v>3</v>
      </c>
    </row>
    <row r="25517" spans="1:4" x14ac:dyDescent="0.2">
      <c r="A25517" s="85">
        <v>6731250</v>
      </c>
      <c r="B25517" s="83" t="s">
        <v>9984</v>
      </c>
      <c r="C25517" s="83">
        <v>0</v>
      </c>
      <c r="D25517" s="90">
        <v>3</v>
      </c>
    </row>
    <row r="25518" spans="1:4" x14ac:dyDescent="0.2">
      <c r="A25518" s="85">
        <v>6731276</v>
      </c>
      <c r="B25518" s="83" t="s">
        <v>9985</v>
      </c>
      <c r="C25518" s="83">
        <v>0</v>
      </c>
      <c r="D25518" s="90">
        <v>3</v>
      </c>
    </row>
    <row r="25519" spans="1:4" x14ac:dyDescent="0.2">
      <c r="A25519" s="85">
        <v>6731284</v>
      </c>
      <c r="B25519" s="83" t="s">
        <v>9986</v>
      </c>
      <c r="C25519" s="83">
        <v>0</v>
      </c>
      <c r="D25519" s="90">
        <v>3</v>
      </c>
    </row>
    <row r="25520" spans="1:4" x14ac:dyDescent="0.2">
      <c r="A25520" s="85">
        <v>6731292</v>
      </c>
      <c r="B25520" s="83" t="s">
        <v>9987</v>
      </c>
      <c r="C25520" s="83">
        <v>0</v>
      </c>
      <c r="D25520" s="90">
        <v>3</v>
      </c>
    </row>
    <row r="25521" spans="1:4" x14ac:dyDescent="0.2">
      <c r="A25521" s="85">
        <v>6731300</v>
      </c>
      <c r="B25521" s="83" t="s">
        <v>9988</v>
      </c>
      <c r="C25521" s="83">
        <v>0</v>
      </c>
      <c r="D25521" s="90">
        <v>3</v>
      </c>
    </row>
    <row r="25522" spans="1:4" x14ac:dyDescent="0.2">
      <c r="A25522" s="85">
        <v>6731318</v>
      </c>
      <c r="B25522" s="83" t="s">
        <v>9989</v>
      </c>
      <c r="C25522" s="83">
        <v>0</v>
      </c>
      <c r="D25522" s="90">
        <v>3</v>
      </c>
    </row>
    <row r="25523" spans="1:4" x14ac:dyDescent="0.2">
      <c r="A25523" s="85">
        <v>6731326</v>
      </c>
      <c r="B25523" s="83" t="s">
        <v>9990</v>
      </c>
      <c r="C25523" s="83">
        <v>0</v>
      </c>
      <c r="D25523" s="90">
        <v>3</v>
      </c>
    </row>
    <row r="25524" spans="1:4" x14ac:dyDescent="0.2">
      <c r="A25524" s="85">
        <v>6731334</v>
      </c>
      <c r="B25524" s="83" t="s">
        <v>9991</v>
      </c>
      <c r="C25524" s="83">
        <v>0</v>
      </c>
      <c r="D25524" s="90">
        <v>3</v>
      </c>
    </row>
    <row r="25525" spans="1:4" x14ac:dyDescent="0.2">
      <c r="A25525" s="85">
        <v>6731342</v>
      </c>
      <c r="B25525" s="83" t="s">
        <v>9992</v>
      </c>
      <c r="C25525" s="83">
        <v>0</v>
      </c>
      <c r="D25525" s="90">
        <v>3</v>
      </c>
    </row>
    <row r="25526" spans="1:4" x14ac:dyDescent="0.2">
      <c r="A25526" s="85">
        <v>6731359</v>
      </c>
      <c r="B25526" s="83" t="s">
        <v>9993</v>
      </c>
      <c r="C25526" s="83">
        <v>0</v>
      </c>
      <c r="D25526" s="90">
        <v>3</v>
      </c>
    </row>
    <row r="25527" spans="1:4" x14ac:dyDescent="0.2">
      <c r="A25527" s="85">
        <v>6731375</v>
      </c>
      <c r="B25527" s="83" t="s">
        <v>9994</v>
      </c>
      <c r="C25527" s="83">
        <v>0</v>
      </c>
      <c r="D25527" s="90">
        <v>3</v>
      </c>
    </row>
    <row r="25528" spans="1:4" x14ac:dyDescent="0.2">
      <c r="A25528" s="85">
        <v>6731383</v>
      </c>
      <c r="B25528" s="83" t="s">
        <v>9995</v>
      </c>
      <c r="C25528" s="83">
        <v>0</v>
      </c>
      <c r="D25528" s="90">
        <v>3</v>
      </c>
    </row>
    <row r="25529" spans="1:4" x14ac:dyDescent="0.2">
      <c r="A25529" s="85">
        <v>6731508</v>
      </c>
      <c r="B25529" s="83" t="s">
        <v>9996</v>
      </c>
      <c r="C25529" s="83">
        <v>0</v>
      </c>
      <c r="D25529" s="90">
        <v>3</v>
      </c>
    </row>
    <row r="25530" spans="1:4" x14ac:dyDescent="0.2">
      <c r="A25530" s="85">
        <v>6731540</v>
      </c>
      <c r="B25530" s="83" t="s">
        <v>9997</v>
      </c>
      <c r="C25530" s="83">
        <v>0</v>
      </c>
      <c r="D25530" s="90">
        <v>3</v>
      </c>
    </row>
    <row r="25531" spans="1:4" x14ac:dyDescent="0.2">
      <c r="A25531" s="85">
        <v>6731557</v>
      </c>
      <c r="B25531" s="83" t="s">
        <v>9998</v>
      </c>
      <c r="C25531" s="83">
        <v>0</v>
      </c>
      <c r="D25531" s="90">
        <v>3</v>
      </c>
    </row>
    <row r="25532" spans="1:4" x14ac:dyDescent="0.2">
      <c r="A25532" s="85">
        <v>6731565</v>
      </c>
      <c r="B25532" s="83" t="s">
        <v>9999</v>
      </c>
      <c r="C25532" s="83">
        <v>0</v>
      </c>
      <c r="D25532" s="90">
        <v>3</v>
      </c>
    </row>
    <row r="25533" spans="1:4" x14ac:dyDescent="0.2">
      <c r="A25533" s="85">
        <v>6731581</v>
      </c>
      <c r="B25533" s="83" t="s">
        <v>10000</v>
      </c>
      <c r="C25533" s="83">
        <v>0</v>
      </c>
      <c r="D25533" s="90">
        <v>3</v>
      </c>
    </row>
    <row r="25534" spans="1:4" x14ac:dyDescent="0.2">
      <c r="A25534" s="85">
        <v>6731599</v>
      </c>
      <c r="B25534" s="83" t="s">
        <v>10001</v>
      </c>
      <c r="C25534" s="83">
        <v>0</v>
      </c>
      <c r="D25534" s="90">
        <v>3</v>
      </c>
    </row>
    <row r="25535" spans="1:4" x14ac:dyDescent="0.2">
      <c r="A25535" s="85">
        <v>6731607</v>
      </c>
      <c r="B25535" s="83" t="s">
        <v>10002</v>
      </c>
      <c r="C25535" s="83">
        <v>0</v>
      </c>
      <c r="D25535" s="90">
        <v>3</v>
      </c>
    </row>
    <row r="25536" spans="1:4" x14ac:dyDescent="0.2">
      <c r="A25536" s="85">
        <v>6731615</v>
      </c>
      <c r="B25536" s="83" t="s">
        <v>10003</v>
      </c>
      <c r="C25536" s="83">
        <v>0</v>
      </c>
      <c r="D25536" s="90">
        <v>3</v>
      </c>
    </row>
    <row r="25537" spans="1:4" x14ac:dyDescent="0.2">
      <c r="A25537" s="85">
        <v>6731623</v>
      </c>
      <c r="B25537" s="83" t="s">
        <v>10004</v>
      </c>
      <c r="C25537" s="83">
        <v>0</v>
      </c>
      <c r="D25537" s="90">
        <v>3</v>
      </c>
    </row>
    <row r="25538" spans="1:4" x14ac:dyDescent="0.2">
      <c r="A25538" s="85">
        <v>6731631</v>
      </c>
      <c r="B25538" s="83" t="s">
        <v>10005</v>
      </c>
      <c r="C25538" s="83">
        <v>0</v>
      </c>
      <c r="D25538" s="90">
        <v>3</v>
      </c>
    </row>
    <row r="25539" spans="1:4" x14ac:dyDescent="0.2">
      <c r="A25539" s="85">
        <v>6731649</v>
      </c>
      <c r="B25539" s="83" t="s">
        <v>10006</v>
      </c>
      <c r="C25539" s="83">
        <v>0</v>
      </c>
      <c r="D25539" s="90">
        <v>3</v>
      </c>
    </row>
    <row r="25540" spans="1:4" x14ac:dyDescent="0.2">
      <c r="A25540" s="85">
        <v>6731656</v>
      </c>
      <c r="B25540" s="83" t="s">
        <v>10007</v>
      </c>
      <c r="C25540" s="83">
        <v>0</v>
      </c>
      <c r="D25540" s="90">
        <v>3</v>
      </c>
    </row>
    <row r="25541" spans="1:4" x14ac:dyDescent="0.2">
      <c r="A25541" s="85">
        <v>6731664</v>
      </c>
      <c r="B25541" s="83" t="s">
        <v>10008</v>
      </c>
      <c r="C25541" s="83">
        <v>0</v>
      </c>
      <c r="D25541" s="90">
        <v>3</v>
      </c>
    </row>
    <row r="25542" spans="1:4" x14ac:dyDescent="0.2">
      <c r="A25542" s="85">
        <v>6731680</v>
      </c>
      <c r="B25542" s="83" t="s">
        <v>10009</v>
      </c>
      <c r="C25542" s="83">
        <v>0</v>
      </c>
      <c r="D25542" s="90">
        <v>3</v>
      </c>
    </row>
    <row r="25543" spans="1:4" x14ac:dyDescent="0.2">
      <c r="A25543" s="85">
        <v>6731714</v>
      </c>
      <c r="B25543" s="83" t="s">
        <v>10010</v>
      </c>
      <c r="C25543" s="83">
        <v>0</v>
      </c>
      <c r="D25543" s="90">
        <v>3</v>
      </c>
    </row>
    <row r="25544" spans="1:4" x14ac:dyDescent="0.2">
      <c r="A25544" s="85">
        <v>6731722</v>
      </c>
      <c r="B25544" s="83" t="s">
        <v>10011</v>
      </c>
      <c r="C25544" s="83">
        <v>0</v>
      </c>
      <c r="D25544" s="90">
        <v>3</v>
      </c>
    </row>
    <row r="25545" spans="1:4" x14ac:dyDescent="0.2">
      <c r="A25545" s="85">
        <v>6731748</v>
      </c>
      <c r="B25545" s="83" t="s">
        <v>10012</v>
      </c>
      <c r="C25545" s="83">
        <v>0</v>
      </c>
      <c r="D25545" s="90">
        <v>3</v>
      </c>
    </row>
    <row r="25546" spans="1:4" x14ac:dyDescent="0.2">
      <c r="A25546" s="85">
        <v>6731755</v>
      </c>
      <c r="B25546" s="83" t="s">
        <v>10013</v>
      </c>
      <c r="C25546" s="83">
        <v>0</v>
      </c>
      <c r="D25546" s="90">
        <v>3</v>
      </c>
    </row>
    <row r="25547" spans="1:4" x14ac:dyDescent="0.2">
      <c r="A25547" s="85">
        <v>6731763</v>
      </c>
      <c r="B25547" s="83" t="s">
        <v>10014</v>
      </c>
      <c r="C25547" s="83">
        <v>0</v>
      </c>
      <c r="D25547" s="90">
        <v>3</v>
      </c>
    </row>
    <row r="25548" spans="1:4" x14ac:dyDescent="0.2">
      <c r="A25548" s="85">
        <v>6731771</v>
      </c>
      <c r="B25548" s="83" t="s">
        <v>10015</v>
      </c>
      <c r="C25548" s="83">
        <v>0</v>
      </c>
      <c r="D25548" s="90">
        <v>3</v>
      </c>
    </row>
    <row r="25549" spans="1:4" x14ac:dyDescent="0.2">
      <c r="A25549" s="85">
        <v>6731789</v>
      </c>
      <c r="B25549" s="83" t="s">
        <v>10016</v>
      </c>
      <c r="C25549" s="83">
        <v>0</v>
      </c>
      <c r="D25549" s="90">
        <v>3</v>
      </c>
    </row>
    <row r="25550" spans="1:4" x14ac:dyDescent="0.2">
      <c r="A25550" s="85">
        <v>6731797</v>
      </c>
      <c r="B25550" s="83" t="s">
        <v>10017</v>
      </c>
      <c r="C25550" s="83">
        <v>0</v>
      </c>
      <c r="D25550" s="90">
        <v>3</v>
      </c>
    </row>
    <row r="25551" spans="1:4" x14ac:dyDescent="0.2">
      <c r="A25551" s="85">
        <v>6731805</v>
      </c>
      <c r="B25551" s="83" t="s">
        <v>10018</v>
      </c>
      <c r="C25551" s="83">
        <v>0</v>
      </c>
      <c r="D25551" s="90">
        <v>3</v>
      </c>
    </row>
    <row r="25552" spans="1:4" x14ac:dyDescent="0.2">
      <c r="A25552" s="85">
        <v>6731821</v>
      </c>
      <c r="B25552" s="83" t="s">
        <v>10019</v>
      </c>
      <c r="C25552" s="83">
        <v>0</v>
      </c>
      <c r="D25552" s="90">
        <v>3</v>
      </c>
    </row>
    <row r="25553" spans="1:4" x14ac:dyDescent="0.2">
      <c r="A25553" s="85">
        <v>6731839</v>
      </c>
      <c r="B25553" s="83" t="s">
        <v>10020</v>
      </c>
      <c r="C25553" s="83">
        <v>0</v>
      </c>
      <c r="D25553" s="90">
        <v>3</v>
      </c>
    </row>
    <row r="25554" spans="1:4" x14ac:dyDescent="0.2">
      <c r="A25554" s="85">
        <v>6731847</v>
      </c>
      <c r="B25554" s="83" t="s">
        <v>10021</v>
      </c>
      <c r="C25554" s="83">
        <v>0</v>
      </c>
      <c r="D25554" s="90">
        <v>3</v>
      </c>
    </row>
    <row r="25555" spans="1:4" x14ac:dyDescent="0.2">
      <c r="A25555" s="85">
        <v>6731896</v>
      </c>
      <c r="B25555" s="83" t="s">
        <v>10022</v>
      </c>
      <c r="C25555" s="83">
        <v>0</v>
      </c>
      <c r="D25555" s="90">
        <v>3</v>
      </c>
    </row>
    <row r="25556" spans="1:4" x14ac:dyDescent="0.2">
      <c r="A25556" s="85">
        <v>6732191</v>
      </c>
      <c r="B25556" s="83" t="s">
        <v>10023</v>
      </c>
      <c r="C25556" s="83">
        <v>0</v>
      </c>
      <c r="D25556" s="90">
        <v>3</v>
      </c>
    </row>
    <row r="25557" spans="1:4" x14ac:dyDescent="0.2">
      <c r="A25557" s="85">
        <v>6732209</v>
      </c>
      <c r="B25557" s="83" t="s">
        <v>10024</v>
      </c>
      <c r="C25557" s="83">
        <v>0</v>
      </c>
      <c r="D25557" s="90">
        <v>3</v>
      </c>
    </row>
    <row r="25558" spans="1:4" x14ac:dyDescent="0.2">
      <c r="A25558" s="85">
        <v>6732217</v>
      </c>
      <c r="B25558" s="83" t="s">
        <v>10025</v>
      </c>
      <c r="C25558" s="83">
        <v>0</v>
      </c>
      <c r="D25558" s="90">
        <v>3</v>
      </c>
    </row>
    <row r="25559" spans="1:4" x14ac:dyDescent="0.2">
      <c r="A25559" s="85">
        <v>6732241</v>
      </c>
      <c r="B25559" s="83" t="s">
        <v>10026</v>
      </c>
      <c r="C25559" s="83">
        <v>0</v>
      </c>
      <c r="D25559" s="90">
        <v>3</v>
      </c>
    </row>
    <row r="25560" spans="1:4" x14ac:dyDescent="0.2">
      <c r="A25560" s="85">
        <v>6732258</v>
      </c>
      <c r="B25560" s="83" t="s">
        <v>10027</v>
      </c>
      <c r="C25560" s="83">
        <v>0</v>
      </c>
      <c r="D25560" s="90">
        <v>3</v>
      </c>
    </row>
    <row r="25561" spans="1:4" x14ac:dyDescent="0.2">
      <c r="A25561" s="85">
        <v>6732324</v>
      </c>
      <c r="B25561" s="83" t="s">
        <v>10028</v>
      </c>
      <c r="C25561" s="83">
        <v>0</v>
      </c>
      <c r="D25561" s="90">
        <v>3</v>
      </c>
    </row>
    <row r="25562" spans="1:4" x14ac:dyDescent="0.2">
      <c r="A25562" s="85">
        <v>6732332</v>
      </c>
      <c r="B25562" s="83" t="s">
        <v>10029</v>
      </c>
      <c r="C25562" s="83">
        <v>0</v>
      </c>
      <c r="D25562" s="90">
        <v>3</v>
      </c>
    </row>
    <row r="25563" spans="1:4" x14ac:dyDescent="0.2">
      <c r="A25563" s="85">
        <v>6732340</v>
      </c>
      <c r="B25563" s="83" t="s">
        <v>10030</v>
      </c>
      <c r="C25563" s="83">
        <v>0</v>
      </c>
      <c r="D25563" s="90">
        <v>3</v>
      </c>
    </row>
    <row r="25564" spans="1:4" x14ac:dyDescent="0.2">
      <c r="A25564" s="85">
        <v>6732357</v>
      </c>
      <c r="B25564" s="83" t="s">
        <v>10031</v>
      </c>
      <c r="C25564" s="83">
        <v>0</v>
      </c>
      <c r="D25564" s="90">
        <v>3</v>
      </c>
    </row>
    <row r="25565" spans="1:4" x14ac:dyDescent="0.2">
      <c r="A25565" s="85">
        <v>6732373</v>
      </c>
      <c r="B25565" s="83" t="s">
        <v>10032</v>
      </c>
      <c r="C25565" s="83">
        <v>0</v>
      </c>
      <c r="D25565" s="90">
        <v>3</v>
      </c>
    </row>
    <row r="25566" spans="1:4" x14ac:dyDescent="0.2">
      <c r="A25566" s="85">
        <v>6732399</v>
      </c>
      <c r="B25566" s="83" t="s">
        <v>10033</v>
      </c>
      <c r="C25566" s="83">
        <v>0</v>
      </c>
      <c r="D25566" s="90">
        <v>3</v>
      </c>
    </row>
    <row r="25567" spans="1:4" x14ac:dyDescent="0.2">
      <c r="A25567" s="85">
        <v>6732407</v>
      </c>
      <c r="B25567" s="83" t="s">
        <v>10034</v>
      </c>
      <c r="C25567" s="83">
        <v>0</v>
      </c>
      <c r="D25567" s="90">
        <v>3</v>
      </c>
    </row>
    <row r="25568" spans="1:4" x14ac:dyDescent="0.2">
      <c r="A25568" s="85">
        <v>6732415</v>
      </c>
      <c r="B25568" s="83" t="s">
        <v>10035</v>
      </c>
      <c r="C25568" s="83">
        <v>0</v>
      </c>
      <c r="D25568" s="90">
        <v>3</v>
      </c>
    </row>
    <row r="25569" spans="1:4" x14ac:dyDescent="0.2">
      <c r="A25569" s="85">
        <v>6732423</v>
      </c>
      <c r="B25569" s="83" t="s">
        <v>10036</v>
      </c>
      <c r="C25569" s="83">
        <v>0</v>
      </c>
      <c r="D25569" s="90">
        <v>3</v>
      </c>
    </row>
    <row r="25570" spans="1:4" x14ac:dyDescent="0.2">
      <c r="A25570" s="85">
        <v>6732431</v>
      </c>
      <c r="B25570" s="83" t="s">
        <v>10037</v>
      </c>
      <c r="C25570" s="83">
        <v>0</v>
      </c>
      <c r="D25570" s="90">
        <v>3</v>
      </c>
    </row>
    <row r="25571" spans="1:4" x14ac:dyDescent="0.2">
      <c r="A25571" s="85">
        <v>6732464</v>
      </c>
      <c r="B25571" s="83" t="s">
        <v>10038</v>
      </c>
      <c r="C25571" s="83">
        <v>0</v>
      </c>
      <c r="D25571" s="90">
        <v>3</v>
      </c>
    </row>
    <row r="25572" spans="1:4" x14ac:dyDescent="0.2">
      <c r="A25572" s="85">
        <v>6732472</v>
      </c>
      <c r="B25572" s="83" t="s">
        <v>10039</v>
      </c>
      <c r="C25572" s="83">
        <v>0</v>
      </c>
      <c r="D25572" s="90">
        <v>3</v>
      </c>
    </row>
    <row r="25573" spans="1:4" x14ac:dyDescent="0.2">
      <c r="A25573" s="85">
        <v>6732522</v>
      </c>
      <c r="B25573" s="83" t="s">
        <v>10040</v>
      </c>
      <c r="C25573" s="83">
        <v>0</v>
      </c>
      <c r="D25573" s="90">
        <v>3</v>
      </c>
    </row>
    <row r="25574" spans="1:4" x14ac:dyDescent="0.2">
      <c r="A25574" s="85">
        <v>6732548</v>
      </c>
      <c r="B25574" s="83" t="s">
        <v>10041</v>
      </c>
      <c r="C25574" s="83">
        <v>0</v>
      </c>
      <c r="D25574" s="90">
        <v>3</v>
      </c>
    </row>
    <row r="25575" spans="1:4" x14ac:dyDescent="0.2">
      <c r="A25575" s="85">
        <v>6732555</v>
      </c>
      <c r="B25575" s="83" t="s">
        <v>10042</v>
      </c>
      <c r="C25575" s="83">
        <v>0</v>
      </c>
      <c r="D25575" s="90">
        <v>3</v>
      </c>
    </row>
    <row r="25576" spans="1:4" x14ac:dyDescent="0.2">
      <c r="A25576" s="85">
        <v>6732563</v>
      </c>
      <c r="B25576" s="83" t="s">
        <v>10043</v>
      </c>
      <c r="C25576" s="83">
        <v>0</v>
      </c>
      <c r="D25576" s="90">
        <v>3</v>
      </c>
    </row>
    <row r="25577" spans="1:4" x14ac:dyDescent="0.2">
      <c r="A25577" s="85">
        <v>6732571</v>
      </c>
      <c r="B25577" s="83" t="s">
        <v>10044</v>
      </c>
      <c r="C25577" s="83">
        <v>0</v>
      </c>
      <c r="D25577" s="90">
        <v>3</v>
      </c>
    </row>
    <row r="25578" spans="1:4" x14ac:dyDescent="0.2">
      <c r="A25578" s="85">
        <v>6732589</v>
      </c>
      <c r="B25578" s="83" t="s">
        <v>10045</v>
      </c>
      <c r="C25578" s="83">
        <v>0</v>
      </c>
      <c r="D25578" s="90">
        <v>3</v>
      </c>
    </row>
    <row r="25579" spans="1:4" x14ac:dyDescent="0.2">
      <c r="A25579" s="85">
        <v>6732597</v>
      </c>
      <c r="B25579" s="83" t="s">
        <v>10046</v>
      </c>
      <c r="C25579" s="83">
        <v>0</v>
      </c>
      <c r="D25579" s="90">
        <v>3</v>
      </c>
    </row>
    <row r="25580" spans="1:4" x14ac:dyDescent="0.2">
      <c r="A25580" s="85">
        <v>6732605</v>
      </c>
      <c r="B25580" s="83" t="s">
        <v>10047</v>
      </c>
      <c r="C25580" s="83">
        <v>0</v>
      </c>
      <c r="D25580" s="90">
        <v>3</v>
      </c>
    </row>
    <row r="25581" spans="1:4" x14ac:dyDescent="0.2">
      <c r="A25581" s="85">
        <v>6732621</v>
      </c>
      <c r="B25581" s="83" t="s">
        <v>10048</v>
      </c>
      <c r="C25581" s="83">
        <v>0</v>
      </c>
      <c r="D25581" s="90">
        <v>3</v>
      </c>
    </row>
    <row r="25582" spans="1:4" x14ac:dyDescent="0.2">
      <c r="A25582" s="85">
        <v>6732647</v>
      </c>
      <c r="B25582" s="83" t="s">
        <v>10049</v>
      </c>
      <c r="C25582" s="83">
        <v>0</v>
      </c>
      <c r="D25582" s="90">
        <v>3</v>
      </c>
    </row>
    <row r="25583" spans="1:4" x14ac:dyDescent="0.2">
      <c r="A25583" s="85">
        <v>6732654</v>
      </c>
      <c r="B25583" s="83" t="s">
        <v>10050</v>
      </c>
      <c r="C25583" s="83">
        <v>0</v>
      </c>
      <c r="D25583" s="90">
        <v>3</v>
      </c>
    </row>
    <row r="25584" spans="1:4" x14ac:dyDescent="0.2">
      <c r="A25584" s="85">
        <v>6732662</v>
      </c>
      <c r="B25584" s="83" t="s">
        <v>10051</v>
      </c>
      <c r="C25584" s="83">
        <v>0</v>
      </c>
      <c r="D25584" s="90">
        <v>3</v>
      </c>
    </row>
    <row r="25585" spans="1:4" x14ac:dyDescent="0.2">
      <c r="A25585" s="85">
        <v>6732670</v>
      </c>
      <c r="B25585" s="83" t="s">
        <v>10052</v>
      </c>
      <c r="C25585" s="83">
        <v>0</v>
      </c>
      <c r="D25585" s="90">
        <v>3</v>
      </c>
    </row>
    <row r="25586" spans="1:4" x14ac:dyDescent="0.2">
      <c r="A25586" s="85">
        <v>6732688</v>
      </c>
      <c r="B25586" s="83" t="s">
        <v>10053</v>
      </c>
      <c r="C25586" s="83">
        <v>0</v>
      </c>
      <c r="D25586" s="90">
        <v>3</v>
      </c>
    </row>
    <row r="25587" spans="1:4" x14ac:dyDescent="0.2">
      <c r="A25587" s="85">
        <v>6732696</v>
      </c>
      <c r="B25587" s="83" t="s">
        <v>10054</v>
      </c>
      <c r="C25587" s="83">
        <v>0</v>
      </c>
      <c r="D25587" s="90">
        <v>3</v>
      </c>
    </row>
    <row r="25588" spans="1:4" x14ac:dyDescent="0.2">
      <c r="A25588" s="85">
        <v>6732704</v>
      </c>
      <c r="B25588" s="83" t="s">
        <v>10055</v>
      </c>
      <c r="C25588" s="83">
        <v>0</v>
      </c>
      <c r="D25588" s="90">
        <v>3</v>
      </c>
    </row>
    <row r="25589" spans="1:4" x14ac:dyDescent="0.2">
      <c r="A25589" s="85">
        <v>6732753</v>
      </c>
      <c r="B25589" s="83" t="s">
        <v>10056</v>
      </c>
      <c r="C25589" s="83">
        <v>0</v>
      </c>
      <c r="D25589" s="90">
        <v>3</v>
      </c>
    </row>
    <row r="25590" spans="1:4" x14ac:dyDescent="0.2">
      <c r="A25590" s="85">
        <v>6732761</v>
      </c>
      <c r="B25590" s="83" t="s">
        <v>10057</v>
      </c>
      <c r="C25590" s="83">
        <v>0</v>
      </c>
      <c r="D25590" s="90">
        <v>3</v>
      </c>
    </row>
    <row r="25591" spans="1:4" x14ac:dyDescent="0.2">
      <c r="A25591" s="85">
        <v>6732779</v>
      </c>
      <c r="B25591" s="83" t="s">
        <v>10058</v>
      </c>
      <c r="C25591" s="83">
        <v>0</v>
      </c>
      <c r="D25591" s="90">
        <v>3</v>
      </c>
    </row>
    <row r="25592" spans="1:4" x14ac:dyDescent="0.2">
      <c r="A25592" s="85">
        <v>6732803</v>
      </c>
      <c r="B25592" s="83" t="s">
        <v>10059</v>
      </c>
      <c r="C25592" s="83">
        <v>0</v>
      </c>
      <c r="D25592" s="90">
        <v>3</v>
      </c>
    </row>
    <row r="25593" spans="1:4" x14ac:dyDescent="0.2">
      <c r="A25593" s="85">
        <v>6732811</v>
      </c>
      <c r="B25593" s="83" t="s">
        <v>10060</v>
      </c>
      <c r="C25593" s="83">
        <v>0</v>
      </c>
      <c r="D25593" s="90">
        <v>3</v>
      </c>
    </row>
    <row r="25594" spans="1:4" x14ac:dyDescent="0.2">
      <c r="A25594" s="85">
        <v>6732860</v>
      </c>
      <c r="B25594" s="83" t="s">
        <v>10061</v>
      </c>
      <c r="C25594" s="83">
        <v>0</v>
      </c>
      <c r="D25594" s="90">
        <v>3</v>
      </c>
    </row>
    <row r="25595" spans="1:4" x14ac:dyDescent="0.2">
      <c r="A25595" s="85">
        <v>6732878</v>
      </c>
      <c r="B25595" s="83" t="s">
        <v>10062</v>
      </c>
      <c r="C25595" s="83">
        <v>0</v>
      </c>
      <c r="D25595" s="90">
        <v>3</v>
      </c>
    </row>
    <row r="25596" spans="1:4" x14ac:dyDescent="0.2">
      <c r="A25596" s="85">
        <v>6732886</v>
      </c>
      <c r="B25596" s="83" t="s">
        <v>10063</v>
      </c>
      <c r="C25596" s="83">
        <v>0</v>
      </c>
      <c r="D25596" s="90">
        <v>3</v>
      </c>
    </row>
    <row r="25597" spans="1:4" x14ac:dyDescent="0.2">
      <c r="A25597" s="85">
        <v>6732894</v>
      </c>
      <c r="B25597" s="83" t="s">
        <v>10064</v>
      </c>
      <c r="C25597" s="83">
        <v>0</v>
      </c>
      <c r="D25597" s="90">
        <v>3</v>
      </c>
    </row>
    <row r="25598" spans="1:4" x14ac:dyDescent="0.2">
      <c r="A25598" s="85">
        <v>6732902</v>
      </c>
      <c r="B25598" s="83" t="s">
        <v>10065</v>
      </c>
      <c r="C25598" s="83">
        <v>0</v>
      </c>
      <c r="D25598" s="90">
        <v>3</v>
      </c>
    </row>
    <row r="25599" spans="1:4" x14ac:dyDescent="0.2">
      <c r="A25599" s="85">
        <v>6732910</v>
      </c>
      <c r="B25599" s="83" t="s">
        <v>10066</v>
      </c>
      <c r="C25599" s="83">
        <v>0</v>
      </c>
      <c r="D25599" s="90">
        <v>3</v>
      </c>
    </row>
    <row r="25600" spans="1:4" x14ac:dyDescent="0.2">
      <c r="A25600" s="85">
        <v>6732928</v>
      </c>
      <c r="B25600" s="83" t="s">
        <v>10067</v>
      </c>
      <c r="C25600" s="83">
        <v>0</v>
      </c>
      <c r="D25600" s="90">
        <v>3</v>
      </c>
    </row>
    <row r="25601" spans="1:4" x14ac:dyDescent="0.2">
      <c r="A25601" s="85">
        <v>6732936</v>
      </c>
      <c r="B25601" s="83" t="s">
        <v>10068</v>
      </c>
      <c r="C25601" s="83">
        <v>0</v>
      </c>
      <c r="D25601" s="90">
        <v>3</v>
      </c>
    </row>
    <row r="25602" spans="1:4" x14ac:dyDescent="0.2">
      <c r="A25602" s="85">
        <v>6732951</v>
      </c>
      <c r="B25602" s="83" t="s">
        <v>10069</v>
      </c>
      <c r="C25602" s="83">
        <v>0</v>
      </c>
      <c r="D25602" s="90">
        <v>3</v>
      </c>
    </row>
    <row r="25603" spans="1:4" x14ac:dyDescent="0.2">
      <c r="A25603" s="85">
        <v>6732977</v>
      </c>
      <c r="B25603" s="83" t="s">
        <v>10070</v>
      </c>
      <c r="C25603" s="83">
        <v>0</v>
      </c>
      <c r="D25603" s="90">
        <v>3</v>
      </c>
    </row>
    <row r="25604" spans="1:4" x14ac:dyDescent="0.2">
      <c r="A25604" s="85">
        <v>6732985</v>
      </c>
      <c r="B25604" s="83" t="s">
        <v>10071</v>
      </c>
      <c r="C25604" s="83">
        <v>0</v>
      </c>
      <c r="D25604" s="90">
        <v>3</v>
      </c>
    </row>
    <row r="25605" spans="1:4" x14ac:dyDescent="0.2">
      <c r="A25605" s="85">
        <v>6733017</v>
      </c>
      <c r="B25605" s="83" t="s">
        <v>10072</v>
      </c>
      <c r="C25605" s="83">
        <v>0</v>
      </c>
      <c r="D25605" s="90">
        <v>3</v>
      </c>
    </row>
    <row r="25606" spans="1:4" x14ac:dyDescent="0.2">
      <c r="A25606" s="85">
        <v>6733025</v>
      </c>
      <c r="B25606" s="83" t="s">
        <v>10073</v>
      </c>
      <c r="C25606" s="83">
        <v>0</v>
      </c>
      <c r="D25606" s="90">
        <v>3</v>
      </c>
    </row>
    <row r="25607" spans="1:4" x14ac:dyDescent="0.2">
      <c r="A25607" s="85">
        <v>6733033</v>
      </c>
      <c r="B25607" s="83" t="s">
        <v>10074</v>
      </c>
      <c r="C25607" s="83">
        <v>0</v>
      </c>
      <c r="D25607" s="90">
        <v>3</v>
      </c>
    </row>
    <row r="25608" spans="1:4" x14ac:dyDescent="0.2">
      <c r="A25608" s="85">
        <v>6733058</v>
      </c>
      <c r="B25608" s="83" t="s">
        <v>10075</v>
      </c>
      <c r="C25608" s="83">
        <v>0</v>
      </c>
      <c r="D25608" s="90">
        <v>3</v>
      </c>
    </row>
    <row r="25609" spans="1:4" x14ac:dyDescent="0.2">
      <c r="A25609" s="85">
        <v>6733066</v>
      </c>
      <c r="B25609" s="83" t="s">
        <v>10076</v>
      </c>
      <c r="C25609" s="83">
        <v>0</v>
      </c>
      <c r="D25609" s="90">
        <v>3</v>
      </c>
    </row>
    <row r="25610" spans="1:4" x14ac:dyDescent="0.2">
      <c r="A25610" s="85">
        <v>6733082</v>
      </c>
      <c r="B25610" s="83" t="s">
        <v>10077</v>
      </c>
      <c r="C25610" s="83">
        <v>0</v>
      </c>
      <c r="D25610" s="90">
        <v>3</v>
      </c>
    </row>
    <row r="25611" spans="1:4" x14ac:dyDescent="0.2">
      <c r="A25611" s="85">
        <v>6733116</v>
      </c>
      <c r="B25611" s="83" t="s">
        <v>10078</v>
      </c>
      <c r="C25611" s="83">
        <v>0</v>
      </c>
      <c r="D25611" s="90">
        <v>3</v>
      </c>
    </row>
    <row r="25612" spans="1:4" x14ac:dyDescent="0.2">
      <c r="A25612" s="85">
        <v>6733124</v>
      </c>
      <c r="B25612" s="83" t="s">
        <v>10079</v>
      </c>
      <c r="C25612" s="83">
        <v>0</v>
      </c>
      <c r="D25612" s="90">
        <v>3</v>
      </c>
    </row>
    <row r="25613" spans="1:4" x14ac:dyDescent="0.2">
      <c r="A25613" s="85">
        <v>6733132</v>
      </c>
      <c r="B25613" s="83" t="s">
        <v>10080</v>
      </c>
      <c r="C25613" s="83">
        <v>0</v>
      </c>
      <c r="D25613" s="90">
        <v>3</v>
      </c>
    </row>
    <row r="25614" spans="1:4" x14ac:dyDescent="0.2">
      <c r="A25614" s="85">
        <v>6733140</v>
      </c>
      <c r="B25614" s="83" t="s">
        <v>10081</v>
      </c>
      <c r="C25614" s="83">
        <v>0</v>
      </c>
      <c r="D25614" s="90">
        <v>3</v>
      </c>
    </row>
    <row r="25615" spans="1:4" x14ac:dyDescent="0.2">
      <c r="A25615" s="85">
        <v>6733207</v>
      </c>
      <c r="B25615" s="83" t="s">
        <v>10082</v>
      </c>
      <c r="C25615" s="83">
        <v>0</v>
      </c>
      <c r="D25615" s="90">
        <v>3</v>
      </c>
    </row>
    <row r="25616" spans="1:4" x14ac:dyDescent="0.2">
      <c r="A25616" s="85">
        <v>6733249</v>
      </c>
      <c r="B25616" s="83" t="s">
        <v>10083</v>
      </c>
      <c r="C25616" s="83">
        <v>0</v>
      </c>
      <c r="D25616" s="90">
        <v>3</v>
      </c>
    </row>
    <row r="25617" spans="1:4" x14ac:dyDescent="0.2">
      <c r="A25617" s="85">
        <v>6733256</v>
      </c>
      <c r="B25617" s="83" t="s">
        <v>10084</v>
      </c>
      <c r="C25617" s="83">
        <v>0</v>
      </c>
      <c r="D25617" s="90">
        <v>3</v>
      </c>
    </row>
    <row r="25618" spans="1:4" x14ac:dyDescent="0.2">
      <c r="A25618" s="85">
        <v>6733272</v>
      </c>
      <c r="B25618" s="83" t="s">
        <v>10085</v>
      </c>
      <c r="C25618" s="83">
        <v>0</v>
      </c>
      <c r="D25618" s="90">
        <v>3</v>
      </c>
    </row>
    <row r="25619" spans="1:4" x14ac:dyDescent="0.2">
      <c r="A25619" s="85">
        <v>6733298</v>
      </c>
      <c r="B25619" s="83" t="s">
        <v>10086</v>
      </c>
      <c r="C25619" s="83">
        <v>0</v>
      </c>
      <c r="D25619" s="90">
        <v>3</v>
      </c>
    </row>
    <row r="25620" spans="1:4" x14ac:dyDescent="0.2">
      <c r="A25620" s="85">
        <v>6733306</v>
      </c>
      <c r="B25620" s="83" t="s">
        <v>10087</v>
      </c>
      <c r="C25620" s="83">
        <v>0</v>
      </c>
      <c r="D25620" s="90">
        <v>3</v>
      </c>
    </row>
    <row r="25621" spans="1:4" x14ac:dyDescent="0.2">
      <c r="A25621" s="85">
        <v>6733314</v>
      </c>
      <c r="B25621" s="83" t="s">
        <v>10088</v>
      </c>
      <c r="C25621" s="83">
        <v>0</v>
      </c>
      <c r="D25621" s="90">
        <v>3</v>
      </c>
    </row>
    <row r="25622" spans="1:4" x14ac:dyDescent="0.2">
      <c r="A25622" s="85">
        <v>6733363</v>
      </c>
      <c r="B25622" s="83" t="s">
        <v>10089</v>
      </c>
      <c r="C25622" s="83">
        <v>0</v>
      </c>
      <c r="D25622" s="90">
        <v>3</v>
      </c>
    </row>
    <row r="25623" spans="1:4" x14ac:dyDescent="0.2">
      <c r="A25623" s="85">
        <v>6733371</v>
      </c>
      <c r="B25623" s="83" t="s">
        <v>10090</v>
      </c>
      <c r="C25623" s="83">
        <v>0</v>
      </c>
      <c r="D25623" s="90">
        <v>3</v>
      </c>
    </row>
    <row r="25624" spans="1:4" x14ac:dyDescent="0.2">
      <c r="A25624" s="85">
        <v>6733389</v>
      </c>
      <c r="B25624" s="83" t="s">
        <v>10091</v>
      </c>
      <c r="C25624" s="83">
        <v>0</v>
      </c>
      <c r="D25624" s="90">
        <v>3</v>
      </c>
    </row>
    <row r="25625" spans="1:4" x14ac:dyDescent="0.2">
      <c r="A25625" s="85">
        <v>6733397</v>
      </c>
      <c r="B25625" s="83" t="s">
        <v>10092</v>
      </c>
      <c r="C25625" s="83">
        <v>0</v>
      </c>
      <c r="D25625" s="90">
        <v>3</v>
      </c>
    </row>
    <row r="25626" spans="1:4" x14ac:dyDescent="0.2">
      <c r="A25626" s="85">
        <v>6733405</v>
      </c>
      <c r="B25626" s="83" t="s">
        <v>10093</v>
      </c>
      <c r="C25626" s="83">
        <v>0</v>
      </c>
      <c r="D25626" s="90">
        <v>3</v>
      </c>
    </row>
    <row r="25627" spans="1:4" x14ac:dyDescent="0.2">
      <c r="A25627" s="85">
        <v>6733462</v>
      </c>
      <c r="B25627" s="83" t="s">
        <v>10094</v>
      </c>
      <c r="C25627" s="83">
        <v>0</v>
      </c>
      <c r="D25627" s="90">
        <v>3</v>
      </c>
    </row>
    <row r="25628" spans="1:4" x14ac:dyDescent="0.2">
      <c r="A25628" s="85">
        <v>6733470</v>
      </c>
      <c r="B25628" s="83" t="s">
        <v>10095</v>
      </c>
      <c r="C25628" s="83">
        <v>0</v>
      </c>
      <c r="D25628" s="90">
        <v>3</v>
      </c>
    </row>
    <row r="25629" spans="1:4" x14ac:dyDescent="0.2">
      <c r="A25629" s="85">
        <v>6733488</v>
      </c>
      <c r="B25629" s="83" t="s">
        <v>10096</v>
      </c>
      <c r="C25629" s="83">
        <v>0</v>
      </c>
      <c r="D25629" s="90">
        <v>3</v>
      </c>
    </row>
    <row r="25630" spans="1:4" x14ac:dyDescent="0.2">
      <c r="A25630" s="85">
        <v>6733496</v>
      </c>
      <c r="B25630" s="83" t="s">
        <v>10097</v>
      </c>
      <c r="C25630" s="83">
        <v>0</v>
      </c>
      <c r="D25630" s="90">
        <v>3</v>
      </c>
    </row>
    <row r="25631" spans="1:4" x14ac:dyDescent="0.2">
      <c r="A25631" s="85">
        <v>6733512</v>
      </c>
      <c r="B25631" s="83" t="s">
        <v>10098</v>
      </c>
      <c r="C25631" s="83">
        <v>0</v>
      </c>
      <c r="D25631" s="90">
        <v>3</v>
      </c>
    </row>
    <row r="25632" spans="1:4" x14ac:dyDescent="0.2">
      <c r="A25632" s="85">
        <v>6733520</v>
      </c>
      <c r="B25632" s="83" t="s">
        <v>10099</v>
      </c>
      <c r="C25632" s="83">
        <v>0</v>
      </c>
      <c r="D25632" s="90">
        <v>3</v>
      </c>
    </row>
    <row r="25633" spans="1:4" x14ac:dyDescent="0.2">
      <c r="A25633" s="85">
        <v>6733538</v>
      </c>
      <c r="B25633" s="83" t="s">
        <v>10100</v>
      </c>
      <c r="C25633" s="83">
        <v>0</v>
      </c>
      <c r="D25633" s="90">
        <v>3</v>
      </c>
    </row>
    <row r="25634" spans="1:4" x14ac:dyDescent="0.2">
      <c r="A25634" s="85">
        <v>6733553</v>
      </c>
      <c r="B25634" s="83" t="s">
        <v>10101</v>
      </c>
      <c r="C25634" s="83">
        <v>0</v>
      </c>
      <c r="D25634" s="90">
        <v>3</v>
      </c>
    </row>
    <row r="25635" spans="1:4" x14ac:dyDescent="0.2">
      <c r="A25635" s="85">
        <v>6733579</v>
      </c>
      <c r="B25635" s="83" t="s">
        <v>10102</v>
      </c>
      <c r="C25635" s="83">
        <v>0</v>
      </c>
      <c r="D25635" s="90">
        <v>3</v>
      </c>
    </row>
    <row r="25636" spans="1:4" x14ac:dyDescent="0.2">
      <c r="A25636" s="85">
        <v>6733603</v>
      </c>
      <c r="B25636" s="83" t="s">
        <v>10103</v>
      </c>
      <c r="C25636" s="83">
        <v>0</v>
      </c>
      <c r="D25636" s="90">
        <v>3</v>
      </c>
    </row>
    <row r="25637" spans="1:4" x14ac:dyDescent="0.2">
      <c r="A25637" s="85">
        <v>6733611</v>
      </c>
      <c r="B25637" s="83" t="s">
        <v>10104</v>
      </c>
      <c r="C25637" s="83">
        <v>0</v>
      </c>
      <c r="D25637" s="90">
        <v>3</v>
      </c>
    </row>
    <row r="25638" spans="1:4" x14ac:dyDescent="0.2">
      <c r="A25638" s="85">
        <v>6733645</v>
      </c>
      <c r="B25638" s="83" t="s">
        <v>10105</v>
      </c>
      <c r="C25638" s="83">
        <v>0</v>
      </c>
      <c r="D25638" s="90">
        <v>3</v>
      </c>
    </row>
    <row r="25639" spans="1:4" x14ac:dyDescent="0.2">
      <c r="A25639" s="85">
        <v>6733652</v>
      </c>
      <c r="B25639" s="83" t="s">
        <v>10106</v>
      </c>
      <c r="C25639" s="83">
        <v>0</v>
      </c>
      <c r="D25639" s="90">
        <v>3</v>
      </c>
    </row>
    <row r="25640" spans="1:4" x14ac:dyDescent="0.2">
      <c r="A25640" s="85">
        <v>6733660</v>
      </c>
      <c r="B25640" s="83" t="s">
        <v>10107</v>
      </c>
      <c r="C25640" s="83">
        <v>0</v>
      </c>
      <c r="D25640" s="90">
        <v>3</v>
      </c>
    </row>
    <row r="25641" spans="1:4" x14ac:dyDescent="0.2">
      <c r="A25641" s="85">
        <v>6733686</v>
      </c>
      <c r="B25641" s="83" t="s">
        <v>10108</v>
      </c>
      <c r="C25641" s="83">
        <v>0</v>
      </c>
      <c r="D25641" s="90">
        <v>3</v>
      </c>
    </row>
    <row r="25642" spans="1:4" x14ac:dyDescent="0.2">
      <c r="A25642" s="85">
        <v>6733694</v>
      </c>
      <c r="B25642" s="83" t="s">
        <v>10109</v>
      </c>
      <c r="C25642" s="83">
        <v>0</v>
      </c>
      <c r="D25642" s="90">
        <v>3</v>
      </c>
    </row>
    <row r="25643" spans="1:4" x14ac:dyDescent="0.2">
      <c r="A25643" s="85">
        <v>6733710</v>
      </c>
      <c r="B25643" s="83" t="s">
        <v>10110</v>
      </c>
      <c r="C25643" s="83">
        <v>0</v>
      </c>
      <c r="D25643" s="90">
        <v>3</v>
      </c>
    </row>
    <row r="25644" spans="1:4" x14ac:dyDescent="0.2">
      <c r="A25644" s="85">
        <v>6733728</v>
      </c>
      <c r="B25644" s="83" t="s">
        <v>10111</v>
      </c>
      <c r="C25644" s="83">
        <v>0</v>
      </c>
      <c r="D25644" s="90">
        <v>3</v>
      </c>
    </row>
    <row r="25645" spans="1:4" x14ac:dyDescent="0.2">
      <c r="A25645" s="85">
        <v>6733751</v>
      </c>
      <c r="B25645" s="83" t="s">
        <v>10112</v>
      </c>
      <c r="C25645" s="83">
        <v>0</v>
      </c>
      <c r="D25645" s="90">
        <v>3</v>
      </c>
    </row>
    <row r="25646" spans="1:4" x14ac:dyDescent="0.2">
      <c r="A25646" s="85">
        <v>6733777</v>
      </c>
      <c r="B25646" s="83" t="s">
        <v>10113</v>
      </c>
      <c r="C25646" s="83">
        <v>0</v>
      </c>
      <c r="D25646" s="90">
        <v>3</v>
      </c>
    </row>
    <row r="25647" spans="1:4" x14ac:dyDescent="0.2">
      <c r="A25647" s="85">
        <v>6733785</v>
      </c>
      <c r="B25647" s="83" t="s">
        <v>10114</v>
      </c>
      <c r="C25647" s="83">
        <v>0</v>
      </c>
      <c r="D25647" s="90">
        <v>3</v>
      </c>
    </row>
    <row r="25648" spans="1:4" x14ac:dyDescent="0.2">
      <c r="A25648" s="85">
        <v>6733827</v>
      </c>
      <c r="B25648" s="83" t="s">
        <v>10115</v>
      </c>
      <c r="C25648" s="83">
        <v>0</v>
      </c>
      <c r="D25648" s="90">
        <v>3</v>
      </c>
    </row>
    <row r="25649" spans="1:4" x14ac:dyDescent="0.2">
      <c r="A25649" s="85">
        <v>6733843</v>
      </c>
      <c r="B25649" s="83" t="s">
        <v>10116</v>
      </c>
      <c r="C25649" s="83">
        <v>0</v>
      </c>
      <c r="D25649" s="90">
        <v>3</v>
      </c>
    </row>
    <row r="25650" spans="1:4" x14ac:dyDescent="0.2">
      <c r="A25650" s="85">
        <v>6733850</v>
      </c>
      <c r="B25650" s="83" t="s">
        <v>10117</v>
      </c>
      <c r="C25650" s="83">
        <v>0</v>
      </c>
      <c r="D25650" s="90">
        <v>3</v>
      </c>
    </row>
    <row r="25651" spans="1:4" x14ac:dyDescent="0.2">
      <c r="A25651" s="85">
        <v>6733868</v>
      </c>
      <c r="B25651" s="83" t="s">
        <v>10118</v>
      </c>
      <c r="C25651" s="83">
        <v>0</v>
      </c>
      <c r="D25651" s="90">
        <v>3</v>
      </c>
    </row>
    <row r="25652" spans="1:4" x14ac:dyDescent="0.2">
      <c r="A25652" s="85">
        <v>6733876</v>
      </c>
      <c r="B25652" s="83" t="s">
        <v>10119</v>
      </c>
      <c r="C25652" s="83">
        <v>0</v>
      </c>
      <c r="D25652" s="90">
        <v>3</v>
      </c>
    </row>
    <row r="25653" spans="1:4" x14ac:dyDescent="0.2">
      <c r="A25653" s="85">
        <v>6733884</v>
      </c>
      <c r="B25653" s="83" t="s">
        <v>10120</v>
      </c>
      <c r="C25653" s="83">
        <v>0</v>
      </c>
      <c r="D25653" s="90">
        <v>3</v>
      </c>
    </row>
    <row r="25654" spans="1:4" x14ac:dyDescent="0.2">
      <c r="A25654" s="85">
        <v>6733892</v>
      </c>
      <c r="B25654" s="83" t="s">
        <v>10121</v>
      </c>
      <c r="C25654" s="83">
        <v>0</v>
      </c>
      <c r="D25654" s="90">
        <v>3</v>
      </c>
    </row>
    <row r="25655" spans="1:4" x14ac:dyDescent="0.2">
      <c r="A25655" s="85">
        <v>6733918</v>
      </c>
      <c r="B25655" s="83" t="s">
        <v>10122</v>
      </c>
      <c r="C25655" s="83">
        <v>0</v>
      </c>
      <c r="D25655" s="90">
        <v>3</v>
      </c>
    </row>
    <row r="25656" spans="1:4" x14ac:dyDescent="0.2">
      <c r="A25656" s="85">
        <v>6733934</v>
      </c>
      <c r="B25656" s="83" t="s">
        <v>10123</v>
      </c>
      <c r="C25656" s="83">
        <v>0</v>
      </c>
      <c r="D25656" s="90">
        <v>3</v>
      </c>
    </row>
    <row r="25657" spans="1:4" x14ac:dyDescent="0.2">
      <c r="A25657" s="85">
        <v>6733942</v>
      </c>
      <c r="B25657" s="83" t="s">
        <v>10124</v>
      </c>
      <c r="C25657" s="83">
        <v>0</v>
      </c>
      <c r="D25657" s="90">
        <v>3</v>
      </c>
    </row>
    <row r="25658" spans="1:4" x14ac:dyDescent="0.2">
      <c r="A25658" s="85">
        <v>6734015</v>
      </c>
      <c r="B25658" s="83" t="s">
        <v>10125</v>
      </c>
      <c r="C25658" s="83">
        <v>0</v>
      </c>
      <c r="D25658" s="90">
        <v>3</v>
      </c>
    </row>
    <row r="25659" spans="1:4" x14ac:dyDescent="0.2">
      <c r="A25659" s="85">
        <v>6734031</v>
      </c>
      <c r="B25659" s="83" t="s">
        <v>10126</v>
      </c>
      <c r="C25659" s="83">
        <v>0</v>
      </c>
      <c r="D25659" s="90">
        <v>3</v>
      </c>
    </row>
    <row r="25660" spans="1:4" x14ac:dyDescent="0.2">
      <c r="A25660" s="85">
        <v>6734049</v>
      </c>
      <c r="B25660" s="83" t="s">
        <v>10127</v>
      </c>
      <c r="C25660" s="83">
        <v>0</v>
      </c>
      <c r="D25660" s="90">
        <v>3</v>
      </c>
    </row>
    <row r="25661" spans="1:4" x14ac:dyDescent="0.2">
      <c r="A25661" s="85">
        <v>6734056</v>
      </c>
      <c r="B25661" s="83" t="s">
        <v>10128</v>
      </c>
      <c r="C25661" s="83">
        <v>0</v>
      </c>
      <c r="D25661" s="90">
        <v>3</v>
      </c>
    </row>
    <row r="25662" spans="1:4" x14ac:dyDescent="0.2">
      <c r="A25662" s="85">
        <v>6734064</v>
      </c>
      <c r="B25662" s="83" t="s">
        <v>10129</v>
      </c>
      <c r="C25662" s="83">
        <v>0</v>
      </c>
      <c r="D25662" s="90">
        <v>3</v>
      </c>
    </row>
    <row r="25663" spans="1:4" x14ac:dyDescent="0.2">
      <c r="A25663" s="85">
        <v>6734072</v>
      </c>
      <c r="B25663" s="83" t="s">
        <v>10130</v>
      </c>
      <c r="C25663" s="83">
        <v>0</v>
      </c>
      <c r="D25663" s="90">
        <v>3</v>
      </c>
    </row>
    <row r="25664" spans="1:4" x14ac:dyDescent="0.2">
      <c r="A25664" s="85">
        <v>6734080</v>
      </c>
      <c r="B25664" s="83" t="s">
        <v>10131</v>
      </c>
      <c r="C25664" s="83">
        <v>0</v>
      </c>
      <c r="D25664" s="90">
        <v>3</v>
      </c>
    </row>
    <row r="25665" spans="1:4" x14ac:dyDescent="0.2">
      <c r="A25665" s="85">
        <v>6734098</v>
      </c>
      <c r="B25665" s="83" t="s">
        <v>10132</v>
      </c>
      <c r="C25665" s="83">
        <v>0</v>
      </c>
      <c r="D25665" s="90">
        <v>3</v>
      </c>
    </row>
    <row r="25666" spans="1:4" x14ac:dyDescent="0.2">
      <c r="A25666" s="85">
        <v>6734106</v>
      </c>
      <c r="B25666" s="83" t="s">
        <v>10133</v>
      </c>
      <c r="C25666" s="83">
        <v>0</v>
      </c>
      <c r="D25666" s="90">
        <v>3</v>
      </c>
    </row>
    <row r="25667" spans="1:4" x14ac:dyDescent="0.2">
      <c r="A25667" s="85">
        <v>6734114</v>
      </c>
      <c r="B25667" s="83" t="s">
        <v>10134</v>
      </c>
      <c r="C25667" s="83">
        <v>0</v>
      </c>
      <c r="D25667" s="90">
        <v>3</v>
      </c>
    </row>
    <row r="25668" spans="1:4" x14ac:dyDescent="0.2">
      <c r="A25668" s="85">
        <v>6734122</v>
      </c>
      <c r="B25668" s="83" t="s">
        <v>10135</v>
      </c>
      <c r="C25668" s="83">
        <v>0</v>
      </c>
      <c r="D25668" s="90">
        <v>3</v>
      </c>
    </row>
    <row r="25669" spans="1:4" x14ac:dyDescent="0.2">
      <c r="A25669" s="85">
        <v>6734171</v>
      </c>
      <c r="B25669" s="83" t="s">
        <v>10136</v>
      </c>
      <c r="C25669" s="83">
        <v>0</v>
      </c>
      <c r="D25669" s="90">
        <v>3</v>
      </c>
    </row>
    <row r="25670" spans="1:4" x14ac:dyDescent="0.2">
      <c r="A25670" s="85">
        <v>6734189</v>
      </c>
      <c r="B25670" s="83" t="s">
        <v>10137</v>
      </c>
      <c r="C25670" s="83">
        <v>0</v>
      </c>
      <c r="D25670" s="90">
        <v>3</v>
      </c>
    </row>
    <row r="25671" spans="1:4" x14ac:dyDescent="0.2">
      <c r="A25671" s="85">
        <v>6734205</v>
      </c>
      <c r="B25671" s="83" t="s">
        <v>10138</v>
      </c>
      <c r="C25671" s="83">
        <v>0</v>
      </c>
      <c r="D25671" s="90">
        <v>3</v>
      </c>
    </row>
    <row r="25672" spans="1:4" x14ac:dyDescent="0.2">
      <c r="A25672" s="85">
        <v>6734213</v>
      </c>
      <c r="B25672" s="83" t="s">
        <v>10139</v>
      </c>
      <c r="C25672" s="83">
        <v>0</v>
      </c>
      <c r="D25672" s="90">
        <v>3</v>
      </c>
    </row>
    <row r="25673" spans="1:4" x14ac:dyDescent="0.2">
      <c r="A25673" s="85">
        <v>6734221</v>
      </c>
      <c r="B25673" s="83" t="s">
        <v>10140</v>
      </c>
      <c r="C25673" s="83">
        <v>0</v>
      </c>
      <c r="D25673" s="90">
        <v>3</v>
      </c>
    </row>
    <row r="25674" spans="1:4" x14ac:dyDescent="0.2">
      <c r="A25674" s="85">
        <v>6734247</v>
      </c>
      <c r="B25674" s="83" t="s">
        <v>10141</v>
      </c>
      <c r="C25674" s="83">
        <v>0</v>
      </c>
      <c r="D25674" s="90">
        <v>3</v>
      </c>
    </row>
    <row r="25675" spans="1:4" x14ac:dyDescent="0.2">
      <c r="A25675" s="85">
        <v>6734262</v>
      </c>
      <c r="B25675" s="83" t="s">
        <v>10142</v>
      </c>
      <c r="C25675" s="83">
        <v>0</v>
      </c>
      <c r="D25675" s="90">
        <v>3</v>
      </c>
    </row>
    <row r="25676" spans="1:4" x14ac:dyDescent="0.2">
      <c r="A25676" s="85">
        <v>6734296</v>
      </c>
      <c r="B25676" s="83" t="s">
        <v>10143</v>
      </c>
      <c r="C25676" s="83">
        <v>0</v>
      </c>
      <c r="D25676" s="90">
        <v>3</v>
      </c>
    </row>
    <row r="25677" spans="1:4" x14ac:dyDescent="0.2">
      <c r="A25677" s="85">
        <v>6734312</v>
      </c>
      <c r="B25677" s="83" t="s">
        <v>10144</v>
      </c>
      <c r="C25677" s="83">
        <v>0</v>
      </c>
      <c r="D25677" s="90">
        <v>3</v>
      </c>
    </row>
    <row r="25678" spans="1:4" x14ac:dyDescent="0.2">
      <c r="A25678" s="85">
        <v>6734346</v>
      </c>
      <c r="B25678" s="83" t="s">
        <v>10145</v>
      </c>
      <c r="C25678" s="83">
        <v>0</v>
      </c>
      <c r="D25678" s="90">
        <v>3</v>
      </c>
    </row>
    <row r="25679" spans="1:4" x14ac:dyDescent="0.2">
      <c r="A25679" s="85">
        <v>6734387</v>
      </c>
      <c r="B25679" s="83" t="s">
        <v>10146</v>
      </c>
      <c r="C25679" s="83">
        <v>0</v>
      </c>
      <c r="D25679" s="90">
        <v>3</v>
      </c>
    </row>
    <row r="25680" spans="1:4" x14ac:dyDescent="0.2">
      <c r="A25680" s="85">
        <v>6734403</v>
      </c>
      <c r="B25680" s="83" t="s">
        <v>10147</v>
      </c>
      <c r="C25680" s="83">
        <v>0</v>
      </c>
      <c r="D25680" s="90">
        <v>3</v>
      </c>
    </row>
    <row r="25681" spans="1:4" x14ac:dyDescent="0.2">
      <c r="A25681" s="85">
        <v>6734429</v>
      </c>
      <c r="B25681" s="83" t="s">
        <v>10148</v>
      </c>
      <c r="C25681" s="83">
        <v>0</v>
      </c>
      <c r="D25681" s="90">
        <v>3</v>
      </c>
    </row>
    <row r="25682" spans="1:4" x14ac:dyDescent="0.2">
      <c r="A25682" s="85">
        <v>6734445</v>
      </c>
      <c r="B25682" s="83" t="s">
        <v>10149</v>
      </c>
      <c r="C25682" s="83">
        <v>0</v>
      </c>
      <c r="D25682" s="90">
        <v>3</v>
      </c>
    </row>
    <row r="25683" spans="1:4" x14ac:dyDescent="0.2">
      <c r="A25683" s="85">
        <v>6734460</v>
      </c>
      <c r="B25683" s="83" t="s">
        <v>10150</v>
      </c>
      <c r="C25683" s="83">
        <v>0</v>
      </c>
      <c r="D25683" s="90">
        <v>3</v>
      </c>
    </row>
    <row r="25684" spans="1:4" x14ac:dyDescent="0.2">
      <c r="A25684" s="85">
        <v>6734486</v>
      </c>
      <c r="B25684" s="83" t="s">
        <v>10151</v>
      </c>
      <c r="C25684" s="83">
        <v>0</v>
      </c>
      <c r="D25684" s="90">
        <v>3</v>
      </c>
    </row>
    <row r="25685" spans="1:4" x14ac:dyDescent="0.2">
      <c r="A25685" s="85">
        <v>6734510</v>
      </c>
      <c r="B25685" s="83" t="s">
        <v>10152</v>
      </c>
      <c r="C25685" s="83">
        <v>0</v>
      </c>
      <c r="D25685" s="90">
        <v>3</v>
      </c>
    </row>
    <row r="25686" spans="1:4" x14ac:dyDescent="0.2">
      <c r="A25686" s="85">
        <v>6734551</v>
      </c>
      <c r="B25686" s="83" t="s">
        <v>10153</v>
      </c>
      <c r="C25686" s="83">
        <v>0</v>
      </c>
      <c r="D25686" s="90">
        <v>3</v>
      </c>
    </row>
    <row r="25687" spans="1:4" x14ac:dyDescent="0.2">
      <c r="A25687" s="85">
        <v>6734577</v>
      </c>
      <c r="B25687" s="83" t="s">
        <v>10154</v>
      </c>
      <c r="C25687" s="83">
        <v>0</v>
      </c>
      <c r="D25687" s="90">
        <v>3</v>
      </c>
    </row>
    <row r="25688" spans="1:4" x14ac:dyDescent="0.2">
      <c r="A25688" s="85">
        <v>6734585</v>
      </c>
      <c r="B25688" s="83" t="s">
        <v>10155</v>
      </c>
      <c r="C25688" s="83">
        <v>0</v>
      </c>
      <c r="D25688" s="90">
        <v>3</v>
      </c>
    </row>
    <row r="25689" spans="1:4" x14ac:dyDescent="0.2">
      <c r="A25689" s="85">
        <v>6734601</v>
      </c>
      <c r="B25689" s="83" t="s">
        <v>10156</v>
      </c>
      <c r="C25689" s="83">
        <v>0</v>
      </c>
      <c r="D25689" s="90">
        <v>3</v>
      </c>
    </row>
    <row r="25690" spans="1:4" x14ac:dyDescent="0.2">
      <c r="A25690" s="85">
        <v>6734627</v>
      </c>
      <c r="B25690" s="83" t="s">
        <v>10157</v>
      </c>
      <c r="C25690" s="83">
        <v>0</v>
      </c>
      <c r="D25690" s="90">
        <v>3</v>
      </c>
    </row>
    <row r="25691" spans="1:4" x14ac:dyDescent="0.2">
      <c r="A25691" s="85">
        <v>6734635</v>
      </c>
      <c r="B25691" s="83" t="s">
        <v>10158</v>
      </c>
      <c r="C25691" s="83">
        <v>0</v>
      </c>
      <c r="D25691" s="90">
        <v>3</v>
      </c>
    </row>
    <row r="25692" spans="1:4" x14ac:dyDescent="0.2">
      <c r="A25692" s="85">
        <v>6734643</v>
      </c>
      <c r="B25692" s="83" t="s">
        <v>10159</v>
      </c>
      <c r="C25692" s="83">
        <v>0</v>
      </c>
      <c r="D25692" s="90">
        <v>3</v>
      </c>
    </row>
    <row r="25693" spans="1:4" x14ac:dyDescent="0.2">
      <c r="A25693" s="85">
        <v>6734700</v>
      </c>
      <c r="B25693" s="83" t="s">
        <v>10160</v>
      </c>
      <c r="C25693" s="83">
        <v>0</v>
      </c>
      <c r="D25693" s="90">
        <v>3</v>
      </c>
    </row>
    <row r="25694" spans="1:4" x14ac:dyDescent="0.2">
      <c r="A25694" s="85">
        <v>6734726</v>
      </c>
      <c r="B25694" s="83" t="s">
        <v>10161</v>
      </c>
      <c r="C25694" s="83">
        <v>0</v>
      </c>
      <c r="D25694" s="90">
        <v>3</v>
      </c>
    </row>
    <row r="25695" spans="1:4" x14ac:dyDescent="0.2">
      <c r="A25695" s="85">
        <v>6734734</v>
      </c>
      <c r="B25695" s="83" t="s">
        <v>10162</v>
      </c>
      <c r="C25695" s="83">
        <v>0</v>
      </c>
      <c r="D25695" s="90">
        <v>3</v>
      </c>
    </row>
    <row r="25696" spans="1:4" x14ac:dyDescent="0.2">
      <c r="A25696" s="85">
        <v>6734767</v>
      </c>
      <c r="B25696" s="83" t="s">
        <v>10163</v>
      </c>
      <c r="C25696" s="83">
        <v>0</v>
      </c>
      <c r="D25696" s="90">
        <v>3</v>
      </c>
    </row>
    <row r="25697" spans="1:4" x14ac:dyDescent="0.2">
      <c r="A25697" s="85">
        <v>6734775</v>
      </c>
      <c r="B25697" s="83" t="s">
        <v>10164</v>
      </c>
      <c r="C25697" s="83">
        <v>0</v>
      </c>
      <c r="D25697" s="90">
        <v>3</v>
      </c>
    </row>
    <row r="25698" spans="1:4" x14ac:dyDescent="0.2">
      <c r="A25698" s="85">
        <v>6734783</v>
      </c>
      <c r="B25698" s="83" t="s">
        <v>10165</v>
      </c>
      <c r="C25698" s="83">
        <v>0</v>
      </c>
      <c r="D25698" s="90">
        <v>3</v>
      </c>
    </row>
    <row r="25699" spans="1:4" x14ac:dyDescent="0.2">
      <c r="A25699" s="85">
        <v>6734791</v>
      </c>
      <c r="B25699" s="83" t="s">
        <v>10166</v>
      </c>
      <c r="C25699" s="83">
        <v>0</v>
      </c>
      <c r="D25699" s="90">
        <v>3</v>
      </c>
    </row>
    <row r="25700" spans="1:4" x14ac:dyDescent="0.2">
      <c r="A25700" s="85">
        <v>6734809</v>
      </c>
      <c r="B25700" s="83" t="s">
        <v>10167</v>
      </c>
      <c r="C25700" s="83">
        <v>0</v>
      </c>
      <c r="D25700" s="90">
        <v>3</v>
      </c>
    </row>
    <row r="25701" spans="1:4" x14ac:dyDescent="0.2">
      <c r="A25701" s="85">
        <v>6734817</v>
      </c>
      <c r="B25701" s="83" t="s">
        <v>10168</v>
      </c>
      <c r="C25701" s="83">
        <v>0</v>
      </c>
      <c r="D25701" s="90">
        <v>3</v>
      </c>
    </row>
    <row r="25702" spans="1:4" x14ac:dyDescent="0.2">
      <c r="A25702" s="85">
        <v>6734833</v>
      </c>
      <c r="B25702" s="83" t="s">
        <v>10169</v>
      </c>
      <c r="C25702" s="83">
        <v>0</v>
      </c>
      <c r="D25702" s="90">
        <v>3</v>
      </c>
    </row>
    <row r="25703" spans="1:4" x14ac:dyDescent="0.2">
      <c r="A25703" s="85">
        <v>6734841</v>
      </c>
      <c r="B25703" s="83" t="s">
        <v>10170</v>
      </c>
      <c r="C25703" s="83">
        <v>0</v>
      </c>
      <c r="D25703" s="90">
        <v>3</v>
      </c>
    </row>
    <row r="25704" spans="1:4" x14ac:dyDescent="0.2">
      <c r="A25704" s="85">
        <v>6734874</v>
      </c>
      <c r="B25704" s="83" t="s">
        <v>10171</v>
      </c>
      <c r="C25704" s="83">
        <v>0</v>
      </c>
      <c r="D25704" s="90">
        <v>3</v>
      </c>
    </row>
    <row r="25705" spans="1:4" x14ac:dyDescent="0.2">
      <c r="A25705" s="85">
        <v>6734882</v>
      </c>
      <c r="B25705" s="83" t="s">
        <v>10172</v>
      </c>
      <c r="C25705" s="83">
        <v>0</v>
      </c>
      <c r="D25705" s="90">
        <v>3</v>
      </c>
    </row>
    <row r="25706" spans="1:4" x14ac:dyDescent="0.2">
      <c r="A25706" s="85">
        <v>6734890</v>
      </c>
      <c r="B25706" s="83" t="s">
        <v>10173</v>
      </c>
      <c r="C25706" s="83">
        <v>0</v>
      </c>
      <c r="D25706" s="90">
        <v>3</v>
      </c>
    </row>
    <row r="25707" spans="1:4" x14ac:dyDescent="0.2">
      <c r="A25707" s="85">
        <v>6734908</v>
      </c>
      <c r="B25707" s="83" t="s">
        <v>10174</v>
      </c>
      <c r="C25707" s="83">
        <v>0</v>
      </c>
      <c r="D25707" s="90">
        <v>3</v>
      </c>
    </row>
    <row r="25708" spans="1:4" x14ac:dyDescent="0.2">
      <c r="A25708" s="85">
        <v>6734916</v>
      </c>
      <c r="B25708" s="83" t="s">
        <v>10175</v>
      </c>
      <c r="C25708" s="83">
        <v>0</v>
      </c>
      <c r="D25708" s="90">
        <v>3</v>
      </c>
    </row>
    <row r="25709" spans="1:4" x14ac:dyDescent="0.2">
      <c r="A25709" s="85">
        <v>6734924</v>
      </c>
      <c r="B25709" s="83" t="s">
        <v>10176</v>
      </c>
      <c r="C25709" s="83">
        <v>0</v>
      </c>
      <c r="D25709" s="90">
        <v>3</v>
      </c>
    </row>
    <row r="25710" spans="1:4" x14ac:dyDescent="0.2">
      <c r="A25710" s="85">
        <v>6734932</v>
      </c>
      <c r="B25710" s="83" t="s">
        <v>10177</v>
      </c>
      <c r="C25710" s="83">
        <v>0</v>
      </c>
      <c r="D25710" s="90">
        <v>3</v>
      </c>
    </row>
    <row r="25711" spans="1:4" x14ac:dyDescent="0.2">
      <c r="A25711" s="85">
        <v>6734940</v>
      </c>
      <c r="B25711" s="83" t="s">
        <v>10178</v>
      </c>
      <c r="C25711" s="83">
        <v>0</v>
      </c>
      <c r="D25711" s="90">
        <v>3</v>
      </c>
    </row>
    <row r="25712" spans="1:4" x14ac:dyDescent="0.2">
      <c r="A25712" s="85">
        <v>6734957</v>
      </c>
      <c r="B25712" s="83" t="s">
        <v>10179</v>
      </c>
      <c r="C25712" s="83">
        <v>0</v>
      </c>
      <c r="D25712" s="90">
        <v>3</v>
      </c>
    </row>
    <row r="25713" spans="1:4" x14ac:dyDescent="0.2">
      <c r="A25713" s="85">
        <v>6734965</v>
      </c>
      <c r="B25713" s="83" t="s">
        <v>10180</v>
      </c>
      <c r="C25713" s="83">
        <v>0</v>
      </c>
      <c r="D25713" s="90">
        <v>3</v>
      </c>
    </row>
    <row r="25714" spans="1:4" x14ac:dyDescent="0.2">
      <c r="A25714" s="85">
        <v>6734973</v>
      </c>
      <c r="B25714" s="83" t="s">
        <v>10181</v>
      </c>
      <c r="C25714" s="83">
        <v>0</v>
      </c>
      <c r="D25714" s="90">
        <v>3</v>
      </c>
    </row>
    <row r="25715" spans="1:4" x14ac:dyDescent="0.2">
      <c r="A25715" s="85">
        <v>6734999</v>
      </c>
      <c r="B25715" s="83" t="s">
        <v>10182</v>
      </c>
      <c r="C25715" s="83">
        <v>0</v>
      </c>
      <c r="D25715" s="90">
        <v>3</v>
      </c>
    </row>
    <row r="25716" spans="1:4" x14ac:dyDescent="0.2">
      <c r="A25716" s="85">
        <v>6735012</v>
      </c>
      <c r="B25716" s="83" t="s">
        <v>10183</v>
      </c>
      <c r="C25716" s="83">
        <v>0</v>
      </c>
      <c r="D25716" s="90">
        <v>3</v>
      </c>
    </row>
    <row r="25717" spans="1:4" x14ac:dyDescent="0.2">
      <c r="A25717" s="85">
        <v>6735020</v>
      </c>
      <c r="B25717" s="83" t="s">
        <v>10184</v>
      </c>
      <c r="C25717" s="83">
        <v>0</v>
      </c>
      <c r="D25717" s="90">
        <v>3</v>
      </c>
    </row>
    <row r="25718" spans="1:4" x14ac:dyDescent="0.2">
      <c r="A25718" s="85">
        <v>6735038</v>
      </c>
      <c r="B25718" s="83" t="s">
        <v>10185</v>
      </c>
      <c r="C25718" s="83">
        <v>0</v>
      </c>
      <c r="D25718" s="90">
        <v>3</v>
      </c>
    </row>
    <row r="25719" spans="1:4" x14ac:dyDescent="0.2">
      <c r="A25719" s="85">
        <v>6735046</v>
      </c>
      <c r="B25719" s="83" t="s">
        <v>10186</v>
      </c>
      <c r="C25719" s="83">
        <v>0</v>
      </c>
      <c r="D25719" s="90">
        <v>3</v>
      </c>
    </row>
    <row r="25720" spans="1:4" x14ac:dyDescent="0.2">
      <c r="A25720" s="85">
        <v>6735061</v>
      </c>
      <c r="B25720" s="83" t="s">
        <v>10187</v>
      </c>
      <c r="C25720" s="83">
        <v>0</v>
      </c>
      <c r="D25720" s="90">
        <v>3</v>
      </c>
    </row>
    <row r="25721" spans="1:4" x14ac:dyDescent="0.2">
      <c r="A25721" s="85">
        <v>6735079</v>
      </c>
      <c r="B25721" s="83" t="s">
        <v>10188</v>
      </c>
      <c r="C25721" s="83">
        <v>0</v>
      </c>
      <c r="D25721" s="90">
        <v>3</v>
      </c>
    </row>
    <row r="25722" spans="1:4" x14ac:dyDescent="0.2">
      <c r="A25722" s="85">
        <v>6735087</v>
      </c>
      <c r="B25722" s="83" t="s">
        <v>10189</v>
      </c>
      <c r="C25722" s="83">
        <v>0</v>
      </c>
      <c r="D25722" s="90">
        <v>3</v>
      </c>
    </row>
    <row r="25723" spans="1:4" x14ac:dyDescent="0.2">
      <c r="A25723" s="85">
        <v>6735103</v>
      </c>
      <c r="B25723" s="83" t="s">
        <v>10190</v>
      </c>
      <c r="C25723" s="83">
        <v>0</v>
      </c>
      <c r="D25723" s="90">
        <v>3</v>
      </c>
    </row>
    <row r="25724" spans="1:4" x14ac:dyDescent="0.2">
      <c r="A25724" s="85">
        <v>6735111</v>
      </c>
      <c r="B25724" s="83" t="s">
        <v>10191</v>
      </c>
      <c r="C25724" s="83">
        <v>0</v>
      </c>
      <c r="D25724" s="90">
        <v>3</v>
      </c>
    </row>
    <row r="25725" spans="1:4" x14ac:dyDescent="0.2">
      <c r="A25725" s="85">
        <v>6735129</v>
      </c>
      <c r="B25725" s="83" t="s">
        <v>10192</v>
      </c>
      <c r="C25725" s="83">
        <v>0</v>
      </c>
      <c r="D25725" s="90">
        <v>3</v>
      </c>
    </row>
    <row r="25726" spans="1:4" x14ac:dyDescent="0.2">
      <c r="A25726" s="85">
        <v>6735137</v>
      </c>
      <c r="B25726" s="83" t="s">
        <v>10193</v>
      </c>
      <c r="C25726" s="83">
        <v>0</v>
      </c>
      <c r="D25726" s="90">
        <v>3</v>
      </c>
    </row>
    <row r="25727" spans="1:4" x14ac:dyDescent="0.2">
      <c r="A25727" s="85">
        <v>6735145</v>
      </c>
      <c r="B25727" s="83" t="s">
        <v>10194</v>
      </c>
      <c r="C25727" s="83">
        <v>0</v>
      </c>
      <c r="D25727" s="90">
        <v>3</v>
      </c>
    </row>
    <row r="25728" spans="1:4" x14ac:dyDescent="0.2">
      <c r="A25728" s="85">
        <v>6735152</v>
      </c>
      <c r="B25728" s="83" t="s">
        <v>10195</v>
      </c>
      <c r="C25728" s="83">
        <v>0</v>
      </c>
      <c r="D25728" s="90">
        <v>3</v>
      </c>
    </row>
    <row r="25729" spans="1:4" x14ac:dyDescent="0.2">
      <c r="A25729" s="85">
        <v>6735160</v>
      </c>
      <c r="B25729" s="83" t="s">
        <v>10196</v>
      </c>
      <c r="C25729" s="83">
        <v>0</v>
      </c>
      <c r="D25729" s="90">
        <v>3</v>
      </c>
    </row>
    <row r="25730" spans="1:4" x14ac:dyDescent="0.2">
      <c r="A25730" s="85">
        <v>6735178</v>
      </c>
      <c r="B25730" s="83" t="s">
        <v>10197</v>
      </c>
      <c r="C25730" s="83">
        <v>0</v>
      </c>
      <c r="D25730" s="90">
        <v>3</v>
      </c>
    </row>
    <row r="25731" spans="1:4" x14ac:dyDescent="0.2">
      <c r="A25731" s="85">
        <v>6735186</v>
      </c>
      <c r="B25731" s="83" t="s">
        <v>10198</v>
      </c>
      <c r="C25731" s="83">
        <v>0</v>
      </c>
      <c r="D25731" s="90">
        <v>3</v>
      </c>
    </row>
    <row r="25732" spans="1:4" x14ac:dyDescent="0.2">
      <c r="A25732" s="85">
        <v>6735194</v>
      </c>
      <c r="B25732" s="83" t="s">
        <v>10199</v>
      </c>
      <c r="C25732" s="83">
        <v>0</v>
      </c>
      <c r="D25732" s="90">
        <v>3</v>
      </c>
    </row>
    <row r="25733" spans="1:4" x14ac:dyDescent="0.2">
      <c r="A25733" s="85">
        <v>6735202</v>
      </c>
      <c r="B25733" s="83" t="s">
        <v>10200</v>
      </c>
      <c r="C25733" s="83">
        <v>0</v>
      </c>
      <c r="D25733" s="90">
        <v>3</v>
      </c>
    </row>
    <row r="25734" spans="1:4" x14ac:dyDescent="0.2">
      <c r="A25734" s="85">
        <v>6735244</v>
      </c>
      <c r="B25734" s="83" t="s">
        <v>10201</v>
      </c>
      <c r="C25734" s="83">
        <v>0</v>
      </c>
      <c r="D25734" s="90">
        <v>3</v>
      </c>
    </row>
    <row r="25735" spans="1:4" x14ac:dyDescent="0.2">
      <c r="A25735" s="85">
        <v>6735251</v>
      </c>
      <c r="B25735" s="83" t="s">
        <v>10202</v>
      </c>
      <c r="C25735" s="83">
        <v>0</v>
      </c>
      <c r="D25735" s="90">
        <v>3</v>
      </c>
    </row>
    <row r="25736" spans="1:4" x14ac:dyDescent="0.2">
      <c r="A25736" s="85">
        <v>6735269</v>
      </c>
      <c r="B25736" s="83" t="s">
        <v>10203</v>
      </c>
      <c r="C25736" s="83">
        <v>0</v>
      </c>
      <c r="D25736" s="90">
        <v>3</v>
      </c>
    </row>
    <row r="25737" spans="1:4" x14ac:dyDescent="0.2">
      <c r="A25737" s="85">
        <v>6735277</v>
      </c>
      <c r="B25737" s="83" t="s">
        <v>10204</v>
      </c>
      <c r="C25737" s="83">
        <v>0</v>
      </c>
      <c r="D25737" s="90">
        <v>3</v>
      </c>
    </row>
    <row r="25738" spans="1:4" x14ac:dyDescent="0.2">
      <c r="A25738" s="85">
        <v>6735285</v>
      </c>
      <c r="B25738" s="83" t="s">
        <v>10205</v>
      </c>
      <c r="C25738" s="83">
        <v>0</v>
      </c>
      <c r="D25738" s="90">
        <v>3</v>
      </c>
    </row>
    <row r="25739" spans="1:4" x14ac:dyDescent="0.2">
      <c r="A25739" s="85">
        <v>6735293</v>
      </c>
      <c r="B25739" s="83" t="s">
        <v>10206</v>
      </c>
      <c r="C25739" s="83">
        <v>0</v>
      </c>
      <c r="D25739" s="90">
        <v>3</v>
      </c>
    </row>
    <row r="25740" spans="1:4" x14ac:dyDescent="0.2">
      <c r="A25740" s="85">
        <v>6735301</v>
      </c>
      <c r="B25740" s="83" t="s">
        <v>7825</v>
      </c>
      <c r="C25740" s="83">
        <v>0</v>
      </c>
      <c r="D25740" s="90">
        <v>3</v>
      </c>
    </row>
    <row r="25741" spans="1:4" x14ac:dyDescent="0.2">
      <c r="A25741" s="85">
        <v>6735319</v>
      </c>
      <c r="B25741" s="83" t="s">
        <v>10207</v>
      </c>
      <c r="C25741" s="83">
        <v>0</v>
      </c>
      <c r="D25741" s="90">
        <v>3</v>
      </c>
    </row>
    <row r="25742" spans="1:4" x14ac:dyDescent="0.2">
      <c r="A25742" s="85">
        <v>6735327</v>
      </c>
      <c r="B25742" s="83" t="s">
        <v>10208</v>
      </c>
      <c r="C25742" s="83">
        <v>0</v>
      </c>
      <c r="D25742" s="90">
        <v>3</v>
      </c>
    </row>
    <row r="25743" spans="1:4" x14ac:dyDescent="0.2">
      <c r="A25743" s="85">
        <v>6735368</v>
      </c>
      <c r="B25743" s="83" t="s">
        <v>10209</v>
      </c>
      <c r="C25743" s="83">
        <v>0</v>
      </c>
      <c r="D25743" s="90">
        <v>3</v>
      </c>
    </row>
    <row r="25744" spans="1:4" x14ac:dyDescent="0.2">
      <c r="A25744" s="85">
        <v>6735376</v>
      </c>
      <c r="B25744" s="83" t="s">
        <v>10210</v>
      </c>
      <c r="C25744" s="83">
        <v>0</v>
      </c>
      <c r="D25744" s="90">
        <v>3</v>
      </c>
    </row>
    <row r="25745" spans="1:4" x14ac:dyDescent="0.2">
      <c r="A25745" s="85">
        <v>6735384</v>
      </c>
      <c r="B25745" s="83" t="s">
        <v>10211</v>
      </c>
      <c r="C25745" s="83">
        <v>0</v>
      </c>
      <c r="D25745" s="90">
        <v>3</v>
      </c>
    </row>
    <row r="25746" spans="1:4" x14ac:dyDescent="0.2">
      <c r="A25746" s="85">
        <v>6735392</v>
      </c>
      <c r="B25746" s="83" t="s">
        <v>10212</v>
      </c>
      <c r="C25746" s="83">
        <v>0</v>
      </c>
      <c r="D25746" s="90">
        <v>3</v>
      </c>
    </row>
    <row r="25747" spans="1:4" x14ac:dyDescent="0.2">
      <c r="A25747" s="85">
        <v>6735400</v>
      </c>
      <c r="B25747" s="83" t="s">
        <v>10213</v>
      </c>
      <c r="C25747" s="83">
        <v>0</v>
      </c>
      <c r="D25747" s="90">
        <v>3</v>
      </c>
    </row>
    <row r="25748" spans="1:4" x14ac:dyDescent="0.2">
      <c r="A25748" s="85">
        <v>6735418</v>
      </c>
      <c r="B25748" s="83" t="s">
        <v>10214</v>
      </c>
      <c r="C25748" s="83">
        <v>0</v>
      </c>
      <c r="D25748" s="90">
        <v>3</v>
      </c>
    </row>
    <row r="25749" spans="1:4" x14ac:dyDescent="0.2">
      <c r="A25749" s="85">
        <v>6735467</v>
      </c>
      <c r="B25749" s="83" t="s">
        <v>10215</v>
      </c>
      <c r="C25749" s="83">
        <v>0</v>
      </c>
      <c r="D25749" s="90">
        <v>3</v>
      </c>
    </row>
    <row r="25750" spans="1:4" x14ac:dyDescent="0.2">
      <c r="A25750" s="85">
        <v>6735483</v>
      </c>
      <c r="B25750" s="83" t="s">
        <v>10216</v>
      </c>
      <c r="C25750" s="83">
        <v>0</v>
      </c>
      <c r="D25750" s="90">
        <v>3</v>
      </c>
    </row>
    <row r="25751" spans="1:4" x14ac:dyDescent="0.2">
      <c r="A25751" s="85">
        <v>6735491</v>
      </c>
      <c r="B25751" s="83" t="s">
        <v>10217</v>
      </c>
      <c r="C25751" s="83">
        <v>0</v>
      </c>
      <c r="D25751" s="90">
        <v>3</v>
      </c>
    </row>
    <row r="25752" spans="1:4" x14ac:dyDescent="0.2">
      <c r="A25752" s="85">
        <v>6735509</v>
      </c>
      <c r="B25752" s="83" t="s">
        <v>10218</v>
      </c>
      <c r="C25752" s="83">
        <v>0</v>
      </c>
      <c r="D25752" s="90">
        <v>3</v>
      </c>
    </row>
    <row r="25753" spans="1:4" x14ac:dyDescent="0.2">
      <c r="A25753" s="85">
        <v>6735558</v>
      </c>
      <c r="B25753" s="83" t="s">
        <v>10219</v>
      </c>
      <c r="C25753" s="83">
        <v>0</v>
      </c>
      <c r="D25753" s="90">
        <v>3</v>
      </c>
    </row>
    <row r="25754" spans="1:4" x14ac:dyDescent="0.2">
      <c r="A25754" s="85">
        <v>6735566</v>
      </c>
      <c r="B25754" s="83" t="s">
        <v>10220</v>
      </c>
      <c r="C25754" s="83">
        <v>0</v>
      </c>
      <c r="D25754" s="90">
        <v>3</v>
      </c>
    </row>
    <row r="25755" spans="1:4" x14ac:dyDescent="0.2">
      <c r="A25755" s="85">
        <v>6735590</v>
      </c>
      <c r="B25755" s="83" t="s">
        <v>10221</v>
      </c>
      <c r="C25755" s="83">
        <v>0</v>
      </c>
      <c r="D25755" s="90">
        <v>3</v>
      </c>
    </row>
    <row r="25756" spans="1:4" x14ac:dyDescent="0.2">
      <c r="A25756" s="85">
        <v>6735665</v>
      </c>
      <c r="B25756" s="83" t="s">
        <v>10222</v>
      </c>
      <c r="C25756" s="83">
        <v>0</v>
      </c>
      <c r="D25756" s="90">
        <v>3</v>
      </c>
    </row>
    <row r="25757" spans="1:4" x14ac:dyDescent="0.2">
      <c r="A25757" s="85">
        <v>6735699</v>
      </c>
      <c r="B25757" s="83" t="s">
        <v>14626</v>
      </c>
      <c r="C25757" s="83">
        <v>0</v>
      </c>
      <c r="D25757" s="90">
        <v>3</v>
      </c>
    </row>
    <row r="25758" spans="1:4" x14ac:dyDescent="0.2">
      <c r="A25758" s="85">
        <v>6735715</v>
      </c>
      <c r="B25758" s="83" t="s">
        <v>10224</v>
      </c>
      <c r="C25758" s="83">
        <v>0</v>
      </c>
      <c r="D25758" s="90">
        <v>3</v>
      </c>
    </row>
    <row r="25759" spans="1:4" x14ac:dyDescent="0.2">
      <c r="A25759" s="85">
        <v>6735749</v>
      </c>
      <c r="B25759" s="83" t="s">
        <v>10225</v>
      </c>
      <c r="C25759" s="83">
        <v>0</v>
      </c>
      <c r="D25759" s="90">
        <v>3</v>
      </c>
    </row>
    <row r="25760" spans="1:4" x14ac:dyDescent="0.2">
      <c r="A25760" s="85">
        <v>6735756</v>
      </c>
      <c r="B25760" s="83" t="s">
        <v>10226</v>
      </c>
      <c r="C25760" s="83">
        <v>0</v>
      </c>
      <c r="D25760" s="90">
        <v>3</v>
      </c>
    </row>
    <row r="25761" spans="1:4" x14ac:dyDescent="0.2">
      <c r="A25761" s="85">
        <v>6735764</v>
      </c>
      <c r="B25761" s="83" t="s">
        <v>10227</v>
      </c>
      <c r="C25761" s="83">
        <v>0</v>
      </c>
      <c r="D25761" s="90">
        <v>3</v>
      </c>
    </row>
    <row r="25762" spans="1:4" x14ac:dyDescent="0.2">
      <c r="A25762" s="85">
        <v>6735798</v>
      </c>
      <c r="B25762" s="83" t="s">
        <v>10228</v>
      </c>
      <c r="C25762" s="83">
        <v>0</v>
      </c>
      <c r="D25762" s="90">
        <v>3</v>
      </c>
    </row>
    <row r="25763" spans="1:4" x14ac:dyDescent="0.2">
      <c r="A25763" s="85">
        <v>6735814</v>
      </c>
      <c r="B25763" s="83" t="s">
        <v>10229</v>
      </c>
      <c r="C25763" s="83">
        <v>0</v>
      </c>
      <c r="D25763" s="90">
        <v>3</v>
      </c>
    </row>
    <row r="25764" spans="1:4" x14ac:dyDescent="0.2">
      <c r="A25764" s="85">
        <v>6735822</v>
      </c>
      <c r="B25764" s="83" t="s">
        <v>10230</v>
      </c>
      <c r="C25764" s="83">
        <v>0</v>
      </c>
      <c r="D25764" s="90">
        <v>3</v>
      </c>
    </row>
    <row r="25765" spans="1:4" x14ac:dyDescent="0.2">
      <c r="A25765" s="85">
        <v>6735848</v>
      </c>
      <c r="B25765" s="83" t="s">
        <v>10231</v>
      </c>
      <c r="C25765" s="83">
        <v>0</v>
      </c>
      <c r="D25765" s="90">
        <v>3</v>
      </c>
    </row>
    <row r="25766" spans="1:4" x14ac:dyDescent="0.2">
      <c r="A25766" s="85">
        <v>6735855</v>
      </c>
      <c r="B25766" s="83" t="s">
        <v>10232</v>
      </c>
      <c r="C25766" s="83">
        <v>0</v>
      </c>
      <c r="D25766" s="90">
        <v>3</v>
      </c>
    </row>
    <row r="25767" spans="1:4" x14ac:dyDescent="0.2">
      <c r="A25767" s="85">
        <v>6735897</v>
      </c>
      <c r="B25767" s="83" t="s">
        <v>10233</v>
      </c>
      <c r="C25767" s="83">
        <v>0</v>
      </c>
      <c r="D25767" s="90">
        <v>3</v>
      </c>
    </row>
    <row r="25768" spans="1:4" x14ac:dyDescent="0.2">
      <c r="A25768" s="85">
        <v>6735905</v>
      </c>
      <c r="B25768" s="83" t="s">
        <v>10234</v>
      </c>
      <c r="C25768" s="83">
        <v>0</v>
      </c>
      <c r="D25768" s="90">
        <v>3</v>
      </c>
    </row>
    <row r="25769" spans="1:4" x14ac:dyDescent="0.2">
      <c r="A25769" s="85">
        <v>6735921</v>
      </c>
      <c r="B25769" s="83" t="s">
        <v>10235</v>
      </c>
      <c r="C25769" s="83">
        <v>0</v>
      </c>
      <c r="D25769" s="90">
        <v>3</v>
      </c>
    </row>
    <row r="25770" spans="1:4" x14ac:dyDescent="0.2">
      <c r="A25770" s="85">
        <v>6735939</v>
      </c>
      <c r="B25770" s="83" t="s">
        <v>10236</v>
      </c>
      <c r="C25770" s="83">
        <v>0</v>
      </c>
      <c r="D25770" s="90">
        <v>3</v>
      </c>
    </row>
    <row r="25771" spans="1:4" x14ac:dyDescent="0.2">
      <c r="A25771" s="85">
        <v>6735988</v>
      </c>
      <c r="B25771" s="83" t="s">
        <v>14627</v>
      </c>
      <c r="C25771" s="83">
        <v>0</v>
      </c>
      <c r="D25771" s="90">
        <v>3</v>
      </c>
    </row>
    <row r="25772" spans="1:4" x14ac:dyDescent="0.2">
      <c r="A25772" s="85">
        <v>6735996</v>
      </c>
      <c r="B25772" s="83" t="s">
        <v>10238</v>
      </c>
      <c r="C25772" s="83">
        <v>0</v>
      </c>
      <c r="D25772" s="90">
        <v>3</v>
      </c>
    </row>
    <row r="25773" spans="1:4" x14ac:dyDescent="0.2">
      <c r="A25773" s="85">
        <v>6736002</v>
      </c>
      <c r="B25773" s="83" t="s">
        <v>10239</v>
      </c>
      <c r="C25773" s="83">
        <v>0</v>
      </c>
      <c r="D25773" s="90">
        <v>3</v>
      </c>
    </row>
    <row r="25774" spans="1:4" x14ac:dyDescent="0.2">
      <c r="A25774" s="85">
        <v>6736010</v>
      </c>
      <c r="B25774" s="83" t="s">
        <v>10240</v>
      </c>
      <c r="C25774" s="83">
        <v>0</v>
      </c>
      <c r="D25774" s="90">
        <v>3</v>
      </c>
    </row>
    <row r="25775" spans="1:4" x14ac:dyDescent="0.2">
      <c r="A25775" s="85">
        <v>6736028</v>
      </c>
      <c r="B25775" s="83" t="s">
        <v>14628</v>
      </c>
      <c r="C25775" s="83">
        <v>0</v>
      </c>
      <c r="D25775" s="90">
        <v>3</v>
      </c>
    </row>
    <row r="25776" spans="1:4" x14ac:dyDescent="0.2">
      <c r="A25776" s="85">
        <v>6736036</v>
      </c>
      <c r="B25776" s="83" t="s">
        <v>10242</v>
      </c>
      <c r="C25776" s="83">
        <v>0</v>
      </c>
      <c r="D25776" s="90">
        <v>3</v>
      </c>
    </row>
    <row r="25777" spans="1:4" x14ac:dyDescent="0.2">
      <c r="A25777" s="85">
        <v>6736051</v>
      </c>
      <c r="B25777" s="83" t="s">
        <v>10243</v>
      </c>
      <c r="C25777" s="83">
        <v>0</v>
      </c>
      <c r="D25777" s="90">
        <v>3</v>
      </c>
    </row>
    <row r="25778" spans="1:4" x14ac:dyDescent="0.2">
      <c r="A25778" s="85">
        <v>6736093</v>
      </c>
      <c r="B25778" s="83" t="s">
        <v>10244</v>
      </c>
      <c r="C25778" s="83">
        <v>0</v>
      </c>
      <c r="D25778" s="90">
        <v>3</v>
      </c>
    </row>
    <row r="25779" spans="1:4" x14ac:dyDescent="0.2">
      <c r="A25779" s="85">
        <v>6736101</v>
      </c>
      <c r="B25779" s="83" t="s">
        <v>10245</v>
      </c>
      <c r="C25779" s="83">
        <v>0</v>
      </c>
      <c r="D25779" s="90">
        <v>3</v>
      </c>
    </row>
    <row r="25780" spans="1:4" x14ac:dyDescent="0.2">
      <c r="A25780" s="85">
        <v>6736135</v>
      </c>
      <c r="B25780" s="83" t="s">
        <v>10246</v>
      </c>
      <c r="C25780" s="83">
        <v>0</v>
      </c>
      <c r="D25780" s="90">
        <v>3</v>
      </c>
    </row>
    <row r="25781" spans="1:4" x14ac:dyDescent="0.2">
      <c r="A25781" s="85">
        <v>6736168</v>
      </c>
      <c r="B25781" s="83" t="s">
        <v>10247</v>
      </c>
      <c r="C25781" s="83">
        <v>0</v>
      </c>
      <c r="D25781" s="90">
        <v>3</v>
      </c>
    </row>
    <row r="25782" spans="1:4" x14ac:dyDescent="0.2">
      <c r="A25782" s="85">
        <v>6736176</v>
      </c>
      <c r="B25782" s="83" t="s">
        <v>10248</v>
      </c>
      <c r="C25782" s="83">
        <v>0</v>
      </c>
      <c r="D25782" s="90">
        <v>3</v>
      </c>
    </row>
    <row r="25783" spans="1:4" x14ac:dyDescent="0.2">
      <c r="A25783" s="85">
        <v>6736200</v>
      </c>
      <c r="B25783" s="83" t="s">
        <v>10249</v>
      </c>
      <c r="C25783" s="83">
        <v>0</v>
      </c>
      <c r="D25783" s="90">
        <v>3</v>
      </c>
    </row>
    <row r="25784" spans="1:4" x14ac:dyDescent="0.2">
      <c r="A25784" s="85">
        <v>6736226</v>
      </c>
      <c r="B25784" s="83" t="s">
        <v>10250</v>
      </c>
      <c r="C25784" s="83">
        <v>0</v>
      </c>
      <c r="D25784" s="90">
        <v>3</v>
      </c>
    </row>
    <row r="25785" spans="1:4" x14ac:dyDescent="0.2">
      <c r="A25785" s="85">
        <v>6736234</v>
      </c>
      <c r="B25785" s="83" t="s">
        <v>10251</v>
      </c>
      <c r="C25785" s="83">
        <v>0</v>
      </c>
      <c r="D25785" s="90">
        <v>3</v>
      </c>
    </row>
    <row r="25786" spans="1:4" x14ac:dyDescent="0.2">
      <c r="A25786" s="85">
        <v>6736275</v>
      </c>
      <c r="B25786" s="83" t="s">
        <v>10252</v>
      </c>
      <c r="C25786" s="83">
        <v>0</v>
      </c>
      <c r="D25786" s="90">
        <v>3</v>
      </c>
    </row>
    <row r="25787" spans="1:4" x14ac:dyDescent="0.2">
      <c r="A25787" s="85">
        <v>6736291</v>
      </c>
      <c r="B25787" s="83" t="s">
        <v>10253</v>
      </c>
      <c r="C25787" s="83">
        <v>0</v>
      </c>
      <c r="D25787" s="90">
        <v>3</v>
      </c>
    </row>
    <row r="25788" spans="1:4" x14ac:dyDescent="0.2">
      <c r="A25788" s="85">
        <v>6736309</v>
      </c>
      <c r="B25788" s="83" t="s">
        <v>10254</v>
      </c>
      <c r="C25788" s="83">
        <v>0</v>
      </c>
      <c r="D25788" s="90">
        <v>3</v>
      </c>
    </row>
    <row r="25789" spans="1:4" x14ac:dyDescent="0.2">
      <c r="A25789" s="85">
        <v>6736317</v>
      </c>
      <c r="B25789" s="83" t="s">
        <v>10255</v>
      </c>
      <c r="C25789" s="83">
        <v>0</v>
      </c>
      <c r="D25789" s="90">
        <v>3</v>
      </c>
    </row>
    <row r="25790" spans="1:4" x14ac:dyDescent="0.2">
      <c r="A25790" s="85">
        <v>6736325</v>
      </c>
      <c r="B25790" s="83" t="s">
        <v>10256</v>
      </c>
      <c r="C25790" s="83">
        <v>0</v>
      </c>
      <c r="D25790" s="90">
        <v>3</v>
      </c>
    </row>
    <row r="25791" spans="1:4" x14ac:dyDescent="0.2">
      <c r="A25791" s="85">
        <v>6736333</v>
      </c>
      <c r="B25791" s="83" t="s">
        <v>10257</v>
      </c>
      <c r="C25791" s="83">
        <v>0</v>
      </c>
      <c r="D25791" s="90">
        <v>3</v>
      </c>
    </row>
    <row r="25792" spans="1:4" x14ac:dyDescent="0.2">
      <c r="A25792" s="85">
        <v>6736390</v>
      </c>
      <c r="B25792" s="83" t="s">
        <v>10258</v>
      </c>
      <c r="C25792" s="83">
        <v>0</v>
      </c>
      <c r="D25792" s="90">
        <v>3</v>
      </c>
    </row>
    <row r="25793" spans="1:4" x14ac:dyDescent="0.2">
      <c r="A25793" s="85">
        <v>6736408</v>
      </c>
      <c r="B25793" s="83" t="s">
        <v>10259</v>
      </c>
      <c r="C25793" s="83">
        <v>0</v>
      </c>
      <c r="D25793" s="90">
        <v>3</v>
      </c>
    </row>
    <row r="25794" spans="1:4" x14ac:dyDescent="0.2">
      <c r="A25794" s="85">
        <v>6736416</v>
      </c>
      <c r="B25794" s="83" t="s">
        <v>10260</v>
      </c>
      <c r="C25794" s="83">
        <v>0</v>
      </c>
      <c r="D25794" s="90">
        <v>3</v>
      </c>
    </row>
    <row r="25795" spans="1:4" x14ac:dyDescent="0.2">
      <c r="A25795" s="85">
        <v>6736499</v>
      </c>
      <c r="B25795" s="83" t="s">
        <v>10261</v>
      </c>
      <c r="C25795" s="83">
        <v>0</v>
      </c>
      <c r="D25795" s="90">
        <v>3</v>
      </c>
    </row>
    <row r="25796" spans="1:4" x14ac:dyDescent="0.2">
      <c r="A25796" s="85">
        <v>6736507</v>
      </c>
      <c r="B25796" s="83" t="s">
        <v>10262</v>
      </c>
      <c r="C25796" s="83">
        <v>0</v>
      </c>
      <c r="D25796" s="90">
        <v>3</v>
      </c>
    </row>
    <row r="25797" spans="1:4" x14ac:dyDescent="0.2">
      <c r="A25797" s="85">
        <v>6736515</v>
      </c>
      <c r="B25797" s="83" t="s">
        <v>10263</v>
      </c>
      <c r="C25797" s="83">
        <v>0</v>
      </c>
      <c r="D25797" s="90">
        <v>3</v>
      </c>
    </row>
    <row r="25798" spans="1:4" x14ac:dyDescent="0.2">
      <c r="A25798" s="85">
        <v>6736531</v>
      </c>
      <c r="B25798" s="83" t="s">
        <v>10264</v>
      </c>
      <c r="C25798" s="83">
        <v>0</v>
      </c>
      <c r="D25798" s="90">
        <v>3</v>
      </c>
    </row>
    <row r="25799" spans="1:4" x14ac:dyDescent="0.2">
      <c r="A25799" s="85">
        <v>6736549</v>
      </c>
      <c r="B25799" s="83" t="s">
        <v>10265</v>
      </c>
      <c r="C25799" s="83">
        <v>0</v>
      </c>
      <c r="D25799" s="90">
        <v>3</v>
      </c>
    </row>
    <row r="25800" spans="1:4" x14ac:dyDescent="0.2">
      <c r="A25800" s="85">
        <v>6736556</v>
      </c>
      <c r="B25800" s="83" t="s">
        <v>10266</v>
      </c>
      <c r="C25800" s="83">
        <v>0</v>
      </c>
      <c r="D25800" s="90">
        <v>3</v>
      </c>
    </row>
    <row r="25801" spans="1:4" x14ac:dyDescent="0.2">
      <c r="A25801" s="85">
        <v>6736572</v>
      </c>
      <c r="B25801" s="83" t="s">
        <v>10267</v>
      </c>
      <c r="C25801" s="83">
        <v>0</v>
      </c>
      <c r="D25801" s="90">
        <v>3</v>
      </c>
    </row>
    <row r="25802" spans="1:4" x14ac:dyDescent="0.2">
      <c r="A25802" s="85">
        <v>6736598</v>
      </c>
      <c r="B25802" s="83" t="s">
        <v>10268</v>
      </c>
      <c r="C25802" s="83">
        <v>0</v>
      </c>
      <c r="D25802" s="90">
        <v>3</v>
      </c>
    </row>
    <row r="25803" spans="1:4" x14ac:dyDescent="0.2">
      <c r="A25803" s="85">
        <v>6736606</v>
      </c>
      <c r="B25803" s="83" t="s">
        <v>14629</v>
      </c>
      <c r="C25803" s="83">
        <v>0</v>
      </c>
      <c r="D25803" s="90">
        <v>3</v>
      </c>
    </row>
    <row r="25804" spans="1:4" x14ac:dyDescent="0.2">
      <c r="A25804" s="85">
        <v>6736614</v>
      </c>
      <c r="B25804" s="83" t="s">
        <v>10270</v>
      </c>
      <c r="C25804" s="83">
        <v>0</v>
      </c>
      <c r="D25804" s="90">
        <v>3</v>
      </c>
    </row>
    <row r="25805" spans="1:4" x14ac:dyDescent="0.2">
      <c r="A25805" s="85">
        <v>6736622</v>
      </c>
      <c r="B25805" s="83" t="s">
        <v>10271</v>
      </c>
      <c r="C25805" s="83">
        <v>0</v>
      </c>
      <c r="D25805" s="90">
        <v>3</v>
      </c>
    </row>
    <row r="25806" spans="1:4" x14ac:dyDescent="0.2">
      <c r="A25806" s="85">
        <v>6736648</v>
      </c>
      <c r="B25806" s="83" t="s">
        <v>10272</v>
      </c>
      <c r="C25806" s="83">
        <v>0</v>
      </c>
      <c r="D25806" s="90">
        <v>3</v>
      </c>
    </row>
    <row r="25807" spans="1:4" x14ac:dyDescent="0.2">
      <c r="A25807" s="85">
        <v>6736655</v>
      </c>
      <c r="B25807" s="83" t="s">
        <v>10273</v>
      </c>
      <c r="C25807" s="83">
        <v>0</v>
      </c>
      <c r="D25807" s="90">
        <v>3</v>
      </c>
    </row>
    <row r="25808" spans="1:4" x14ac:dyDescent="0.2">
      <c r="A25808" s="85">
        <v>6736663</v>
      </c>
      <c r="B25808" s="83" t="s">
        <v>10274</v>
      </c>
      <c r="C25808" s="83">
        <v>0</v>
      </c>
      <c r="D25808" s="90">
        <v>3</v>
      </c>
    </row>
    <row r="25809" spans="1:4" x14ac:dyDescent="0.2">
      <c r="A25809" s="85">
        <v>6736697</v>
      </c>
      <c r="B25809" s="83" t="s">
        <v>10275</v>
      </c>
      <c r="C25809" s="83">
        <v>0</v>
      </c>
      <c r="D25809" s="90">
        <v>3</v>
      </c>
    </row>
    <row r="25810" spans="1:4" x14ac:dyDescent="0.2">
      <c r="A25810" s="85">
        <v>6736739</v>
      </c>
      <c r="B25810" s="83" t="s">
        <v>10276</v>
      </c>
      <c r="C25810" s="83">
        <v>0</v>
      </c>
      <c r="D25810" s="90">
        <v>3</v>
      </c>
    </row>
    <row r="25811" spans="1:4" x14ac:dyDescent="0.2">
      <c r="A25811" s="85">
        <v>6736754</v>
      </c>
      <c r="B25811" s="83" t="s">
        <v>10277</v>
      </c>
      <c r="C25811" s="83">
        <v>0</v>
      </c>
      <c r="D25811" s="90">
        <v>3</v>
      </c>
    </row>
    <row r="25812" spans="1:4" x14ac:dyDescent="0.2">
      <c r="A25812" s="85">
        <v>6736762</v>
      </c>
      <c r="B25812" s="83" t="s">
        <v>10278</v>
      </c>
      <c r="C25812" s="83">
        <v>0</v>
      </c>
      <c r="D25812" s="90">
        <v>3</v>
      </c>
    </row>
    <row r="25813" spans="1:4" x14ac:dyDescent="0.2">
      <c r="A25813" s="85">
        <v>6736796</v>
      </c>
      <c r="B25813" s="83" t="s">
        <v>10279</v>
      </c>
      <c r="C25813" s="83">
        <v>0</v>
      </c>
      <c r="D25813" s="90">
        <v>3</v>
      </c>
    </row>
    <row r="25814" spans="1:4" x14ac:dyDescent="0.2">
      <c r="A25814" s="85">
        <v>6736804</v>
      </c>
      <c r="B25814" s="83" t="s">
        <v>10280</v>
      </c>
      <c r="C25814" s="83">
        <v>0</v>
      </c>
      <c r="D25814" s="90">
        <v>3</v>
      </c>
    </row>
    <row r="25815" spans="1:4" x14ac:dyDescent="0.2">
      <c r="A25815" s="85">
        <v>6736812</v>
      </c>
      <c r="B25815" s="83" t="s">
        <v>10281</v>
      </c>
      <c r="C25815" s="83">
        <v>0</v>
      </c>
      <c r="D25815" s="90">
        <v>3</v>
      </c>
    </row>
    <row r="25816" spans="1:4" x14ac:dyDescent="0.2">
      <c r="A25816" s="85">
        <v>6736820</v>
      </c>
      <c r="B25816" s="83" t="s">
        <v>10282</v>
      </c>
      <c r="C25816" s="83">
        <v>0</v>
      </c>
      <c r="D25816" s="90">
        <v>3</v>
      </c>
    </row>
    <row r="25817" spans="1:4" x14ac:dyDescent="0.2">
      <c r="A25817" s="85">
        <v>6736838</v>
      </c>
      <c r="B25817" s="83" t="s">
        <v>10283</v>
      </c>
      <c r="C25817" s="83">
        <v>0</v>
      </c>
      <c r="D25817" s="90">
        <v>3</v>
      </c>
    </row>
    <row r="25818" spans="1:4" x14ac:dyDescent="0.2">
      <c r="A25818" s="85">
        <v>6736846</v>
      </c>
      <c r="B25818" s="83" t="s">
        <v>10284</v>
      </c>
      <c r="C25818" s="83">
        <v>0</v>
      </c>
      <c r="D25818" s="90">
        <v>3</v>
      </c>
    </row>
    <row r="25819" spans="1:4" x14ac:dyDescent="0.2">
      <c r="A25819" s="85">
        <v>6736853</v>
      </c>
      <c r="B25819" s="83" t="s">
        <v>10285</v>
      </c>
      <c r="C25819" s="83">
        <v>0</v>
      </c>
      <c r="D25819" s="90">
        <v>3</v>
      </c>
    </row>
    <row r="25820" spans="1:4" x14ac:dyDescent="0.2">
      <c r="A25820" s="85">
        <v>6736861</v>
      </c>
      <c r="B25820" s="83" t="s">
        <v>10286</v>
      </c>
      <c r="C25820" s="83">
        <v>0</v>
      </c>
      <c r="D25820" s="90">
        <v>3</v>
      </c>
    </row>
    <row r="25821" spans="1:4" x14ac:dyDescent="0.2">
      <c r="A25821" s="85">
        <v>6736879</v>
      </c>
      <c r="B25821" s="83" t="s">
        <v>10287</v>
      </c>
      <c r="C25821" s="83">
        <v>0</v>
      </c>
      <c r="D25821" s="90">
        <v>3</v>
      </c>
    </row>
    <row r="25822" spans="1:4" x14ac:dyDescent="0.2">
      <c r="A25822" s="85">
        <v>6736895</v>
      </c>
      <c r="B25822" s="83" t="s">
        <v>10288</v>
      </c>
      <c r="C25822" s="83">
        <v>0</v>
      </c>
      <c r="D25822" s="90">
        <v>3</v>
      </c>
    </row>
    <row r="25823" spans="1:4" x14ac:dyDescent="0.2">
      <c r="A25823" s="85">
        <v>6736903</v>
      </c>
      <c r="B25823" s="83" t="s">
        <v>10289</v>
      </c>
      <c r="C25823" s="83">
        <v>0</v>
      </c>
      <c r="D25823" s="90">
        <v>3</v>
      </c>
    </row>
    <row r="25824" spans="1:4" x14ac:dyDescent="0.2">
      <c r="A25824" s="85">
        <v>6736911</v>
      </c>
      <c r="B25824" s="83" t="s">
        <v>10290</v>
      </c>
      <c r="C25824" s="83">
        <v>0</v>
      </c>
      <c r="D25824" s="90">
        <v>3</v>
      </c>
    </row>
    <row r="25825" spans="1:4" x14ac:dyDescent="0.2">
      <c r="A25825" s="85">
        <v>6736929</v>
      </c>
      <c r="B25825" s="83" t="s">
        <v>10291</v>
      </c>
      <c r="C25825" s="83">
        <v>0</v>
      </c>
      <c r="D25825" s="90">
        <v>3</v>
      </c>
    </row>
    <row r="25826" spans="1:4" x14ac:dyDescent="0.2">
      <c r="A25826" s="85">
        <v>6736937</v>
      </c>
      <c r="B25826" s="83" t="s">
        <v>10292</v>
      </c>
      <c r="C25826" s="83">
        <v>0</v>
      </c>
      <c r="D25826" s="90">
        <v>3</v>
      </c>
    </row>
    <row r="25827" spans="1:4" x14ac:dyDescent="0.2">
      <c r="A25827" s="85">
        <v>6736978</v>
      </c>
      <c r="B25827" s="83" t="s">
        <v>10293</v>
      </c>
      <c r="C25827" s="83">
        <v>0</v>
      </c>
      <c r="D25827" s="90">
        <v>3</v>
      </c>
    </row>
    <row r="25828" spans="1:4" x14ac:dyDescent="0.2">
      <c r="A25828" s="85">
        <v>6737026</v>
      </c>
      <c r="B25828" s="83" t="s">
        <v>10294</v>
      </c>
      <c r="C25828" s="83">
        <v>0</v>
      </c>
      <c r="D25828" s="90">
        <v>3</v>
      </c>
    </row>
    <row r="25829" spans="1:4" x14ac:dyDescent="0.2">
      <c r="A25829" s="85">
        <v>6737034</v>
      </c>
      <c r="B25829" s="83" t="s">
        <v>10295</v>
      </c>
      <c r="C25829" s="83">
        <v>0</v>
      </c>
      <c r="D25829" s="90">
        <v>3</v>
      </c>
    </row>
    <row r="25830" spans="1:4" x14ac:dyDescent="0.2">
      <c r="A25830" s="85">
        <v>6737059</v>
      </c>
      <c r="B25830" s="83" t="s">
        <v>10296</v>
      </c>
      <c r="C25830" s="83">
        <v>0</v>
      </c>
      <c r="D25830" s="90">
        <v>3</v>
      </c>
    </row>
    <row r="25831" spans="1:4" x14ac:dyDescent="0.2">
      <c r="A25831" s="85">
        <v>6737067</v>
      </c>
      <c r="B25831" s="83" t="s">
        <v>10297</v>
      </c>
      <c r="C25831" s="83">
        <v>0</v>
      </c>
      <c r="D25831" s="90">
        <v>3</v>
      </c>
    </row>
    <row r="25832" spans="1:4" x14ac:dyDescent="0.2">
      <c r="A25832" s="85">
        <v>6737091</v>
      </c>
      <c r="B25832" s="83" t="s">
        <v>10298</v>
      </c>
      <c r="C25832" s="83">
        <v>0</v>
      </c>
      <c r="D25832" s="90">
        <v>3</v>
      </c>
    </row>
    <row r="25833" spans="1:4" x14ac:dyDescent="0.2">
      <c r="A25833" s="85">
        <v>6737109</v>
      </c>
      <c r="B25833" s="83" t="s">
        <v>10299</v>
      </c>
      <c r="C25833" s="83">
        <v>0</v>
      </c>
      <c r="D25833" s="90">
        <v>3</v>
      </c>
    </row>
    <row r="25834" spans="1:4" x14ac:dyDescent="0.2">
      <c r="A25834" s="85">
        <v>6737125</v>
      </c>
      <c r="B25834" s="83" t="s">
        <v>10300</v>
      </c>
      <c r="C25834" s="83">
        <v>0</v>
      </c>
      <c r="D25834" s="90">
        <v>3</v>
      </c>
    </row>
    <row r="25835" spans="1:4" x14ac:dyDescent="0.2">
      <c r="A25835" s="85">
        <v>6737141</v>
      </c>
      <c r="B25835" s="83" t="s">
        <v>10301</v>
      </c>
      <c r="C25835" s="83">
        <v>0</v>
      </c>
      <c r="D25835" s="90">
        <v>3</v>
      </c>
    </row>
    <row r="25836" spans="1:4" x14ac:dyDescent="0.2">
      <c r="A25836" s="85">
        <v>6737158</v>
      </c>
      <c r="B25836" s="83" t="s">
        <v>10302</v>
      </c>
      <c r="C25836" s="83">
        <v>0</v>
      </c>
      <c r="D25836" s="90">
        <v>3</v>
      </c>
    </row>
    <row r="25837" spans="1:4" x14ac:dyDescent="0.2">
      <c r="A25837" s="85">
        <v>6737166</v>
      </c>
      <c r="B25837" s="83" t="s">
        <v>10303</v>
      </c>
      <c r="C25837" s="83">
        <v>0</v>
      </c>
      <c r="D25837" s="90">
        <v>3</v>
      </c>
    </row>
    <row r="25838" spans="1:4" x14ac:dyDescent="0.2">
      <c r="A25838" s="85">
        <v>6737182</v>
      </c>
      <c r="B25838" s="83" t="s">
        <v>14630</v>
      </c>
      <c r="C25838" s="83">
        <v>0</v>
      </c>
      <c r="D25838" s="90">
        <v>3</v>
      </c>
    </row>
    <row r="25839" spans="1:4" x14ac:dyDescent="0.2">
      <c r="A25839" s="85">
        <v>6737216</v>
      </c>
      <c r="B25839" s="83" t="s">
        <v>10305</v>
      </c>
      <c r="C25839" s="83">
        <v>0</v>
      </c>
      <c r="D25839" s="90">
        <v>3</v>
      </c>
    </row>
    <row r="25840" spans="1:4" x14ac:dyDescent="0.2">
      <c r="A25840" s="85">
        <v>6737224</v>
      </c>
      <c r="B25840" s="83" t="s">
        <v>10306</v>
      </c>
      <c r="C25840" s="83">
        <v>0</v>
      </c>
      <c r="D25840" s="90">
        <v>3</v>
      </c>
    </row>
    <row r="25841" spans="1:4" x14ac:dyDescent="0.2">
      <c r="A25841" s="85">
        <v>6737232</v>
      </c>
      <c r="B25841" s="83" t="s">
        <v>10307</v>
      </c>
      <c r="C25841" s="83">
        <v>0</v>
      </c>
      <c r="D25841" s="90">
        <v>3</v>
      </c>
    </row>
    <row r="25842" spans="1:4" x14ac:dyDescent="0.2">
      <c r="A25842" s="85">
        <v>6737257</v>
      </c>
      <c r="B25842" s="83" t="s">
        <v>10308</v>
      </c>
      <c r="C25842" s="83">
        <v>0</v>
      </c>
      <c r="D25842" s="90">
        <v>3</v>
      </c>
    </row>
    <row r="25843" spans="1:4" x14ac:dyDescent="0.2">
      <c r="A25843" s="85">
        <v>6737281</v>
      </c>
      <c r="B25843" s="83" t="s">
        <v>10309</v>
      </c>
      <c r="C25843" s="83">
        <v>0</v>
      </c>
      <c r="D25843" s="90">
        <v>3</v>
      </c>
    </row>
    <row r="25844" spans="1:4" x14ac:dyDescent="0.2">
      <c r="A25844" s="85">
        <v>6737331</v>
      </c>
      <c r="B25844" s="83" t="s">
        <v>10310</v>
      </c>
      <c r="C25844" s="83">
        <v>0</v>
      </c>
      <c r="D25844" s="90">
        <v>3</v>
      </c>
    </row>
    <row r="25845" spans="1:4" x14ac:dyDescent="0.2">
      <c r="A25845" s="85">
        <v>6737349</v>
      </c>
      <c r="B25845" s="83" t="s">
        <v>10311</v>
      </c>
      <c r="C25845" s="83">
        <v>0</v>
      </c>
      <c r="D25845" s="90">
        <v>3</v>
      </c>
    </row>
    <row r="25846" spans="1:4" x14ac:dyDescent="0.2">
      <c r="A25846" s="85">
        <v>6737356</v>
      </c>
      <c r="B25846" s="83" t="s">
        <v>10312</v>
      </c>
      <c r="C25846" s="83">
        <v>0</v>
      </c>
      <c r="D25846" s="90">
        <v>3</v>
      </c>
    </row>
    <row r="25847" spans="1:4" x14ac:dyDescent="0.2">
      <c r="A25847" s="85">
        <v>6737380</v>
      </c>
      <c r="B25847" s="83" t="s">
        <v>10313</v>
      </c>
      <c r="C25847" s="83">
        <v>0</v>
      </c>
      <c r="D25847" s="90">
        <v>3</v>
      </c>
    </row>
    <row r="25848" spans="1:4" x14ac:dyDescent="0.2">
      <c r="A25848" s="85">
        <v>6737406</v>
      </c>
      <c r="B25848" s="83" t="s">
        <v>10314</v>
      </c>
      <c r="C25848" s="83">
        <v>0</v>
      </c>
      <c r="D25848" s="90">
        <v>3</v>
      </c>
    </row>
    <row r="25849" spans="1:4" x14ac:dyDescent="0.2">
      <c r="A25849" s="85">
        <v>6737414</v>
      </c>
      <c r="B25849" s="83" t="s">
        <v>10315</v>
      </c>
      <c r="C25849" s="83">
        <v>0</v>
      </c>
      <c r="D25849" s="90">
        <v>3</v>
      </c>
    </row>
    <row r="25850" spans="1:4" x14ac:dyDescent="0.2">
      <c r="A25850" s="85">
        <v>6737422</v>
      </c>
      <c r="B25850" s="83" t="s">
        <v>10316</v>
      </c>
      <c r="C25850" s="83">
        <v>0</v>
      </c>
      <c r="D25850" s="90">
        <v>3</v>
      </c>
    </row>
    <row r="25851" spans="1:4" x14ac:dyDescent="0.2">
      <c r="A25851" s="85">
        <v>6737430</v>
      </c>
      <c r="B25851" s="83" t="s">
        <v>10317</v>
      </c>
      <c r="C25851" s="83">
        <v>0</v>
      </c>
      <c r="D25851" s="90">
        <v>3</v>
      </c>
    </row>
    <row r="25852" spans="1:4" x14ac:dyDescent="0.2">
      <c r="A25852" s="85">
        <v>6737455</v>
      </c>
      <c r="B25852" s="83" t="s">
        <v>10318</v>
      </c>
      <c r="C25852" s="83">
        <v>0</v>
      </c>
      <c r="D25852" s="90">
        <v>3</v>
      </c>
    </row>
    <row r="25853" spans="1:4" x14ac:dyDescent="0.2">
      <c r="A25853" s="85">
        <v>6737463</v>
      </c>
      <c r="B25853" s="83" t="s">
        <v>10319</v>
      </c>
      <c r="C25853" s="83">
        <v>0</v>
      </c>
      <c r="D25853" s="90">
        <v>3</v>
      </c>
    </row>
    <row r="25854" spans="1:4" x14ac:dyDescent="0.2">
      <c r="A25854" s="85">
        <v>6737497</v>
      </c>
      <c r="B25854" s="83" t="s">
        <v>10320</v>
      </c>
      <c r="C25854" s="83">
        <v>0</v>
      </c>
      <c r="D25854" s="90">
        <v>3</v>
      </c>
    </row>
    <row r="25855" spans="1:4" x14ac:dyDescent="0.2">
      <c r="A25855" s="85">
        <v>6737505</v>
      </c>
      <c r="B25855" s="83" t="s">
        <v>10321</v>
      </c>
      <c r="C25855" s="83">
        <v>0</v>
      </c>
      <c r="D25855" s="90">
        <v>3</v>
      </c>
    </row>
    <row r="25856" spans="1:4" x14ac:dyDescent="0.2">
      <c r="A25856" s="85">
        <v>6737513</v>
      </c>
      <c r="B25856" s="83" t="s">
        <v>10322</v>
      </c>
      <c r="C25856" s="83">
        <v>0</v>
      </c>
      <c r="D25856" s="90">
        <v>3</v>
      </c>
    </row>
    <row r="25857" spans="1:4" x14ac:dyDescent="0.2">
      <c r="A25857" s="85">
        <v>6737547</v>
      </c>
      <c r="B25857" s="83" t="s">
        <v>10323</v>
      </c>
      <c r="C25857" s="83">
        <v>0</v>
      </c>
      <c r="D25857" s="90">
        <v>3</v>
      </c>
    </row>
    <row r="25858" spans="1:4" x14ac:dyDescent="0.2">
      <c r="A25858" s="85">
        <v>6737554</v>
      </c>
      <c r="B25858" s="83" t="s">
        <v>10324</v>
      </c>
      <c r="C25858" s="83">
        <v>0</v>
      </c>
      <c r="D25858" s="90">
        <v>3</v>
      </c>
    </row>
    <row r="25859" spans="1:4" x14ac:dyDescent="0.2">
      <c r="A25859" s="85">
        <v>6737570</v>
      </c>
      <c r="B25859" s="83" t="s">
        <v>10325</v>
      </c>
      <c r="C25859" s="83">
        <v>0</v>
      </c>
      <c r="D25859" s="90">
        <v>3</v>
      </c>
    </row>
    <row r="25860" spans="1:4" x14ac:dyDescent="0.2">
      <c r="A25860" s="85">
        <v>6737596</v>
      </c>
      <c r="B25860" s="83" t="s">
        <v>10326</v>
      </c>
      <c r="C25860" s="83">
        <v>0</v>
      </c>
      <c r="D25860" s="90">
        <v>3</v>
      </c>
    </row>
    <row r="25861" spans="1:4" x14ac:dyDescent="0.2">
      <c r="A25861" s="85">
        <v>6737604</v>
      </c>
      <c r="B25861" s="83" t="s">
        <v>10327</v>
      </c>
      <c r="C25861" s="83">
        <v>0</v>
      </c>
      <c r="D25861" s="90">
        <v>3</v>
      </c>
    </row>
    <row r="25862" spans="1:4" x14ac:dyDescent="0.2">
      <c r="A25862" s="85">
        <v>6737612</v>
      </c>
      <c r="B25862" s="83" t="s">
        <v>10328</v>
      </c>
      <c r="C25862" s="83">
        <v>0</v>
      </c>
      <c r="D25862" s="90">
        <v>3</v>
      </c>
    </row>
    <row r="25863" spans="1:4" x14ac:dyDescent="0.2">
      <c r="A25863" s="85">
        <v>6737661</v>
      </c>
      <c r="B25863" s="83" t="s">
        <v>10329</v>
      </c>
      <c r="C25863" s="83">
        <v>0</v>
      </c>
      <c r="D25863" s="90">
        <v>3</v>
      </c>
    </row>
    <row r="25864" spans="1:4" x14ac:dyDescent="0.2">
      <c r="A25864" s="85">
        <v>6737687</v>
      </c>
      <c r="B25864" s="83" t="s">
        <v>10330</v>
      </c>
      <c r="C25864" s="83">
        <v>0</v>
      </c>
      <c r="D25864" s="90">
        <v>3</v>
      </c>
    </row>
    <row r="25865" spans="1:4" x14ac:dyDescent="0.2">
      <c r="A25865" s="85">
        <v>6737695</v>
      </c>
      <c r="B25865" s="83" t="s">
        <v>10331</v>
      </c>
      <c r="C25865" s="83">
        <v>0</v>
      </c>
      <c r="D25865" s="90">
        <v>3</v>
      </c>
    </row>
    <row r="25866" spans="1:4" x14ac:dyDescent="0.2">
      <c r="A25866" s="85">
        <v>6737711</v>
      </c>
      <c r="B25866" s="83" t="s">
        <v>10332</v>
      </c>
      <c r="C25866" s="83">
        <v>0</v>
      </c>
      <c r="D25866" s="90">
        <v>3</v>
      </c>
    </row>
    <row r="25867" spans="1:4" x14ac:dyDescent="0.2">
      <c r="A25867" s="85">
        <v>6737745</v>
      </c>
      <c r="B25867" s="83" t="s">
        <v>10333</v>
      </c>
      <c r="C25867" s="83">
        <v>0</v>
      </c>
      <c r="D25867" s="90">
        <v>3</v>
      </c>
    </row>
    <row r="25868" spans="1:4" x14ac:dyDescent="0.2">
      <c r="A25868" s="85">
        <v>6737752</v>
      </c>
      <c r="B25868" s="83" t="s">
        <v>10334</v>
      </c>
      <c r="C25868" s="83">
        <v>0</v>
      </c>
      <c r="D25868" s="90">
        <v>3</v>
      </c>
    </row>
    <row r="25869" spans="1:4" x14ac:dyDescent="0.2">
      <c r="A25869" s="85">
        <v>6737760</v>
      </c>
      <c r="B25869" s="83" t="s">
        <v>10335</v>
      </c>
      <c r="C25869" s="83">
        <v>0</v>
      </c>
      <c r="D25869" s="90">
        <v>3</v>
      </c>
    </row>
    <row r="25870" spans="1:4" x14ac:dyDescent="0.2">
      <c r="A25870" s="85">
        <v>6737810</v>
      </c>
      <c r="B25870" s="83" t="s">
        <v>10336</v>
      </c>
      <c r="C25870" s="83">
        <v>0</v>
      </c>
      <c r="D25870" s="90">
        <v>3</v>
      </c>
    </row>
    <row r="25871" spans="1:4" x14ac:dyDescent="0.2">
      <c r="A25871" s="85">
        <v>6737836</v>
      </c>
      <c r="B25871" s="83" t="s">
        <v>10337</v>
      </c>
      <c r="C25871" s="83">
        <v>0</v>
      </c>
      <c r="D25871" s="90">
        <v>3</v>
      </c>
    </row>
    <row r="25872" spans="1:4" x14ac:dyDescent="0.2">
      <c r="A25872" s="85">
        <v>6737851</v>
      </c>
      <c r="B25872" s="83" t="s">
        <v>10338</v>
      </c>
      <c r="C25872" s="83">
        <v>0</v>
      </c>
      <c r="D25872" s="90">
        <v>3</v>
      </c>
    </row>
    <row r="25873" spans="1:4" x14ac:dyDescent="0.2">
      <c r="A25873" s="85">
        <v>6737869</v>
      </c>
      <c r="B25873" s="83" t="s">
        <v>10339</v>
      </c>
      <c r="C25873" s="83">
        <v>0</v>
      </c>
      <c r="D25873" s="90">
        <v>3</v>
      </c>
    </row>
    <row r="25874" spans="1:4" x14ac:dyDescent="0.2">
      <c r="A25874" s="85">
        <v>6737877</v>
      </c>
      <c r="B25874" s="83" t="s">
        <v>10340</v>
      </c>
      <c r="C25874" s="83">
        <v>0</v>
      </c>
      <c r="D25874" s="90">
        <v>3</v>
      </c>
    </row>
    <row r="25875" spans="1:4" x14ac:dyDescent="0.2">
      <c r="A25875" s="85">
        <v>6737885</v>
      </c>
      <c r="B25875" s="83" t="s">
        <v>10341</v>
      </c>
      <c r="C25875" s="83">
        <v>0</v>
      </c>
      <c r="D25875" s="90">
        <v>3</v>
      </c>
    </row>
    <row r="25876" spans="1:4" x14ac:dyDescent="0.2">
      <c r="A25876" s="85">
        <v>6737893</v>
      </c>
      <c r="B25876" s="83" t="s">
        <v>10342</v>
      </c>
      <c r="C25876" s="83">
        <v>0</v>
      </c>
      <c r="D25876" s="90">
        <v>3</v>
      </c>
    </row>
    <row r="25877" spans="1:4" x14ac:dyDescent="0.2">
      <c r="A25877" s="85">
        <v>6737901</v>
      </c>
      <c r="B25877" s="83" t="s">
        <v>10343</v>
      </c>
      <c r="C25877" s="83">
        <v>0</v>
      </c>
      <c r="D25877" s="90">
        <v>3</v>
      </c>
    </row>
    <row r="25878" spans="1:4" x14ac:dyDescent="0.2">
      <c r="A25878" s="85">
        <v>6737919</v>
      </c>
      <c r="B25878" s="83" t="s">
        <v>10344</v>
      </c>
      <c r="C25878" s="83">
        <v>0</v>
      </c>
      <c r="D25878" s="90">
        <v>3</v>
      </c>
    </row>
    <row r="25879" spans="1:4" x14ac:dyDescent="0.2">
      <c r="A25879" s="85">
        <v>6737950</v>
      </c>
      <c r="B25879" s="83" t="s">
        <v>10345</v>
      </c>
      <c r="C25879" s="83">
        <v>0</v>
      </c>
      <c r="D25879" s="90">
        <v>3</v>
      </c>
    </row>
    <row r="25880" spans="1:4" x14ac:dyDescent="0.2">
      <c r="A25880" s="85">
        <v>6737976</v>
      </c>
      <c r="B25880" s="83" t="s">
        <v>10346</v>
      </c>
      <c r="C25880" s="83">
        <v>0</v>
      </c>
      <c r="D25880" s="90">
        <v>3</v>
      </c>
    </row>
    <row r="25881" spans="1:4" x14ac:dyDescent="0.2">
      <c r="A25881" s="85">
        <v>6737984</v>
      </c>
      <c r="B25881" s="83" t="s">
        <v>10347</v>
      </c>
      <c r="C25881" s="83">
        <v>0</v>
      </c>
      <c r="D25881" s="90">
        <v>3</v>
      </c>
    </row>
    <row r="25882" spans="1:4" x14ac:dyDescent="0.2">
      <c r="A25882" s="85">
        <v>6737992</v>
      </c>
      <c r="B25882" s="83" t="s">
        <v>10348</v>
      </c>
      <c r="C25882" s="83">
        <v>0</v>
      </c>
      <c r="D25882" s="90">
        <v>3</v>
      </c>
    </row>
    <row r="25883" spans="1:4" x14ac:dyDescent="0.2">
      <c r="A25883" s="85">
        <v>6738016</v>
      </c>
      <c r="B25883" s="83" t="s">
        <v>10349</v>
      </c>
      <c r="C25883" s="83">
        <v>0</v>
      </c>
      <c r="D25883" s="90">
        <v>3</v>
      </c>
    </row>
    <row r="25884" spans="1:4" x14ac:dyDescent="0.2">
      <c r="A25884" s="85">
        <v>6738107</v>
      </c>
      <c r="B25884" s="83" t="s">
        <v>10350</v>
      </c>
      <c r="C25884" s="83">
        <v>0</v>
      </c>
      <c r="D25884" s="90">
        <v>3</v>
      </c>
    </row>
    <row r="25885" spans="1:4" x14ac:dyDescent="0.2">
      <c r="A25885" s="85">
        <v>6738115</v>
      </c>
      <c r="B25885" s="83" t="s">
        <v>10351</v>
      </c>
      <c r="C25885" s="83">
        <v>0</v>
      </c>
      <c r="D25885" s="90">
        <v>3</v>
      </c>
    </row>
    <row r="25886" spans="1:4" x14ac:dyDescent="0.2">
      <c r="A25886" s="85">
        <v>6738123</v>
      </c>
      <c r="B25886" s="83" t="s">
        <v>10352</v>
      </c>
      <c r="C25886" s="83">
        <v>0</v>
      </c>
      <c r="D25886" s="90">
        <v>3</v>
      </c>
    </row>
    <row r="25887" spans="1:4" x14ac:dyDescent="0.2">
      <c r="A25887" s="85">
        <v>6738156</v>
      </c>
      <c r="B25887" s="83" t="s">
        <v>10353</v>
      </c>
      <c r="C25887" s="83">
        <v>0</v>
      </c>
      <c r="D25887" s="90">
        <v>3</v>
      </c>
    </row>
    <row r="25888" spans="1:4" x14ac:dyDescent="0.2">
      <c r="A25888" s="85">
        <v>6738172</v>
      </c>
      <c r="B25888" s="83" t="s">
        <v>10354</v>
      </c>
      <c r="C25888" s="83">
        <v>0</v>
      </c>
      <c r="D25888" s="90">
        <v>3</v>
      </c>
    </row>
    <row r="25889" spans="1:4" x14ac:dyDescent="0.2">
      <c r="A25889" s="85">
        <v>6738180</v>
      </c>
      <c r="B25889" s="83" t="s">
        <v>10355</v>
      </c>
      <c r="C25889" s="83">
        <v>0</v>
      </c>
      <c r="D25889" s="90">
        <v>3</v>
      </c>
    </row>
    <row r="25890" spans="1:4" x14ac:dyDescent="0.2">
      <c r="A25890" s="85">
        <v>6738198</v>
      </c>
      <c r="B25890" s="83" t="s">
        <v>10356</v>
      </c>
      <c r="C25890" s="83">
        <v>0</v>
      </c>
      <c r="D25890" s="90">
        <v>3</v>
      </c>
    </row>
    <row r="25891" spans="1:4" x14ac:dyDescent="0.2">
      <c r="A25891" s="85">
        <v>6738206</v>
      </c>
      <c r="B25891" s="83" t="s">
        <v>10357</v>
      </c>
      <c r="C25891" s="83">
        <v>0</v>
      </c>
      <c r="D25891" s="90">
        <v>3</v>
      </c>
    </row>
    <row r="25892" spans="1:4" x14ac:dyDescent="0.2">
      <c r="A25892" s="85">
        <v>6738214</v>
      </c>
      <c r="B25892" s="83" t="s">
        <v>10358</v>
      </c>
      <c r="C25892" s="83">
        <v>0</v>
      </c>
      <c r="D25892" s="90">
        <v>3</v>
      </c>
    </row>
    <row r="25893" spans="1:4" x14ac:dyDescent="0.2">
      <c r="A25893" s="85">
        <v>6738230</v>
      </c>
      <c r="B25893" s="83" t="s">
        <v>10359</v>
      </c>
      <c r="C25893" s="83">
        <v>0</v>
      </c>
      <c r="D25893" s="90">
        <v>3</v>
      </c>
    </row>
    <row r="25894" spans="1:4" x14ac:dyDescent="0.2">
      <c r="A25894" s="85">
        <v>6738263</v>
      </c>
      <c r="B25894" s="83" t="s">
        <v>10360</v>
      </c>
      <c r="C25894" s="83">
        <v>0</v>
      </c>
      <c r="D25894" s="90">
        <v>3</v>
      </c>
    </row>
    <row r="25895" spans="1:4" x14ac:dyDescent="0.2">
      <c r="A25895" s="85">
        <v>6738271</v>
      </c>
      <c r="B25895" s="83" t="s">
        <v>10361</v>
      </c>
      <c r="C25895" s="83">
        <v>0</v>
      </c>
      <c r="D25895" s="90">
        <v>3</v>
      </c>
    </row>
    <row r="25896" spans="1:4" x14ac:dyDescent="0.2">
      <c r="A25896" s="85">
        <v>6738289</v>
      </c>
      <c r="B25896" s="83" t="s">
        <v>10362</v>
      </c>
      <c r="C25896" s="83">
        <v>0</v>
      </c>
      <c r="D25896" s="90">
        <v>3</v>
      </c>
    </row>
    <row r="25897" spans="1:4" x14ac:dyDescent="0.2">
      <c r="A25897" s="85">
        <v>6738297</v>
      </c>
      <c r="B25897" s="83" t="s">
        <v>10363</v>
      </c>
      <c r="C25897" s="83">
        <v>0</v>
      </c>
      <c r="D25897" s="90">
        <v>3</v>
      </c>
    </row>
    <row r="25898" spans="1:4" x14ac:dyDescent="0.2">
      <c r="A25898" s="85">
        <v>6738305</v>
      </c>
      <c r="B25898" s="83" t="s">
        <v>9397</v>
      </c>
      <c r="C25898" s="83">
        <v>0</v>
      </c>
      <c r="D25898" s="90">
        <v>3</v>
      </c>
    </row>
    <row r="25899" spans="1:4" x14ac:dyDescent="0.2">
      <c r="A25899" s="85">
        <v>6738321</v>
      </c>
      <c r="B25899" s="83" t="s">
        <v>10364</v>
      </c>
      <c r="C25899" s="83">
        <v>0</v>
      </c>
      <c r="D25899" s="90">
        <v>3</v>
      </c>
    </row>
    <row r="25900" spans="1:4" x14ac:dyDescent="0.2">
      <c r="A25900" s="85">
        <v>6738339</v>
      </c>
      <c r="B25900" s="83" t="s">
        <v>10365</v>
      </c>
      <c r="C25900" s="83">
        <v>0</v>
      </c>
      <c r="D25900" s="90">
        <v>3</v>
      </c>
    </row>
    <row r="25901" spans="1:4" x14ac:dyDescent="0.2">
      <c r="A25901" s="85">
        <v>6738362</v>
      </c>
      <c r="B25901" s="83" t="s">
        <v>10366</v>
      </c>
      <c r="C25901" s="83">
        <v>0</v>
      </c>
      <c r="D25901" s="90">
        <v>3</v>
      </c>
    </row>
    <row r="25902" spans="1:4" x14ac:dyDescent="0.2">
      <c r="A25902" s="85">
        <v>6738370</v>
      </c>
      <c r="B25902" s="83" t="s">
        <v>10367</v>
      </c>
      <c r="C25902" s="83">
        <v>0</v>
      </c>
      <c r="D25902" s="90">
        <v>3</v>
      </c>
    </row>
    <row r="25903" spans="1:4" x14ac:dyDescent="0.2">
      <c r="A25903" s="85">
        <v>6738388</v>
      </c>
      <c r="B25903" s="83" t="s">
        <v>10368</v>
      </c>
      <c r="C25903" s="83">
        <v>0</v>
      </c>
      <c r="D25903" s="90">
        <v>3</v>
      </c>
    </row>
    <row r="25904" spans="1:4" x14ac:dyDescent="0.2">
      <c r="A25904" s="85">
        <v>6738396</v>
      </c>
      <c r="B25904" s="83" t="s">
        <v>10369</v>
      </c>
      <c r="C25904" s="83">
        <v>0</v>
      </c>
      <c r="D25904" s="90">
        <v>3</v>
      </c>
    </row>
    <row r="25905" spans="1:4" x14ac:dyDescent="0.2">
      <c r="A25905" s="85">
        <v>6738404</v>
      </c>
      <c r="B25905" s="83" t="s">
        <v>10370</v>
      </c>
      <c r="C25905" s="83">
        <v>0</v>
      </c>
      <c r="D25905" s="90">
        <v>3</v>
      </c>
    </row>
    <row r="25906" spans="1:4" x14ac:dyDescent="0.2">
      <c r="A25906" s="85">
        <v>6738412</v>
      </c>
      <c r="B25906" s="83" t="s">
        <v>10371</v>
      </c>
      <c r="C25906" s="83">
        <v>0</v>
      </c>
      <c r="D25906" s="90">
        <v>3</v>
      </c>
    </row>
    <row r="25907" spans="1:4" x14ac:dyDescent="0.2">
      <c r="A25907" s="85">
        <v>6738420</v>
      </c>
      <c r="B25907" s="83" t="s">
        <v>10372</v>
      </c>
      <c r="C25907" s="83">
        <v>0</v>
      </c>
      <c r="D25907" s="90">
        <v>3</v>
      </c>
    </row>
    <row r="25908" spans="1:4" x14ac:dyDescent="0.2">
      <c r="A25908" s="85">
        <v>6738438</v>
      </c>
      <c r="B25908" s="83" t="s">
        <v>10373</v>
      </c>
      <c r="C25908" s="83">
        <v>0</v>
      </c>
      <c r="D25908" s="90">
        <v>3</v>
      </c>
    </row>
    <row r="25909" spans="1:4" x14ac:dyDescent="0.2">
      <c r="A25909" s="85">
        <v>6738446</v>
      </c>
      <c r="B25909" s="83" t="s">
        <v>10374</v>
      </c>
      <c r="C25909" s="83">
        <v>0</v>
      </c>
      <c r="D25909" s="90">
        <v>3</v>
      </c>
    </row>
    <row r="25910" spans="1:4" x14ac:dyDescent="0.2">
      <c r="A25910" s="85">
        <v>6738453</v>
      </c>
      <c r="B25910" s="83" t="s">
        <v>10375</v>
      </c>
      <c r="C25910" s="83">
        <v>0</v>
      </c>
      <c r="D25910" s="90">
        <v>3</v>
      </c>
    </row>
    <row r="25911" spans="1:4" x14ac:dyDescent="0.2">
      <c r="A25911" s="85">
        <v>6738479</v>
      </c>
      <c r="B25911" s="83" t="s">
        <v>10376</v>
      </c>
      <c r="C25911" s="83">
        <v>0</v>
      </c>
      <c r="D25911" s="90">
        <v>3</v>
      </c>
    </row>
    <row r="25912" spans="1:4" x14ac:dyDescent="0.2">
      <c r="A25912" s="85">
        <v>6738495</v>
      </c>
      <c r="B25912" s="83" t="s">
        <v>10377</v>
      </c>
      <c r="C25912" s="83">
        <v>0</v>
      </c>
      <c r="D25912" s="90">
        <v>3</v>
      </c>
    </row>
    <row r="25913" spans="1:4" x14ac:dyDescent="0.2">
      <c r="A25913" s="85">
        <v>6738503</v>
      </c>
      <c r="B25913" s="83" t="s">
        <v>10378</v>
      </c>
      <c r="C25913" s="83">
        <v>0</v>
      </c>
      <c r="D25913" s="90">
        <v>3</v>
      </c>
    </row>
    <row r="25914" spans="1:4" x14ac:dyDescent="0.2">
      <c r="A25914" s="85">
        <v>6738511</v>
      </c>
      <c r="B25914" s="83" t="s">
        <v>10379</v>
      </c>
      <c r="C25914" s="83">
        <v>0</v>
      </c>
      <c r="D25914" s="90">
        <v>3</v>
      </c>
    </row>
    <row r="25915" spans="1:4" x14ac:dyDescent="0.2">
      <c r="A25915" s="85">
        <v>6738529</v>
      </c>
      <c r="B25915" s="83" t="s">
        <v>10380</v>
      </c>
      <c r="C25915" s="83">
        <v>0</v>
      </c>
      <c r="D25915" s="90">
        <v>3</v>
      </c>
    </row>
    <row r="25916" spans="1:4" x14ac:dyDescent="0.2">
      <c r="A25916" s="85">
        <v>6738537</v>
      </c>
      <c r="B25916" s="83" t="s">
        <v>10381</v>
      </c>
      <c r="C25916" s="83">
        <v>0</v>
      </c>
      <c r="D25916" s="90">
        <v>3</v>
      </c>
    </row>
    <row r="25917" spans="1:4" x14ac:dyDescent="0.2">
      <c r="A25917" s="85">
        <v>6738545</v>
      </c>
      <c r="B25917" s="83" t="s">
        <v>10382</v>
      </c>
      <c r="C25917" s="83">
        <v>0</v>
      </c>
      <c r="D25917" s="90">
        <v>3</v>
      </c>
    </row>
    <row r="25918" spans="1:4" x14ac:dyDescent="0.2">
      <c r="A25918" s="85">
        <v>6738552</v>
      </c>
      <c r="B25918" s="83" t="s">
        <v>10383</v>
      </c>
      <c r="C25918" s="83">
        <v>0</v>
      </c>
      <c r="D25918" s="90">
        <v>3</v>
      </c>
    </row>
    <row r="25919" spans="1:4" x14ac:dyDescent="0.2">
      <c r="A25919" s="85">
        <v>6738578</v>
      </c>
      <c r="B25919" s="83" t="s">
        <v>10384</v>
      </c>
      <c r="C25919" s="83">
        <v>0</v>
      </c>
      <c r="D25919" s="90">
        <v>3</v>
      </c>
    </row>
    <row r="25920" spans="1:4" x14ac:dyDescent="0.2">
      <c r="A25920" s="85">
        <v>6738586</v>
      </c>
      <c r="B25920" s="83" t="s">
        <v>10385</v>
      </c>
      <c r="C25920" s="83">
        <v>0</v>
      </c>
      <c r="D25920" s="90">
        <v>3</v>
      </c>
    </row>
    <row r="25921" spans="1:4" x14ac:dyDescent="0.2">
      <c r="A25921" s="85">
        <v>6738602</v>
      </c>
      <c r="B25921" s="83" t="s">
        <v>10386</v>
      </c>
      <c r="C25921" s="83">
        <v>0</v>
      </c>
      <c r="D25921" s="90">
        <v>3</v>
      </c>
    </row>
    <row r="25922" spans="1:4" x14ac:dyDescent="0.2">
      <c r="A25922" s="85">
        <v>6738610</v>
      </c>
      <c r="B25922" s="83" t="s">
        <v>10387</v>
      </c>
      <c r="C25922" s="83">
        <v>0</v>
      </c>
      <c r="D25922" s="90">
        <v>3</v>
      </c>
    </row>
    <row r="25923" spans="1:4" x14ac:dyDescent="0.2">
      <c r="A25923" s="85">
        <v>6738636</v>
      </c>
      <c r="B25923" s="83" t="s">
        <v>10388</v>
      </c>
      <c r="C25923" s="83">
        <v>0</v>
      </c>
      <c r="D25923" s="90">
        <v>3</v>
      </c>
    </row>
    <row r="25924" spans="1:4" x14ac:dyDescent="0.2">
      <c r="A25924" s="85">
        <v>6738669</v>
      </c>
      <c r="B25924" s="83" t="s">
        <v>10389</v>
      </c>
      <c r="C25924" s="83">
        <v>0</v>
      </c>
      <c r="D25924" s="90">
        <v>3</v>
      </c>
    </row>
    <row r="25925" spans="1:4" x14ac:dyDescent="0.2">
      <c r="A25925" s="85">
        <v>6738701</v>
      </c>
      <c r="B25925" s="83" t="s">
        <v>10390</v>
      </c>
      <c r="C25925" s="83">
        <v>0</v>
      </c>
      <c r="D25925" s="90">
        <v>3</v>
      </c>
    </row>
    <row r="25926" spans="1:4" x14ac:dyDescent="0.2">
      <c r="A25926" s="85">
        <v>6738727</v>
      </c>
      <c r="B25926" s="83" t="s">
        <v>10391</v>
      </c>
      <c r="C25926" s="83">
        <v>0</v>
      </c>
      <c r="D25926" s="90">
        <v>3</v>
      </c>
    </row>
    <row r="25927" spans="1:4" x14ac:dyDescent="0.2">
      <c r="A25927" s="85">
        <v>6738743</v>
      </c>
      <c r="B25927" s="83" t="s">
        <v>10392</v>
      </c>
      <c r="C25927" s="83">
        <v>0</v>
      </c>
      <c r="D25927" s="90">
        <v>3</v>
      </c>
    </row>
    <row r="25928" spans="1:4" x14ac:dyDescent="0.2">
      <c r="A25928" s="85">
        <v>6738750</v>
      </c>
      <c r="B25928" s="83" t="s">
        <v>10393</v>
      </c>
      <c r="C25928" s="83">
        <v>0</v>
      </c>
      <c r="D25928" s="90">
        <v>3</v>
      </c>
    </row>
    <row r="25929" spans="1:4" x14ac:dyDescent="0.2">
      <c r="A25929" s="85">
        <v>6738768</v>
      </c>
      <c r="B25929" s="83" t="s">
        <v>10394</v>
      </c>
      <c r="C25929" s="83">
        <v>0</v>
      </c>
      <c r="D25929" s="90">
        <v>3</v>
      </c>
    </row>
    <row r="25930" spans="1:4" x14ac:dyDescent="0.2">
      <c r="A25930" s="85">
        <v>6738784</v>
      </c>
      <c r="B25930" s="83" t="s">
        <v>10395</v>
      </c>
      <c r="C25930" s="83">
        <v>0</v>
      </c>
      <c r="D25930" s="90">
        <v>3</v>
      </c>
    </row>
    <row r="25931" spans="1:4" x14ac:dyDescent="0.2">
      <c r="A25931" s="85">
        <v>6738792</v>
      </c>
      <c r="B25931" s="83" t="s">
        <v>10396</v>
      </c>
      <c r="C25931" s="83">
        <v>0</v>
      </c>
      <c r="D25931" s="90">
        <v>3</v>
      </c>
    </row>
    <row r="25932" spans="1:4" x14ac:dyDescent="0.2">
      <c r="A25932" s="85">
        <v>6738800</v>
      </c>
      <c r="B25932" s="83" t="s">
        <v>10397</v>
      </c>
      <c r="C25932" s="83">
        <v>0</v>
      </c>
      <c r="D25932" s="90">
        <v>3</v>
      </c>
    </row>
    <row r="25933" spans="1:4" x14ac:dyDescent="0.2">
      <c r="A25933" s="85">
        <v>6738818</v>
      </c>
      <c r="B25933" s="83" t="s">
        <v>10398</v>
      </c>
      <c r="C25933" s="83">
        <v>0</v>
      </c>
      <c r="D25933" s="90">
        <v>3</v>
      </c>
    </row>
    <row r="25934" spans="1:4" x14ac:dyDescent="0.2">
      <c r="A25934" s="85">
        <v>6738826</v>
      </c>
      <c r="B25934" s="83" t="s">
        <v>10399</v>
      </c>
      <c r="C25934" s="83">
        <v>0</v>
      </c>
      <c r="D25934" s="90">
        <v>3</v>
      </c>
    </row>
    <row r="25935" spans="1:4" x14ac:dyDescent="0.2">
      <c r="A25935" s="85">
        <v>6738834</v>
      </c>
      <c r="B25935" s="83" t="s">
        <v>10400</v>
      </c>
      <c r="C25935" s="83">
        <v>0</v>
      </c>
      <c r="D25935" s="90">
        <v>3</v>
      </c>
    </row>
    <row r="25936" spans="1:4" x14ac:dyDescent="0.2">
      <c r="A25936" s="85">
        <v>6738867</v>
      </c>
      <c r="B25936" s="83" t="s">
        <v>10401</v>
      </c>
      <c r="C25936" s="83">
        <v>0</v>
      </c>
      <c r="D25936" s="90">
        <v>3</v>
      </c>
    </row>
    <row r="25937" spans="1:4" x14ac:dyDescent="0.2">
      <c r="A25937" s="85">
        <v>6738883</v>
      </c>
      <c r="B25937" s="83" t="s">
        <v>10402</v>
      </c>
      <c r="C25937" s="83">
        <v>0</v>
      </c>
      <c r="D25937" s="90">
        <v>3</v>
      </c>
    </row>
    <row r="25938" spans="1:4" x14ac:dyDescent="0.2">
      <c r="A25938" s="85">
        <v>6738909</v>
      </c>
      <c r="B25938" s="83" t="s">
        <v>10403</v>
      </c>
      <c r="C25938" s="83">
        <v>0</v>
      </c>
      <c r="D25938" s="90">
        <v>3</v>
      </c>
    </row>
    <row r="25939" spans="1:4" x14ac:dyDescent="0.2">
      <c r="A25939" s="85">
        <v>6738917</v>
      </c>
      <c r="B25939" s="83" t="s">
        <v>10404</v>
      </c>
      <c r="C25939" s="83">
        <v>0</v>
      </c>
      <c r="D25939" s="90">
        <v>3</v>
      </c>
    </row>
    <row r="25940" spans="1:4" x14ac:dyDescent="0.2">
      <c r="A25940" s="85">
        <v>6738925</v>
      </c>
      <c r="B25940" s="83" t="s">
        <v>10405</v>
      </c>
      <c r="C25940" s="83">
        <v>0</v>
      </c>
      <c r="D25940" s="90">
        <v>3</v>
      </c>
    </row>
    <row r="25941" spans="1:4" x14ac:dyDescent="0.2">
      <c r="A25941" s="85">
        <v>6738933</v>
      </c>
      <c r="B25941" s="83" t="s">
        <v>10406</v>
      </c>
      <c r="C25941" s="83">
        <v>0</v>
      </c>
      <c r="D25941" s="90">
        <v>3</v>
      </c>
    </row>
    <row r="25942" spans="1:4" x14ac:dyDescent="0.2">
      <c r="A25942" s="85">
        <v>6738941</v>
      </c>
      <c r="B25942" s="83" t="s">
        <v>10407</v>
      </c>
      <c r="C25942" s="83">
        <v>0</v>
      </c>
      <c r="D25942" s="90">
        <v>3</v>
      </c>
    </row>
    <row r="25943" spans="1:4" x14ac:dyDescent="0.2">
      <c r="A25943" s="85">
        <v>6738958</v>
      </c>
      <c r="B25943" s="83" t="s">
        <v>10408</v>
      </c>
      <c r="C25943" s="83">
        <v>0</v>
      </c>
      <c r="D25943" s="90">
        <v>3</v>
      </c>
    </row>
    <row r="25944" spans="1:4" x14ac:dyDescent="0.2">
      <c r="A25944" s="85">
        <v>6738966</v>
      </c>
      <c r="B25944" s="83" t="s">
        <v>10409</v>
      </c>
      <c r="C25944" s="83">
        <v>0</v>
      </c>
      <c r="D25944" s="90">
        <v>3</v>
      </c>
    </row>
    <row r="25945" spans="1:4" x14ac:dyDescent="0.2">
      <c r="A25945" s="85">
        <v>6738974</v>
      </c>
      <c r="B25945" s="83" t="s">
        <v>10410</v>
      </c>
      <c r="C25945" s="83">
        <v>0</v>
      </c>
      <c r="D25945" s="90">
        <v>3</v>
      </c>
    </row>
    <row r="25946" spans="1:4" x14ac:dyDescent="0.2">
      <c r="A25946" s="85">
        <v>6738982</v>
      </c>
      <c r="B25946" s="83" t="s">
        <v>10411</v>
      </c>
      <c r="C25946" s="83">
        <v>0</v>
      </c>
      <c r="D25946" s="90">
        <v>3</v>
      </c>
    </row>
    <row r="25947" spans="1:4" x14ac:dyDescent="0.2">
      <c r="A25947" s="85">
        <v>6738990</v>
      </c>
      <c r="B25947" s="83" t="s">
        <v>10412</v>
      </c>
      <c r="C25947" s="83">
        <v>0</v>
      </c>
      <c r="D25947" s="90">
        <v>3</v>
      </c>
    </row>
    <row r="25948" spans="1:4" x14ac:dyDescent="0.2">
      <c r="A25948" s="85">
        <v>6739006</v>
      </c>
      <c r="B25948" s="83" t="s">
        <v>10413</v>
      </c>
      <c r="C25948" s="83">
        <v>0</v>
      </c>
      <c r="D25948" s="90">
        <v>3</v>
      </c>
    </row>
    <row r="25949" spans="1:4" x14ac:dyDescent="0.2">
      <c r="A25949" s="85">
        <v>6739014</v>
      </c>
      <c r="B25949" s="83" t="s">
        <v>10414</v>
      </c>
      <c r="C25949" s="83">
        <v>0</v>
      </c>
      <c r="D25949" s="90">
        <v>3</v>
      </c>
    </row>
    <row r="25950" spans="1:4" x14ac:dyDescent="0.2">
      <c r="A25950" s="85">
        <v>6739022</v>
      </c>
      <c r="B25950" s="83" t="s">
        <v>10415</v>
      </c>
      <c r="C25950" s="83">
        <v>0</v>
      </c>
      <c r="D25950" s="90">
        <v>3</v>
      </c>
    </row>
    <row r="25951" spans="1:4" x14ac:dyDescent="0.2">
      <c r="A25951" s="85">
        <v>6739030</v>
      </c>
      <c r="B25951" s="83" t="s">
        <v>10416</v>
      </c>
      <c r="C25951" s="83">
        <v>0</v>
      </c>
      <c r="D25951" s="90">
        <v>3</v>
      </c>
    </row>
    <row r="25952" spans="1:4" x14ac:dyDescent="0.2">
      <c r="A25952" s="85">
        <v>6739055</v>
      </c>
      <c r="B25952" s="83" t="s">
        <v>10417</v>
      </c>
      <c r="C25952" s="83">
        <v>0</v>
      </c>
      <c r="D25952" s="90">
        <v>3</v>
      </c>
    </row>
    <row r="25953" spans="1:4" x14ac:dyDescent="0.2">
      <c r="A25953" s="85">
        <v>6739063</v>
      </c>
      <c r="B25953" s="83" t="s">
        <v>10418</v>
      </c>
      <c r="C25953" s="83">
        <v>0</v>
      </c>
      <c r="D25953" s="90">
        <v>3</v>
      </c>
    </row>
    <row r="25954" spans="1:4" x14ac:dyDescent="0.2">
      <c r="A25954" s="85">
        <v>6739071</v>
      </c>
      <c r="B25954" s="83" t="s">
        <v>10419</v>
      </c>
      <c r="C25954" s="83">
        <v>0</v>
      </c>
      <c r="D25954" s="90">
        <v>3</v>
      </c>
    </row>
    <row r="25955" spans="1:4" x14ac:dyDescent="0.2">
      <c r="A25955" s="85">
        <v>6739089</v>
      </c>
      <c r="B25955" s="83" t="s">
        <v>10420</v>
      </c>
      <c r="C25955" s="83">
        <v>0</v>
      </c>
      <c r="D25955" s="90">
        <v>3</v>
      </c>
    </row>
    <row r="25956" spans="1:4" x14ac:dyDescent="0.2">
      <c r="A25956" s="85">
        <v>6739105</v>
      </c>
      <c r="B25956" s="83" t="s">
        <v>10421</v>
      </c>
      <c r="C25956" s="83">
        <v>0</v>
      </c>
      <c r="D25956" s="90">
        <v>3</v>
      </c>
    </row>
    <row r="25957" spans="1:4" x14ac:dyDescent="0.2">
      <c r="A25957" s="85">
        <v>6739113</v>
      </c>
      <c r="B25957" s="83" t="s">
        <v>10422</v>
      </c>
      <c r="C25957" s="83">
        <v>0</v>
      </c>
      <c r="D25957" s="90">
        <v>3</v>
      </c>
    </row>
    <row r="25958" spans="1:4" x14ac:dyDescent="0.2">
      <c r="A25958" s="85">
        <v>6739121</v>
      </c>
      <c r="B25958" s="83" t="s">
        <v>10423</v>
      </c>
      <c r="C25958" s="83">
        <v>0</v>
      </c>
      <c r="D25958" s="90">
        <v>3</v>
      </c>
    </row>
    <row r="25959" spans="1:4" x14ac:dyDescent="0.2">
      <c r="A25959" s="85">
        <v>6739139</v>
      </c>
      <c r="B25959" s="83" t="s">
        <v>10424</v>
      </c>
      <c r="C25959" s="83">
        <v>0</v>
      </c>
      <c r="D25959" s="90">
        <v>3</v>
      </c>
    </row>
    <row r="25960" spans="1:4" x14ac:dyDescent="0.2">
      <c r="A25960" s="85">
        <v>6739147</v>
      </c>
      <c r="B25960" s="83" t="s">
        <v>10425</v>
      </c>
      <c r="C25960" s="83">
        <v>0</v>
      </c>
      <c r="D25960" s="90">
        <v>3</v>
      </c>
    </row>
    <row r="25961" spans="1:4" x14ac:dyDescent="0.2">
      <c r="A25961" s="85">
        <v>6739154</v>
      </c>
      <c r="B25961" s="83" t="s">
        <v>10426</v>
      </c>
      <c r="C25961" s="83">
        <v>0</v>
      </c>
      <c r="D25961" s="90">
        <v>3</v>
      </c>
    </row>
    <row r="25962" spans="1:4" x14ac:dyDescent="0.2">
      <c r="A25962" s="85">
        <v>6739162</v>
      </c>
      <c r="B25962" s="83" t="s">
        <v>10427</v>
      </c>
      <c r="C25962" s="83">
        <v>0</v>
      </c>
      <c r="D25962" s="90">
        <v>3</v>
      </c>
    </row>
    <row r="25963" spans="1:4" x14ac:dyDescent="0.2">
      <c r="A25963" s="85">
        <v>6739170</v>
      </c>
      <c r="B25963" s="83" t="s">
        <v>10428</v>
      </c>
      <c r="C25963" s="83">
        <v>0</v>
      </c>
      <c r="D25963" s="90">
        <v>3</v>
      </c>
    </row>
    <row r="25964" spans="1:4" x14ac:dyDescent="0.2">
      <c r="A25964" s="85">
        <v>6739188</v>
      </c>
      <c r="B25964" s="83" t="s">
        <v>10429</v>
      </c>
      <c r="C25964" s="83">
        <v>0</v>
      </c>
      <c r="D25964" s="90">
        <v>3</v>
      </c>
    </row>
    <row r="25965" spans="1:4" x14ac:dyDescent="0.2">
      <c r="A25965" s="85">
        <v>6739204</v>
      </c>
      <c r="B25965" s="83" t="s">
        <v>10430</v>
      </c>
      <c r="C25965" s="83">
        <v>0</v>
      </c>
      <c r="D25965" s="90">
        <v>3</v>
      </c>
    </row>
    <row r="25966" spans="1:4" x14ac:dyDescent="0.2">
      <c r="A25966" s="85">
        <v>6739212</v>
      </c>
      <c r="B25966" s="83" t="s">
        <v>10431</v>
      </c>
      <c r="C25966" s="83">
        <v>0</v>
      </c>
      <c r="D25966" s="90">
        <v>3</v>
      </c>
    </row>
    <row r="25967" spans="1:4" x14ac:dyDescent="0.2">
      <c r="A25967" s="85">
        <v>6739220</v>
      </c>
      <c r="B25967" s="83" t="s">
        <v>10432</v>
      </c>
      <c r="C25967" s="83">
        <v>0</v>
      </c>
      <c r="D25967" s="90">
        <v>3</v>
      </c>
    </row>
    <row r="25968" spans="1:4" x14ac:dyDescent="0.2">
      <c r="A25968" s="85">
        <v>6739246</v>
      </c>
      <c r="B25968" s="83" t="s">
        <v>10433</v>
      </c>
      <c r="C25968" s="83">
        <v>0</v>
      </c>
      <c r="D25968" s="90">
        <v>3</v>
      </c>
    </row>
    <row r="25969" spans="1:4" x14ac:dyDescent="0.2">
      <c r="A25969" s="85">
        <v>6739253</v>
      </c>
      <c r="B25969" s="83" t="s">
        <v>10434</v>
      </c>
      <c r="C25969" s="83">
        <v>0</v>
      </c>
      <c r="D25969" s="90">
        <v>3</v>
      </c>
    </row>
    <row r="25970" spans="1:4" x14ac:dyDescent="0.2">
      <c r="A25970" s="85">
        <v>6739261</v>
      </c>
      <c r="B25970" s="83" t="s">
        <v>10435</v>
      </c>
      <c r="C25970" s="83">
        <v>0</v>
      </c>
      <c r="D25970" s="90">
        <v>3</v>
      </c>
    </row>
    <row r="25971" spans="1:4" x14ac:dyDescent="0.2">
      <c r="A25971" s="85">
        <v>6739279</v>
      </c>
      <c r="B25971" s="83" t="s">
        <v>14631</v>
      </c>
      <c r="C25971" s="83">
        <v>0</v>
      </c>
      <c r="D25971" s="90">
        <v>3</v>
      </c>
    </row>
    <row r="25972" spans="1:4" x14ac:dyDescent="0.2">
      <c r="A25972" s="85">
        <v>6739287</v>
      </c>
      <c r="B25972" s="83" t="s">
        <v>14632</v>
      </c>
      <c r="C25972" s="83">
        <v>0</v>
      </c>
      <c r="D25972" s="90">
        <v>3</v>
      </c>
    </row>
    <row r="25973" spans="1:4" x14ac:dyDescent="0.2">
      <c r="A25973" s="85">
        <v>6739295</v>
      </c>
      <c r="B25973" s="83" t="s">
        <v>10438</v>
      </c>
      <c r="C25973" s="83">
        <v>0</v>
      </c>
      <c r="D25973" s="90">
        <v>3</v>
      </c>
    </row>
    <row r="25974" spans="1:4" x14ac:dyDescent="0.2">
      <c r="A25974" s="85">
        <v>6739303</v>
      </c>
      <c r="B25974" s="83" t="s">
        <v>14633</v>
      </c>
      <c r="C25974" s="83">
        <v>0</v>
      </c>
      <c r="D25974" s="90">
        <v>3</v>
      </c>
    </row>
    <row r="25975" spans="1:4" x14ac:dyDescent="0.2">
      <c r="A25975" s="85">
        <v>6739329</v>
      </c>
      <c r="B25975" s="83" t="s">
        <v>10440</v>
      </c>
      <c r="C25975" s="83">
        <v>0</v>
      </c>
      <c r="D25975" s="90">
        <v>3</v>
      </c>
    </row>
    <row r="25976" spans="1:4" x14ac:dyDescent="0.2">
      <c r="A25976" s="85">
        <v>6739345</v>
      </c>
      <c r="B25976" s="83" t="s">
        <v>10441</v>
      </c>
      <c r="C25976" s="83">
        <v>0</v>
      </c>
      <c r="D25976" s="90">
        <v>3</v>
      </c>
    </row>
    <row r="25977" spans="1:4" x14ac:dyDescent="0.2">
      <c r="A25977" s="85">
        <v>6739352</v>
      </c>
      <c r="B25977" s="83" t="s">
        <v>10442</v>
      </c>
      <c r="C25977" s="83">
        <v>0</v>
      </c>
      <c r="D25977" s="90">
        <v>3</v>
      </c>
    </row>
    <row r="25978" spans="1:4" x14ac:dyDescent="0.2">
      <c r="A25978" s="85">
        <v>6739360</v>
      </c>
      <c r="B25978" s="83" t="s">
        <v>10443</v>
      </c>
      <c r="C25978" s="83">
        <v>0</v>
      </c>
      <c r="D25978" s="90">
        <v>3</v>
      </c>
    </row>
    <row r="25979" spans="1:4" x14ac:dyDescent="0.2">
      <c r="A25979" s="85">
        <v>6739378</v>
      </c>
      <c r="B25979" s="83" t="s">
        <v>10444</v>
      </c>
      <c r="C25979" s="83">
        <v>0</v>
      </c>
      <c r="D25979" s="90">
        <v>3</v>
      </c>
    </row>
    <row r="25980" spans="1:4" x14ac:dyDescent="0.2">
      <c r="A25980" s="85">
        <v>6739386</v>
      </c>
      <c r="B25980" s="83" t="s">
        <v>10445</v>
      </c>
      <c r="C25980" s="83">
        <v>0</v>
      </c>
      <c r="D25980" s="90">
        <v>3</v>
      </c>
    </row>
    <row r="25981" spans="1:4" x14ac:dyDescent="0.2">
      <c r="A25981" s="85">
        <v>6739394</v>
      </c>
      <c r="B25981" s="83" t="s">
        <v>10446</v>
      </c>
      <c r="C25981" s="83">
        <v>0</v>
      </c>
      <c r="D25981" s="90">
        <v>3</v>
      </c>
    </row>
    <row r="25982" spans="1:4" x14ac:dyDescent="0.2">
      <c r="A25982" s="85">
        <v>6739402</v>
      </c>
      <c r="B25982" s="83" t="s">
        <v>10447</v>
      </c>
      <c r="C25982" s="83">
        <v>0</v>
      </c>
      <c r="D25982" s="90">
        <v>3</v>
      </c>
    </row>
    <row r="25983" spans="1:4" x14ac:dyDescent="0.2">
      <c r="A25983" s="85">
        <v>6739428</v>
      </c>
      <c r="B25983" s="83" t="s">
        <v>14634</v>
      </c>
      <c r="C25983" s="83">
        <v>0</v>
      </c>
      <c r="D25983" s="90">
        <v>3</v>
      </c>
    </row>
    <row r="25984" spans="1:4" x14ac:dyDescent="0.2">
      <c r="A25984" s="85">
        <v>6739436</v>
      </c>
      <c r="B25984" s="83" t="s">
        <v>10449</v>
      </c>
      <c r="C25984" s="83">
        <v>0</v>
      </c>
      <c r="D25984" s="90">
        <v>3</v>
      </c>
    </row>
    <row r="25985" spans="1:4" x14ac:dyDescent="0.2">
      <c r="A25985" s="85">
        <v>6739444</v>
      </c>
      <c r="B25985" s="83" t="s">
        <v>10450</v>
      </c>
      <c r="C25985" s="83">
        <v>0</v>
      </c>
      <c r="D25985" s="90">
        <v>3</v>
      </c>
    </row>
    <row r="25986" spans="1:4" x14ac:dyDescent="0.2">
      <c r="A25986" s="85">
        <v>6739451</v>
      </c>
      <c r="B25986" s="83" t="s">
        <v>10451</v>
      </c>
      <c r="C25986" s="83">
        <v>0</v>
      </c>
      <c r="D25986" s="90">
        <v>3</v>
      </c>
    </row>
    <row r="25987" spans="1:4" x14ac:dyDescent="0.2">
      <c r="A25987" s="85">
        <v>6739469</v>
      </c>
      <c r="B25987" s="83" t="s">
        <v>10452</v>
      </c>
      <c r="C25987" s="83">
        <v>0</v>
      </c>
      <c r="D25987" s="90">
        <v>3</v>
      </c>
    </row>
    <row r="25988" spans="1:4" x14ac:dyDescent="0.2">
      <c r="A25988" s="85">
        <v>6739477</v>
      </c>
      <c r="B25988" s="83" t="s">
        <v>10453</v>
      </c>
      <c r="C25988" s="83">
        <v>0</v>
      </c>
      <c r="D25988" s="90">
        <v>3</v>
      </c>
    </row>
    <row r="25989" spans="1:4" x14ac:dyDescent="0.2">
      <c r="A25989" s="85">
        <v>6739485</v>
      </c>
      <c r="B25989" s="83" t="s">
        <v>14635</v>
      </c>
      <c r="C25989" s="83">
        <v>0</v>
      </c>
      <c r="D25989" s="90">
        <v>3</v>
      </c>
    </row>
    <row r="25990" spans="1:4" x14ac:dyDescent="0.2">
      <c r="A25990" s="85">
        <v>6739493</v>
      </c>
      <c r="B25990" s="83" t="s">
        <v>10455</v>
      </c>
      <c r="C25990" s="83">
        <v>0</v>
      </c>
      <c r="D25990" s="90">
        <v>3</v>
      </c>
    </row>
    <row r="25991" spans="1:4" x14ac:dyDescent="0.2">
      <c r="A25991" s="85">
        <v>6739501</v>
      </c>
      <c r="B25991" s="83" t="s">
        <v>10456</v>
      </c>
      <c r="C25991" s="83">
        <v>0</v>
      </c>
      <c r="D25991" s="90">
        <v>3</v>
      </c>
    </row>
    <row r="25992" spans="1:4" x14ac:dyDescent="0.2">
      <c r="A25992" s="85">
        <v>6739519</v>
      </c>
      <c r="B25992" s="83" t="s">
        <v>14636</v>
      </c>
      <c r="C25992" s="83">
        <v>0</v>
      </c>
      <c r="D25992" s="90">
        <v>3</v>
      </c>
    </row>
    <row r="25993" spans="1:4" x14ac:dyDescent="0.2">
      <c r="A25993" s="85">
        <v>6739527</v>
      </c>
      <c r="B25993" s="83" t="s">
        <v>10458</v>
      </c>
      <c r="C25993" s="83">
        <v>0</v>
      </c>
      <c r="D25993" s="90">
        <v>3</v>
      </c>
    </row>
    <row r="25994" spans="1:4" x14ac:dyDescent="0.2">
      <c r="A25994" s="85">
        <v>6739535</v>
      </c>
      <c r="B25994" s="83" t="s">
        <v>10459</v>
      </c>
      <c r="C25994" s="83">
        <v>0</v>
      </c>
      <c r="D25994" s="90">
        <v>3</v>
      </c>
    </row>
    <row r="25995" spans="1:4" x14ac:dyDescent="0.2">
      <c r="A25995" s="85">
        <v>6739576</v>
      </c>
      <c r="B25995" s="83" t="s">
        <v>10460</v>
      </c>
      <c r="C25995" s="83">
        <v>0</v>
      </c>
      <c r="D25995" s="90">
        <v>3</v>
      </c>
    </row>
    <row r="25996" spans="1:4" x14ac:dyDescent="0.2">
      <c r="A25996" s="85">
        <v>6739592</v>
      </c>
      <c r="B25996" s="83" t="s">
        <v>10461</v>
      </c>
      <c r="C25996" s="83">
        <v>0</v>
      </c>
      <c r="D25996" s="90">
        <v>3</v>
      </c>
    </row>
    <row r="25997" spans="1:4" x14ac:dyDescent="0.2">
      <c r="A25997" s="85">
        <v>6739626</v>
      </c>
      <c r="B25997" s="83" t="s">
        <v>10462</v>
      </c>
      <c r="C25997" s="83">
        <v>0</v>
      </c>
      <c r="D25997" s="90">
        <v>3</v>
      </c>
    </row>
    <row r="25998" spans="1:4" x14ac:dyDescent="0.2">
      <c r="A25998" s="85">
        <v>6739634</v>
      </c>
      <c r="B25998" s="83" t="s">
        <v>10463</v>
      </c>
      <c r="C25998" s="83">
        <v>0</v>
      </c>
      <c r="D25998" s="90">
        <v>3</v>
      </c>
    </row>
    <row r="25999" spans="1:4" x14ac:dyDescent="0.2">
      <c r="A25999" s="85">
        <v>6739642</v>
      </c>
      <c r="B25999" s="83" t="s">
        <v>10464</v>
      </c>
      <c r="C25999" s="83">
        <v>0</v>
      </c>
      <c r="D25999" s="90">
        <v>3</v>
      </c>
    </row>
    <row r="26000" spans="1:4" x14ac:dyDescent="0.2">
      <c r="A26000" s="85">
        <v>6739683</v>
      </c>
      <c r="B26000" s="83" t="s">
        <v>10465</v>
      </c>
      <c r="C26000" s="83">
        <v>0</v>
      </c>
      <c r="D26000" s="90">
        <v>3</v>
      </c>
    </row>
    <row r="26001" spans="1:4" x14ac:dyDescent="0.2">
      <c r="A26001" s="85">
        <v>6739709</v>
      </c>
      <c r="B26001" s="83" t="s">
        <v>10466</v>
      </c>
      <c r="C26001" s="83">
        <v>0</v>
      </c>
      <c r="D26001" s="90">
        <v>3</v>
      </c>
    </row>
    <row r="26002" spans="1:4" x14ac:dyDescent="0.2">
      <c r="A26002" s="85">
        <v>6739733</v>
      </c>
      <c r="B26002" s="83" t="s">
        <v>10467</v>
      </c>
      <c r="C26002" s="83">
        <v>0</v>
      </c>
      <c r="D26002" s="90">
        <v>3</v>
      </c>
    </row>
    <row r="26003" spans="1:4" x14ac:dyDescent="0.2">
      <c r="A26003" s="85">
        <v>6739766</v>
      </c>
      <c r="B26003" s="83" t="s">
        <v>10468</v>
      </c>
      <c r="C26003" s="83">
        <v>0</v>
      </c>
      <c r="D26003" s="90">
        <v>3</v>
      </c>
    </row>
    <row r="26004" spans="1:4" x14ac:dyDescent="0.2">
      <c r="A26004" s="85">
        <v>6739774</v>
      </c>
      <c r="B26004" s="83" t="s">
        <v>10469</v>
      </c>
      <c r="C26004" s="83">
        <v>0</v>
      </c>
      <c r="D26004" s="90">
        <v>3</v>
      </c>
    </row>
    <row r="26005" spans="1:4" x14ac:dyDescent="0.2">
      <c r="A26005" s="85">
        <v>6739782</v>
      </c>
      <c r="B26005" s="83" t="s">
        <v>14637</v>
      </c>
      <c r="C26005" s="83">
        <v>0</v>
      </c>
      <c r="D26005" s="90">
        <v>3</v>
      </c>
    </row>
    <row r="26006" spans="1:4" x14ac:dyDescent="0.2">
      <c r="A26006" s="85">
        <v>6739790</v>
      </c>
      <c r="B26006" s="83" t="s">
        <v>10471</v>
      </c>
      <c r="C26006" s="83">
        <v>0</v>
      </c>
      <c r="D26006" s="90">
        <v>3</v>
      </c>
    </row>
    <row r="26007" spans="1:4" x14ac:dyDescent="0.2">
      <c r="A26007" s="85">
        <v>6739808</v>
      </c>
      <c r="B26007" s="83" t="s">
        <v>10472</v>
      </c>
      <c r="C26007" s="83">
        <v>0</v>
      </c>
      <c r="D26007" s="90">
        <v>3</v>
      </c>
    </row>
    <row r="26008" spans="1:4" x14ac:dyDescent="0.2">
      <c r="A26008" s="85">
        <v>6739816</v>
      </c>
      <c r="B26008" s="83" t="s">
        <v>10473</v>
      </c>
      <c r="C26008" s="83">
        <v>0</v>
      </c>
      <c r="D26008" s="90">
        <v>3</v>
      </c>
    </row>
    <row r="26009" spans="1:4" x14ac:dyDescent="0.2">
      <c r="A26009" s="85">
        <v>6739832</v>
      </c>
      <c r="B26009" s="83" t="s">
        <v>10474</v>
      </c>
      <c r="C26009" s="83">
        <v>0</v>
      </c>
      <c r="D26009" s="90">
        <v>3</v>
      </c>
    </row>
    <row r="26010" spans="1:4" x14ac:dyDescent="0.2">
      <c r="A26010" s="85">
        <v>6739840</v>
      </c>
      <c r="B26010" s="83" t="s">
        <v>10475</v>
      </c>
      <c r="C26010" s="83">
        <v>0</v>
      </c>
      <c r="D26010" s="90">
        <v>3</v>
      </c>
    </row>
    <row r="26011" spans="1:4" x14ac:dyDescent="0.2">
      <c r="A26011" s="85">
        <v>6739857</v>
      </c>
      <c r="B26011" s="83" t="s">
        <v>14638</v>
      </c>
      <c r="C26011" s="83">
        <v>0</v>
      </c>
      <c r="D26011" s="90">
        <v>3</v>
      </c>
    </row>
    <row r="26012" spans="1:4" x14ac:dyDescent="0.2">
      <c r="A26012" s="85">
        <v>6739865</v>
      </c>
      <c r="B26012" s="83" t="s">
        <v>10477</v>
      </c>
      <c r="C26012" s="83">
        <v>0</v>
      </c>
      <c r="D26012" s="90">
        <v>3</v>
      </c>
    </row>
    <row r="26013" spans="1:4" x14ac:dyDescent="0.2">
      <c r="A26013" s="85">
        <v>6739873</v>
      </c>
      <c r="B26013" s="83" t="s">
        <v>10478</v>
      </c>
      <c r="C26013" s="83">
        <v>0</v>
      </c>
      <c r="D26013" s="90">
        <v>3</v>
      </c>
    </row>
    <row r="26014" spans="1:4" x14ac:dyDescent="0.2">
      <c r="A26014" s="85">
        <v>6739881</v>
      </c>
      <c r="B26014" s="83" t="s">
        <v>10479</v>
      </c>
      <c r="C26014" s="83">
        <v>0</v>
      </c>
      <c r="D26014" s="90">
        <v>3</v>
      </c>
    </row>
    <row r="26015" spans="1:4" x14ac:dyDescent="0.2">
      <c r="A26015" s="85">
        <v>6739899</v>
      </c>
      <c r="B26015" s="83" t="s">
        <v>10480</v>
      </c>
      <c r="C26015" s="83">
        <v>0</v>
      </c>
      <c r="D26015" s="90">
        <v>3</v>
      </c>
    </row>
    <row r="26016" spans="1:4" x14ac:dyDescent="0.2">
      <c r="A26016" s="85">
        <v>6739907</v>
      </c>
      <c r="B26016" s="83" t="s">
        <v>10481</v>
      </c>
      <c r="C26016" s="83">
        <v>0</v>
      </c>
      <c r="D26016" s="90">
        <v>3</v>
      </c>
    </row>
    <row r="26017" spans="1:4" x14ac:dyDescent="0.2">
      <c r="A26017" s="85">
        <v>6739915</v>
      </c>
      <c r="B26017" s="83" t="s">
        <v>10482</v>
      </c>
      <c r="C26017" s="83">
        <v>0</v>
      </c>
      <c r="D26017" s="90">
        <v>3</v>
      </c>
    </row>
    <row r="26018" spans="1:4" x14ac:dyDescent="0.2">
      <c r="A26018" s="85">
        <v>6739923</v>
      </c>
      <c r="B26018" s="83" t="s">
        <v>10483</v>
      </c>
      <c r="C26018" s="83">
        <v>0</v>
      </c>
      <c r="D26018" s="90">
        <v>3</v>
      </c>
    </row>
    <row r="26019" spans="1:4" x14ac:dyDescent="0.2">
      <c r="A26019" s="85">
        <v>6739956</v>
      </c>
      <c r="B26019" s="83" t="s">
        <v>10484</v>
      </c>
      <c r="C26019" s="83">
        <v>0</v>
      </c>
      <c r="D26019" s="90">
        <v>3</v>
      </c>
    </row>
    <row r="26020" spans="1:4" x14ac:dyDescent="0.2">
      <c r="A26020" s="85">
        <v>6739964</v>
      </c>
      <c r="B26020" s="83" t="s">
        <v>10485</v>
      </c>
      <c r="C26020" s="83">
        <v>0</v>
      </c>
      <c r="D26020" s="90">
        <v>3</v>
      </c>
    </row>
    <row r="26021" spans="1:4" x14ac:dyDescent="0.2">
      <c r="A26021" s="85">
        <v>6739972</v>
      </c>
      <c r="B26021" s="83" t="s">
        <v>10486</v>
      </c>
      <c r="C26021" s="83">
        <v>0</v>
      </c>
      <c r="D26021" s="90">
        <v>3</v>
      </c>
    </row>
    <row r="26022" spans="1:4" x14ac:dyDescent="0.2">
      <c r="A26022" s="85">
        <v>6739980</v>
      </c>
      <c r="B26022" s="83" t="s">
        <v>10487</v>
      </c>
      <c r="C26022" s="83">
        <v>0</v>
      </c>
      <c r="D26022" s="90">
        <v>3</v>
      </c>
    </row>
    <row r="26023" spans="1:4" x14ac:dyDescent="0.2">
      <c r="A26023" s="85">
        <v>6740004</v>
      </c>
      <c r="B26023" s="83" t="s">
        <v>10488</v>
      </c>
      <c r="C26023" s="83">
        <v>0</v>
      </c>
      <c r="D26023" s="90">
        <v>3</v>
      </c>
    </row>
    <row r="26024" spans="1:4" x14ac:dyDescent="0.2">
      <c r="A26024" s="85">
        <v>6740012</v>
      </c>
      <c r="B26024" s="83" t="s">
        <v>10489</v>
      </c>
      <c r="C26024" s="83">
        <v>0</v>
      </c>
      <c r="D26024" s="90">
        <v>3</v>
      </c>
    </row>
    <row r="26025" spans="1:4" x14ac:dyDescent="0.2">
      <c r="A26025" s="85">
        <v>6740020</v>
      </c>
      <c r="B26025" s="83" t="s">
        <v>10490</v>
      </c>
      <c r="C26025" s="83">
        <v>0</v>
      </c>
      <c r="D26025" s="90">
        <v>3</v>
      </c>
    </row>
    <row r="26026" spans="1:4" x14ac:dyDescent="0.2">
      <c r="A26026" s="85">
        <v>6740137</v>
      </c>
      <c r="B26026" s="83" t="s">
        <v>10491</v>
      </c>
      <c r="C26026" s="83">
        <v>0</v>
      </c>
      <c r="D26026" s="90">
        <v>3</v>
      </c>
    </row>
    <row r="26027" spans="1:4" x14ac:dyDescent="0.2">
      <c r="A26027" s="85">
        <v>6740145</v>
      </c>
      <c r="B26027" s="83" t="s">
        <v>10492</v>
      </c>
      <c r="C26027" s="83">
        <v>0</v>
      </c>
      <c r="D26027" s="90">
        <v>3</v>
      </c>
    </row>
    <row r="26028" spans="1:4" x14ac:dyDescent="0.2">
      <c r="A26028" s="85">
        <v>6740152</v>
      </c>
      <c r="B26028" s="83" t="s">
        <v>10493</v>
      </c>
      <c r="C26028" s="83">
        <v>0</v>
      </c>
      <c r="D26028" s="90">
        <v>3</v>
      </c>
    </row>
    <row r="26029" spans="1:4" x14ac:dyDescent="0.2">
      <c r="A26029" s="85">
        <v>6740160</v>
      </c>
      <c r="B26029" s="83" t="s">
        <v>10494</v>
      </c>
      <c r="C26029" s="83">
        <v>0</v>
      </c>
      <c r="D26029" s="90">
        <v>3</v>
      </c>
    </row>
    <row r="26030" spans="1:4" x14ac:dyDescent="0.2">
      <c r="A26030" s="85">
        <v>6740178</v>
      </c>
      <c r="B26030" s="83" t="s">
        <v>10495</v>
      </c>
      <c r="C26030" s="83">
        <v>0</v>
      </c>
      <c r="D26030" s="90">
        <v>3</v>
      </c>
    </row>
    <row r="26031" spans="1:4" x14ac:dyDescent="0.2">
      <c r="A26031" s="85">
        <v>6740194</v>
      </c>
      <c r="B26031" s="83" t="s">
        <v>10496</v>
      </c>
      <c r="C26031" s="83">
        <v>0</v>
      </c>
      <c r="D26031" s="90">
        <v>3</v>
      </c>
    </row>
    <row r="26032" spans="1:4" x14ac:dyDescent="0.2">
      <c r="A26032" s="85">
        <v>6740202</v>
      </c>
      <c r="B26032" s="83" t="s">
        <v>10497</v>
      </c>
      <c r="C26032" s="83">
        <v>0</v>
      </c>
      <c r="D26032" s="90">
        <v>3</v>
      </c>
    </row>
    <row r="26033" spans="1:4" x14ac:dyDescent="0.2">
      <c r="A26033" s="85">
        <v>6740228</v>
      </c>
      <c r="B26033" s="83" t="s">
        <v>10498</v>
      </c>
      <c r="C26033" s="83">
        <v>0</v>
      </c>
      <c r="D26033" s="90">
        <v>3</v>
      </c>
    </row>
    <row r="26034" spans="1:4" x14ac:dyDescent="0.2">
      <c r="A26034" s="85">
        <v>6740236</v>
      </c>
      <c r="B26034" s="83" t="s">
        <v>10499</v>
      </c>
      <c r="C26034" s="83">
        <v>0</v>
      </c>
      <c r="D26034" s="90">
        <v>3</v>
      </c>
    </row>
    <row r="26035" spans="1:4" x14ac:dyDescent="0.2">
      <c r="A26035" s="85">
        <v>6740244</v>
      </c>
      <c r="B26035" s="83" t="s">
        <v>10500</v>
      </c>
      <c r="C26035" s="83">
        <v>0</v>
      </c>
      <c r="D26035" s="90">
        <v>3</v>
      </c>
    </row>
    <row r="26036" spans="1:4" x14ac:dyDescent="0.2">
      <c r="A26036" s="85">
        <v>6740251</v>
      </c>
      <c r="B26036" s="83" t="s">
        <v>10501</v>
      </c>
      <c r="C26036" s="83">
        <v>0</v>
      </c>
      <c r="D26036" s="90">
        <v>3</v>
      </c>
    </row>
    <row r="26037" spans="1:4" x14ac:dyDescent="0.2">
      <c r="A26037" s="85">
        <v>6740277</v>
      </c>
      <c r="B26037" s="83" t="s">
        <v>10502</v>
      </c>
      <c r="C26037" s="83">
        <v>0</v>
      </c>
      <c r="D26037" s="90">
        <v>3</v>
      </c>
    </row>
    <row r="26038" spans="1:4" x14ac:dyDescent="0.2">
      <c r="A26038" s="85">
        <v>6740285</v>
      </c>
      <c r="B26038" s="83" t="s">
        <v>10503</v>
      </c>
      <c r="C26038" s="83">
        <v>0</v>
      </c>
      <c r="D26038" s="90">
        <v>3</v>
      </c>
    </row>
    <row r="26039" spans="1:4" x14ac:dyDescent="0.2">
      <c r="A26039" s="85">
        <v>6740293</v>
      </c>
      <c r="B26039" s="83" t="s">
        <v>10504</v>
      </c>
      <c r="C26039" s="83">
        <v>0</v>
      </c>
      <c r="D26039" s="90">
        <v>3</v>
      </c>
    </row>
    <row r="26040" spans="1:4" x14ac:dyDescent="0.2">
      <c r="A26040" s="85">
        <v>6740350</v>
      </c>
      <c r="B26040" s="83" t="s">
        <v>10505</v>
      </c>
      <c r="C26040" s="83">
        <v>0</v>
      </c>
      <c r="D26040" s="90">
        <v>3</v>
      </c>
    </row>
    <row r="26041" spans="1:4" x14ac:dyDescent="0.2">
      <c r="A26041" s="85">
        <v>6740368</v>
      </c>
      <c r="B26041" s="83" t="s">
        <v>10506</v>
      </c>
      <c r="C26041" s="83">
        <v>0</v>
      </c>
      <c r="D26041" s="90">
        <v>3</v>
      </c>
    </row>
    <row r="26042" spans="1:4" x14ac:dyDescent="0.2">
      <c r="A26042" s="85">
        <v>6740376</v>
      </c>
      <c r="B26042" s="83" t="s">
        <v>10507</v>
      </c>
      <c r="C26042" s="83">
        <v>0</v>
      </c>
      <c r="D26042" s="90">
        <v>3</v>
      </c>
    </row>
    <row r="26043" spans="1:4" x14ac:dyDescent="0.2">
      <c r="A26043" s="85">
        <v>6740392</v>
      </c>
      <c r="B26043" s="83" t="s">
        <v>10508</v>
      </c>
      <c r="C26043" s="83">
        <v>0</v>
      </c>
      <c r="D26043" s="90">
        <v>3</v>
      </c>
    </row>
    <row r="26044" spans="1:4" x14ac:dyDescent="0.2">
      <c r="A26044" s="85">
        <v>6740400</v>
      </c>
      <c r="B26044" s="83" t="s">
        <v>10509</v>
      </c>
      <c r="C26044" s="83">
        <v>0</v>
      </c>
      <c r="D26044" s="90">
        <v>3</v>
      </c>
    </row>
    <row r="26045" spans="1:4" x14ac:dyDescent="0.2">
      <c r="A26045" s="85">
        <v>6740418</v>
      </c>
      <c r="B26045" s="83" t="s">
        <v>10510</v>
      </c>
      <c r="C26045" s="83">
        <v>0</v>
      </c>
      <c r="D26045" s="90">
        <v>3</v>
      </c>
    </row>
    <row r="26046" spans="1:4" x14ac:dyDescent="0.2">
      <c r="A26046" s="85">
        <v>6740426</v>
      </c>
      <c r="B26046" s="83" t="s">
        <v>10511</v>
      </c>
      <c r="C26046" s="83">
        <v>0</v>
      </c>
      <c r="D26046" s="90">
        <v>3</v>
      </c>
    </row>
    <row r="26047" spans="1:4" x14ac:dyDescent="0.2">
      <c r="A26047" s="85">
        <v>6740459</v>
      </c>
      <c r="B26047" s="83" t="s">
        <v>10512</v>
      </c>
      <c r="C26047" s="83">
        <v>0</v>
      </c>
      <c r="D26047" s="90">
        <v>3</v>
      </c>
    </row>
    <row r="26048" spans="1:4" x14ac:dyDescent="0.2">
      <c r="A26048" s="85">
        <v>6740475</v>
      </c>
      <c r="B26048" s="83" t="s">
        <v>10513</v>
      </c>
      <c r="C26048" s="83">
        <v>0</v>
      </c>
      <c r="D26048" s="90">
        <v>3</v>
      </c>
    </row>
    <row r="26049" spans="1:4" x14ac:dyDescent="0.2">
      <c r="A26049" s="85">
        <v>6740483</v>
      </c>
      <c r="B26049" s="83" t="s">
        <v>14639</v>
      </c>
      <c r="C26049" s="83">
        <v>0</v>
      </c>
      <c r="D26049" s="90">
        <v>3</v>
      </c>
    </row>
    <row r="26050" spans="1:4" x14ac:dyDescent="0.2">
      <c r="A26050" s="85">
        <v>6740525</v>
      </c>
      <c r="B26050" s="83" t="s">
        <v>10515</v>
      </c>
      <c r="C26050" s="83">
        <v>0</v>
      </c>
      <c r="D26050" s="90">
        <v>3</v>
      </c>
    </row>
    <row r="26051" spans="1:4" x14ac:dyDescent="0.2">
      <c r="A26051" s="85">
        <v>6740533</v>
      </c>
      <c r="B26051" s="83" t="s">
        <v>10516</v>
      </c>
      <c r="C26051" s="83">
        <v>0</v>
      </c>
      <c r="D26051" s="90">
        <v>3</v>
      </c>
    </row>
    <row r="26052" spans="1:4" x14ac:dyDescent="0.2">
      <c r="A26052" s="85">
        <v>6740608</v>
      </c>
      <c r="B26052" s="83" t="s">
        <v>10517</v>
      </c>
      <c r="C26052" s="83">
        <v>0</v>
      </c>
      <c r="D26052" s="90">
        <v>3</v>
      </c>
    </row>
    <row r="26053" spans="1:4" x14ac:dyDescent="0.2">
      <c r="A26053" s="85">
        <v>6740699</v>
      </c>
      <c r="B26053" s="83" t="s">
        <v>10518</v>
      </c>
      <c r="C26053" s="83">
        <v>0</v>
      </c>
      <c r="D26053" s="90">
        <v>3</v>
      </c>
    </row>
    <row r="26054" spans="1:4" x14ac:dyDescent="0.2">
      <c r="A26054" s="85">
        <v>6740707</v>
      </c>
      <c r="B26054" s="83" t="s">
        <v>10519</v>
      </c>
      <c r="C26054" s="83">
        <v>0</v>
      </c>
      <c r="D26054" s="90">
        <v>3</v>
      </c>
    </row>
    <row r="26055" spans="1:4" x14ac:dyDescent="0.2">
      <c r="A26055" s="85">
        <v>6740715</v>
      </c>
      <c r="B26055" s="83" t="s">
        <v>10520</v>
      </c>
      <c r="C26055" s="83">
        <v>0</v>
      </c>
      <c r="D26055" s="90">
        <v>3</v>
      </c>
    </row>
    <row r="26056" spans="1:4" x14ac:dyDescent="0.2">
      <c r="A26056" s="85">
        <v>6740723</v>
      </c>
      <c r="B26056" s="83" t="s">
        <v>10521</v>
      </c>
      <c r="C26056" s="83">
        <v>0</v>
      </c>
      <c r="D26056" s="90">
        <v>3</v>
      </c>
    </row>
    <row r="26057" spans="1:4" x14ac:dyDescent="0.2">
      <c r="A26057" s="85">
        <v>6740731</v>
      </c>
      <c r="B26057" s="83" t="s">
        <v>10522</v>
      </c>
      <c r="C26057" s="83">
        <v>0</v>
      </c>
      <c r="D26057" s="90">
        <v>3</v>
      </c>
    </row>
    <row r="26058" spans="1:4" x14ac:dyDescent="0.2">
      <c r="A26058" s="85">
        <v>6740756</v>
      </c>
      <c r="B26058" s="83" t="s">
        <v>10523</v>
      </c>
      <c r="C26058" s="83">
        <v>0</v>
      </c>
      <c r="D26058" s="90">
        <v>3</v>
      </c>
    </row>
    <row r="26059" spans="1:4" x14ac:dyDescent="0.2">
      <c r="A26059" s="85">
        <v>6740764</v>
      </c>
      <c r="B26059" s="83" t="s">
        <v>10524</v>
      </c>
      <c r="C26059" s="83">
        <v>0</v>
      </c>
      <c r="D26059" s="90">
        <v>3</v>
      </c>
    </row>
    <row r="26060" spans="1:4" x14ac:dyDescent="0.2">
      <c r="A26060" s="85">
        <v>6740780</v>
      </c>
      <c r="B26060" s="83" t="s">
        <v>10525</v>
      </c>
      <c r="C26060" s="83">
        <v>0</v>
      </c>
      <c r="D26060" s="90">
        <v>3</v>
      </c>
    </row>
    <row r="26061" spans="1:4" x14ac:dyDescent="0.2">
      <c r="A26061" s="85">
        <v>6740806</v>
      </c>
      <c r="B26061" s="83" t="s">
        <v>10526</v>
      </c>
      <c r="C26061" s="83">
        <v>0</v>
      </c>
      <c r="D26061" s="90">
        <v>3</v>
      </c>
    </row>
    <row r="26062" spans="1:4" x14ac:dyDescent="0.2">
      <c r="A26062" s="85">
        <v>6740814</v>
      </c>
      <c r="B26062" s="83" t="s">
        <v>10527</v>
      </c>
      <c r="C26062" s="83">
        <v>0</v>
      </c>
      <c r="D26062" s="90">
        <v>3</v>
      </c>
    </row>
    <row r="26063" spans="1:4" x14ac:dyDescent="0.2">
      <c r="A26063" s="85">
        <v>6740822</v>
      </c>
      <c r="B26063" s="83" t="s">
        <v>10528</v>
      </c>
      <c r="C26063" s="83">
        <v>0</v>
      </c>
      <c r="D26063" s="90">
        <v>3</v>
      </c>
    </row>
    <row r="26064" spans="1:4" x14ac:dyDescent="0.2">
      <c r="A26064" s="85">
        <v>6740848</v>
      </c>
      <c r="B26064" s="83" t="s">
        <v>10529</v>
      </c>
      <c r="C26064" s="83">
        <v>0</v>
      </c>
      <c r="D26064" s="90">
        <v>3</v>
      </c>
    </row>
    <row r="26065" spans="1:4" x14ac:dyDescent="0.2">
      <c r="A26065" s="85">
        <v>6740855</v>
      </c>
      <c r="B26065" s="83" t="s">
        <v>10530</v>
      </c>
      <c r="C26065" s="83">
        <v>0</v>
      </c>
      <c r="D26065" s="90">
        <v>3</v>
      </c>
    </row>
    <row r="26066" spans="1:4" x14ac:dyDescent="0.2">
      <c r="A26066" s="85">
        <v>6740863</v>
      </c>
      <c r="B26066" s="83" t="s">
        <v>10531</v>
      </c>
      <c r="C26066" s="83">
        <v>0</v>
      </c>
      <c r="D26066" s="90">
        <v>3</v>
      </c>
    </row>
    <row r="26067" spans="1:4" x14ac:dyDescent="0.2">
      <c r="A26067" s="85">
        <v>6740871</v>
      </c>
      <c r="B26067" s="83" t="s">
        <v>10532</v>
      </c>
      <c r="C26067" s="83">
        <v>0</v>
      </c>
      <c r="D26067" s="90">
        <v>3</v>
      </c>
    </row>
    <row r="26068" spans="1:4" x14ac:dyDescent="0.2">
      <c r="A26068" s="85">
        <v>6740889</v>
      </c>
      <c r="B26068" s="83" t="s">
        <v>10533</v>
      </c>
      <c r="C26068" s="83">
        <v>0</v>
      </c>
      <c r="D26068" s="90">
        <v>3</v>
      </c>
    </row>
    <row r="26069" spans="1:4" x14ac:dyDescent="0.2">
      <c r="A26069" s="85">
        <v>6740921</v>
      </c>
      <c r="B26069" s="83" t="s">
        <v>10534</v>
      </c>
      <c r="C26069" s="83">
        <v>0</v>
      </c>
      <c r="D26069" s="90">
        <v>3</v>
      </c>
    </row>
    <row r="26070" spans="1:4" x14ac:dyDescent="0.2">
      <c r="A26070" s="85">
        <v>6740922</v>
      </c>
      <c r="B26070" s="83" t="s">
        <v>10535</v>
      </c>
      <c r="C26070" s="83">
        <v>0</v>
      </c>
      <c r="D26070" s="90">
        <v>3</v>
      </c>
    </row>
    <row r="26071" spans="1:4" x14ac:dyDescent="0.2">
      <c r="A26071" s="85">
        <v>6740923</v>
      </c>
      <c r="B26071" s="83" t="s">
        <v>10536</v>
      </c>
      <c r="C26071" s="83">
        <v>0</v>
      </c>
      <c r="D26071" s="90">
        <v>3</v>
      </c>
    </row>
    <row r="26072" spans="1:4" x14ac:dyDescent="0.2">
      <c r="A26072" s="85">
        <v>6740947</v>
      </c>
      <c r="B26072" s="83" t="s">
        <v>10537</v>
      </c>
      <c r="C26072" s="83">
        <v>0</v>
      </c>
      <c r="D26072" s="90">
        <v>3</v>
      </c>
    </row>
    <row r="26073" spans="1:4" x14ac:dyDescent="0.2">
      <c r="A26073" s="85">
        <v>6740954</v>
      </c>
      <c r="B26073" s="83" t="s">
        <v>10538</v>
      </c>
      <c r="C26073" s="83">
        <v>0</v>
      </c>
      <c r="D26073" s="90">
        <v>3</v>
      </c>
    </row>
    <row r="26074" spans="1:4" x14ac:dyDescent="0.2">
      <c r="A26074" s="85">
        <v>6740962</v>
      </c>
      <c r="B26074" s="83" t="s">
        <v>10539</v>
      </c>
      <c r="C26074" s="83">
        <v>0</v>
      </c>
      <c r="D26074" s="90">
        <v>3</v>
      </c>
    </row>
    <row r="26075" spans="1:4" x14ac:dyDescent="0.2">
      <c r="A26075" s="85">
        <v>6740970</v>
      </c>
      <c r="B26075" s="83" t="s">
        <v>10540</v>
      </c>
      <c r="C26075" s="83">
        <v>0</v>
      </c>
      <c r="D26075" s="90">
        <v>3</v>
      </c>
    </row>
    <row r="26076" spans="1:4" x14ac:dyDescent="0.2">
      <c r="A26076" s="85">
        <v>6741028</v>
      </c>
      <c r="B26076" s="83" t="s">
        <v>10541</v>
      </c>
      <c r="C26076" s="83">
        <v>0</v>
      </c>
      <c r="D26076" s="90">
        <v>3</v>
      </c>
    </row>
    <row r="26077" spans="1:4" x14ac:dyDescent="0.2">
      <c r="A26077" s="85">
        <v>6741036</v>
      </c>
      <c r="B26077" s="83" t="s">
        <v>10542</v>
      </c>
      <c r="C26077" s="83">
        <v>0</v>
      </c>
      <c r="D26077" s="90">
        <v>3</v>
      </c>
    </row>
    <row r="26078" spans="1:4" x14ac:dyDescent="0.2">
      <c r="A26078" s="85">
        <v>6741044</v>
      </c>
      <c r="B26078" s="83" t="s">
        <v>10543</v>
      </c>
      <c r="C26078" s="83">
        <v>0</v>
      </c>
      <c r="D26078" s="90">
        <v>3</v>
      </c>
    </row>
    <row r="26079" spans="1:4" x14ac:dyDescent="0.2">
      <c r="A26079" s="85">
        <v>6741051</v>
      </c>
      <c r="B26079" s="83" t="s">
        <v>10544</v>
      </c>
      <c r="C26079" s="83">
        <v>0</v>
      </c>
      <c r="D26079" s="90">
        <v>3</v>
      </c>
    </row>
    <row r="26080" spans="1:4" x14ac:dyDescent="0.2">
      <c r="A26080" s="85">
        <v>6741077</v>
      </c>
      <c r="B26080" s="83" t="s">
        <v>10545</v>
      </c>
      <c r="C26080" s="83">
        <v>0</v>
      </c>
      <c r="D26080" s="90">
        <v>3</v>
      </c>
    </row>
    <row r="26081" spans="1:4" x14ac:dyDescent="0.2">
      <c r="A26081" s="85">
        <v>6741085</v>
      </c>
      <c r="B26081" s="83" t="s">
        <v>10546</v>
      </c>
      <c r="C26081" s="83">
        <v>0</v>
      </c>
      <c r="D26081" s="90">
        <v>3</v>
      </c>
    </row>
    <row r="26082" spans="1:4" x14ac:dyDescent="0.2">
      <c r="A26082" s="85">
        <v>6741093</v>
      </c>
      <c r="B26082" s="83" t="s">
        <v>14640</v>
      </c>
      <c r="C26082" s="83">
        <v>0</v>
      </c>
      <c r="D26082" s="90">
        <v>3</v>
      </c>
    </row>
    <row r="26083" spans="1:4" x14ac:dyDescent="0.2">
      <c r="A26083" s="85">
        <v>6741101</v>
      </c>
      <c r="B26083" s="83" t="s">
        <v>10548</v>
      </c>
      <c r="C26083" s="83">
        <v>0</v>
      </c>
      <c r="D26083" s="90">
        <v>3</v>
      </c>
    </row>
    <row r="26084" spans="1:4" x14ac:dyDescent="0.2">
      <c r="A26084" s="85">
        <v>6741119</v>
      </c>
      <c r="B26084" s="83" t="s">
        <v>10549</v>
      </c>
      <c r="C26084" s="83">
        <v>0</v>
      </c>
      <c r="D26084" s="90">
        <v>3</v>
      </c>
    </row>
    <row r="26085" spans="1:4" x14ac:dyDescent="0.2">
      <c r="A26085" s="85">
        <v>6741150</v>
      </c>
      <c r="B26085" s="83" t="s">
        <v>10550</v>
      </c>
      <c r="C26085" s="83">
        <v>0</v>
      </c>
      <c r="D26085" s="90">
        <v>3</v>
      </c>
    </row>
    <row r="26086" spans="1:4" x14ac:dyDescent="0.2">
      <c r="A26086" s="85">
        <v>6741168</v>
      </c>
      <c r="B26086" s="83" t="s">
        <v>10551</v>
      </c>
      <c r="C26086" s="83">
        <v>0</v>
      </c>
      <c r="D26086" s="90">
        <v>3</v>
      </c>
    </row>
    <row r="26087" spans="1:4" x14ac:dyDescent="0.2">
      <c r="A26087" s="85">
        <v>6741192</v>
      </c>
      <c r="B26087" s="83" t="s">
        <v>10552</v>
      </c>
      <c r="C26087" s="83">
        <v>0</v>
      </c>
      <c r="D26087" s="90">
        <v>3</v>
      </c>
    </row>
    <row r="26088" spans="1:4" x14ac:dyDescent="0.2">
      <c r="A26088" s="85">
        <v>6741200</v>
      </c>
      <c r="B26088" s="83" t="s">
        <v>10553</v>
      </c>
      <c r="C26088" s="83">
        <v>0</v>
      </c>
      <c r="D26088" s="90">
        <v>3</v>
      </c>
    </row>
    <row r="26089" spans="1:4" x14ac:dyDescent="0.2">
      <c r="A26089" s="85">
        <v>6741218</v>
      </c>
      <c r="B26089" s="83" t="s">
        <v>10554</v>
      </c>
      <c r="C26089" s="83">
        <v>0</v>
      </c>
      <c r="D26089" s="90">
        <v>3</v>
      </c>
    </row>
    <row r="26090" spans="1:4" x14ac:dyDescent="0.2">
      <c r="A26090" s="85">
        <v>6741234</v>
      </c>
      <c r="B26090" s="83" t="s">
        <v>10555</v>
      </c>
      <c r="C26090" s="83">
        <v>0</v>
      </c>
      <c r="D26090" s="90">
        <v>3</v>
      </c>
    </row>
    <row r="26091" spans="1:4" x14ac:dyDescent="0.2">
      <c r="A26091" s="85">
        <v>6741259</v>
      </c>
      <c r="B26091" s="83" t="s">
        <v>10556</v>
      </c>
      <c r="C26091" s="83">
        <v>0</v>
      </c>
      <c r="D26091" s="90">
        <v>3</v>
      </c>
    </row>
    <row r="26092" spans="1:4" x14ac:dyDescent="0.2">
      <c r="A26092" s="85">
        <v>6741283</v>
      </c>
      <c r="B26092" s="83" t="s">
        <v>14641</v>
      </c>
      <c r="C26092" s="83">
        <v>0</v>
      </c>
      <c r="D26092" s="90">
        <v>3</v>
      </c>
    </row>
    <row r="26093" spans="1:4" x14ac:dyDescent="0.2">
      <c r="A26093" s="85">
        <v>6741291</v>
      </c>
      <c r="B26093" s="83" t="s">
        <v>10558</v>
      </c>
      <c r="C26093" s="83">
        <v>0</v>
      </c>
      <c r="D26093" s="90">
        <v>3</v>
      </c>
    </row>
    <row r="26094" spans="1:4" x14ac:dyDescent="0.2">
      <c r="A26094" s="85">
        <v>6741317</v>
      </c>
      <c r="B26094" s="83" t="s">
        <v>10559</v>
      </c>
      <c r="C26094" s="83">
        <v>0</v>
      </c>
      <c r="D26094" s="90">
        <v>3</v>
      </c>
    </row>
    <row r="26095" spans="1:4" x14ac:dyDescent="0.2">
      <c r="A26095" s="85">
        <v>6741325</v>
      </c>
      <c r="B26095" s="83" t="s">
        <v>10560</v>
      </c>
      <c r="C26095" s="83">
        <v>0</v>
      </c>
      <c r="D26095" s="90">
        <v>3</v>
      </c>
    </row>
    <row r="26096" spans="1:4" x14ac:dyDescent="0.2">
      <c r="A26096" s="85">
        <v>6741358</v>
      </c>
      <c r="B26096" s="83" t="s">
        <v>10561</v>
      </c>
      <c r="C26096" s="83">
        <v>0</v>
      </c>
      <c r="D26096" s="90">
        <v>3</v>
      </c>
    </row>
    <row r="26097" spans="1:4" x14ac:dyDescent="0.2">
      <c r="A26097" s="85">
        <v>6741382</v>
      </c>
      <c r="B26097" s="83" t="s">
        <v>10562</v>
      </c>
      <c r="C26097" s="83">
        <v>0</v>
      </c>
      <c r="D26097" s="90">
        <v>3</v>
      </c>
    </row>
    <row r="26098" spans="1:4" x14ac:dyDescent="0.2">
      <c r="A26098" s="85">
        <v>6741416</v>
      </c>
      <c r="B26098" s="83" t="s">
        <v>10563</v>
      </c>
      <c r="C26098" s="83">
        <v>0</v>
      </c>
      <c r="D26098" s="90">
        <v>3</v>
      </c>
    </row>
    <row r="26099" spans="1:4" x14ac:dyDescent="0.2">
      <c r="A26099" s="85">
        <v>6741432</v>
      </c>
      <c r="B26099" s="83" t="s">
        <v>10564</v>
      </c>
      <c r="C26099" s="83">
        <v>0</v>
      </c>
      <c r="D26099" s="90">
        <v>3</v>
      </c>
    </row>
    <row r="26100" spans="1:4" x14ac:dyDescent="0.2">
      <c r="A26100" s="85">
        <v>6741440</v>
      </c>
      <c r="B26100" s="83" t="s">
        <v>10565</v>
      </c>
      <c r="C26100" s="83">
        <v>0</v>
      </c>
      <c r="D26100" s="90">
        <v>3</v>
      </c>
    </row>
    <row r="26101" spans="1:4" x14ac:dyDescent="0.2">
      <c r="A26101" s="85">
        <v>6741473</v>
      </c>
      <c r="B26101" s="83" t="s">
        <v>10566</v>
      </c>
      <c r="C26101" s="83">
        <v>0</v>
      </c>
      <c r="D26101" s="90">
        <v>3</v>
      </c>
    </row>
    <row r="26102" spans="1:4" x14ac:dyDescent="0.2">
      <c r="A26102" s="85">
        <v>6741499</v>
      </c>
      <c r="B26102" s="83" t="s">
        <v>10567</v>
      </c>
      <c r="C26102" s="83">
        <v>0</v>
      </c>
      <c r="D26102" s="90">
        <v>3</v>
      </c>
    </row>
    <row r="26103" spans="1:4" x14ac:dyDescent="0.2">
      <c r="A26103" s="85">
        <v>6741523</v>
      </c>
      <c r="B26103" s="83" t="s">
        <v>10568</v>
      </c>
      <c r="C26103" s="83">
        <v>0</v>
      </c>
      <c r="D26103" s="90">
        <v>3</v>
      </c>
    </row>
    <row r="26104" spans="1:4" x14ac:dyDescent="0.2">
      <c r="A26104" s="85">
        <v>6741549</v>
      </c>
      <c r="B26104" s="83" t="s">
        <v>14642</v>
      </c>
      <c r="C26104" s="83">
        <v>0</v>
      </c>
      <c r="D26104" s="90">
        <v>3</v>
      </c>
    </row>
    <row r="26105" spans="1:4" x14ac:dyDescent="0.2">
      <c r="A26105" s="85">
        <v>6741556</v>
      </c>
      <c r="B26105" s="83" t="s">
        <v>10570</v>
      </c>
      <c r="C26105" s="83">
        <v>0</v>
      </c>
      <c r="D26105" s="90">
        <v>3</v>
      </c>
    </row>
    <row r="26106" spans="1:4" x14ac:dyDescent="0.2">
      <c r="A26106" s="85">
        <v>6741572</v>
      </c>
      <c r="B26106" s="83" t="s">
        <v>10571</v>
      </c>
      <c r="C26106" s="83">
        <v>0</v>
      </c>
      <c r="D26106" s="90">
        <v>3</v>
      </c>
    </row>
    <row r="26107" spans="1:4" x14ac:dyDescent="0.2">
      <c r="A26107" s="85">
        <v>6741598</v>
      </c>
      <c r="B26107" s="83" t="s">
        <v>10572</v>
      </c>
      <c r="C26107" s="83">
        <v>0</v>
      </c>
      <c r="D26107" s="90">
        <v>3</v>
      </c>
    </row>
    <row r="26108" spans="1:4" x14ac:dyDescent="0.2">
      <c r="A26108" s="85">
        <v>6741606</v>
      </c>
      <c r="B26108" s="83" t="s">
        <v>10573</v>
      </c>
      <c r="C26108" s="83">
        <v>0</v>
      </c>
      <c r="D26108" s="90">
        <v>3</v>
      </c>
    </row>
    <row r="26109" spans="1:4" x14ac:dyDescent="0.2">
      <c r="A26109" s="85">
        <v>6741622</v>
      </c>
      <c r="B26109" s="83" t="s">
        <v>10574</v>
      </c>
      <c r="C26109" s="83">
        <v>0</v>
      </c>
      <c r="D26109" s="90">
        <v>3</v>
      </c>
    </row>
    <row r="26110" spans="1:4" x14ac:dyDescent="0.2">
      <c r="A26110" s="85">
        <v>6741630</v>
      </c>
      <c r="B26110" s="83" t="s">
        <v>10575</v>
      </c>
      <c r="C26110" s="83">
        <v>0</v>
      </c>
      <c r="D26110" s="90">
        <v>3</v>
      </c>
    </row>
    <row r="26111" spans="1:4" x14ac:dyDescent="0.2">
      <c r="A26111" s="85">
        <v>6741648</v>
      </c>
      <c r="B26111" s="83" t="s">
        <v>10576</v>
      </c>
      <c r="C26111" s="83">
        <v>0</v>
      </c>
      <c r="D26111" s="90">
        <v>3</v>
      </c>
    </row>
    <row r="26112" spans="1:4" x14ac:dyDescent="0.2">
      <c r="A26112" s="85">
        <v>6741663</v>
      </c>
      <c r="B26112" s="83" t="s">
        <v>10577</v>
      </c>
      <c r="C26112" s="83">
        <v>0</v>
      </c>
      <c r="D26112" s="90">
        <v>3</v>
      </c>
    </row>
    <row r="26113" spans="1:4" x14ac:dyDescent="0.2">
      <c r="A26113" s="85">
        <v>6741671</v>
      </c>
      <c r="B26113" s="83" t="s">
        <v>10578</v>
      </c>
      <c r="C26113" s="83">
        <v>0</v>
      </c>
      <c r="D26113" s="90">
        <v>3</v>
      </c>
    </row>
    <row r="26114" spans="1:4" x14ac:dyDescent="0.2">
      <c r="A26114" s="85">
        <v>6741689</v>
      </c>
      <c r="B26114" s="83" t="s">
        <v>10579</v>
      </c>
      <c r="C26114" s="83">
        <v>0</v>
      </c>
      <c r="D26114" s="90">
        <v>3</v>
      </c>
    </row>
    <row r="26115" spans="1:4" x14ac:dyDescent="0.2">
      <c r="A26115" s="85">
        <v>6741697</v>
      </c>
      <c r="B26115" s="83" t="s">
        <v>10580</v>
      </c>
      <c r="C26115" s="83">
        <v>0</v>
      </c>
      <c r="D26115" s="90">
        <v>3</v>
      </c>
    </row>
    <row r="26116" spans="1:4" x14ac:dyDescent="0.2">
      <c r="A26116" s="85">
        <v>6741705</v>
      </c>
      <c r="B26116" s="83" t="s">
        <v>10581</v>
      </c>
      <c r="C26116" s="83">
        <v>0</v>
      </c>
      <c r="D26116" s="90">
        <v>3</v>
      </c>
    </row>
    <row r="26117" spans="1:4" x14ac:dyDescent="0.2">
      <c r="A26117" s="85">
        <v>6741721</v>
      </c>
      <c r="B26117" s="83" t="s">
        <v>10582</v>
      </c>
      <c r="C26117" s="83">
        <v>0</v>
      </c>
      <c r="D26117" s="90">
        <v>3</v>
      </c>
    </row>
    <row r="26118" spans="1:4" x14ac:dyDescent="0.2">
      <c r="A26118" s="85">
        <v>6741739</v>
      </c>
      <c r="B26118" s="83" t="s">
        <v>10583</v>
      </c>
      <c r="C26118" s="83">
        <v>0</v>
      </c>
      <c r="D26118" s="90">
        <v>3</v>
      </c>
    </row>
    <row r="26119" spans="1:4" x14ac:dyDescent="0.2">
      <c r="A26119" s="85">
        <v>6741747</v>
      </c>
      <c r="B26119" s="83" t="s">
        <v>10584</v>
      </c>
      <c r="C26119" s="83">
        <v>0</v>
      </c>
      <c r="D26119" s="90">
        <v>3</v>
      </c>
    </row>
    <row r="26120" spans="1:4" x14ac:dyDescent="0.2">
      <c r="A26120" s="85">
        <v>6741754</v>
      </c>
      <c r="B26120" s="83" t="s">
        <v>10585</v>
      </c>
      <c r="C26120" s="83">
        <v>0</v>
      </c>
      <c r="D26120" s="90">
        <v>3</v>
      </c>
    </row>
    <row r="26121" spans="1:4" x14ac:dyDescent="0.2">
      <c r="A26121" s="85">
        <v>6741762</v>
      </c>
      <c r="B26121" s="83" t="s">
        <v>10586</v>
      </c>
      <c r="C26121" s="83">
        <v>0</v>
      </c>
      <c r="D26121" s="90">
        <v>3</v>
      </c>
    </row>
    <row r="26122" spans="1:4" x14ac:dyDescent="0.2">
      <c r="A26122" s="85">
        <v>6741770</v>
      </c>
      <c r="B26122" s="83" t="s">
        <v>10587</v>
      </c>
      <c r="C26122" s="83">
        <v>0</v>
      </c>
      <c r="D26122" s="90">
        <v>3</v>
      </c>
    </row>
    <row r="26123" spans="1:4" x14ac:dyDescent="0.2">
      <c r="A26123" s="85">
        <v>6741788</v>
      </c>
      <c r="B26123" s="83" t="s">
        <v>10588</v>
      </c>
      <c r="C26123" s="83">
        <v>0</v>
      </c>
      <c r="D26123" s="90">
        <v>3</v>
      </c>
    </row>
    <row r="26124" spans="1:4" x14ac:dyDescent="0.2">
      <c r="A26124" s="85">
        <v>6741812</v>
      </c>
      <c r="B26124" s="83" t="s">
        <v>10589</v>
      </c>
      <c r="C26124" s="83">
        <v>0</v>
      </c>
      <c r="D26124" s="90">
        <v>3</v>
      </c>
    </row>
    <row r="26125" spans="1:4" x14ac:dyDescent="0.2">
      <c r="A26125" s="85">
        <v>6741820</v>
      </c>
      <c r="B26125" s="83" t="s">
        <v>10590</v>
      </c>
      <c r="C26125" s="83">
        <v>0</v>
      </c>
      <c r="D26125" s="90">
        <v>3</v>
      </c>
    </row>
    <row r="26126" spans="1:4" x14ac:dyDescent="0.2">
      <c r="A26126" s="85">
        <v>6741838</v>
      </c>
      <c r="B26126" s="83" t="s">
        <v>10591</v>
      </c>
      <c r="C26126" s="83">
        <v>0</v>
      </c>
      <c r="D26126" s="90">
        <v>3</v>
      </c>
    </row>
    <row r="26127" spans="1:4" x14ac:dyDescent="0.2">
      <c r="A26127" s="85">
        <v>6741846</v>
      </c>
      <c r="B26127" s="83" t="s">
        <v>10592</v>
      </c>
      <c r="C26127" s="83">
        <v>0</v>
      </c>
      <c r="D26127" s="90">
        <v>3</v>
      </c>
    </row>
    <row r="26128" spans="1:4" x14ac:dyDescent="0.2">
      <c r="A26128" s="85">
        <v>6741879</v>
      </c>
      <c r="B26128" s="83" t="s">
        <v>14643</v>
      </c>
      <c r="C26128" s="83">
        <v>0</v>
      </c>
      <c r="D26128" s="90">
        <v>3</v>
      </c>
    </row>
    <row r="26129" spans="1:4" x14ac:dyDescent="0.2">
      <c r="A26129" s="85">
        <v>6741895</v>
      </c>
      <c r="B26129" s="83" t="s">
        <v>10594</v>
      </c>
      <c r="C26129" s="83">
        <v>0</v>
      </c>
      <c r="D26129" s="90">
        <v>3</v>
      </c>
    </row>
    <row r="26130" spans="1:4" x14ac:dyDescent="0.2">
      <c r="A26130" s="85">
        <v>6741903</v>
      </c>
      <c r="B26130" s="83" t="s">
        <v>10595</v>
      </c>
      <c r="C26130" s="83">
        <v>0</v>
      </c>
      <c r="D26130" s="90">
        <v>3</v>
      </c>
    </row>
    <row r="26131" spans="1:4" x14ac:dyDescent="0.2">
      <c r="A26131" s="85">
        <v>6741937</v>
      </c>
      <c r="B26131" s="83" t="s">
        <v>10596</v>
      </c>
      <c r="C26131" s="83">
        <v>0</v>
      </c>
      <c r="D26131" s="90">
        <v>3</v>
      </c>
    </row>
    <row r="26132" spans="1:4" x14ac:dyDescent="0.2">
      <c r="A26132" s="85">
        <v>6741994</v>
      </c>
      <c r="B26132" s="83" t="s">
        <v>6505</v>
      </c>
      <c r="C26132" s="83">
        <v>0</v>
      </c>
      <c r="D26132" s="90">
        <v>3</v>
      </c>
    </row>
    <row r="26133" spans="1:4" x14ac:dyDescent="0.2">
      <c r="A26133" s="85">
        <v>6742018</v>
      </c>
      <c r="B26133" s="83" t="s">
        <v>10597</v>
      </c>
      <c r="C26133" s="83">
        <v>0</v>
      </c>
      <c r="D26133" s="90">
        <v>3</v>
      </c>
    </row>
    <row r="26134" spans="1:4" x14ac:dyDescent="0.2">
      <c r="A26134" s="85">
        <v>6742042</v>
      </c>
      <c r="B26134" s="83" t="s">
        <v>10598</v>
      </c>
      <c r="C26134" s="83">
        <v>0</v>
      </c>
      <c r="D26134" s="90">
        <v>3</v>
      </c>
    </row>
    <row r="26135" spans="1:4" x14ac:dyDescent="0.2">
      <c r="A26135" s="85">
        <v>6742075</v>
      </c>
      <c r="B26135" s="83" t="s">
        <v>10599</v>
      </c>
      <c r="C26135" s="83">
        <v>0</v>
      </c>
      <c r="D26135" s="90">
        <v>3</v>
      </c>
    </row>
    <row r="26136" spans="1:4" x14ac:dyDescent="0.2">
      <c r="A26136" s="85">
        <v>6742091</v>
      </c>
      <c r="B26136" s="83" t="s">
        <v>10600</v>
      </c>
      <c r="C26136" s="83">
        <v>0</v>
      </c>
      <c r="D26136" s="90">
        <v>3</v>
      </c>
    </row>
    <row r="26137" spans="1:4" x14ac:dyDescent="0.2">
      <c r="A26137" s="85">
        <v>6742117</v>
      </c>
      <c r="B26137" s="83" t="s">
        <v>10601</v>
      </c>
      <c r="C26137" s="83">
        <v>0</v>
      </c>
      <c r="D26137" s="90">
        <v>3</v>
      </c>
    </row>
    <row r="26138" spans="1:4" x14ac:dyDescent="0.2">
      <c r="A26138" s="85">
        <v>6742125</v>
      </c>
      <c r="B26138" s="83" t="s">
        <v>10602</v>
      </c>
      <c r="C26138" s="83">
        <v>0</v>
      </c>
      <c r="D26138" s="90">
        <v>3</v>
      </c>
    </row>
    <row r="26139" spans="1:4" x14ac:dyDescent="0.2">
      <c r="A26139" s="85">
        <v>6742133</v>
      </c>
      <c r="B26139" s="83" t="s">
        <v>10603</v>
      </c>
      <c r="C26139" s="83">
        <v>0</v>
      </c>
      <c r="D26139" s="90">
        <v>3</v>
      </c>
    </row>
    <row r="26140" spans="1:4" x14ac:dyDescent="0.2">
      <c r="A26140" s="85">
        <v>6742141</v>
      </c>
      <c r="B26140" s="83" t="s">
        <v>10604</v>
      </c>
      <c r="C26140" s="83">
        <v>0</v>
      </c>
      <c r="D26140" s="90">
        <v>3</v>
      </c>
    </row>
    <row r="26141" spans="1:4" x14ac:dyDescent="0.2">
      <c r="A26141" s="85">
        <v>6742158</v>
      </c>
      <c r="B26141" s="83" t="s">
        <v>10605</v>
      </c>
      <c r="C26141" s="83">
        <v>0</v>
      </c>
      <c r="D26141" s="90">
        <v>3</v>
      </c>
    </row>
    <row r="26142" spans="1:4" x14ac:dyDescent="0.2">
      <c r="A26142" s="85">
        <v>6742166</v>
      </c>
      <c r="B26142" s="83" t="s">
        <v>10606</v>
      </c>
      <c r="C26142" s="83">
        <v>0</v>
      </c>
      <c r="D26142" s="90">
        <v>3</v>
      </c>
    </row>
    <row r="26143" spans="1:4" x14ac:dyDescent="0.2">
      <c r="A26143" s="85">
        <v>6742174</v>
      </c>
      <c r="B26143" s="83" t="s">
        <v>10607</v>
      </c>
      <c r="C26143" s="83">
        <v>0</v>
      </c>
      <c r="D26143" s="90">
        <v>3</v>
      </c>
    </row>
    <row r="26144" spans="1:4" x14ac:dyDescent="0.2">
      <c r="A26144" s="85">
        <v>6742182</v>
      </c>
      <c r="B26144" s="83" t="s">
        <v>10608</v>
      </c>
      <c r="C26144" s="83">
        <v>0</v>
      </c>
      <c r="D26144" s="90">
        <v>3</v>
      </c>
    </row>
    <row r="26145" spans="1:4" x14ac:dyDescent="0.2">
      <c r="A26145" s="85">
        <v>6742190</v>
      </c>
      <c r="B26145" s="83" t="s">
        <v>10609</v>
      </c>
      <c r="C26145" s="83">
        <v>0</v>
      </c>
      <c r="D26145" s="90">
        <v>3</v>
      </c>
    </row>
    <row r="26146" spans="1:4" x14ac:dyDescent="0.2">
      <c r="A26146" s="85">
        <v>6742208</v>
      </c>
      <c r="B26146" s="83" t="s">
        <v>10610</v>
      </c>
      <c r="C26146" s="83">
        <v>0</v>
      </c>
      <c r="D26146" s="90">
        <v>3</v>
      </c>
    </row>
    <row r="26147" spans="1:4" x14ac:dyDescent="0.2">
      <c r="A26147" s="85">
        <v>6742216</v>
      </c>
      <c r="B26147" s="83" t="s">
        <v>10611</v>
      </c>
      <c r="C26147" s="83">
        <v>0</v>
      </c>
      <c r="D26147" s="90">
        <v>3</v>
      </c>
    </row>
    <row r="26148" spans="1:4" x14ac:dyDescent="0.2">
      <c r="A26148" s="85">
        <v>6742224</v>
      </c>
      <c r="B26148" s="83" t="s">
        <v>10612</v>
      </c>
      <c r="C26148" s="83">
        <v>0</v>
      </c>
      <c r="D26148" s="90">
        <v>3</v>
      </c>
    </row>
    <row r="26149" spans="1:4" x14ac:dyDescent="0.2">
      <c r="A26149" s="85">
        <v>6742232</v>
      </c>
      <c r="B26149" s="83" t="s">
        <v>10613</v>
      </c>
      <c r="C26149" s="83">
        <v>0</v>
      </c>
      <c r="D26149" s="90">
        <v>3</v>
      </c>
    </row>
    <row r="26150" spans="1:4" x14ac:dyDescent="0.2">
      <c r="A26150" s="85">
        <v>6742240</v>
      </c>
      <c r="B26150" s="83" t="s">
        <v>10614</v>
      </c>
      <c r="C26150" s="83">
        <v>0</v>
      </c>
      <c r="D26150" s="90">
        <v>3</v>
      </c>
    </row>
    <row r="26151" spans="1:4" x14ac:dyDescent="0.2">
      <c r="A26151" s="85">
        <v>6742257</v>
      </c>
      <c r="B26151" s="83" t="s">
        <v>10615</v>
      </c>
      <c r="C26151" s="83">
        <v>0</v>
      </c>
      <c r="D26151" s="90">
        <v>3</v>
      </c>
    </row>
    <row r="26152" spans="1:4" x14ac:dyDescent="0.2">
      <c r="A26152" s="85">
        <v>6742265</v>
      </c>
      <c r="B26152" s="83" t="s">
        <v>10616</v>
      </c>
      <c r="C26152" s="83">
        <v>0</v>
      </c>
      <c r="D26152" s="90">
        <v>3</v>
      </c>
    </row>
    <row r="26153" spans="1:4" x14ac:dyDescent="0.2">
      <c r="A26153" s="85">
        <v>6742273</v>
      </c>
      <c r="B26153" s="83" t="s">
        <v>10617</v>
      </c>
      <c r="C26153" s="83">
        <v>0</v>
      </c>
      <c r="D26153" s="90">
        <v>3</v>
      </c>
    </row>
    <row r="26154" spans="1:4" x14ac:dyDescent="0.2">
      <c r="A26154" s="85">
        <v>6742299</v>
      </c>
      <c r="B26154" s="83" t="s">
        <v>10618</v>
      </c>
      <c r="C26154" s="83">
        <v>0</v>
      </c>
      <c r="D26154" s="90">
        <v>3</v>
      </c>
    </row>
    <row r="26155" spans="1:4" x14ac:dyDescent="0.2">
      <c r="A26155" s="85">
        <v>6742307</v>
      </c>
      <c r="B26155" s="83" t="s">
        <v>10619</v>
      </c>
      <c r="C26155" s="83">
        <v>0</v>
      </c>
      <c r="D26155" s="90">
        <v>3</v>
      </c>
    </row>
    <row r="26156" spans="1:4" x14ac:dyDescent="0.2">
      <c r="A26156" s="85">
        <v>6742315</v>
      </c>
      <c r="B26156" s="83" t="s">
        <v>10620</v>
      </c>
      <c r="C26156" s="83">
        <v>0</v>
      </c>
      <c r="D26156" s="90">
        <v>3</v>
      </c>
    </row>
    <row r="26157" spans="1:4" x14ac:dyDescent="0.2">
      <c r="A26157" s="85">
        <v>6742323</v>
      </c>
      <c r="B26157" s="83" t="s">
        <v>10621</v>
      </c>
      <c r="C26157" s="83">
        <v>0</v>
      </c>
      <c r="D26157" s="90">
        <v>3</v>
      </c>
    </row>
    <row r="26158" spans="1:4" x14ac:dyDescent="0.2">
      <c r="A26158" s="85">
        <v>6742356</v>
      </c>
      <c r="B26158" s="83" t="s">
        <v>10622</v>
      </c>
      <c r="C26158" s="83">
        <v>0</v>
      </c>
      <c r="D26158" s="90">
        <v>3</v>
      </c>
    </row>
    <row r="26159" spans="1:4" x14ac:dyDescent="0.2">
      <c r="A26159" s="85">
        <v>6742364</v>
      </c>
      <c r="B26159" s="83" t="s">
        <v>10623</v>
      </c>
      <c r="C26159" s="83">
        <v>0</v>
      </c>
      <c r="D26159" s="90">
        <v>3</v>
      </c>
    </row>
    <row r="26160" spans="1:4" x14ac:dyDescent="0.2">
      <c r="A26160" s="85">
        <v>6742372</v>
      </c>
      <c r="B26160" s="83" t="s">
        <v>10624</v>
      </c>
      <c r="C26160" s="83">
        <v>0</v>
      </c>
      <c r="D26160" s="90">
        <v>3</v>
      </c>
    </row>
    <row r="26161" spans="1:4" x14ac:dyDescent="0.2">
      <c r="A26161" s="85">
        <v>6742380</v>
      </c>
      <c r="B26161" s="83" t="s">
        <v>10625</v>
      </c>
      <c r="C26161" s="83">
        <v>0</v>
      </c>
      <c r="D26161" s="90">
        <v>3</v>
      </c>
    </row>
    <row r="26162" spans="1:4" x14ac:dyDescent="0.2">
      <c r="A26162" s="85">
        <v>6742398</v>
      </c>
      <c r="B26162" s="83" t="s">
        <v>10626</v>
      </c>
      <c r="C26162" s="83">
        <v>0</v>
      </c>
      <c r="D26162" s="90">
        <v>3</v>
      </c>
    </row>
    <row r="26163" spans="1:4" x14ac:dyDescent="0.2">
      <c r="A26163" s="85">
        <v>6742406</v>
      </c>
      <c r="B26163" s="83" t="s">
        <v>10627</v>
      </c>
      <c r="C26163" s="83">
        <v>0</v>
      </c>
      <c r="D26163" s="90">
        <v>3</v>
      </c>
    </row>
    <row r="26164" spans="1:4" x14ac:dyDescent="0.2">
      <c r="A26164" s="85">
        <v>6742414</v>
      </c>
      <c r="B26164" s="83" t="s">
        <v>10628</v>
      </c>
      <c r="C26164" s="83">
        <v>0</v>
      </c>
      <c r="D26164" s="90">
        <v>3</v>
      </c>
    </row>
    <row r="26165" spans="1:4" x14ac:dyDescent="0.2">
      <c r="A26165" s="85">
        <v>6742422</v>
      </c>
      <c r="B26165" s="83" t="s">
        <v>10629</v>
      </c>
      <c r="C26165" s="83">
        <v>0</v>
      </c>
      <c r="D26165" s="90">
        <v>3</v>
      </c>
    </row>
    <row r="26166" spans="1:4" x14ac:dyDescent="0.2">
      <c r="A26166" s="85">
        <v>6742430</v>
      </c>
      <c r="B26166" s="83" t="s">
        <v>10630</v>
      </c>
      <c r="C26166" s="83">
        <v>0</v>
      </c>
      <c r="D26166" s="90">
        <v>3</v>
      </c>
    </row>
    <row r="26167" spans="1:4" x14ac:dyDescent="0.2">
      <c r="A26167" s="85">
        <v>6742455</v>
      </c>
      <c r="B26167" s="83" t="s">
        <v>10631</v>
      </c>
      <c r="C26167" s="83">
        <v>0</v>
      </c>
      <c r="D26167" s="90">
        <v>3</v>
      </c>
    </row>
    <row r="26168" spans="1:4" x14ac:dyDescent="0.2">
      <c r="A26168" s="85">
        <v>6742471</v>
      </c>
      <c r="B26168" s="83" t="s">
        <v>10632</v>
      </c>
      <c r="C26168" s="83">
        <v>0</v>
      </c>
      <c r="D26168" s="90">
        <v>3</v>
      </c>
    </row>
    <row r="26169" spans="1:4" x14ac:dyDescent="0.2">
      <c r="A26169" s="85">
        <v>6742489</v>
      </c>
      <c r="B26169" s="83" t="s">
        <v>10633</v>
      </c>
      <c r="C26169" s="83">
        <v>0</v>
      </c>
      <c r="D26169" s="90">
        <v>3</v>
      </c>
    </row>
    <row r="26170" spans="1:4" x14ac:dyDescent="0.2">
      <c r="A26170" s="85">
        <v>6742505</v>
      </c>
      <c r="B26170" s="83" t="s">
        <v>10634</v>
      </c>
      <c r="C26170" s="83">
        <v>0</v>
      </c>
      <c r="D26170" s="90">
        <v>3</v>
      </c>
    </row>
    <row r="26171" spans="1:4" x14ac:dyDescent="0.2">
      <c r="A26171" s="85">
        <v>6742539</v>
      </c>
      <c r="B26171" s="83" t="s">
        <v>10635</v>
      </c>
      <c r="C26171" s="83">
        <v>0</v>
      </c>
      <c r="D26171" s="90">
        <v>3</v>
      </c>
    </row>
    <row r="26172" spans="1:4" x14ac:dyDescent="0.2">
      <c r="A26172" s="85">
        <v>6742547</v>
      </c>
      <c r="B26172" s="83" t="s">
        <v>10636</v>
      </c>
      <c r="C26172" s="83">
        <v>0</v>
      </c>
      <c r="D26172" s="90">
        <v>3</v>
      </c>
    </row>
    <row r="26173" spans="1:4" x14ac:dyDescent="0.2">
      <c r="A26173" s="85">
        <v>6742554</v>
      </c>
      <c r="B26173" s="83" t="s">
        <v>10637</v>
      </c>
      <c r="C26173" s="83">
        <v>0</v>
      </c>
      <c r="D26173" s="90">
        <v>3</v>
      </c>
    </row>
    <row r="26174" spans="1:4" x14ac:dyDescent="0.2">
      <c r="A26174" s="85">
        <v>6742562</v>
      </c>
      <c r="B26174" s="83" t="s">
        <v>10638</v>
      </c>
      <c r="C26174" s="83">
        <v>0</v>
      </c>
      <c r="D26174" s="90">
        <v>3</v>
      </c>
    </row>
    <row r="26175" spans="1:4" x14ac:dyDescent="0.2">
      <c r="A26175" s="85">
        <v>6742570</v>
      </c>
      <c r="B26175" s="83" t="s">
        <v>10639</v>
      </c>
      <c r="C26175" s="83">
        <v>0</v>
      </c>
      <c r="D26175" s="90">
        <v>3</v>
      </c>
    </row>
    <row r="26176" spans="1:4" x14ac:dyDescent="0.2">
      <c r="A26176" s="85">
        <v>6742596</v>
      </c>
      <c r="B26176" s="83" t="s">
        <v>10640</v>
      </c>
      <c r="C26176" s="83">
        <v>0</v>
      </c>
      <c r="D26176" s="90">
        <v>3</v>
      </c>
    </row>
    <row r="26177" spans="1:4" x14ac:dyDescent="0.2">
      <c r="A26177" s="85">
        <v>6742604</v>
      </c>
      <c r="B26177" s="83" t="s">
        <v>10641</v>
      </c>
      <c r="C26177" s="83">
        <v>0</v>
      </c>
      <c r="D26177" s="90">
        <v>3</v>
      </c>
    </row>
    <row r="26178" spans="1:4" x14ac:dyDescent="0.2">
      <c r="A26178" s="85">
        <v>6742612</v>
      </c>
      <c r="B26178" s="83" t="s">
        <v>10642</v>
      </c>
      <c r="C26178" s="83">
        <v>0</v>
      </c>
      <c r="D26178" s="90">
        <v>3</v>
      </c>
    </row>
    <row r="26179" spans="1:4" x14ac:dyDescent="0.2">
      <c r="A26179" s="85">
        <v>6742638</v>
      </c>
      <c r="B26179" s="83" t="s">
        <v>10643</v>
      </c>
      <c r="C26179" s="83">
        <v>0</v>
      </c>
      <c r="D26179" s="90">
        <v>3</v>
      </c>
    </row>
    <row r="26180" spans="1:4" x14ac:dyDescent="0.2">
      <c r="A26180" s="85">
        <v>6742646</v>
      </c>
      <c r="B26180" s="83" t="s">
        <v>10644</v>
      </c>
      <c r="C26180" s="83">
        <v>0</v>
      </c>
      <c r="D26180" s="90">
        <v>3</v>
      </c>
    </row>
    <row r="26181" spans="1:4" x14ac:dyDescent="0.2">
      <c r="A26181" s="85">
        <v>6742653</v>
      </c>
      <c r="B26181" s="83" t="s">
        <v>10645</v>
      </c>
      <c r="C26181" s="83">
        <v>0</v>
      </c>
      <c r="D26181" s="90">
        <v>3</v>
      </c>
    </row>
    <row r="26182" spans="1:4" x14ac:dyDescent="0.2">
      <c r="A26182" s="85">
        <v>6742661</v>
      </c>
      <c r="B26182" s="83" t="s">
        <v>10646</v>
      </c>
      <c r="C26182" s="83">
        <v>0</v>
      </c>
      <c r="D26182" s="90">
        <v>3</v>
      </c>
    </row>
    <row r="26183" spans="1:4" x14ac:dyDescent="0.2">
      <c r="A26183" s="85">
        <v>6742695</v>
      </c>
      <c r="B26183" s="83" t="s">
        <v>10647</v>
      </c>
      <c r="C26183" s="83">
        <v>0</v>
      </c>
      <c r="D26183" s="90">
        <v>3</v>
      </c>
    </row>
    <row r="26184" spans="1:4" x14ac:dyDescent="0.2">
      <c r="A26184" s="85">
        <v>6742703</v>
      </c>
      <c r="B26184" s="83" t="s">
        <v>10648</v>
      </c>
      <c r="C26184" s="83">
        <v>0</v>
      </c>
      <c r="D26184" s="90">
        <v>3</v>
      </c>
    </row>
    <row r="26185" spans="1:4" x14ac:dyDescent="0.2">
      <c r="A26185" s="85">
        <v>6742711</v>
      </c>
      <c r="B26185" s="83" t="s">
        <v>10649</v>
      </c>
      <c r="C26185" s="83">
        <v>0</v>
      </c>
      <c r="D26185" s="90">
        <v>3</v>
      </c>
    </row>
    <row r="26186" spans="1:4" x14ac:dyDescent="0.2">
      <c r="A26186" s="85">
        <v>6742729</v>
      </c>
      <c r="B26186" s="83" t="s">
        <v>10650</v>
      </c>
      <c r="C26186" s="83">
        <v>0</v>
      </c>
      <c r="D26186" s="90">
        <v>3</v>
      </c>
    </row>
    <row r="26187" spans="1:4" x14ac:dyDescent="0.2">
      <c r="A26187" s="85">
        <v>6742752</v>
      </c>
      <c r="B26187" s="83" t="s">
        <v>10651</v>
      </c>
      <c r="C26187" s="83">
        <v>0</v>
      </c>
      <c r="D26187" s="90">
        <v>3</v>
      </c>
    </row>
    <row r="26188" spans="1:4" x14ac:dyDescent="0.2">
      <c r="A26188" s="85">
        <v>6742778</v>
      </c>
      <c r="B26188" s="83" t="s">
        <v>10652</v>
      </c>
      <c r="C26188" s="83">
        <v>0</v>
      </c>
      <c r="D26188" s="90">
        <v>3</v>
      </c>
    </row>
    <row r="26189" spans="1:4" x14ac:dyDescent="0.2">
      <c r="A26189" s="85">
        <v>6742786</v>
      </c>
      <c r="B26189" s="83" t="s">
        <v>10653</v>
      </c>
      <c r="C26189" s="83">
        <v>0</v>
      </c>
      <c r="D26189" s="90">
        <v>3</v>
      </c>
    </row>
    <row r="26190" spans="1:4" x14ac:dyDescent="0.2">
      <c r="A26190" s="85">
        <v>6742794</v>
      </c>
      <c r="B26190" s="83" t="s">
        <v>14644</v>
      </c>
      <c r="C26190" s="83">
        <v>0</v>
      </c>
      <c r="D26190" s="90">
        <v>3</v>
      </c>
    </row>
    <row r="26191" spans="1:4" x14ac:dyDescent="0.2">
      <c r="A26191" s="85">
        <v>6742844</v>
      </c>
      <c r="B26191" s="83" t="s">
        <v>10655</v>
      </c>
      <c r="C26191" s="83">
        <v>0</v>
      </c>
      <c r="D26191" s="90">
        <v>3</v>
      </c>
    </row>
    <row r="26192" spans="1:4" x14ac:dyDescent="0.2">
      <c r="A26192" s="85">
        <v>6742851</v>
      </c>
      <c r="B26192" s="83" t="s">
        <v>10656</v>
      </c>
      <c r="C26192" s="83">
        <v>0</v>
      </c>
      <c r="D26192" s="90">
        <v>3</v>
      </c>
    </row>
    <row r="26193" spans="1:4" x14ac:dyDescent="0.2">
      <c r="A26193" s="85">
        <v>6742869</v>
      </c>
      <c r="B26193" s="83" t="s">
        <v>10657</v>
      </c>
      <c r="C26193" s="83">
        <v>0</v>
      </c>
      <c r="D26193" s="90">
        <v>3</v>
      </c>
    </row>
    <row r="26194" spans="1:4" x14ac:dyDescent="0.2">
      <c r="A26194" s="85">
        <v>6742885</v>
      </c>
      <c r="B26194" s="83" t="s">
        <v>10658</v>
      </c>
      <c r="C26194" s="83">
        <v>0</v>
      </c>
      <c r="D26194" s="90">
        <v>3</v>
      </c>
    </row>
    <row r="26195" spans="1:4" x14ac:dyDescent="0.2">
      <c r="A26195" s="85">
        <v>6742935</v>
      </c>
      <c r="B26195" s="83" t="s">
        <v>10659</v>
      </c>
      <c r="C26195" s="83">
        <v>0</v>
      </c>
      <c r="D26195" s="90">
        <v>3</v>
      </c>
    </row>
    <row r="26196" spans="1:4" x14ac:dyDescent="0.2">
      <c r="A26196" s="85">
        <v>6742943</v>
      </c>
      <c r="B26196" s="83" t="s">
        <v>10660</v>
      </c>
      <c r="C26196" s="83">
        <v>0</v>
      </c>
      <c r="D26196" s="90">
        <v>3</v>
      </c>
    </row>
    <row r="26197" spans="1:4" x14ac:dyDescent="0.2">
      <c r="A26197" s="85">
        <v>6742950</v>
      </c>
      <c r="B26197" s="83" t="s">
        <v>10661</v>
      </c>
      <c r="C26197" s="83">
        <v>0</v>
      </c>
      <c r="D26197" s="90">
        <v>3</v>
      </c>
    </row>
    <row r="26198" spans="1:4" x14ac:dyDescent="0.2">
      <c r="A26198" s="85">
        <v>6742968</v>
      </c>
      <c r="B26198" s="83" t="s">
        <v>10662</v>
      </c>
      <c r="C26198" s="83">
        <v>0</v>
      </c>
      <c r="D26198" s="90">
        <v>3</v>
      </c>
    </row>
    <row r="26199" spans="1:4" x14ac:dyDescent="0.2">
      <c r="A26199" s="85">
        <v>6742984</v>
      </c>
      <c r="B26199" s="83" t="s">
        <v>10663</v>
      </c>
      <c r="C26199" s="83">
        <v>0</v>
      </c>
      <c r="D26199" s="90">
        <v>3</v>
      </c>
    </row>
    <row r="26200" spans="1:4" x14ac:dyDescent="0.2">
      <c r="A26200" s="85">
        <v>6742992</v>
      </c>
      <c r="B26200" s="83" t="s">
        <v>10664</v>
      </c>
      <c r="C26200" s="83">
        <v>0</v>
      </c>
      <c r="D26200" s="90">
        <v>3</v>
      </c>
    </row>
    <row r="26201" spans="1:4" x14ac:dyDescent="0.2">
      <c r="A26201" s="85">
        <v>6743024</v>
      </c>
      <c r="B26201" s="83" t="s">
        <v>10665</v>
      </c>
      <c r="C26201" s="83">
        <v>0</v>
      </c>
      <c r="D26201" s="90">
        <v>3</v>
      </c>
    </row>
    <row r="26202" spans="1:4" x14ac:dyDescent="0.2">
      <c r="A26202" s="85">
        <v>6743040</v>
      </c>
      <c r="B26202" s="83" t="s">
        <v>10666</v>
      </c>
      <c r="C26202" s="83">
        <v>0</v>
      </c>
      <c r="D26202" s="90">
        <v>3</v>
      </c>
    </row>
    <row r="26203" spans="1:4" x14ac:dyDescent="0.2">
      <c r="A26203" s="85">
        <v>6743057</v>
      </c>
      <c r="B26203" s="83" t="s">
        <v>10667</v>
      </c>
      <c r="C26203" s="83">
        <v>0</v>
      </c>
      <c r="D26203" s="90">
        <v>3</v>
      </c>
    </row>
    <row r="26204" spans="1:4" x14ac:dyDescent="0.2">
      <c r="A26204" s="85">
        <v>6743065</v>
      </c>
      <c r="B26204" s="83" t="s">
        <v>10668</v>
      </c>
      <c r="C26204" s="83">
        <v>0</v>
      </c>
      <c r="D26204" s="90">
        <v>3</v>
      </c>
    </row>
    <row r="26205" spans="1:4" x14ac:dyDescent="0.2">
      <c r="A26205" s="85">
        <v>6743123</v>
      </c>
      <c r="B26205" s="83" t="s">
        <v>10669</v>
      </c>
      <c r="C26205" s="83">
        <v>0</v>
      </c>
      <c r="D26205" s="90">
        <v>3</v>
      </c>
    </row>
    <row r="26206" spans="1:4" x14ac:dyDescent="0.2">
      <c r="A26206" s="85">
        <v>6743131</v>
      </c>
      <c r="B26206" s="83" t="s">
        <v>10670</v>
      </c>
      <c r="C26206" s="83">
        <v>0</v>
      </c>
      <c r="D26206" s="90">
        <v>3</v>
      </c>
    </row>
    <row r="26207" spans="1:4" x14ac:dyDescent="0.2">
      <c r="A26207" s="85">
        <v>6743149</v>
      </c>
      <c r="B26207" s="83" t="s">
        <v>10671</v>
      </c>
      <c r="C26207" s="83">
        <v>0</v>
      </c>
      <c r="D26207" s="90">
        <v>3</v>
      </c>
    </row>
    <row r="26208" spans="1:4" x14ac:dyDescent="0.2">
      <c r="A26208" s="85">
        <v>6743206</v>
      </c>
      <c r="B26208" s="83" t="s">
        <v>10672</v>
      </c>
      <c r="C26208" s="83">
        <v>0</v>
      </c>
      <c r="D26208" s="90">
        <v>3</v>
      </c>
    </row>
    <row r="26209" spans="1:4" x14ac:dyDescent="0.2">
      <c r="A26209" s="85">
        <v>6743263</v>
      </c>
      <c r="B26209" s="83" t="s">
        <v>10673</v>
      </c>
      <c r="C26209" s="83">
        <v>0</v>
      </c>
      <c r="D26209" s="90">
        <v>3</v>
      </c>
    </row>
    <row r="26210" spans="1:4" x14ac:dyDescent="0.2">
      <c r="A26210" s="85">
        <v>6743297</v>
      </c>
      <c r="B26210" s="83" t="s">
        <v>10674</v>
      </c>
      <c r="C26210" s="83">
        <v>0</v>
      </c>
      <c r="D26210" s="90">
        <v>3</v>
      </c>
    </row>
    <row r="26211" spans="1:4" x14ac:dyDescent="0.2">
      <c r="A26211" s="85">
        <v>6743305</v>
      </c>
      <c r="B26211" s="83" t="s">
        <v>10675</v>
      </c>
      <c r="C26211" s="83">
        <v>0</v>
      </c>
      <c r="D26211" s="90">
        <v>3</v>
      </c>
    </row>
    <row r="26212" spans="1:4" x14ac:dyDescent="0.2">
      <c r="A26212" s="85">
        <v>6743313</v>
      </c>
      <c r="B26212" s="83" t="s">
        <v>10676</v>
      </c>
      <c r="C26212" s="83">
        <v>0</v>
      </c>
      <c r="D26212" s="90">
        <v>3</v>
      </c>
    </row>
    <row r="26213" spans="1:4" x14ac:dyDescent="0.2">
      <c r="A26213" s="85">
        <v>6743339</v>
      </c>
      <c r="B26213" s="83" t="s">
        <v>10677</v>
      </c>
      <c r="C26213" s="83">
        <v>0</v>
      </c>
      <c r="D26213" s="90">
        <v>3</v>
      </c>
    </row>
    <row r="26214" spans="1:4" x14ac:dyDescent="0.2">
      <c r="A26214" s="85">
        <v>6743354</v>
      </c>
      <c r="B26214" s="83" t="s">
        <v>10678</v>
      </c>
      <c r="C26214" s="83">
        <v>0</v>
      </c>
      <c r="D26214" s="90">
        <v>3</v>
      </c>
    </row>
    <row r="26215" spans="1:4" x14ac:dyDescent="0.2">
      <c r="A26215" s="85">
        <v>6743370</v>
      </c>
      <c r="B26215" s="83" t="s">
        <v>10679</v>
      </c>
      <c r="C26215" s="83">
        <v>0</v>
      </c>
      <c r="D26215" s="90">
        <v>3</v>
      </c>
    </row>
    <row r="26216" spans="1:4" x14ac:dyDescent="0.2">
      <c r="A26216" s="85">
        <v>6743388</v>
      </c>
      <c r="B26216" s="83" t="s">
        <v>10680</v>
      </c>
      <c r="C26216" s="83">
        <v>0</v>
      </c>
      <c r="D26216" s="90">
        <v>3</v>
      </c>
    </row>
    <row r="26217" spans="1:4" x14ac:dyDescent="0.2">
      <c r="A26217" s="85">
        <v>6743404</v>
      </c>
      <c r="B26217" s="83" t="s">
        <v>10681</v>
      </c>
      <c r="C26217" s="83">
        <v>0</v>
      </c>
      <c r="D26217" s="90">
        <v>3</v>
      </c>
    </row>
    <row r="26218" spans="1:4" x14ac:dyDescent="0.2">
      <c r="A26218" s="85">
        <v>6743412</v>
      </c>
      <c r="B26218" s="83" t="s">
        <v>10682</v>
      </c>
      <c r="C26218" s="83">
        <v>0</v>
      </c>
      <c r="D26218" s="90">
        <v>3</v>
      </c>
    </row>
    <row r="26219" spans="1:4" x14ac:dyDescent="0.2">
      <c r="A26219" s="85">
        <v>6743420</v>
      </c>
      <c r="B26219" s="83" t="s">
        <v>10683</v>
      </c>
      <c r="C26219" s="83">
        <v>0</v>
      </c>
      <c r="D26219" s="90">
        <v>3</v>
      </c>
    </row>
    <row r="26220" spans="1:4" x14ac:dyDescent="0.2">
      <c r="A26220" s="85">
        <v>6743438</v>
      </c>
      <c r="B26220" s="83" t="s">
        <v>10684</v>
      </c>
      <c r="C26220" s="83">
        <v>0</v>
      </c>
      <c r="D26220" s="90">
        <v>3</v>
      </c>
    </row>
    <row r="26221" spans="1:4" x14ac:dyDescent="0.2">
      <c r="A26221" s="85">
        <v>6743446</v>
      </c>
      <c r="B26221" s="83" t="s">
        <v>14645</v>
      </c>
      <c r="C26221" s="83">
        <v>0</v>
      </c>
      <c r="D26221" s="90">
        <v>3</v>
      </c>
    </row>
    <row r="26222" spans="1:4" x14ac:dyDescent="0.2">
      <c r="A26222" s="85">
        <v>6743453</v>
      </c>
      <c r="B26222" s="83" t="s">
        <v>14646</v>
      </c>
      <c r="C26222" s="83">
        <v>0</v>
      </c>
      <c r="D26222" s="90">
        <v>3</v>
      </c>
    </row>
    <row r="26223" spans="1:4" x14ac:dyDescent="0.2">
      <c r="A26223" s="85">
        <v>6743503</v>
      </c>
      <c r="B26223" s="83" t="s">
        <v>10687</v>
      </c>
      <c r="C26223" s="83">
        <v>0</v>
      </c>
      <c r="D26223" s="90">
        <v>3</v>
      </c>
    </row>
    <row r="26224" spans="1:4" x14ac:dyDescent="0.2">
      <c r="A26224" s="85">
        <v>6743545</v>
      </c>
      <c r="B26224" s="83" t="s">
        <v>10688</v>
      </c>
      <c r="C26224" s="83">
        <v>0</v>
      </c>
      <c r="D26224" s="90">
        <v>3</v>
      </c>
    </row>
    <row r="26225" spans="1:4" x14ac:dyDescent="0.2">
      <c r="A26225" s="85">
        <v>6743586</v>
      </c>
      <c r="B26225" s="83" t="s">
        <v>10689</v>
      </c>
      <c r="C26225" s="83">
        <v>0</v>
      </c>
      <c r="D26225" s="90">
        <v>3</v>
      </c>
    </row>
    <row r="26226" spans="1:4" x14ac:dyDescent="0.2">
      <c r="A26226" s="85">
        <v>6743594</v>
      </c>
      <c r="B26226" s="83" t="s">
        <v>10690</v>
      </c>
      <c r="C26226" s="83">
        <v>0</v>
      </c>
      <c r="D26226" s="90">
        <v>3</v>
      </c>
    </row>
    <row r="26227" spans="1:4" x14ac:dyDescent="0.2">
      <c r="A26227" s="85">
        <v>6743628</v>
      </c>
      <c r="B26227" s="83" t="s">
        <v>8174</v>
      </c>
      <c r="C26227" s="83">
        <v>0</v>
      </c>
      <c r="D26227" s="90">
        <v>3</v>
      </c>
    </row>
    <row r="26228" spans="1:4" x14ac:dyDescent="0.2">
      <c r="A26228" s="85">
        <v>6743651</v>
      </c>
      <c r="B26228" s="83" t="s">
        <v>10691</v>
      </c>
      <c r="C26228" s="83">
        <v>0</v>
      </c>
      <c r="D26228" s="90">
        <v>3</v>
      </c>
    </row>
    <row r="26229" spans="1:4" x14ac:dyDescent="0.2">
      <c r="A26229" s="85">
        <v>6743669</v>
      </c>
      <c r="B26229" s="83" t="s">
        <v>10692</v>
      </c>
      <c r="C26229" s="83">
        <v>0</v>
      </c>
      <c r="D26229" s="90">
        <v>3</v>
      </c>
    </row>
    <row r="26230" spans="1:4" x14ac:dyDescent="0.2">
      <c r="A26230" s="85">
        <v>6743677</v>
      </c>
      <c r="B26230" s="83" t="s">
        <v>10693</v>
      </c>
      <c r="C26230" s="83">
        <v>0</v>
      </c>
      <c r="D26230" s="90">
        <v>3</v>
      </c>
    </row>
    <row r="26231" spans="1:4" x14ac:dyDescent="0.2">
      <c r="A26231" s="85">
        <v>6743701</v>
      </c>
      <c r="B26231" s="83" t="s">
        <v>10694</v>
      </c>
      <c r="C26231" s="83">
        <v>0</v>
      </c>
      <c r="D26231" s="90">
        <v>3</v>
      </c>
    </row>
    <row r="26232" spans="1:4" x14ac:dyDescent="0.2">
      <c r="A26232" s="85">
        <v>6743719</v>
      </c>
      <c r="B26232" s="83" t="s">
        <v>10695</v>
      </c>
      <c r="C26232" s="83">
        <v>0</v>
      </c>
      <c r="D26232" s="90">
        <v>3</v>
      </c>
    </row>
    <row r="26233" spans="1:4" x14ac:dyDescent="0.2">
      <c r="A26233" s="85">
        <v>6743727</v>
      </c>
      <c r="B26233" s="83" t="s">
        <v>10696</v>
      </c>
      <c r="C26233" s="83">
        <v>0</v>
      </c>
      <c r="D26233" s="90">
        <v>3</v>
      </c>
    </row>
    <row r="26234" spans="1:4" x14ac:dyDescent="0.2">
      <c r="A26234" s="85">
        <v>6743743</v>
      </c>
      <c r="B26234" s="83" t="s">
        <v>10697</v>
      </c>
      <c r="C26234" s="83">
        <v>0</v>
      </c>
      <c r="D26234" s="90">
        <v>3</v>
      </c>
    </row>
    <row r="26235" spans="1:4" x14ac:dyDescent="0.2">
      <c r="A26235" s="85">
        <v>6743750</v>
      </c>
      <c r="B26235" s="83" t="s">
        <v>10698</v>
      </c>
      <c r="C26235" s="83">
        <v>0</v>
      </c>
      <c r="D26235" s="90">
        <v>3</v>
      </c>
    </row>
    <row r="26236" spans="1:4" x14ac:dyDescent="0.2">
      <c r="A26236" s="85">
        <v>6743768</v>
      </c>
      <c r="B26236" s="83" t="s">
        <v>10699</v>
      </c>
      <c r="C26236" s="83">
        <v>0</v>
      </c>
      <c r="D26236" s="90">
        <v>3</v>
      </c>
    </row>
    <row r="26237" spans="1:4" x14ac:dyDescent="0.2">
      <c r="A26237" s="85">
        <v>6743784</v>
      </c>
      <c r="B26237" s="83" t="s">
        <v>10700</v>
      </c>
      <c r="C26237" s="83">
        <v>0</v>
      </c>
      <c r="D26237" s="90">
        <v>3</v>
      </c>
    </row>
    <row r="26238" spans="1:4" x14ac:dyDescent="0.2">
      <c r="A26238" s="85">
        <v>6743792</v>
      </c>
      <c r="B26238" s="83" t="s">
        <v>10701</v>
      </c>
      <c r="C26238" s="83">
        <v>0</v>
      </c>
      <c r="D26238" s="90">
        <v>3</v>
      </c>
    </row>
    <row r="26239" spans="1:4" x14ac:dyDescent="0.2">
      <c r="A26239" s="85">
        <v>6743800</v>
      </c>
      <c r="B26239" s="83" t="s">
        <v>10702</v>
      </c>
      <c r="C26239" s="83">
        <v>0</v>
      </c>
      <c r="D26239" s="90">
        <v>3</v>
      </c>
    </row>
    <row r="26240" spans="1:4" x14ac:dyDescent="0.2">
      <c r="A26240" s="85">
        <v>6743818</v>
      </c>
      <c r="B26240" s="83" t="s">
        <v>10703</v>
      </c>
      <c r="C26240" s="83">
        <v>0</v>
      </c>
      <c r="D26240" s="90">
        <v>3</v>
      </c>
    </row>
    <row r="26241" spans="1:4" x14ac:dyDescent="0.2">
      <c r="A26241" s="85">
        <v>6743826</v>
      </c>
      <c r="B26241" s="83" t="s">
        <v>10704</v>
      </c>
      <c r="C26241" s="83">
        <v>0</v>
      </c>
      <c r="D26241" s="90">
        <v>3</v>
      </c>
    </row>
    <row r="26242" spans="1:4" x14ac:dyDescent="0.2">
      <c r="A26242" s="85">
        <v>6743834</v>
      </c>
      <c r="B26242" s="83" t="s">
        <v>10705</v>
      </c>
      <c r="C26242" s="83">
        <v>0</v>
      </c>
      <c r="D26242" s="90">
        <v>3</v>
      </c>
    </row>
    <row r="26243" spans="1:4" x14ac:dyDescent="0.2">
      <c r="A26243" s="85">
        <v>6743842</v>
      </c>
      <c r="B26243" s="83" t="s">
        <v>10706</v>
      </c>
      <c r="C26243" s="83">
        <v>0</v>
      </c>
      <c r="D26243" s="90">
        <v>3</v>
      </c>
    </row>
    <row r="26244" spans="1:4" x14ac:dyDescent="0.2">
      <c r="A26244" s="85">
        <v>6743859</v>
      </c>
      <c r="B26244" s="83" t="s">
        <v>10707</v>
      </c>
      <c r="C26244" s="83">
        <v>0</v>
      </c>
      <c r="D26244" s="90">
        <v>3</v>
      </c>
    </row>
    <row r="26245" spans="1:4" x14ac:dyDescent="0.2">
      <c r="A26245" s="85">
        <v>6743867</v>
      </c>
      <c r="B26245" s="83" t="s">
        <v>10708</v>
      </c>
      <c r="C26245" s="83">
        <v>0</v>
      </c>
      <c r="D26245" s="90">
        <v>3</v>
      </c>
    </row>
    <row r="26246" spans="1:4" x14ac:dyDescent="0.2">
      <c r="A26246" s="85">
        <v>6743875</v>
      </c>
      <c r="B26246" s="83" t="s">
        <v>10709</v>
      </c>
      <c r="C26246" s="83">
        <v>0</v>
      </c>
      <c r="D26246" s="90">
        <v>3</v>
      </c>
    </row>
    <row r="26247" spans="1:4" x14ac:dyDescent="0.2">
      <c r="A26247" s="85">
        <v>6743883</v>
      </c>
      <c r="B26247" s="83" t="s">
        <v>10710</v>
      </c>
      <c r="C26247" s="83">
        <v>0</v>
      </c>
      <c r="D26247" s="90">
        <v>3</v>
      </c>
    </row>
    <row r="26248" spans="1:4" x14ac:dyDescent="0.2">
      <c r="A26248" s="85">
        <v>6743891</v>
      </c>
      <c r="B26248" s="83" t="s">
        <v>10711</v>
      </c>
      <c r="C26248" s="83">
        <v>0</v>
      </c>
      <c r="D26248" s="90">
        <v>3</v>
      </c>
    </row>
    <row r="26249" spans="1:4" x14ac:dyDescent="0.2">
      <c r="A26249" s="85">
        <v>6743909</v>
      </c>
      <c r="B26249" s="83" t="s">
        <v>10712</v>
      </c>
      <c r="C26249" s="83">
        <v>0</v>
      </c>
      <c r="D26249" s="90">
        <v>3</v>
      </c>
    </row>
    <row r="26250" spans="1:4" x14ac:dyDescent="0.2">
      <c r="A26250" s="85">
        <v>6743917</v>
      </c>
      <c r="B26250" s="83" t="s">
        <v>10713</v>
      </c>
      <c r="C26250" s="83">
        <v>0</v>
      </c>
      <c r="D26250" s="90">
        <v>3</v>
      </c>
    </row>
    <row r="26251" spans="1:4" x14ac:dyDescent="0.2">
      <c r="A26251" s="85">
        <v>6743925</v>
      </c>
      <c r="B26251" s="83" t="s">
        <v>10714</v>
      </c>
      <c r="C26251" s="83">
        <v>0</v>
      </c>
      <c r="D26251" s="90">
        <v>3</v>
      </c>
    </row>
    <row r="26252" spans="1:4" x14ac:dyDescent="0.2">
      <c r="A26252" s="85">
        <v>6743966</v>
      </c>
      <c r="B26252" s="83" t="s">
        <v>10715</v>
      </c>
      <c r="C26252" s="83">
        <v>0</v>
      </c>
      <c r="D26252" s="90">
        <v>3</v>
      </c>
    </row>
    <row r="26253" spans="1:4" x14ac:dyDescent="0.2">
      <c r="A26253" s="85">
        <v>6743974</v>
      </c>
      <c r="B26253" s="83" t="s">
        <v>10716</v>
      </c>
      <c r="C26253" s="83">
        <v>0</v>
      </c>
      <c r="D26253" s="90">
        <v>3</v>
      </c>
    </row>
    <row r="26254" spans="1:4" x14ac:dyDescent="0.2">
      <c r="A26254" s="85">
        <v>6743982</v>
      </c>
      <c r="B26254" s="83" t="s">
        <v>10717</v>
      </c>
      <c r="C26254" s="83">
        <v>0</v>
      </c>
      <c r="D26254" s="90">
        <v>3</v>
      </c>
    </row>
    <row r="26255" spans="1:4" x14ac:dyDescent="0.2">
      <c r="A26255" s="85">
        <v>6743990</v>
      </c>
      <c r="B26255" s="83" t="s">
        <v>10718</v>
      </c>
      <c r="C26255" s="83">
        <v>0</v>
      </c>
      <c r="D26255" s="90">
        <v>3</v>
      </c>
    </row>
    <row r="26256" spans="1:4" x14ac:dyDescent="0.2">
      <c r="A26256" s="85">
        <v>6744014</v>
      </c>
      <c r="B26256" s="83" t="s">
        <v>10719</v>
      </c>
      <c r="C26256" s="83">
        <v>0</v>
      </c>
      <c r="D26256" s="90">
        <v>3</v>
      </c>
    </row>
    <row r="26257" spans="1:4" x14ac:dyDescent="0.2">
      <c r="A26257" s="85">
        <v>6744022</v>
      </c>
      <c r="B26257" s="83" t="s">
        <v>10720</v>
      </c>
      <c r="C26257" s="83">
        <v>0</v>
      </c>
      <c r="D26257" s="90">
        <v>3</v>
      </c>
    </row>
    <row r="26258" spans="1:4" x14ac:dyDescent="0.2">
      <c r="A26258" s="85">
        <v>6744048</v>
      </c>
      <c r="B26258" s="83" t="s">
        <v>10721</v>
      </c>
      <c r="C26258" s="83">
        <v>0</v>
      </c>
      <c r="D26258" s="90">
        <v>3</v>
      </c>
    </row>
    <row r="26259" spans="1:4" x14ac:dyDescent="0.2">
      <c r="A26259" s="85">
        <v>6744055</v>
      </c>
      <c r="B26259" s="83" t="s">
        <v>10722</v>
      </c>
      <c r="C26259" s="83">
        <v>0</v>
      </c>
      <c r="D26259" s="90">
        <v>3</v>
      </c>
    </row>
    <row r="26260" spans="1:4" x14ac:dyDescent="0.2">
      <c r="A26260" s="85">
        <v>6744063</v>
      </c>
      <c r="B26260" s="83" t="s">
        <v>14647</v>
      </c>
      <c r="C26260" s="83">
        <v>0</v>
      </c>
      <c r="D26260" s="90">
        <v>3</v>
      </c>
    </row>
    <row r="26261" spans="1:4" x14ac:dyDescent="0.2">
      <c r="A26261" s="85">
        <v>6744071</v>
      </c>
      <c r="B26261" s="83" t="s">
        <v>10724</v>
      </c>
      <c r="C26261" s="83">
        <v>0</v>
      </c>
      <c r="D26261" s="90">
        <v>3</v>
      </c>
    </row>
    <row r="26262" spans="1:4" x14ac:dyDescent="0.2">
      <c r="A26262" s="85">
        <v>6744089</v>
      </c>
      <c r="B26262" s="83" t="s">
        <v>10725</v>
      </c>
      <c r="C26262" s="83">
        <v>0</v>
      </c>
      <c r="D26262" s="90">
        <v>3</v>
      </c>
    </row>
    <row r="26263" spans="1:4" x14ac:dyDescent="0.2">
      <c r="A26263" s="85">
        <v>6744105</v>
      </c>
      <c r="B26263" s="83" t="s">
        <v>10726</v>
      </c>
      <c r="C26263" s="83">
        <v>0</v>
      </c>
      <c r="D26263" s="90">
        <v>3</v>
      </c>
    </row>
    <row r="26264" spans="1:4" x14ac:dyDescent="0.2">
      <c r="A26264" s="85">
        <v>6744113</v>
      </c>
      <c r="B26264" s="83" t="s">
        <v>10727</v>
      </c>
      <c r="C26264" s="83">
        <v>0</v>
      </c>
      <c r="D26264" s="90">
        <v>3</v>
      </c>
    </row>
    <row r="26265" spans="1:4" x14ac:dyDescent="0.2">
      <c r="A26265" s="85">
        <v>6744139</v>
      </c>
      <c r="B26265" s="83" t="s">
        <v>10728</v>
      </c>
      <c r="C26265" s="83">
        <v>0</v>
      </c>
      <c r="D26265" s="90">
        <v>3</v>
      </c>
    </row>
    <row r="26266" spans="1:4" x14ac:dyDescent="0.2">
      <c r="A26266" s="85">
        <v>6744147</v>
      </c>
      <c r="B26266" s="83" t="s">
        <v>10729</v>
      </c>
      <c r="C26266" s="83">
        <v>0</v>
      </c>
      <c r="D26266" s="90">
        <v>3</v>
      </c>
    </row>
    <row r="26267" spans="1:4" x14ac:dyDescent="0.2">
      <c r="A26267" s="85">
        <v>6744188</v>
      </c>
      <c r="B26267" s="83" t="s">
        <v>10730</v>
      </c>
      <c r="C26267" s="83">
        <v>0</v>
      </c>
      <c r="D26267" s="90">
        <v>3</v>
      </c>
    </row>
    <row r="26268" spans="1:4" x14ac:dyDescent="0.2">
      <c r="A26268" s="85">
        <v>6744196</v>
      </c>
      <c r="B26268" s="83" t="s">
        <v>10731</v>
      </c>
      <c r="C26268" s="83">
        <v>0</v>
      </c>
      <c r="D26268" s="90">
        <v>3</v>
      </c>
    </row>
    <row r="26269" spans="1:4" x14ac:dyDescent="0.2">
      <c r="A26269" s="85">
        <v>6744204</v>
      </c>
      <c r="B26269" s="83" t="s">
        <v>10732</v>
      </c>
      <c r="C26269" s="83">
        <v>0</v>
      </c>
      <c r="D26269" s="90">
        <v>3</v>
      </c>
    </row>
    <row r="26270" spans="1:4" x14ac:dyDescent="0.2">
      <c r="A26270" s="85">
        <v>6744238</v>
      </c>
      <c r="B26270" s="83" t="s">
        <v>10733</v>
      </c>
      <c r="C26270" s="83">
        <v>0</v>
      </c>
      <c r="D26270" s="90">
        <v>3</v>
      </c>
    </row>
    <row r="26271" spans="1:4" x14ac:dyDescent="0.2">
      <c r="A26271" s="85">
        <v>6744246</v>
      </c>
      <c r="B26271" s="83" t="s">
        <v>10734</v>
      </c>
      <c r="C26271" s="83">
        <v>0</v>
      </c>
      <c r="D26271" s="90">
        <v>3</v>
      </c>
    </row>
    <row r="26272" spans="1:4" x14ac:dyDescent="0.2">
      <c r="A26272" s="85">
        <v>6744253</v>
      </c>
      <c r="B26272" s="83" t="s">
        <v>10735</v>
      </c>
      <c r="C26272" s="83">
        <v>0</v>
      </c>
      <c r="D26272" s="90">
        <v>3</v>
      </c>
    </row>
    <row r="26273" spans="1:4" x14ac:dyDescent="0.2">
      <c r="A26273" s="85">
        <v>6744261</v>
      </c>
      <c r="B26273" s="83" t="s">
        <v>10736</v>
      </c>
      <c r="C26273" s="83">
        <v>0</v>
      </c>
      <c r="D26273" s="90">
        <v>3</v>
      </c>
    </row>
    <row r="26274" spans="1:4" x14ac:dyDescent="0.2">
      <c r="A26274" s="85">
        <v>6744279</v>
      </c>
      <c r="B26274" s="83" t="s">
        <v>10737</v>
      </c>
      <c r="C26274" s="83">
        <v>0</v>
      </c>
      <c r="D26274" s="90">
        <v>3</v>
      </c>
    </row>
    <row r="26275" spans="1:4" x14ac:dyDescent="0.2">
      <c r="A26275" s="85">
        <v>6744287</v>
      </c>
      <c r="B26275" s="83" t="s">
        <v>10738</v>
      </c>
      <c r="C26275" s="83">
        <v>0</v>
      </c>
      <c r="D26275" s="90">
        <v>3</v>
      </c>
    </row>
    <row r="26276" spans="1:4" x14ac:dyDescent="0.2">
      <c r="A26276" s="85">
        <v>6744303</v>
      </c>
      <c r="B26276" s="83" t="s">
        <v>10739</v>
      </c>
      <c r="C26276" s="83">
        <v>0</v>
      </c>
      <c r="D26276" s="90">
        <v>3</v>
      </c>
    </row>
    <row r="26277" spans="1:4" x14ac:dyDescent="0.2">
      <c r="A26277" s="85">
        <v>6744311</v>
      </c>
      <c r="B26277" s="83" t="s">
        <v>10740</v>
      </c>
      <c r="C26277" s="83">
        <v>0</v>
      </c>
      <c r="D26277" s="90">
        <v>3</v>
      </c>
    </row>
    <row r="26278" spans="1:4" x14ac:dyDescent="0.2">
      <c r="A26278" s="85">
        <v>6744329</v>
      </c>
      <c r="B26278" s="83" t="s">
        <v>10741</v>
      </c>
      <c r="C26278" s="83">
        <v>0</v>
      </c>
      <c r="D26278" s="90">
        <v>3</v>
      </c>
    </row>
    <row r="26279" spans="1:4" x14ac:dyDescent="0.2">
      <c r="A26279" s="85">
        <v>6744337</v>
      </c>
      <c r="B26279" s="83" t="s">
        <v>10742</v>
      </c>
      <c r="C26279" s="83">
        <v>0</v>
      </c>
      <c r="D26279" s="90">
        <v>3</v>
      </c>
    </row>
    <row r="26280" spans="1:4" x14ac:dyDescent="0.2">
      <c r="A26280" s="85">
        <v>6744345</v>
      </c>
      <c r="B26280" s="83" t="s">
        <v>10743</v>
      </c>
      <c r="C26280" s="83">
        <v>0</v>
      </c>
      <c r="D26280" s="90">
        <v>3</v>
      </c>
    </row>
    <row r="26281" spans="1:4" x14ac:dyDescent="0.2">
      <c r="A26281" s="85">
        <v>6744360</v>
      </c>
      <c r="B26281" s="83" t="s">
        <v>10744</v>
      </c>
      <c r="C26281" s="83">
        <v>0</v>
      </c>
      <c r="D26281" s="90">
        <v>3</v>
      </c>
    </row>
    <row r="26282" spans="1:4" x14ac:dyDescent="0.2">
      <c r="A26282" s="85">
        <v>6744378</v>
      </c>
      <c r="B26282" s="83" t="s">
        <v>14648</v>
      </c>
      <c r="C26282" s="83">
        <v>0</v>
      </c>
      <c r="D26282" s="90">
        <v>3</v>
      </c>
    </row>
    <row r="26283" spans="1:4" x14ac:dyDescent="0.2">
      <c r="A26283" s="85">
        <v>6744386</v>
      </c>
      <c r="B26283" s="83" t="s">
        <v>14649</v>
      </c>
      <c r="C26283" s="83">
        <v>0</v>
      </c>
      <c r="D26283" s="90">
        <v>3</v>
      </c>
    </row>
    <row r="26284" spans="1:4" x14ac:dyDescent="0.2">
      <c r="A26284" s="85">
        <v>6744394</v>
      </c>
      <c r="B26284" s="83" t="s">
        <v>10747</v>
      </c>
      <c r="C26284" s="83">
        <v>0</v>
      </c>
      <c r="D26284" s="90">
        <v>3</v>
      </c>
    </row>
    <row r="26285" spans="1:4" x14ac:dyDescent="0.2">
      <c r="A26285" s="85">
        <v>6744402</v>
      </c>
      <c r="B26285" s="83" t="s">
        <v>10748</v>
      </c>
      <c r="C26285" s="83">
        <v>0</v>
      </c>
      <c r="D26285" s="90">
        <v>3</v>
      </c>
    </row>
    <row r="26286" spans="1:4" x14ac:dyDescent="0.2">
      <c r="A26286" s="85">
        <v>6744444</v>
      </c>
      <c r="B26286" s="83" t="s">
        <v>10749</v>
      </c>
      <c r="C26286" s="83">
        <v>0</v>
      </c>
      <c r="D26286" s="90">
        <v>3</v>
      </c>
    </row>
    <row r="26287" spans="1:4" x14ac:dyDescent="0.2">
      <c r="A26287" s="85">
        <v>6744477</v>
      </c>
      <c r="B26287" s="83" t="s">
        <v>14650</v>
      </c>
      <c r="C26287" s="83">
        <v>0</v>
      </c>
      <c r="D26287" s="90">
        <v>3</v>
      </c>
    </row>
    <row r="26288" spans="1:4" x14ac:dyDescent="0.2">
      <c r="A26288" s="85">
        <v>6744543</v>
      </c>
      <c r="B26288" s="83" t="s">
        <v>10751</v>
      </c>
      <c r="C26288" s="83">
        <v>0</v>
      </c>
      <c r="D26288" s="90">
        <v>3</v>
      </c>
    </row>
    <row r="26289" spans="1:4" x14ac:dyDescent="0.2">
      <c r="A26289" s="85">
        <v>6744550</v>
      </c>
      <c r="B26289" s="83" t="s">
        <v>10752</v>
      </c>
      <c r="C26289" s="83">
        <v>0</v>
      </c>
      <c r="D26289" s="90">
        <v>3</v>
      </c>
    </row>
    <row r="26290" spans="1:4" x14ac:dyDescent="0.2">
      <c r="A26290" s="85">
        <v>6744568</v>
      </c>
      <c r="B26290" s="83" t="s">
        <v>10753</v>
      </c>
      <c r="C26290" s="83">
        <v>0</v>
      </c>
      <c r="D26290" s="90">
        <v>3</v>
      </c>
    </row>
    <row r="26291" spans="1:4" x14ac:dyDescent="0.2">
      <c r="A26291" s="85">
        <v>6744576</v>
      </c>
      <c r="B26291" s="83" t="s">
        <v>10754</v>
      </c>
      <c r="C26291" s="83">
        <v>0</v>
      </c>
      <c r="D26291" s="90">
        <v>3</v>
      </c>
    </row>
    <row r="26292" spans="1:4" x14ac:dyDescent="0.2">
      <c r="A26292" s="85">
        <v>6744584</v>
      </c>
      <c r="B26292" s="83" t="s">
        <v>10755</v>
      </c>
      <c r="C26292" s="83">
        <v>0</v>
      </c>
      <c r="D26292" s="90">
        <v>3</v>
      </c>
    </row>
    <row r="26293" spans="1:4" x14ac:dyDescent="0.2">
      <c r="A26293" s="85">
        <v>6744592</v>
      </c>
      <c r="B26293" s="83" t="s">
        <v>10756</v>
      </c>
      <c r="C26293" s="83">
        <v>0</v>
      </c>
      <c r="D26293" s="90">
        <v>3</v>
      </c>
    </row>
    <row r="26294" spans="1:4" x14ac:dyDescent="0.2">
      <c r="A26294" s="85">
        <v>6744600</v>
      </c>
      <c r="B26294" s="83" t="s">
        <v>10757</v>
      </c>
      <c r="C26294" s="83">
        <v>0</v>
      </c>
      <c r="D26294" s="90">
        <v>3</v>
      </c>
    </row>
    <row r="26295" spans="1:4" x14ac:dyDescent="0.2">
      <c r="A26295" s="85">
        <v>6744626</v>
      </c>
      <c r="B26295" s="83" t="s">
        <v>10758</v>
      </c>
      <c r="C26295" s="83">
        <v>0</v>
      </c>
      <c r="D26295" s="90">
        <v>3</v>
      </c>
    </row>
    <row r="26296" spans="1:4" x14ac:dyDescent="0.2">
      <c r="A26296" s="85">
        <v>6744634</v>
      </c>
      <c r="B26296" s="83" t="s">
        <v>10759</v>
      </c>
      <c r="C26296" s="83">
        <v>0</v>
      </c>
      <c r="D26296" s="90">
        <v>3</v>
      </c>
    </row>
    <row r="26297" spans="1:4" x14ac:dyDescent="0.2">
      <c r="A26297" s="85">
        <v>6744642</v>
      </c>
      <c r="B26297" s="83" t="s">
        <v>10760</v>
      </c>
      <c r="C26297" s="83">
        <v>0</v>
      </c>
      <c r="D26297" s="90">
        <v>3</v>
      </c>
    </row>
    <row r="26298" spans="1:4" x14ac:dyDescent="0.2">
      <c r="A26298" s="85">
        <v>6744667</v>
      </c>
      <c r="B26298" s="83" t="s">
        <v>10761</v>
      </c>
      <c r="C26298" s="83">
        <v>0</v>
      </c>
      <c r="D26298" s="90">
        <v>3</v>
      </c>
    </row>
    <row r="26299" spans="1:4" x14ac:dyDescent="0.2">
      <c r="A26299" s="85">
        <v>6744675</v>
      </c>
      <c r="B26299" s="83" t="s">
        <v>10762</v>
      </c>
      <c r="C26299" s="83">
        <v>0</v>
      </c>
      <c r="D26299" s="90">
        <v>3</v>
      </c>
    </row>
    <row r="26300" spans="1:4" x14ac:dyDescent="0.2">
      <c r="A26300" s="85">
        <v>6744691</v>
      </c>
      <c r="B26300" s="83" t="s">
        <v>10763</v>
      </c>
      <c r="C26300" s="83">
        <v>0</v>
      </c>
      <c r="D26300" s="90">
        <v>3</v>
      </c>
    </row>
    <row r="26301" spans="1:4" x14ac:dyDescent="0.2">
      <c r="A26301" s="85">
        <v>6744717</v>
      </c>
      <c r="B26301" s="83" t="s">
        <v>10764</v>
      </c>
      <c r="C26301" s="83">
        <v>0</v>
      </c>
      <c r="D26301" s="90">
        <v>3</v>
      </c>
    </row>
    <row r="26302" spans="1:4" x14ac:dyDescent="0.2">
      <c r="A26302" s="85">
        <v>6744725</v>
      </c>
      <c r="B26302" s="83" t="s">
        <v>10765</v>
      </c>
      <c r="C26302" s="83">
        <v>0</v>
      </c>
      <c r="D26302" s="90">
        <v>3</v>
      </c>
    </row>
    <row r="26303" spans="1:4" x14ac:dyDescent="0.2">
      <c r="A26303" s="85">
        <v>6744733</v>
      </c>
      <c r="B26303" s="83" t="s">
        <v>9170</v>
      </c>
      <c r="C26303" s="83">
        <v>0</v>
      </c>
      <c r="D26303" s="90">
        <v>3</v>
      </c>
    </row>
    <row r="26304" spans="1:4" x14ac:dyDescent="0.2">
      <c r="A26304" s="85">
        <v>6744758</v>
      </c>
      <c r="B26304" s="83" t="s">
        <v>10766</v>
      </c>
      <c r="C26304" s="83">
        <v>0</v>
      </c>
      <c r="D26304" s="90">
        <v>3</v>
      </c>
    </row>
    <row r="26305" spans="1:4" x14ac:dyDescent="0.2">
      <c r="A26305" s="85">
        <v>6744766</v>
      </c>
      <c r="B26305" s="83" t="s">
        <v>10767</v>
      </c>
      <c r="C26305" s="83">
        <v>0</v>
      </c>
      <c r="D26305" s="90">
        <v>3</v>
      </c>
    </row>
    <row r="26306" spans="1:4" x14ac:dyDescent="0.2">
      <c r="A26306" s="85">
        <v>6744782</v>
      </c>
      <c r="B26306" s="83" t="s">
        <v>10768</v>
      </c>
      <c r="C26306" s="83">
        <v>0</v>
      </c>
      <c r="D26306" s="90">
        <v>3</v>
      </c>
    </row>
    <row r="26307" spans="1:4" x14ac:dyDescent="0.2">
      <c r="A26307" s="85">
        <v>6744790</v>
      </c>
      <c r="B26307" s="83" t="s">
        <v>10769</v>
      </c>
      <c r="C26307" s="83">
        <v>0</v>
      </c>
      <c r="D26307" s="90">
        <v>3</v>
      </c>
    </row>
    <row r="26308" spans="1:4" x14ac:dyDescent="0.2">
      <c r="A26308" s="85">
        <v>6744808</v>
      </c>
      <c r="B26308" s="83" t="s">
        <v>10770</v>
      </c>
      <c r="C26308" s="83">
        <v>0</v>
      </c>
      <c r="D26308" s="90">
        <v>3</v>
      </c>
    </row>
    <row r="26309" spans="1:4" x14ac:dyDescent="0.2">
      <c r="A26309" s="85">
        <v>6744816</v>
      </c>
      <c r="B26309" s="83" t="s">
        <v>10771</v>
      </c>
      <c r="C26309" s="83">
        <v>0</v>
      </c>
      <c r="D26309" s="90">
        <v>3</v>
      </c>
    </row>
    <row r="26310" spans="1:4" x14ac:dyDescent="0.2">
      <c r="A26310" s="85">
        <v>6744824</v>
      </c>
      <c r="B26310" s="83" t="s">
        <v>10772</v>
      </c>
      <c r="C26310" s="83">
        <v>0</v>
      </c>
      <c r="D26310" s="90">
        <v>3</v>
      </c>
    </row>
    <row r="26311" spans="1:4" x14ac:dyDescent="0.2">
      <c r="A26311" s="85">
        <v>6744840</v>
      </c>
      <c r="B26311" s="83" t="s">
        <v>10773</v>
      </c>
      <c r="C26311" s="83">
        <v>0</v>
      </c>
      <c r="D26311" s="90">
        <v>3</v>
      </c>
    </row>
    <row r="26312" spans="1:4" x14ac:dyDescent="0.2">
      <c r="A26312" s="85">
        <v>6744949</v>
      </c>
      <c r="B26312" s="83" t="s">
        <v>10774</v>
      </c>
      <c r="C26312" s="83">
        <v>0</v>
      </c>
      <c r="D26312" s="90">
        <v>3</v>
      </c>
    </row>
    <row r="26313" spans="1:4" x14ac:dyDescent="0.2">
      <c r="A26313" s="85">
        <v>6744964</v>
      </c>
      <c r="B26313" s="83" t="s">
        <v>10775</v>
      </c>
      <c r="C26313" s="83">
        <v>0</v>
      </c>
      <c r="D26313" s="90">
        <v>3</v>
      </c>
    </row>
    <row r="26314" spans="1:4" x14ac:dyDescent="0.2">
      <c r="A26314" s="85">
        <v>6744972</v>
      </c>
      <c r="B26314" s="83" t="s">
        <v>10776</v>
      </c>
      <c r="C26314" s="83">
        <v>0</v>
      </c>
      <c r="D26314" s="90">
        <v>3</v>
      </c>
    </row>
    <row r="26315" spans="1:4" x14ac:dyDescent="0.2">
      <c r="A26315" s="85">
        <v>6744980</v>
      </c>
      <c r="B26315" s="83" t="s">
        <v>10777</v>
      </c>
      <c r="C26315" s="83">
        <v>0</v>
      </c>
      <c r="D26315" s="90">
        <v>3</v>
      </c>
    </row>
    <row r="26316" spans="1:4" x14ac:dyDescent="0.2">
      <c r="A26316" s="85">
        <v>6745011</v>
      </c>
      <c r="B26316" s="83" t="s">
        <v>10778</v>
      </c>
      <c r="C26316" s="83">
        <v>0</v>
      </c>
      <c r="D26316" s="90">
        <v>3</v>
      </c>
    </row>
    <row r="26317" spans="1:4" x14ac:dyDescent="0.2">
      <c r="A26317" s="85">
        <v>6745029</v>
      </c>
      <c r="B26317" s="83" t="s">
        <v>10779</v>
      </c>
      <c r="C26317" s="83">
        <v>0</v>
      </c>
      <c r="D26317" s="90">
        <v>3</v>
      </c>
    </row>
    <row r="26318" spans="1:4" x14ac:dyDescent="0.2">
      <c r="A26318" s="85">
        <v>6745037</v>
      </c>
      <c r="B26318" s="83" t="s">
        <v>10780</v>
      </c>
      <c r="C26318" s="83">
        <v>0</v>
      </c>
      <c r="D26318" s="90">
        <v>3</v>
      </c>
    </row>
    <row r="26319" spans="1:4" x14ac:dyDescent="0.2">
      <c r="A26319" s="85">
        <v>6745045</v>
      </c>
      <c r="B26319" s="83" t="s">
        <v>10781</v>
      </c>
      <c r="C26319" s="83">
        <v>0</v>
      </c>
      <c r="D26319" s="90">
        <v>3</v>
      </c>
    </row>
    <row r="26320" spans="1:4" x14ac:dyDescent="0.2">
      <c r="A26320" s="85">
        <v>6745052</v>
      </c>
      <c r="B26320" s="83" t="s">
        <v>10782</v>
      </c>
      <c r="C26320" s="83">
        <v>0</v>
      </c>
      <c r="D26320" s="90">
        <v>3</v>
      </c>
    </row>
    <row r="26321" spans="1:4" x14ac:dyDescent="0.2">
      <c r="A26321" s="85">
        <v>6745110</v>
      </c>
      <c r="B26321" s="83" t="s">
        <v>10783</v>
      </c>
      <c r="C26321" s="83">
        <v>0</v>
      </c>
      <c r="D26321" s="90">
        <v>3</v>
      </c>
    </row>
    <row r="26322" spans="1:4" x14ac:dyDescent="0.2">
      <c r="A26322" s="85">
        <v>6745128</v>
      </c>
      <c r="B26322" s="83" t="s">
        <v>10784</v>
      </c>
      <c r="C26322" s="83">
        <v>0</v>
      </c>
      <c r="D26322" s="90">
        <v>3</v>
      </c>
    </row>
    <row r="26323" spans="1:4" x14ac:dyDescent="0.2">
      <c r="A26323" s="85">
        <v>6745136</v>
      </c>
      <c r="B26323" s="83" t="s">
        <v>10785</v>
      </c>
      <c r="C26323" s="83">
        <v>0</v>
      </c>
      <c r="D26323" s="90">
        <v>3</v>
      </c>
    </row>
    <row r="26324" spans="1:4" x14ac:dyDescent="0.2">
      <c r="A26324" s="85">
        <v>6745144</v>
      </c>
      <c r="B26324" s="83" t="s">
        <v>10786</v>
      </c>
      <c r="C26324" s="83">
        <v>0</v>
      </c>
      <c r="D26324" s="90">
        <v>3</v>
      </c>
    </row>
    <row r="26325" spans="1:4" x14ac:dyDescent="0.2">
      <c r="A26325" s="85">
        <v>6745151</v>
      </c>
      <c r="B26325" s="83" t="s">
        <v>10787</v>
      </c>
      <c r="C26325" s="83">
        <v>0</v>
      </c>
      <c r="D26325" s="90">
        <v>3</v>
      </c>
    </row>
    <row r="26326" spans="1:4" x14ac:dyDescent="0.2">
      <c r="A26326" s="85">
        <v>6745193</v>
      </c>
      <c r="B26326" s="83" t="s">
        <v>10788</v>
      </c>
      <c r="C26326" s="83">
        <v>0</v>
      </c>
      <c r="D26326" s="90">
        <v>3</v>
      </c>
    </row>
    <row r="26327" spans="1:4" x14ac:dyDescent="0.2">
      <c r="A26327" s="85">
        <v>6745219</v>
      </c>
      <c r="B26327" s="83" t="s">
        <v>10789</v>
      </c>
      <c r="C26327" s="83">
        <v>0</v>
      </c>
      <c r="D26327" s="90">
        <v>3</v>
      </c>
    </row>
    <row r="26328" spans="1:4" x14ac:dyDescent="0.2">
      <c r="A26328" s="85">
        <v>6745227</v>
      </c>
      <c r="B26328" s="83" t="s">
        <v>10790</v>
      </c>
      <c r="C26328" s="83">
        <v>0</v>
      </c>
      <c r="D26328" s="90">
        <v>3</v>
      </c>
    </row>
    <row r="26329" spans="1:4" x14ac:dyDescent="0.2">
      <c r="A26329" s="85">
        <v>6745235</v>
      </c>
      <c r="B26329" s="83" t="s">
        <v>10791</v>
      </c>
      <c r="C26329" s="83">
        <v>0</v>
      </c>
      <c r="D26329" s="90">
        <v>3</v>
      </c>
    </row>
    <row r="26330" spans="1:4" x14ac:dyDescent="0.2">
      <c r="A26330" s="85">
        <v>6745243</v>
      </c>
      <c r="B26330" s="83" t="s">
        <v>10792</v>
      </c>
      <c r="C26330" s="83">
        <v>0</v>
      </c>
      <c r="D26330" s="90">
        <v>3</v>
      </c>
    </row>
    <row r="26331" spans="1:4" x14ac:dyDescent="0.2">
      <c r="A26331" s="85">
        <v>6745276</v>
      </c>
      <c r="B26331" s="83" t="s">
        <v>10793</v>
      </c>
      <c r="C26331" s="83">
        <v>0</v>
      </c>
      <c r="D26331" s="90">
        <v>3</v>
      </c>
    </row>
    <row r="26332" spans="1:4" x14ac:dyDescent="0.2">
      <c r="A26332" s="85">
        <v>6745284</v>
      </c>
      <c r="B26332" s="83" t="s">
        <v>10794</v>
      </c>
      <c r="C26332" s="83">
        <v>0</v>
      </c>
      <c r="D26332" s="90">
        <v>3</v>
      </c>
    </row>
    <row r="26333" spans="1:4" x14ac:dyDescent="0.2">
      <c r="A26333" s="85">
        <v>6745292</v>
      </c>
      <c r="B26333" s="83" t="s">
        <v>14651</v>
      </c>
      <c r="C26333" s="83">
        <v>0</v>
      </c>
      <c r="D26333" s="90">
        <v>3</v>
      </c>
    </row>
    <row r="26334" spans="1:4" x14ac:dyDescent="0.2">
      <c r="A26334" s="85">
        <v>6745326</v>
      </c>
      <c r="B26334" s="83" t="s">
        <v>14652</v>
      </c>
      <c r="C26334" s="83">
        <v>0</v>
      </c>
      <c r="D26334" s="90">
        <v>3</v>
      </c>
    </row>
    <row r="26335" spans="1:4" x14ac:dyDescent="0.2">
      <c r="A26335" s="85">
        <v>6745334</v>
      </c>
      <c r="B26335" s="83" t="s">
        <v>10797</v>
      </c>
      <c r="C26335" s="83">
        <v>0</v>
      </c>
      <c r="D26335" s="90">
        <v>3</v>
      </c>
    </row>
    <row r="26336" spans="1:4" x14ac:dyDescent="0.2">
      <c r="A26336" s="85">
        <v>6745359</v>
      </c>
      <c r="B26336" s="83" t="s">
        <v>10798</v>
      </c>
      <c r="C26336" s="83">
        <v>0</v>
      </c>
      <c r="D26336" s="90">
        <v>3</v>
      </c>
    </row>
    <row r="26337" spans="1:4" x14ac:dyDescent="0.2">
      <c r="A26337" s="85">
        <v>6745375</v>
      </c>
      <c r="B26337" s="83" t="s">
        <v>10799</v>
      </c>
      <c r="C26337" s="83">
        <v>0</v>
      </c>
      <c r="D26337" s="90">
        <v>3</v>
      </c>
    </row>
    <row r="26338" spans="1:4" x14ac:dyDescent="0.2">
      <c r="A26338" s="85">
        <v>6745383</v>
      </c>
      <c r="B26338" s="83" t="s">
        <v>10800</v>
      </c>
      <c r="C26338" s="83">
        <v>0</v>
      </c>
      <c r="D26338" s="90">
        <v>3</v>
      </c>
    </row>
    <row r="26339" spans="1:4" x14ac:dyDescent="0.2">
      <c r="A26339" s="85">
        <v>6745391</v>
      </c>
      <c r="B26339" s="83" t="s">
        <v>10801</v>
      </c>
      <c r="C26339" s="83">
        <v>0</v>
      </c>
      <c r="D26339" s="90">
        <v>3</v>
      </c>
    </row>
    <row r="26340" spans="1:4" x14ac:dyDescent="0.2">
      <c r="A26340" s="85">
        <v>6745409</v>
      </c>
      <c r="B26340" s="83" t="s">
        <v>10802</v>
      </c>
      <c r="C26340" s="83">
        <v>0</v>
      </c>
      <c r="D26340" s="90">
        <v>3</v>
      </c>
    </row>
    <row r="26341" spans="1:4" x14ac:dyDescent="0.2">
      <c r="A26341" s="85">
        <v>6745417</v>
      </c>
      <c r="B26341" s="83" t="s">
        <v>10803</v>
      </c>
      <c r="C26341" s="83">
        <v>0</v>
      </c>
      <c r="D26341" s="90">
        <v>3</v>
      </c>
    </row>
    <row r="26342" spans="1:4" x14ac:dyDescent="0.2">
      <c r="A26342" s="85">
        <v>6745425</v>
      </c>
      <c r="B26342" s="83" t="s">
        <v>10804</v>
      </c>
      <c r="C26342" s="83">
        <v>0</v>
      </c>
      <c r="D26342" s="90">
        <v>3</v>
      </c>
    </row>
    <row r="26343" spans="1:4" x14ac:dyDescent="0.2">
      <c r="A26343" s="85">
        <v>6745433</v>
      </c>
      <c r="B26343" s="83" t="s">
        <v>10805</v>
      </c>
      <c r="C26343" s="83">
        <v>0</v>
      </c>
      <c r="D26343" s="90">
        <v>3</v>
      </c>
    </row>
    <row r="26344" spans="1:4" x14ac:dyDescent="0.2">
      <c r="A26344" s="85">
        <v>6745441</v>
      </c>
      <c r="B26344" s="83" t="s">
        <v>10806</v>
      </c>
      <c r="C26344" s="83">
        <v>0</v>
      </c>
      <c r="D26344" s="90">
        <v>3</v>
      </c>
    </row>
    <row r="26345" spans="1:4" x14ac:dyDescent="0.2">
      <c r="A26345" s="85">
        <v>6745458</v>
      </c>
      <c r="B26345" s="83" t="s">
        <v>10807</v>
      </c>
      <c r="C26345" s="83">
        <v>0</v>
      </c>
      <c r="D26345" s="90">
        <v>3</v>
      </c>
    </row>
    <row r="26346" spans="1:4" x14ac:dyDescent="0.2">
      <c r="A26346" s="85">
        <v>6745466</v>
      </c>
      <c r="B26346" s="83" t="s">
        <v>14653</v>
      </c>
      <c r="C26346" s="83">
        <v>0</v>
      </c>
      <c r="D26346" s="90">
        <v>3</v>
      </c>
    </row>
    <row r="26347" spans="1:4" x14ac:dyDescent="0.2">
      <c r="A26347" s="85">
        <v>6745474</v>
      </c>
      <c r="B26347" s="83" t="s">
        <v>10809</v>
      </c>
      <c r="C26347" s="83">
        <v>0</v>
      </c>
      <c r="D26347" s="90">
        <v>3</v>
      </c>
    </row>
    <row r="26348" spans="1:4" x14ac:dyDescent="0.2">
      <c r="A26348" s="85">
        <v>6745490</v>
      </c>
      <c r="B26348" s="83" t="s">
        <v>10810</v>
      </c>
      <c r="C26348" s="83">
        <v>0</v>
      </c>
      <c r="D26348" s="90">
        <v>3</v>
      </c>
    </row>
    <row r="26349" spans="1:4" x14ac:dyDescent="0.2">
      <c r="A26349" s="85">
        <v>6745508</v>
      </c>
      <c r="B26349" s="83" t="s">
        <v>10811</v>
      </c>
      <c r="C26349" s="83">
        <v>0</v>
      </c>
      <c r="D26349" s="90">
        <v>3</v>
      </c>
    </row>
    <row r="26350" spans="1:4" x14ac:dyDescent="0.2">
      <c r="A26350" s="85">
        <v>6745516</v>
      </c>
      <c r="B26350" s="83" t="s">
        <v>10812</v>
      </c>
      <c r="C26350" s="83">
        <v>0</v>
      </c>
      <c r="D26350" s="90">
        <v>3</v>
      </c>
    </row>
    <row r="26351" spans="1:4" x14ac:dyDescent="0.2">
      <c r="A26351" s="85">
        <v>6745524</v>
      </c>
      <c r="B26351" s="83" t="s">
        <v>10813</v>
      </c>
      <c r="C26351" s="83">
        <v>0</v>
      </c>
      <c r="D26351" s="90">
        <v>3</v>
      </c>
    </row>
    <row r="26352" spans="1:4" x14ac:dyDescent="0.2">
      <c r="A26352" s="85">
        <v>6745532</v>
      </c>
      <c r="B26352" s="83" t="s">
        <v>10814</v>
      </c>
      <c r="C26352" s="83">
        <v>0</v>
      </c>
      <c r="D26352" s="90">
        <v>3</v>
      </c>
    </row>
    <row r="26353" spans="1:4" x14ac:dyDescent="0.2">
      <c r="A26353" s="85">
        <v>6745540</v>
      </c>
      <c r="B26353" s="83" t="s">
        <v>10815</v>
      </c>
      <c r="C26353" s="83">
        <v>0</v>
      </c>
      <c r="D26353" s="90">
        <v>3</v>
      </c>
    </row>
    <row r="26354" spans="1:4" x14ac:dyDescent="0.2">
      <c r="A26354" s="85">
        <v>6745557</v>
      </c>
      <c r="B26354" s="83" t="s">
        <v>10816</v>
      </c>
      <c r="C26354" s="83">
        <v>0</v>
      </c>
      <c r="D26354" s="90">
        <v>3</v>
      </c>
    </row>
    <row r="26355" spans="1:4" x14ac:dyDescent="0.2">
      <c r="A26355" s="85">
        <v>6745565</v>
      </c>
      <c r="B26355" s="83" t="s">
        <v>10817</v>
      </c>
      <c r="C26355" s="83">
        <v>0</v>
      </c>
      <c r="D26355" s="90">
        <v>3</v>
      </c>
    </row>
    <row r="26356" spans="1:4" x14ac:dyDescent="0.2">
      <c r="A26356" s="85">
        <v>6745581</v>
      </c>
      <c r="B26356" s="83" t="s">
        <v>10818</v>
      </c>
      <c r="C26356" s="83">
        <v>0</v>
      </c>
      <c r="D26356" s="90">
        <v>3</v>
      </c>
    </row>
    <row r="26357" spans="1:4" x14ac:dyDescent="0.2">
      <c r="A26357" s="85">
        <v>6745615</v>
      </c>
      <c r="B26357" s="83" t="s">
        <v>10819</v>
      </c>
      <c r="C26357" s="83">
        <v>0</v>
      </c>
      <c r="D26357" s="90">
        <v>3</v>
      </c>
    </row>
    <row r="26358" spans="1:4" x14ac:dyDescent="0.2">
      <c r="A26358" s="85">
        <v>6745623</v>
      </c>
      <c r="B26358" s="83" t="s">
        <v>10820</v>
      </c>
      <c r="C26358" s="83">
        <v>0</v>
      </c>
      <c r="D26358" s="90">
        <v>3</v>
      </c>
    </row>
    <row r="26359" spans="1:4" x14ac:dyDescent="0.2">
      <c r="A26359" s="85">
        <v>6745631</v>
      </c>
      <c r="B26359" s="83" t="s">
        <v>10821</v>
      </c>
      <c r="C26359" s="83">
        <v>0</v>
      </c>
      <c r="D26359" s="90">
        <v>3</v>
      </c>
    </row>
    <row r="26360" spans="1:4" x14ac:dyDescent="0.2">
      <c r="A26360" s="85">
        <v>6745680</v>
      </c>
      <c r="B26360" s="83" t="s">
        <v>10822</v>
      </c>
      <c r="C26360" s="83">
        <v>0</v>
      </c>
      <c r="D26360" s="90">
        <v>3</v>
      </c>
    </row>
    <row r="26361" spans="1:4" x14ac:dyDescent="0.2">
      <c r="A26361" s="85">
        <v>6745698</v>
      </c>
      <c r="B26361" s="83" t="s">
        <v>10823</v>
      </c>
      <c r="C26361" s="83">
        <v>0</v>
      </c>
      <c r="D26361" s="90">
        <v>3</v>
      </c>
    </row>
    <row r="26362" spans="1:4" x14ac:dyDescent="0.2">
      <c r="A26362" s="85">
        <v>6745706</v>
      </c>
      <c r="B26362" s="83" t="s">
        <v>10824</v>
      </c>
      <c r="C26362" s="83">
        <v>0</v>
      </c>
      <c r="D26362" s="90">
        <v>3</v>
      </c>
    </row>
    <row r="26363" spans="1:4" x14ac:dyDescent="0.2">
      <c r="A26363" s="85">
        <v>6745714</v>
      </c>
      <c r="B26363" s="83" t="s">
        <v>10825</v>
      </c>
      <c r="C26363" s="83">
        <v>0</v>
      </c>
      <c r="D26363" s="90">
        <v>3</v>
      </c>
    </row>
    <row r="26364" spans="1:4" x14ac:dyDescent="0.2">
      <c r="A26364" s="85">
        <v>6745722</v>
      </c>
      <c r="B26364" s="83" t="s">
        <v>10826</v>
      </c>
      <c r="C26364" s="83">
        <v>0</v>
      </c>
      <c r="D26364" s="90">
        <v>3</v>
      </c>
    </row>
    <row r="26365" spans="1:4" x14ac:dyDescent="0.2">
      <c r="A26365" s="85">
        <v>6745730</v>
      </c>
      <c r="B26365" s="83" t="s">
        <v>10827</v>
      </c>
      <c r="C26365" s="83">
        <v>0</v>
      </c>
      <c r="D26365" s="90">
        <v>3</v>
      </c>
    </row>
    <row r="26366" spans="1:4" x14ac:dyDescent="0.2">
      <c r="A26366" s="85">
        <v>6745748</v>
      </c>
      <c r="B26366" s="83" t="s">
        <v>10828</v>
      </c>
      <c r="C26366" s="83">
        <v>0</v>
      </c>
      <c r="D26366" s="90">
        <v>3</v>
      </c>
    </row>
    <row r="26367" spans="1:4" x14ac:dyDescent="0.2">
      <c r="A26367" s="85">
        <v>6745789</v>
      </c>
      <c r="B26367" s="83" t="s">
        <v>10829</v>
      </c>
      <c r="C26367" s="83">
        <v>0</v>
      </c>
      <c r="D26367" s="90">
        <v>3</v>
      </c>
    </row>
    <row r="26368" spans="1:4" x14ac:dyDescent="0.2">
      <c r="A26368" s="85">
        <v>6745797</v>
      </c>
      <c r="B26368" s="83" t="s">
        <v>10830</v>
      </c>
      <c r="C26368" s="83">
        <v>0</v>
      </c>
      <c r="D26368" s="90">
        <v>3</v>
      </c>
    </row>
    <row r="26369" spans="1:4" x14ac:dyDescent="0.2">
      <c r="A26369" s="85">
        <v>6745805</v>
      </c>
      <c r="B26369" s="83" t="s">
        <v>10831</v>
      </c>
      <c r="C26369" s="83">
        <v>0</v>
      </c>
      <c r="D26369" s="90">
        <v>3</v>
      </c>
    </row>
    <row r="26370" spans="1:4" x14ac:dyDescent="0.2">
      <c r="A26370" s="85">
        <v>6745821</v>
      </c>
      <c r="B26370" s="83" t="s">
        <v>10832</v>
      </c>
      <c r="C26370" s="83">
        <v>0</v>
      </c>
      <c r="D26370" s="90">
        <v>3</v>
      </c>
    </row>
    <row r="26371" spans="1:4" x14ac:dyDescent="0.2">
      <c r="A26371" s="85">
        <v>6745847</v>
      </c>
      <c r="B26371" s="83" t="s">
        <v>10833</v>
      </c>
      <c r="C26371" s="83">
        <v>0</v>
      </c>
      <c r="D26371" s="90">
        <v>3</v>
      </c>
    </row>
    <row r="26372" spans="1:4" x14ac:dyDescent="0.2">
      <c r="A26372" s="85">
        <v>6745870</v>
      </c>
      <c r="B26372" s="83" t="s">
        <v>10834</v>
      </c>
      <c r="C26372" s="83">
        <v>0</v>
      </c>
      <c r="D26372" s="90">
        <v>3</v>
      </c>
    </row>
    <row r="26373" spans="1:4" x14ac:dyDescent="0.2">
      <c r="A26373" s="85">
        <v>6745896</v>
      </c>
      <c r="B26373" s="83" t="s">
        <v>10835</v>
      </c>
      <c r="C26373" s="83">
        <v>0</v>
      </c>
      <c r="D26373" s="90">
        <v>3</v>
      </c>
    </row>
    <row r="26374" spans="1:4" x14ac:dyDescent="0.2">
      <c r="A26374" s="85">
        <v>6745912</v>
      </c>
      <c r="B26374" s="83" t="s">
        <v>10836</v>
      </c>
      <c r="C26374" s="83">
        <v>0</v>
      </c>
      <c r="D26374" s="90">
        <v>3</v>
      </c>
    </row>
    <row r="26375" spans="1:4" x14ac:dyDescent="0.2">
      <c r="A26375" s="85">
        <v>6745920</v>
      </c>
      <c r="B26375" s="83" t="s">
        <v>10837</v>
      </c>
      <c r="C26375" s="83">
        <v>0</v>
      </c>
      <c r="D26375" s="90">
        <v>3</v>
      </c>
    </row>
    <row r="26376" spans="1:4" x14ac:dyDescent="0.2">
      <c r="A26376" s="85">
        <v>6745938</v>
      </c>
      <c r="B26376" s="83" t="s">
        <v>10838</v>
      </c>
      <c r="C26376" s="83">
        <v>0</v>
      </c>
      <c r="D26376" s="90">
        <v>3</v>
      </c>
    </row>
    <row r="26377" spans="1:4" x14ac:dyDescent="0.2">
      <c r="A26377" s="85">
        <v>6745946</v>
      </c>
      <c r="B26377" s="83" t="s">
        <v>10839</v>
      </c>
      <c r="C26377" s="83">
        <v>0</v>
      </c>
      <c r="D26377" s="90">
        <v>3</v>
      </c>
    </row>
    <row r="26378" spans="1:4" x14ac:dyDescent="0.2">
      <c r="A26378" s="85">
        <v>6745953</v>
      </c>
      <c r="B26378" s="83" t="s">
        <v>10840</v>
      </c>
      <c r="C26378" s="83">
        <v>0</v>
      </c>
      <c r="D26378" s="90">
        <v>3</v>
      </c>
    </row>
    <row r="26379" spans="1:4" x14ac:dyDescent="0.2">
      <c r="A26379" s="85">
        <v>6745979</v>
      </c>
      <c r="B26379" s="83" t="s">
        <v>10841</v>
      </c>
      <c r="C26379" s="83">
        <v>0</v>
      </c>
      <c r="D26379" s="90">
        <v>3</v>
      </c>
    </row>
    <row r="26380" spans="1:4" x14ac:dyDescent="0.2">
      <c r="A26380" s="85">
        <v>6746001</v>
      </c>
      <c r="B26380" s="83" t="s">
        <v>10842</v>
      </c>
      <c r="C26380" s="83">
        <v>0</v>
      </c>
      <c r="D26380" s="90">
        <v>3</v>
      </c>
    </row>
    <row r="26381" spans="1:4" x14ac:dyDescent="0.2">
      <c r="A26381" s="85">
        <v>6746027</v>
      </c>
      <c r="B26381" s="83" t="s">
        <v>10843</v>
      </c>
      <c r="C26381" s="83">
        <v>0</v>
      </c>
      <c r="D26381" s="90">
        <v>3</v>
      </c>
    </row>
    <row r="26382" spans="1:4" x14ac:dyDescent="0.2">
      <c r="A26382" s="85">
        <v>6746043</v>
      </c>
      <c r="B26382" s="83" t="s">
        <v>10844</v>
      </c>
      <c r="C26382" s="83">
        <v>0</v>
      </c>
      <c r="D26382" s="90">
        <v>3</v>
      </c>
    </row>
    <row r="26383" spans="1:4" x14ac:dyDescent="0.2">
      <c r="A26383" s="85">
        <v>6746050</v>
      </c>
      <c r="B26383" s="83" t="s">
        <v>10845</v>
      </c>
      <c r="C26383" s="83">
        <v>0</v>
      </c>
      <c r="D26383" s="90">
        <v>3</v>
      </c>
    </row>
    <row r="26384" spans="1:4" x14ac:dyDescent="0.2">
      <c r="A26384" s="85">
        <v>6746084</v>
      </c>
      <c r="B26384" s="83" t="s">
        <v>10846</v>
      </c>
      <c r="C26384" s="83">
        <v>0</v>
      </c>
      <c r="D26384" s="90">
        <v>3</v>
      </c>
    </row>
    <row r="26385" spans="1:4" x14ac:dyDescent="0.2">
      <c r="A26385" s="85">
        <v>6746100</v>
      </c>
      <c r="B26385" s="83" t="s">
        <v>10847</v>
      </c>
      <c r="C26385" s="83">
        <v>0</v>
      </c>
      <c r="D26385" s="90">
        <v>3</v>
      </c>
    </row>
    <row r="26386" spans="1:4" x14ac:dyDescent="0.2">
      <c r="A26386" s="85">
        <v>6746142</v>
      </c>
      <c r="B26386" s="83" t="s">
        <v>10848</v>
      </c>
      <c r="C26386" s="83">
        <v>0</v>
      </c>
      <c r="D26386" s="90">
        <v>3</v>
      </c>
    </row>
    <row r="26387" spans="1:4" x14ac:dyDescent="0.2">
      <c r="A26387" s="85">
        <v>6746159</v>
      </c>
      <c r="B26387" s="83" t="s">
        <v>10849</v>
      </c>
      <c r="C26387" s="83">
        <v>0</v>
      </c>
      <c r="D26387" s="90">
        <v>3</v>
      </c>
    </row>
    <row r="26388" spans="1:4" x14ac:dyDescent="0.2">
      <c r="A26388" s="85">
        <v>6746167</v>
      </c>
      <c r="B26388" s="83" t="s">
        <v>10850</v>
      </c>
      <c r="C26388" s="83">
        <v>0</v>
      </c>
      <c r="D26388" s="90">
        <v>3</v>
      </c>
    </row>
    <row r="26389" spans="1:4" x14ac:dyDescent="0.2">
      <c r="A26389" s="85">
        <v>6746191</v>
      </c>
      <c r="B26389" s="83" t="s">
        <v>10851</v>
      </c>
      <c r="C26389" s="83">
        <v>0</v>
      </c>
      <c r="D26389" s="90">
        <v>3</v>
      </c>
    </row>
    <row r="26390" spans="1:4" x14ac:dyDescent="0.2">
      <c r="A26390" s="85">
        <v>6746209</v>
      </c>
      <c r="B26390" s="83" t="s">
        <v>10852</v>
      </c>
      <c r="C26390" s="83">
        <v>0</v>
      </c>
      <c r="D26390" s="90">
        <v>3</v>
      </c>
    </row>
    <row r="26391" spans="1:4" x14ac:dyDescent="0.2">
      <c r="A26391" s="85">
        <v>6746217</v>
      </c>
      <c r="B26391" s="83" t="s">
        <v>10853</v>
      </c>
      <c r="C26391" s="83">
        <v>0</v>
      </c>
      <c r="D26391" s="90">
        <v>3</v>
      </c>
    </row>
    <row r="26392" spans="1:4" x14ac:dyDescent="0.2">
      <c r="A26392" s="85">
        <v>6746274</v>
      </c>
      <c r="B26392" s="83" t="s">
        <v>10854</v>
      </c>
      <c r="C26392" s="83">
        <v>0</v>
      </c>
      <c r="D26392" s="90">
        <v>3</v>
      </c>
    </row>
    <row r="26393" spans="1:4" x14ac:dyDescent="0.2">
      <c r="A26393" s="85">
        <v>6746282</v>
      </c>
      <c r="B26393" s="83" t="s">
        <v>10855</v>
      </c>
      <c r="C26393" s="83">
        <v>0</v>
      </c>
      <c r="D26393" s="90">
        <v>3</v>
      </c>
    </row>
    <row r="26394" spans="1:4" x14ac:dyDescent="0.2">
      <c r="A26394" s="85">
        <v>6746290</v>
      </c>
      <c r="B26394" s="83" t="s">
        <v>10856</v>
      </c>
      <c r="C26394" s="83">
        <v>0</v>
      </c>
      <c r="D26394" s="90">
        <v>3</v>
      </c>
    </row>
    <row r="26395" spans="1:4" x14ac:dyDescent="0.2">
      <c r="A26395" s="85">
        <v>6746308</v>
      </c>
      <c r="B26395" s="83" t="s">
        <v>10857</v>
      </c>
      <c r="C26395" s="83">
        <v>0</v>
      </c>
      <c r="D26395" s="90">
        <v>3</v>
      </c>
    </row>
    <row r="26396" spans="1:4" x14ac:dyDescent="0.2">
      <c r="A26396" s="85">
        <v>6746332</v>
      </c>
      <c r="B26396" s="83" t="s">
        <v>10858</v>
      </c>
      <c r="C26396" s="83">
        <v>0</v>
      </c>
      <c r="D26396" s="90">
        <v>3</v>
      </c>
    </row>
    <row r="26397" spans="1:4" x14ac:dyDescent="0.2">
      <c r="A26397" s="85">
        <v>6746340</v>
      </c>
      <c r="B26397" s="83" t="s">
        <v>10859</v>
      </c>
      <c r="C26397" s="83">
        <v>0</v>
      </c>
      <c r="D26397" s="90">
        <v>3</v>
      </c>
    </row>
    <row r="26398" spans="1:4" x14ac:dyDescent="0.2">
      <c r="A26398" s="85">
        <v>6746357</v>
      </c>
      <c r="B26398" s="83" t="s">
        <v>10860</v>
      </c>
      <c r="C26398" s="83">
        <v>0</v>
      </c>
      <c r="D26398" s="90">
        <v>3</v>
      </c>
    </row>
    <row r="26399" spans="1:4" x14ac:dyDescent="0.2">
      <c r="A26399" s="85">
        <v>6746373</v>
      </c>
      <c r="B26399" s="83" t="s">
        <v>10861</v>
      </c>
      <c r="C26399" s="83">
        <v>0</v>
      </c>
      <c r="D26399" s="90">
        <v>3</v>
      </c>
    </row>
    <row r="26400" spans="1:4" x14ac:dyDescent="0.2">
      <c r="A26400" s="85">
        <v>6746381</v>
      </c>
      <c r="B26400" s="83" t="s">
        <v>10862</v>
      </c>
      <c r="C26400" s="83">
        <v>0</v>
      </c>
      <c r="D26400" s="90">
        <v>3</v>
      </c>
    </row>
    <row r="26401" spans="1:4" x14ac:dyDescent="0.2">
      <c r="A26401" s="85">
        <v>6746399</v>
      </c>
      <c r="B26401" s="83" t="s">
        <v>10863</v>
      </c>
      <c r="C26401" s="83">
        <v>0</v>
      </c>
      <c r="D26401" s="90">
        <v>3</v>
      </c>
    </row>
    <row r="26402" spans="1:4" x14ac:dyDescent="0.2">
      <c r="A26402" s="85">
        <v>6746407</v>
      </c>
      <c r="B26402" s="83" t="s">
        <v>10864</v>
      </c>
      <c r="C26402" s="83">
        <v>0</v>
      </c>
      <c r="D26402" s="90">
        <v>3</v>
      </c>
    </row>
    <row r="26403" spans="1:4" x14ac:dyDescent="0.2">
      <c r="A26403" s="85">
        <v>6746415</v>
      </c>
      <c r="B26403" s="83" t="s">
        <v>10865</v>
      </c>
      <c r="C26403" s="83">
        <v>0</v>
      </c>
      <c r="D26403" s="90">
        <v>3</v>
      </c>
    </row>
    <row r="26404" spans="1:4" x14ac:dyDescent="0.2">
      <c r="A26404" s="85">
        <v>6746431</v>
      </c>
      <c r="B26404" s="83" t="s">
        <v>10866</v>
      </c>
      <c r="C26404" s="83">
        <v>0</v>
      </c>
      <c r="D26404" s="90">
        <v>3</v>
      </c>
    </row>
    <row r="26405" spans="1:4" x14ac:dyDescent="0.2">
      <c r="A26405" s="85">
        <v>6746449</v>
      </c>
      <c r="B26405" s="83" t="s">
        <v>10867</v>
      </c>
      <c r="C26405" s="83">
        <v>0</v>
      </c>
      <c r="D26405" s="90">
        <v>3</v>
      </c>
    </row>
    <row r="26406" spans="1:4" x14ac:dyDescent="0.2">
      <c r="A26406" s="85">
        <v>6746480</v>
      </c>
      <c r="B26406" s="83" t="s">
        <v>10868</v>
      </c>
      <c r="C26406" s="83">
        <v>0</v>
      </c>
      <c r="D26406" s="90">
        <v>3</v>
      </c>
    </row>
    <row r="26407" spans="1:4" x14ac:dyDescent="0.2">
      <c r="A26407" s="85">
        <v>6746498</v>
      </c>
      <c r="B26407" s="83" t="s">
        <v>10869</v>
      </c>
      <c r="C26407" s="83">
        <v>0</v>
      </c>
      <c r="D26407" s="90">
        <v>3</v>
      </c>
    </row>
    <row r="26408" spans="1:4" x14ac:dyDescent="0.2">
      <c r="A26408" s="85">
        <v>6746506</v>
      </c>
      <c r="B26408" s="83" t="s">
        <v>10870</v>
      </c>
      <c r="C26408" s="83">
        <v>0</v>
      </c>
      <c r="D26408" s="90">
        <v>3</v>
      </c>
    </row>
    <row r="26409" spans="1:4" x14ac:dyDescent="0.2">
      <c r="A26409" s="85">
        <v>6746548</v>
      </c>
      <c r="B26409" s="83" t="s">
        <v>10871</v>
      </c>
      <c r="C26409" s="83">
        <v>0</v>
      </c>
      <c r="D26409" s="90">
        <v>3</v>
      </c>
    </row>
    <row r="26410" spans="1:4" x14ac:dyDescent="0.2">
      <c r="A26410" s="85">
        <v>6746563</v>
      </c>
      <c r="B26410" s="83" t="s">
        <v>10872</v>
      </c>
      <c r="C26410" s="83">
        <v>0</v>
      </c>
      <c r="D26410" s="90">
        <v>3</v>
      </c>
    </row>
    <row r="26411" spans="1:4" x14ac:dyDescent="0.2">
      <c r="A26411" s="85">
        <v>6746571</v>
      </c>
      <c r="B26411" s="83" t="s">
        <v>10873</v>
      </c>
      <c r="C26411" s="83">
        <v>0</v>
      </c>
      <c r="D26411" s="90">
        <v>3</v>
      </c>
    </row>
    <row r="26412" spans="1:4" x14ac:dyDescent="0.2">
      <c r="A26412" s="85">
        <v>6746613</v>
      </c>
      <c r="B26412" s="83" t="s">
        <v>10874</v>
      </c>
      <c r="C26412" s="83">
        <v>0</v>
      </c>
      <c r="D26412" s="90">
        <v>3</v>
      </c>
    </row>
    <row r="26413" spans="1:4" x14ac:dyDescent="0.2">
      <c r="A26413" s="85">
        <v>6746647</v>
      </c>
      <c r="B26413" s="83" t="s">
        <v>10875</v>
      </c>
      <c r="C26413" s="83">
        <v>0</v>
      </c>
      <c r="D26413" s="90">
        <v>3</v>
      </c>
    </row>
    <row r="26414" spans="1:4" x14ac:dyDescent="0.2">
      <c r="A26414" s="85">
        <v>6746662</v>
      </c>
      <c r="B26414" s="83" t="s">
        <v>10876</v>
      </c>
      <c r="C26414" s="83">
        <v>0</v>
      </c>
      <c r="D26414" s="90">
        <v>3</v>
      </c>
    </row>
    <row r="26415" spans="1:4" x14ac:dyDescent="0.2">
      <c r="A26415" s="85">
        <v>6746670</v>
      </c>
      <c r="B26415" s="83" t="s">
        <v>8081</v>
      </c>
      <c r="C26415" s="83">
        <v>0</v>
      </c>
      <c r="D26415" s="90">
        <v>3</v>
      </c>
    </row>
    <row r="26416" spans="1:4" x14ac:dyDescent="0.2">
      <c r="A26416" s="85">
        <v>6746688</v>
      </c>
      <c r="B26416" s="83" t="s">
        <v>10877</v>
      </c>
      <c r="C26416" s="83">
        <v>0</v>
      </c>
      <c r="D26416" s="90">
        <v>3</v>
      </c>
    </row>
    <row r="26417" spans="1:4" x14ac:dyDescent="0.2">
      <c r="A26417" s="85">
        <v>6746720</v>
      </c>
      <c r="B26417" s="83" t="s">
        <v>10878</v>
      </c>
      <c r="C26417" s="83">
        <v>0</v>
      </c>
      <c r="D26417" s="90">
        <v>3</v>
      </c>
    </row>
    <row r="26418" spans="1:4" x14ac:dyDescent="0.2">
      <c r="A26418" s="85">
        <v>6746738</v>
      </c>
      <c r="B26418" s="83" t="s">
        <v>10879</v>
      </c>
      <c r="C26418" s="83">
        <v>0</v>
      </c>
      <c r="D26418" s="90">
        <v>3</v>
      </c>
    </row>
    <row r="26419" spans="1:4" x14ac:dyDescent="0.2">
      <c r="A26419" s="85">
        <v>6746746</v>
      </c>
      <c r="B26419" s="83" t="s">
        <v>10880</v>
      </c>
      <c r="C26419" s="83">
        <v>0</v>
      </c>
      <c r="D26419" s="90">
        <v>3</v>
      </c>
    </row>
    <row r="26420" spans="1:4" x14ac:dyDescent="0.2">
      <c r="A26420" s="85">
        <v>6746779</v>
      </c>
      <c r="B26420" s="83" t="s">
        <v>10881</v>
      </c>
      <c r="C26420" s="83">
        <v>0</v>
      </c>
      <c r="D26420" s="90">
        <v>3</v>
      </c>
    </row>
    <row r="26421" spans="1:4" x14ac:dyDescent="0.2">
      <c r="A26421" s="85">
        <v>6746787</v>
      </c>
      <c r="B26421" s="83" t="s">
        <v>10882</v>
      </c>
      <c r="C26421" s="83">
        <v>0</v>
      </c>
      <c r="D26421" s="90">
        <v>3</v>
      </c>
    </row>
    <row r="26422" spans="1:4" x14ac:dyDescent="0.2">
      <c r="A26422" s="85">
        <v>6746795</v>
      </c>
      <c r="B26422" s="83" t="s">
        <v>10883</v>
      </c>
      <c r="C26422" s="83">
        <v>0</v>
      </c>
      <c r="D26422" s="90">
        <v>3</v>
      </c>
    </row>
    <row r="26423" spans="1:4" x14ac:dyDescent="0.2">
      <c r="A26423" s="85">
        <v>6746803</v>
      </c>
      <c r="B26423" s="83" t="s">
        <v>10884</v>
      </c>
      <c r="C26423" s="83">
        <v>0</v>
      </c>
      <c r="D26423" s="90">
        <v>3</v>
      </c>
    </row>
    <row r="26424" spans="1:4" x14ac:dyDescent="0.2">
      <c r="A26424" s="85">
        <v>6746829</v>
      </c>
      <c r="B26424" s="83" t="s">
        <v>10885</v>
      </c>
      <c r="C26424" s="83">
        <v>0</v>
      </c>
      <c r="D26424" s="90">
        <v>3</v>
      </c>
    </row>
    <row r="26425" spans="1:4" x14ac:dyDescent="0.2">
      <c r="A26425" s="85">
        <v>6746837</v>
      </c>
      <c r="B26425" s="83" t="s">
        <v>10886</v>
      </c>
      <c r="C26425" s="83">
        <v>0</v>
      </c>
      <c r="D26425" s="90">
        <v>3</v>
      </c>
    </row>
    <row r="26426" spans="1:4" x14ac:dyDescent="0.2">
      <c r="A26426" s="85">
        <v>6746845</v>
      </c>
      <c r="B26426" s="83" t="s">
        <v>10887</v>
      </c>
      <c r="C26426" s="83">
        <v>0</v>
      </c>
      <c r="D26426" s="90">
        <v>3</v>
      </c>
    </row>
    <row r="26427" spans="1:4" x14ac:dyDescent="0.2">
      <c r="A26427" s="85">
        <v>6746852</v>
      </c>
      <c r="B26427" s="83" t="s">
        <v>10888</v>
      </c>
      <c r="C26427" s="83">
        <v>0</v>
      </c>
      <c r="D26427" s="90">
        <v>3</v>
      </c>
    </row>
    <row r="26428" spans="1:4" x14ac:dyDescent="0.2">
      <c r="A26428" s="85">
        <v>6746860</v>
      </c>
      <c r="B26428" s="83" t="s">
        <v>10889</v>
      </c>
      <c r="C26428" s="83">
        <v>0</v>
      </c>
      <c r="D26428" s="90">
        <v>3</v>
      </c>
    </row>
    <row r="26429" spans="1:4" x14ac:dyDescent="0.2">
      <c r="A26429" s="85">
        <v>6746886</v>
      </c>
      <c r="B26429" s="83" t="s">
        <v>10890</v>
      </c>
      <c r="C26429" s="83">
        <v>0</v>
      </c>
      <c r="D26429" s="90">
        <v>3</v>
      </c>
    </row>
    <row r="26430" spans="1:4" x14ac:dyDescent="0.2">
      <c r="A26430" s="85">
        <v>6746894</v>
      </c>
      <c r="B26430" s="83" t="s">
        <v>10891</v>
      </c>
      <c r="C26430" s="83">
        <v>0</v>
      </c>
      <c r="D26430" s="90">
        <v>3</v>
      </c>
    </row>
    <row r="26431" spans="1:4" x14ac:dyDescent="0.2">
      <c r="A26431" s="85">
        <v>6746902</v>
      </c>
      <c r="B26431" s="83" t="s">
        <v>10892</v>
      </c>
      <c r="C26431" s="83">
        <v>0</v>
      </c>
      <c r="D26431" s="90">
        <v>3</v>
      </c>
    </row>
    <row r="26432" spans="1:4" x14ac:dyDescent="0.2">
      <c r="A26432" s="85">
        <v>6746910</v>
      </c>
      <c r="B26432" s="83" t="s">
        <v>10893</v>
      </c>
      <c r="C26432" s="83">
        <v>0</v>
      </c>
      <c r="D26432" s="90">
        <v>3</v>
      </c>
    </row>
    <row r="26433" spans="1:4" x14ac:dyDescent="0.2">
      <c r="A26433" s="85">
        <v>6746944</v>
      </c>
      <c r="B26433" s="83" t="s">
        <v>10894</v>
      </c>
      <c r="C26433" s="83">
        <v>0</v>
      </c>
      <c r="D26433" s="90">
        <v>3</v>
      </c>
    </row>
    <row r="26434" spans="1:4" x14ac:dyDescent="0.2">
      <c r="A26434" s="85">
        <v>6746951</v>
      </c>
      <c r="B26434" s="83" t="s">
        <v>10895</v>
      </c>
      <c r="C26434" s="83">
        <v>0</v>
      </c>
      <c r="D26434" s="90">
        <v>3</v>
      </c>
    </row>
    <row r="26435" spans="1:4" x14ac:dyDescent="0.2">
      <c r="A26435" s="85">
        <v>6746969</v>
      </c>
      <c r="B26435" s="83" t="s">
        <v>10896</v>
      </c>
      <c r="C26435" s="83">
        <v>0</v>
      </c>
      <c r="D26435" s="90">
        <v>3</v>
      </c>
    </row>
    <row r="26436" spans="1:4" x14ac:dyDescent="0.2">
      <c r="A26436" s="85">
        <v>6746977</v>
      </c>
      <c r="B26436" s="83" t="s">
        <v>10897</v>
      </c>
      <c r="C26436" s="83">
        <v>0</v>
      </c>
      <c r="D26436" s="90">
        <v>3</v>
      </c>
    </row>
    <row r="26437" spans="1:4" x14ac:dyDescent="0.2">
      <c r="A26437" s="85">
        <v>6747017</v>
      </c>
      <c r="B26437" s="83" t="s">
        <v>10898</v>
      </c>
      <c r="C26437" s="83">
        <v>0</v>
      </c>
      <c r="D26437" s="90">
        <v>3</v>
      </c>
    </row>
    <row r="26438" spans="1:4" x14ac:dyDescent="0.2">
      <c r="A26438" s="85">
        <v>6747041</v>
      </c>
      <c r="B26438" s="83" t="s">
        <v>10899</v>
      </c>
      <c r="C26438" s="83">
        <v>0</v>
      </c>
      <c r="D26438" s="90">
        <v>3</v>
      </c>
    </row>
    <row r="26439" spans="1:4" x14ac:dyDescent="0.2">
      <c r="A26439" s="85">
        <v>6747066</v>
      </c>
      <c r="B26439" s="83" t="s">
        <v>10900</v>
      </c>
      <c r="C26439" s="83">
        <v>0</v>
      </c>
      <c r="D26439" s="90">
        <v>3</v>
      </c>
    </row>
    <row r="26440" spans="1:4" x14ac:dyDescent="0.2">
      <c r="A26440" s="85">
        <v>6747124</v>
      </c>
      <c r="B26440" s="83" t="s">
        <v>14654</v>
      </c>
      <c r="C26440" s="83">
        <v>0</v>
      </c>
      <c r="D26440" s="90">
        <v>3</v>
      </c>
    </row>
    <row r="26441" spans="1:4" x14ac:dyDescent="0.2">
      <c r="A26441" s="85">
        <v>6747173</v>
      </c>
      <c r="B26441" s="83" t="s">
        <v>10902</v>
      </c>
      <c r="C26441" s="83">
        <v>0</v>
      </c>
      <c r="D26441" s="90">
        <v>3</v>
      </c>
    </row>
    <row r="26442" spans="1:4" x14ac:dyDescent="0.2">
      <c r="A26442" s="85">
        <v>6747215</v>
      </c>
      <c r="B26442" s="83" t="s">
        <v>10903</v>
      </c>
      <c r="C26442" s="83">
        <v>0</v>
      </c>
      <c r="D26442" s="90">
        <v>3</v>
      </c>
    </row>
    <row r="26443" spans="1:4" x14ac:dyDescent="0.2">
      <c r="A26443" s="85">
        <v>6747223</v>
      </c>
      <c r="B26443" s="83" t="s">
        <v>10904</v>
      </c>
      <c r="C26443" s="83">
        <v>0</v>
      </c>
      <c r="D26443" s="90">
        <v>3</v>
      </c>
    </row>
    <row r="26444" spans="1:4" x14ac:dyDescent="0.2">
      <c r="A26444" s="85">
        <v>6747256</v>
      </c>
      <c r="B26444" s="83" t="s">
        <v>10905</v>
      </c>
      <c r="C26444" s="83">
        <v>0</v>
      </c>
      <c r="D26444" s="90">
        <v>3</v>
      </c>
    </row>
    <row r="26445" spans="1:4" x14ac:dyDescent="0.2">
      <c r="A26445" s="85">
        <v>6747264</v>
      </c>
      <c r="B26445" s="83" t="s">
        <v>10906</v>
      </c>
      <c r="C26445" s="83">
        <v>0</v>
      </c>
      <c r="D26445" s="90">
        <v>3</v>
      </c>
    </row>
    <row r="26446" spans="1:4" x14ac:dyDescent="0.2">
      <c r="A26446" s="85">
        <v>6747280</v>
      </c>
      <c r="B26446" s="83" t="s">
        <v>10907</v>
      </c>
      <c r="C26446" s="83">
        <v>0</v>
      </c>
      <c r="D26446" s="90">
        <v>3</v>
      </c>
    </row>
    <row r="26447" spans="1:4" x14ac:dyDescent="0.2">
      <c r="A26447" s="85">
        <v>6747306</v>
      </c>
      <c r="B26447" s="83" t="s">
        <v>10908</v>
      </c>
      <c r="C26447" s="83">
        <v>0</v>
      </c>
      <c r="D26447" s="90">
        <v>3</v>
      </c>
    </row>
    <row r="26448" spans="1:4" x14ac:dyDescent="0.2">
      <c r="A26448" s="85">
        <v>6747330</v>
      </c>
      <c r="B26448" s="83" t="s">
        <v>10909</v>
      </c>
      <c r="C26448" s="83">
        <v>0</v>
      </c>
      <c r="D26448" s="90">
        <v>3</v>
      </c>
    </row>
    <row r="26449" spans="1:4" x14ac:dyDescent="0.2">
      <c r="A26449" s="85">
        <v>6747371</v>
      </c>
      <c r="B26449" s="83" t="s">
        <v>10910</v>
      </c>
      <c r="C26449" s="83">
        <v>0</v>
      </c>
      <c r="D26449" s="90">
        <v>3</v>
      </c>
    </row>
    <row r="26450" spans="1:4" x14ac:dyDescent="0.2">
      <c r="A26450" s="85">
        <v>6747389</v>
      </c>
      <c r="B26450" s="83" t="s">
        <v>10911</v>
      </c>
      <c r="C26450" s="83">
        <v>0</v>
      </c>
      <c r="D26450" s="90">
        <v>3</v>
      </c>
    </row>
    <row r="26451" spans="1:4" x14ac:dyDescent="0.2">
      <c r="A26451" s="85">
        <v>6747397</v>
      </c>
      <c r="B26451" s="83" t="s">
        <v>10912</v>
      </c>
      <c r="C26451" s="83">
        <v>0</v>
      </c>
      <c r="D26451" s="90">
        <v>3</v>
      </c>
    </row>
    <row r="26452" spans="1:4" x14ac:dyDescent="0.2">
      <c r="A26452" s="85">
        <v>6747413</v>
      </c>
      <c r="B26452" s="83" t="s">
        <v>10913</v>
      </c>
      <c r="C26452" s="83">
        <v>0</v>
      </c>
      <c r="D26452" s="90">
        <v>3</v>
      </c>
    </row>
    <row r="26453" spans="1:4" x14ac:dyDescent="0.2">
      <c r="A26453" s="85">
        <v>6747421</v>
      </c>
      <c r="B26453" s="83" t="s">
        <v>10914</v>
      </c>
      <c r="C26453" s="83">
        <v>0</v>
      </c>
      <c r="D26453" s="90">
        <v>3</v>
      </c>
    </row>
    <row r="26454" spans="1:4" x14ac:dyDescent="0.2">
      <c r="A26454" s="85">
        <v>6747439</v>
      </c>
      <c r="B26454" s="83" t="s">
        <v>10915</v>
      </c>
      <c r="C26454" s="83">
        <v>0</v>
      </c>
      <c r="D26454" s="90">
        <v>3</v>
      </c>
    </row>
    <row r="26455" spans="1:4" x14ac:dyDescent="0.2">
      <c r="A26455" s="85">
        <v>6747454</v>
      </c>
      <c r="B26455" s="83" t="s">
        <v>10916</v>
      </c>
      <c r="C26455" s="83">
        <v>0</v>
      </c>
      <c r="D26455" s="90">
        <v>3</v>
      </c>
    </row>
    <row r="26456" spans="1:4" x14ac:dyDescent="0.2">
      <c r="A26456" s="85">
        <v>6747462</v>
      </c>
      <c r="B26456" s="83" t="s">
        <v>10917</v>
      </c>
      <c r="C26456" s="83">
        <v>0</v>
      </c>
      <c r="D26456" s="90">
        <v>3</v>
      </c>
    </row>
    <row r="26457" spans="1:4" x14ac:dyDescent="0.2">
      <c r="A26457" s="85">
        <v>6747470</v>
      </c>
      <c r="B26457" s="83" t="s">
        <v>10918</v>
      </c>
      <c r="C26457" s="83">
        <v>0</v>
      </c>
      <c r="D26457" s="90">
        <v>3</v>
      </c>
    </row>
    <row r="26458" spans="1:4" x14ac:dyDescent="0.2">
      <c r="A26458" s="85">
        <v>6747488</v>
      </c>
      <c r="B26458" s="83" t="s">
        <v>10919</v>
      </c>
      <c r="C26458" s="83">
        <v>0</v>
      </c>
      <c r="D26458" s="90">
        <v>3</v>
      </c>
    </row>
    <row r="26459" spans="1:4" x14ac:dyDescent="0.2">
      <c r="A26459" s="85">
        <v>6747504</v>
      </c>
      <c r="B26459" s="83" t="s">
        <v>10920</v>
      </c>
      <c r="C26459" s="83">
        <v>0</v>
      </c>
      <c r="D26459" s="90">
        <v>3</v>
      </c>
    </row>
    <row r="26460" spans="1:4" x14ac:dyDescent="0.2">
      <c r="A26460" s="85">
        <v>6747512</v>
      </c>
      <c r="B26460" s="83" t="s">
        <v>10921</v>
      </c>
      <c r="C26460" s="83">
        <v>0</v>
      </c>
      <c r="D26460" s="90">
        <v>3</v>
      </c>
    </row>
    <row r="26461" spans="1:4" x14ac:dyDescent="0.2">
      <c r="A26461" s="85">
        <v>6747546</v>
      </c>
      <c r="B26461" s="83" t="s">
        <v>10922</v>
      </c>
      <c r="C26461" s="83">
        <v>0</v>
      </c>
      <c r="D26461" s="90">
        <v>3</v>
      </c>
    </row>
    <row r="26462" spans="1:4" x14ac:dyDescent="0.2">
      <c r="A26462" s="85">
        <v>6747702</v>
      </c>
      <c r="B26462" s="83" t="s">
        <v>10923</v>
      </c>
      <c r="C26462" s="83">
        <v>0</v>
      </c>
      <c r="D26462" s="90">
        <v>3</v>
      </c>
    </row>
    <row r="26463" spans="1:4" x14ac:dyDescent="0.2">
      <c r="A26463" s="85">
        <v>6747728</v>
      </c>
      <c r="B26463" s="83" t="s">
        <v>10924</v>
      </c>
      <c r="C26463" s="83">
        <v>0</v>
      </c>
      <c r="D26463" s="90">
        <v>3</v>
      </c>
    </row>
    <row r="26464" spans="1:4" x14ac:dyDescent="0.2">
      <c r="A26464" s="85">
        <v>6747751</v>
      </c>
      <c r="B26464" s="83" t="s">
        <v>10925</v>
      </c>
      <c r="C26464" s="83">
        <v>0</v>
      </c>
      <c r="D26464" s="90">
        <v>3</v>
      </c>
    </row>
    <row r="26465" spans="1:4" x14ac:dyDescent="0.2">
      <c r="A26465" s="85">
        <v>6747777</v>
      </c>
      <c r="B26465" s="83" t="s">
        <v>10926</v>
      </c>
      <c r="C26465" s="83">
        <v>0</v>
      </c>
      <c r="D26465" s="90">
        <v>3</v>
      </c>
    </row>
    <row r="26466" spans="1:4" x14ac:dyDescent="0.2">
      <c r="A26466" s="85">
        <v>6747785</v>
      </c>
      <c r="B26466" s="83" t="s">
        <v>10927</v>
      </c>
      <c r="C26466" s="83">
        <v>0</v>
      </c>
      <c r="D26466" s="90">
        <v>3</v>
      </c>
    </row>
    <row r="26467" spans="1:4" x14ac:dyDescent="0.2">
      <c r="A26467" s="85">
        <v>6747827</v>
      </c>
      <c r="B26467" s="83" t="s">
        <v>10928</v>
      </c>
      <c r="C26467" s="83">
        <v>0</v>
      </c>
      <c r="D26467" s="90">
        <v>3</v>
      </c>
    </row>
    <row r="26468" spans="1:4" x14ac:dyDescent="0.2">
      <c r="A26468" s="85">
        <v>6747835</v>
      </c>
      <c r="B26468" s="83" t="s">
        <v>9754</v>
      </c>
      <c r="C26468" s="83">
        <v>0</v>
      </c>
      <c r="D26468" s="90">
        <v>3</v>
      </c>
    </row>
    <row r="26469" spans="1:4" x14ac:dyDescent="0.2">
      <c r="A26469" s="85">
        <v>6747843</v>
      </c>
      <c r="B26469" s="83" t="s">
        <v>10929</v>
      </c>
      <c r="C26469" s="83">
        <v>0</v>
      </c>
      <c r="D26469" s="90">
        <v>3</v>
      </c>
    </row>
    <row r="26470" spans="1:4" x14ac:dyDescent="0.2">
      <c r="A26470" s="85">
        <v>6747868</v>
      </c>
      <c r="B26470" s="83" t="s">
        <v>10930</v>
      </c>
      <c r="C26470" s="83">
        <v>0</v>
      </c>
      <c r="D26470" s="90">
        <v>3</v>
      </c>
    </row>
    <row r="26471" spans="1:4" x14ac:dyDescent="0.2">
      <c r="A26471" s="85">
        <v>6747876</v>
      </c>
      <c r="B26471" s="83" t="s">
        <v>10931</v>
      </c>
      <c r="C26471" s="83">
        <v>0</v>
      </c>
      <c r="D26471" s="90">
        <v>3</v>
      </c>
    </row>
    <row r="26472" spans="1:4" x14ac:dyDescent="0.2">
      <c r="A26472" s="85">
        <v>6747892</v>
      </c>
      <c r="B26472" s="83" t="s">
        <v>10932</v>
      </c>
      <c r="C26472" s="83">
        <v>0</v>
      </c>
      <c r="D26472" s="90">
        <v>3</v>
      </c>
    </row>
    <row r="26473" spans="1:4" x14ac:dyDescent="0.2">
      <c r="A26473" s="85">
        <v>6747926</v>
      </c>
      <c r="B26473" s="83" t="s">
        <v>10933</v>
      </c>
      <c r="C26473" s="83">
        <v>0</v>
      </c>
      <c r="D26473" s="90">
        <v>3</v>
      </c>
    </row>
    <row r="26474" spans="1:4" x14ac:dyDescent="0.2">
      <c r="A26474" s="85">
        <v>6747959</v>
      </c>
      <c r="B26474" s="83" t="s">
        <v>10934</v>
      </c>
      <c r="C26474" s="83">
        <v>0</v>
      </c>
      <c r="D26474" s="90">
        <v>3</v>
      </c>
    </row>
    <row r="26475" spans="1:4" x14ac:dyDescent="0.2">
      <c r="A26475" s="85">
        <v>6747967</v>
      </c>
      <c r="B26475" s="83" t="s">
        <v>14655</v>
      </c>
      <c r="C26475" s="83">
        <v>0</v>
      </c>
      <c r="D26475" s="90">
        <v>3</v>
      </c>
    </row>
    <row r="26476" spans="1:4" x14ac:dyDescent="0.2">
      <c r="A26476" s="85">
        <v>6747983</v>
      </c>
      <c r="B26476" s="83" t="s">
        <v>10936</v>
      </c>
      <c r="C26476" s="83">
        <v>0</v>
      </c>
      <c r="D26476" s="90">
        <v>3</v>
      </c>
    </row>
    <row r="26477" spans="1:4" x14ac:dyDescent="0.2">
      <c r="A26477" s="85">
        <v>6748031</v>
      </c>
      <c r="B26477" s="83" t="s">
        <v>10937</v>
      </c>
      <c r="C26477" s="83">
        <v>0</v>
      </c>
      <c r="D26477" s="90">
        <v>3</v>
      </c>
    </row>
    <row r="26478" spans="1:4" x14ac:dyDescent="0.2">
      <c r="A26478" s="85">
        <v>6748049</v>
      </c>
      <c r="B26478" s="83" t="s">
        <v>10938</v>
      </c>
      <c r="C26478" s="83">
        <v>0</v>
      </c>
      <c r="D26478" s="90">
        <v>3</v>
      </c>
    </row>
    <row r="26479" spans="1:4" x14ac:dyDescent="0.2">
      <c r="A26479" s="85">
        <v>6748098</v>
      </c>
      <c r="B26479" s="83" t="s">
        <v>10939</v>
      </c>
      <c r="C26479" s="83">
        <v>0</v>
      </c>
      <c r="D26479" s="90">
        <v>3</v>
      </c>
    </row>
    <row r="26480" spans="1:4" x14ac:dyDescent="0.2">
      <c r="A26480" s="85">
        <v>6748148</v>
      </c>
      <c r="B26480" s="83" t="s">
        <v>10940</v>
      </c>
      <c r="C26480" s="83">
        <v>0</v>
      </c>
      <c r="D26480" s="90">
        <v>3</v>
      </c>
    </row>
    <row r="26481" spans="1:4" x14ac:dyDescent="0.2">
      <c r="A26481" s="85">
        <v>6748163</v>
      </c>
      <c r="B26481" s="83" t="s">
        <v>10941</v>
      </c>
      <c r="C26481" s="83">
        <v>0</v>
      </c>
      <c r="D26481" s="90">
        <v>3</v>
      </c>
    </row>
    <row r="26482" spans="1:4" x14ac:dyDescent="0.2">
      <c r="A26482" s="85">
        <v>6748171</v>
      </c>
      <c r="B26482" s="83" t="s">
        <v>10942</v>
      </c>
      <c r="C26482" s="83">
        <v>0</v>
      </c>
      <c r="D26482" s="90">
        <v>3</v>
      </c>
    </row>
    <row r="26483" spans="1:4" x14ac:dyDescent="0.2">
      <c r="A26483" s="85">
        <v>6748197</v>
      </c>
      <c r="B26483" s="83" t="s">
        <v>10943</v>
      </c>
      <c r="C26483" s="83">
        <v>0</v>
      </c>
      <c r="D26483" s="90">
        <v>3</v>
      </c>
    </row>
    <row r="26484" spans="1:4" x14ac:dyDescent="0.2">
      <c r="A26484" s="85">
        <v>6748205</v>
      </c>
      <c r="B26484" s="83" t="s">
        <v>10944</v>
      </c>
      <c r="C26484" s="83">
        <v>0</v>
      </c>
      <c r="D26484" s="90">
        <v>3</v>
      </c>
    </row>
    <row r="26485" spans="1:4" x14ac:dyDescent="0.2">
      <c r="A26485" s="85">
        <v>6748254</v>
      </c>
      <c r="B26485" s="83" t="s">
        <v>10945</v>
      </c>
      <c r="C26485" s="83">
        <v>0</v>
      </c>
      <c r="D26485" s="90">
        <v>3</v>
      </c>
    </row>
    <row r="26486" spans="1:4" x14ac:dyDescent="0.2">
      <c r="A26486" s="85">
        <v>6748262</v>
      </c>
      <c r="B26486" s="83" t="s">
        <v>10946</v>
      </c>
      <c r="C26486" s="83">
        <v>0</v>
      </c>
      <c r="D26486" s="90">
        <v>3</v>
      </c>
    </row>
    <row r="26487" spans="1:4" x14ac:dyDescent="0.2">
      <c r="A26487" s="85">
        <v>6748312</v>
      </c>
      <c r="B26487" s="83" t="s">
        <v>10947</v>
      </c>
      <c r="C26487" s="83">
        <v>0</v>
      </c>
      <c r="D26487" s="90">
        <v>3</v>
      </c>
    </row>
    <row r="26488" spans="1:4" x14ac:dyDescent="0.2">
      <c r="A26488" s="85">
        <v>6748346</v>
      </c>
      <c r="B26488" s="83" t="s">
        <v>10948</v>
      </c>
      <c r="C26488" s="83">
        <v>0</v>
      </c>
      <c r="D26488" s="90">
        <v>3</v>
      </c>
    </row>
    <row r="26489" spans="1:4" x14ac:dyDescent="0.2">
      <c r="A26489" s="85">
        <v>6748353</v>
      </c>
      <c r="B26489" s="83" t="s">
        <v>10949</v>
      </c>
      <c r="C26489" s="83">
        <v>0</v>
      </c>
      <c r="D26489" s="90">
        <v>3</v>
      </c>
    </row>
    <row r="26490" spans="1:4" x14ac:dyDescent="0.2">
      <c r="A26490" s="85">
        <v>6757669</v>
      </c>
      <c r="B26490" s="83" t="s">
        <v>10950</v>
      </c>
      <c r="C26490" s="83">
        <v>0</v>
      </c>
      <c r="D26490" s="90">
        <v>3</v>
      </c>
    </row>
    <row r="26491" spans="1:4" x14ac:dyDescent="0.2">
      <c r="A26491" s="85">
        <v>6757677</v>
      </c>
      <c r="B26491" s="83" t="s">
        <v>10951</v>
      </c>
      <c r="C26491" s="83">
        <v>0</v>
      </c>
      <c r="D26491" s="90">
        <v>3</v>
      </c>
    </row>
    <row r="26492" spans="1:4" x14ac:dyDescent="0.2">
      <c r="A26492" s="85">
        <v>6757768</v>
      </c>
      <c r="B26492" s="83" t="s">
        <v>10952</v>
      </c>
      <c r="C26492" s="83">
        <v>0</v>
      </c>
      <c r="D26492" s="90">
        <v>3</v>
      </c>
    </row>
    <row r="26493" spans="1:4" x14ac:dyDescent="0.2">
      <c r="A26493" s="85">
        <v>6757776</v>
      </c>
      <c r="B26493" s="83" t="s">
        <v>10953</v>
      </c>
      <c r="C26493" s="83">
        <v>0</v>
      </c>
      <c r="D26493" s="90">
        <v>3</v>
      </c>
    </row>
    <row r="26494" spans="1:4" x14ac:dyDescent="0.2">
      <c r="A26494" s="85">
        <v>6757834</v>
      </c>
      <c r="B26494" s="83" t="s">
        <v>10954</v>
      </c>
      <c r="C26494" s="83">
        <v>0</v>
      </c>
      <c r="D26494" s="90">
        <v>3</v>
      </c>
    </row>
    <row r="26495" spans="1:4" x14ac:dyDescent="0.2">
      <c r="A26495" s="85">
        <v>6757859</v>
      </c>
      <c r="B26495" s="83" t="s">
        <v>10955</v>
      </c>
      <c r="C26495" s="83">
        <v>0</v>
      </c>
      <c r="D26495" s="90">
        <v>3</v>
      </c>
    </row>
    <row r="26496" spans="1:4" x14ac:dyDescent="0.2">
      <c r="A26496" s="85">
        <v>6757867</v>
      </c>
      <c r="B26496" s="83" t="s">
        <v>10956</v>
      </c>
      <c r="C26496" s="83">
        <v>0</v>
      </c>
      <c r="D26496" s="90">
        <v>3</v>
      </c>
    </row>
    <row r="26497" spans="1:4" x14ac:dyDescent="0.2">
      <c r="A26497" s="85">
        <v>6757883</v>
      </c>
      <c r="B26497" s="83" t="s">
        <v>10957</v>
      </c>
      <c r="C26497" s="83">
        <v>0</v>
      </c>
      <c r="D26497" s="90">
        <v>3</v>
      </c>
    </row>
    <row r="26498" spans="1:4" x14ac:dyDescent="0.2">
      <c r="A26498" s="85">
        <v>6757891</v>
      </c>
      <c r="B26498" s="83" t="s">
        <v>10958</v>
      </c>
      <c r="C26498" s="83">
        <v>0</v>
      </c>
      <c r="D26498" s="90">
        <v>3</v>
      </c>
    </row>
    <row r="26499" spans="1:4" x14ac:dyDescent="0.2">
      <c r="A26499" s="85">
        <v>6757909</v>
      </c>
      <c r="B26499" s="83" t="s">
        <v>10959</v>
      </c>
      <c r="C26499" s="83">
        <v>0</v>
      </c>
      <c r="D26499" s="90">
        <v>3</v>
      </c>
    </row>
    <row r="26500" spans="1:4" x14ac:dyDescent="0.2">
      <c r="A26500" s="85">
        <v>6757958</v>
      </c>
      <c r="B26500" s="83" t="s">
        <v>14656</v>
      </c>
      <c r="C26500" s="83">
        <v>0</v>
      </c>
      <c r="D26500" s="90">
        <v>3</v>
      </c>
    </row>
    <row r="26501" spans="1:4" x14ac:dyDescent="0.2">
      <c r="A26501" s="85">
        <v>6757966</v>
      </c>
      <c r="B26501" s="83" t="s">
        <v>10961</v>
      </c>
      <c r="C26501" s="83">
        <v>0</v>
      </c>
      <c r="D26501" s="90">
        <v>3</v>
      </c>
    </row>
    <row r="26502" spans="1:4" x14ac:dyDescent="0.2">
      <c r="A26502" s="85">
        <v>6758022</v>
      </c>
      <c r="B26502" s="83" t="s">
        <v>10962</v>
      </c>
      <c r="C26502" s="83">
        <v>0</v>
      </c>
      <c r="D26502" s="90">
        <v>3</v>
      </c>
    </row>
    <row r="26503" spans="1:4" x14ac:dyDescent="0.2">
      <c r="A26503" s="85">
        <v>6758121</v>
      </c>
      <c r="B26503" s="83" t="s">
        <v>10963</v>
      </c>
      <c r="C26503" s="83">
        <v>0</v>
      </c>
      <c r="D26503" s="90">
        <v>3</v>
      </c>
    </row>
    <row r="26504" spans="1:4" x14ac:dyDescent="0.2">
      <c r="A26504" s="85">
        <v>6758139</v>
      </c>
      <c r="B26504" s="83" t="s">
        <v>10964</v>
      </c>
      <c r="C26504" s="83">
        <v>0</v>
      </c>
      <c r="D26504" s="90">
        <v>3</v>
      </c>
    </row>
    <row r="26505" spans="1:4" x14ac:dyDescent="0.2">
      <c r="A26505" s="85">
        <v>6758188</v>
      </c>
      <c r="B26505" s="83" t="s">
        <v>10965</v>
      </c>
      <c r="C26505" s="83">
        <v>0</v>
      </c>
      <c r="D26505" s="90">
        <v>3</v>
      </c>
    </row>
    <row r="26506" spans="1:4" x14ac:dyDescent="0.2">
      <c r="A26506" s="85">
        <v>6758238</v>
      </c>
      <c r="B26506" s="83" t="s">
        <v>10966</v>
      </c>
      <c r="C26506" s="83">
        <v>0</v>
      </c>
      <c r="D26506" s="90">
        <v>3</v>
      </c>
    </row>
    <row r="26507" spans="1:4" x14ac:dyDescent="0.2">
      <c r="A26507" s="85">
        <v>6758246</v>
      </c>
      <c r="B26507" s="83" t="s">
        <v>10967</v>
      </c>
      <c r="C26507" s="83">
        <v>0</v>
      </c>
      <c r="D26507" s="90">
        <v>3</v>
      </c>
    </row>
    <row r="26508" spans="1:4" x14ac:dyDescent="0.2">
      <c r="A26508" s="85">
        <v>6758261</v>
      </c>
      <c r="B26508" s="83" t="s">
        <v>10968</v>
      </c>
      <c r="C26508" s="83">
        <v>0</v>
      </c>
      <c r="D26508" s="90">
        <v>3</v>
      </c>
    </row>
    <row r="26509" spans="1:4" x14ac:dyDescent="0.2">
      <c r="A26509" s="85">
        <v>6758337</v>
      </c>
      <c r="B26509" s="83" t="s">
        <v>10969</v>
      </c>
      <c r="C26509" s="83">
        <v>0</v>
      </c>
      <c r="D26509" s="90">
        <v>3</v>
      </c>
    </row>
    <row r="26510" spans="1:4" x14ac:dyDescent="0.2">
      <c r="A26510" s="85">
        <v>6758345</v>
      </c>
      <c r="B26510" s="83" t="s">
        <v>10970</v>
      </c>
      <c r="C26510" s="83">
        <v>0</v>
      </c>
      <c r="D26510" s="90">
        <v>3</v>
      </c>
    </row>
    <row r="26511" spans="1:4" x14ac:dyDescent="0.2">
      <c r="A26511" s="85">
        <v>6758352</v>
      </c>
      <c r="B26511" s="83" t="s">
        <v>10971</v>
      </c>
      <c r="C26511" s="83">
        <v>0</v>
      </c>
      <c r="D26511" s="90">
        <v>3</v>
      </c>
    </row>
    <row r="26512" spans="1:4" x14ac:dyDescent="0.2">
      <c r="A26512" s="85">
        <v>6758386</v>
      </c>
      <c r="B26512" s="83" t="s">
        <v>10972</v>
      </c>
      <c r="C26512" s="83">
        <v>0</v>
      </c>
      <c r="D26512" s="90">
        <v>3</v>
      </c>
    </row>
    <row r="26513" spans="1:4" x14ac:dyDescent="0.2">
      <c r="A26513" s="85">
        <v>6758394</v>
      </c>
      <c r="B26513" s="83" t="s">
        <v>10973</v>
      </c>
      <c r="C26513" s="83">
        <v>0</v>
      </c>
      <c r="D26513" s="90">
        <v>3</v>
      </c>
    </row>
    <row r="26514" spans="1:4" x14ac:dyDescent="0.2">
      <c r="A26514" s="85">
        <v>6758402</v>
      </c>
      <c r="B26514" s="83" t="s">
        <v>10974</v>
      </c>
      <c r="C26514" s="83">
        <v>0</v>
      </c>
      <c r="D26514" s="90">
        <v>3</v>
      </c>
    </row>
    <row r="26515" spans="1:4" x14ac:dyDescent="0.2">
      <c r="A26515" s="85">
        <v>6758410</v>
      </c>
      <c r="B26515" s="83" t="s">
        <v>10975</v>
      </c>
      <c r="C26515" s="83">
        <v>0</v>
      </c>
      <c r="D26515" s="90">
        <v>3</v>
      </c>
    </row>
    <row r="26516" spans="1:4" x14ac:dyDescent="0.2">
      <c r="A26516" s="85">
        <v>6758436</v>
      </c>
      <c r="B26516" s="83" t="s">
        <v>10976</v>
      </c>
      <c r="C26516" s="83">
        <v>0</v>
      </c>
      <c r="D26516" s="90">
        <v>3</v>
      </c>
    </row>
    <row r="26517" spans="1:4" x14ac:dyDescent="0.2">
      <c r="A26517" s="85">
        <v>6758444</v>
      </c>
      <c r="B26517" s="83" t="s">
        <v>10977</v>
      </c>
      <c r="C26517" s="83">
        <v>0</v>
      </c>
      <c r="D26517" s="90">
        <v>3</v>
      </c>
    </row>
    <row r="26518" spans="1:4" x14ac:dyDescent="0.2">
      <c r="A26518" s="85">
        <v>6758451</v>
      </c>
      <c r="B26518" s="83" t="s">
        <v>10978</v>
      </c>
      <c r="C26518" s="83">
        <v>0</v>
      </c>
      <c r="D26518" s="90">
        <v>3</v>
      </c>
    </row>
    <row r="26519" spans="1:4" x14ac:dyDescent="0.2">
      <c r="A26519" s="85">
        <v>6758469</v>
      </c>
      <c r="B26519" s="83" t="s">
        <v>10979</v>
      </c>
      <c r="C26519" s="83">
        <v>0</v>
      </c>
      <c r="D26519" s="90">
        <v>3</v>
      </c>
    </row>
    <row r="26520" spans="1:4" x14ac:dyDescent="0.2">
      <c r="A26520" s="85">
        <v>6758501</v>
      </c>
      <c r="B26520" s="83" t="s">
        <v>10980</v>
      </c>
      <c r="C26520" s="83">
        <v>0</v>
      </c>
      <c r="D26520" s="90">
        <v>3</v>
      </c>
    </row>
    <row r="26521" spans="1:4" x14ac:dyDescent="0.2">
      <c r="A26521" s="85">
        <v>6758519</v>
      </c>
      <c r="B26521" s="83" t="s">
        <v>14657</v>
      </c>
      <c r="C26521" s="83">
        <v>0</v>
      </c>
      <c r="D26521" s="90">
        <v>3</v>
      </c>
    </row>
    <row r="26522" spans="1:4" x14ac:dyDescent="0.2">
      <c r="A26522" s="85">
        <v>6758527</v>
      </c>
      <c r="B26522" s="83" t="s">
        <v>10982</v>
      </c>
      <c r="C26522" s="83">
        <v>0</v>
      </c>
      <c r="D26522" s="90">
        <v>3</v>
      </c>
    </row>
    <row r="26523" spans="1:4" x14ac:dyDescent="0.2">
      <c r="A26523" s="85">
        <v>6758535</v>
      </c>
      <c r="B26523" s="83" t="s">
        <v>10983</v>
      </c>
      <c r="C26523" s="83">
        <v>0</v>
      </c>
      <c r="D26523" s="90">
        <v>3</v>
      </c>
    </row>
    <row r="26524" spans="1:4" x14ac:dyDescent="0.2">
      <c r="A26524" s="85">
        <v>6758550</v>
      </c>
      <c r="B26524" s="83" t="s">
        <v>10984</v>
      </c>
      <c r="C26524" s="83">
        <v>0</v>
      </c>
      <c r="D26524" s="90">
        <v>3</v>
      </c>
    </row>
    <row r="26525" spans="1:4" x14ac:dyDescent="0.2">
      <c r="A26525" s="85">
        <v>6758576</v>
      </c>
      <c r="B26525" s="83" t="s">
        <v>10452</v>
      </c>
      <c r="C26525" s="83">
        <v>0</v>
      </c>
      <c r="D26525" s="90">
        <v>3</v>
      </c>
    </row>
    <row r="26526" spans="1:4" x14ac:dyDescent="0.2">
      <c r="A26526" s="85">
        <v>6758584</v>
      </c>
      <c r="B26526" s="83" t="s">
        <v>14658</v>
      </c>
      <c r="C26526" s="83">
        <v>0</v>
      </c>
      <c r="D26526" s="90">
        <v>3</v>
      </c>
    </row>
    <row r="26527" spans="1:4" x14ac:dyDescent="0.2">
      <c r="A26527" s="85">
        <v>6758626</v>
      </c>
      <c r="B26527" s="83" t="s">
        <v>10986</v>
      </c>
      <c r="C26527" s="83">
        <v>0</v>
      </c>
      <c r="D26527" s="90">
        <v>3</v>
      </c>
    </row>
    <row r="26528" spans="1:4" x14ac:dyDescent="0.2">
      <c r="A26528" s="85">
        <v>6758634</v>
      </c>
      <c r="B26528" s="83" t="s">
        <v>10987</v>
      </c>
      <c r="C26528" s="83">
        <v>0</v>
      </c>
      <c r="D26528" s="90">
        <v>3</v>
      </c>
    </row>
    <row r="26529" spans="1:4" x14ac:dyDescent="0.2">
      <c r="A26529" s="85">
        <v>6758642</v>
      </c>
      <c r="B26529" s="83" t="s">
        <v>10988</v>
      </c>
      <c r="C26529" s="83">
        <v>0</v>
      </c>
      <c r="D26529" s="90">
        <v>3</v>
      </c>
    </row>
    <row r="26530" spans="1:4" x14ac:dyDescent="0.2">
      <c r="A26530" s="85">
        <v>6758659</v>
      </c>
      <c r="B26530" s="83" t="s">
        <v>10989</v>
      </c>
      <c r="C26530" s="83">
        <v>0</v>
      </c>
      <c r="D26530" s="90">
        <v>3</v>
      </c>
    </row>
    <row r="26531" spans="1:4" x14ac:dyDescent="0.2">
      <c r="A26531" s="85">
        <v>6758675</v>
      </c>
      <c r="B26531" s="83" t="s">
        <v>10990</v>
      </c>
      <c r="C26531" s="83">
        <v>0</v>
      </c>
      <c r="D26531" s="90">
        <v>3</v>
      </c>
    </row>
    <row r="26532" spans="1:4" x14ac:dyDescent="0.2">
      <c r="A26532" s="85">
        <v>6758683</v>
      </c>
      <c r="B26532" s="83" t="s">
        <v>10991</v>
      </c>
      <c r="C26532" s="83">
        <v>0</v>
      </c>
      <c r="D26532" s="90">
        <v>3</v>
      </c>
    </row>
    <row r="26533" spans="1:4" x14ac:dyDescent="0.2">
      <c r="A26533" s="85">
        <v>6758691</v>
      </c>
      <c r="B26533" s="83" t="s">
        <v>14659</v>
      </c>
      <c r="C26533" s="83">
        <v>0</v>
      </c>
      <c r="D26533" s="90">
        <v>3</v>
      </c>
    </row>
    <row r="26534" spans="1:4" x14ac:dyDescent="0.2">
      <c r="A26534" s="85">
        <v>6758709</v>
      </c>
      <c r="B26534" s="83" t="s">
        <v>10993</v>
      </c>
      <c r="C26534" s="83">
        <v>0</v>
      </c>
      <c r="D26534" s="90">
        <v>3</v>
      </c>
    </row>
    <row r="26535" spans="1:4" x14ac:dyDescent="0.2">
      <c r="A26535" s="85">
        <v>6758725</v>
      </c>
      <c r="B26535" s="83" t="s">
        <v>10994</v>
      </c>
      <c r="C26535" s="83">
        <v>0</v>
      </c>
      <c r="D26535" s="90">
        <v>3</v>
      </c>
    </row>
    <row r="26536" spans="1:4" x14ac:dyDescent="0.2">
      <c r="A26536" s="85">
        <v>6758733</v>
      </c>
      <c r="B26536" s="83" t="s">
        <v>10995</v>
      </c>
      <c r="C26536" s="83">
        <v>0</v>
      </c>
      <c r="D26536" s="90">
        <v>3</v>
      </c>
    </row>
    <row r="26537" spans="1:4" x14ac:dyDescent="0.2">
      <c r="A26537" s="85">
        <v>6758741</v>
      </c>
      <c r="B26537" s="83" t="s">
        <v>10996</v>
      </c>
      <c r="C26537" s="83">
        <v>0</v>
      </c>
      <c r="D26537" s="90">
        <v>3</v>
      </c>
    </row>
    <row r="26538" spans="1:4" x14ac:dyDescent="0.2">
      <c r="A26538" s="85">
        <v>6758758</v>
      </c>
      <c r="B26538" s="83" t="s">
        <v>10997</v>
      </c>
      <c r="C26538" s="83">
        <v>0</v>
      </c>
      <c r="D26538" s="90">
        <v>3</v>
      </c>
    </row>
    <row r="26539" spans="1:4" x14ac:dyDescent="0.2">
      <c r="A26539" s="85">
        <v>6758766</v>
      </c>
      <c r="B26539" s="83" t="s">
        <v>10998</v>
      </c>
      <c r="C26539" s="83">
        <v>0</v>
      </c>
      <c r="D26539" s="90">
        <v>3</v>
      </c>
    </row>
    <row r="26540" spans="1:4" x14ac:dyDescent="0.2">
      <c r="A26540" s="85">
        <v>6758790</v>
      </c>
      <c r="B26540" s="83" t="s">
        <v>10999</v>
      </c>
      <c r="C26540" s="83">
        <v>0</v>
      </c>
      <c r="D26540" s="90">
        <v>3</v>
      </c>
    </row>
    <row r="26541" spans="1:4" x14ac:dyDescent="0.2">
      <c r="A26541" s="85">
        <v>6758824</v>
      </c>
      <c r="B26541" s="83" t="s">
        <v>11000</v>
      </c>
      <c r="C26541" s="83">
        <v>0</v>
      </c>
      <c r="D26541" s="90">
        <v>3</v>
      </c>
    </row>
    <row r="26542" spans="1:4" x14ac:dyDescent="0.2">
      <c r="A26542" s="85">
        <v>6758832</v>
      </c>
      <c r="B26542" s="83" t="s">
        <v>11001</v>
      </c>
      <c r="C26542" s="83">
        <v>0</v>
      </c>
      <c r="D26542" s="90">
        <v>3</v>
      </c>
    </row>
    <row r="26543" spans="1:4" x14ac:dyDescent="0.2">
      <c r="A26543" s="85">
        <v>6758899</v>
      </c>
      <c r="B26543" s="83" t="s">
        <v>11002</v>
      </c>
      <c r="C26543" s="83">
        <v>0</v>
      </c>
      <c r="D26543" s="90">
        <v>3</v>
      </c>
    </row>
    <row r="26544" spans="1:4" x14ac:dyDescent="0.2">
      <c r="A26544" s="85">
        <v>6758907</v>
      </c>
      <c r="B26544" s="83" t="s">
        <v>11003</v>
      </c>
      <c r="C26544" s="83">
        <v>0</v>
      </c>
      <c r="D26544" s="90">
        <v>3</v>
      </c>
    </row>
    <row r="26545" spans="1:4" x14ac:dyDescent="0.2">
      <c r="A26545" s="85">
        <v>6758949</v>
      </c>
      <c r="B26545" s="83" t="s">
        <v>11004</v>
      </c>
      <c r="C26545" s="83">
        <v>0</v>
      </c>
      <c r="D26545" s="90">
        <v>3</v>
      </c>
    </row>
    <row r="26546" spans="1:4" x14ac:dyDescent="0.2">
      <c r="A26546" s="85">
        <v>6758964</v>
      </c>
      <c r="B26546" s="83" t="s">
        <v>11005</v>
      </c>
      <c r="C26546" s="83">
        <v>0</v>
      </c>
      <c r="D26546" s="90">
        <v>3</v>
      </c>
    </row>
    <row r="26547" spans="1:4" x14ac:dyDescent="0.2">
      <c r="A26547" s="85">
        <v>6758972</v>
      </c>
      <c r="B26547" s="83" t="s">
        <v>11006</v>
      </c>
      <c r="C26547" s="83">
        <v>0</v>
      </c>
      <c r="D26547" s="90">
        <v>3</v>
      </c>
    </row>
    <row r="26548" spans="1:4" x14ac:dyDescent="0.2">
      <c r="A26548" s="85">
        <v>6758998</v>
      </c>
      <c r="B26548" s="83" t="s">
        <v>11007</v>
      </c>
      <c r="C26548" s="83">
        <v>0</v>
      </c>
      <c r="D26548" s="90">
        <v>3</v>
      </c>
    </row>
    <row r="26549" spans="1:4" x14ac:dyDescent="0.2">
      <c r="A26549" s="85">
        <v>6759004</v>
      </c>
      <c r="B26549" s="83" t="s">
        <v>11008</v>
      </c>
      <c r="C26549" s="83">
        <v>0</v>
      </c>
      <c r="D26549" s="90">
        <v>3</v>
      </c>
    </row>
    <row r="26550" spans="1:4" x14ac:dyDescent="0.2">
      <c r="A26550" s="85">
        <v>6759012</v>
      </c>
      <c r="B26550" s="83" t="s">
        <v>11009</v>
      </c>
      <c r="C26550" s="83">
        <v>0</v>
      </c>
      <c r="D26550" s="90">
        <v>3</v>
      </c>
    </row>
    <row r="26551" spans="1:4" x14ac:dyDescent="0.2">
      <c r="A26551" s="85">
        <v>6759020</v>
      </c>
      <c r="B26551" s="83" t="s">
        <v>11010</v>
      </c>
      <c r="C26551" s="83">
        <v>0</v>
      </c>
      <c r="D26551" s="90">
        <v>3</v>
      </c>
    </row>
    <row r="26552" spans="1:4" x14ac:dyDescent="0.2">
      <c r="A26552" s="85">
        <v>6759046</v>
      </c>
      <c r="B26552" s="83" t="s">
        <v>11011</v>
      </c>
      <c r="C26552" s="83">
        <v>0</v>
      </c>
      <c r="D26552" s="90">
        <v>3</v>
      </c>
    </row>
    <row r="26553" spans="1:4" x14ac:dyDescent="0.2">
      <c r="A26553" s="85">
        <v>6759079</v>
      </c>
      <c r="B26553" s="83" t="s">
        <v>11012</v>
      </c>
      <c r="C26553" s="83">
        <v>0</v>
      </c>
      <c r="D26553" s="90">
        <v>3</v>
      </c>
    </row>
    <row r="26554" spans="1:4" x14ac:dyDescent="0.2">
      <c r="A26554" s="85">
        <v>6759087</v>
      </c>
      <c r="B26554" s="83" t="s">
        <v>14660</v>
      </c>
      <c r="C26554" s="83">
        <v>0</v>
      </c>
      <c r="D26554" s="90">
        <v>3</v>
      </c>
    </row>
    <row r="26555" spans="1:4" x14ac:dyDescent="0.2">
      <c r="A26555" s="85">
        <v>6759095</v>
      </c>
      <c r="B26555" s="83" t="s">
        <v>11014</v>
      </c>
      <c r="C26555" s="83">
        <v>0</v>
      </c>
      <c r="D26555" s="90">
        <v>3</v>
      </c>
    </row>
    <row r="26556" spans="1:4" x14ac:dyDescent="0.2">
      <c r="A26556" s="85">
        <v>6759129</v>
      </c>
      <c r="B26556" s="83" t="s">
        <v>11015</v>
      </c>
      <c r="C26556" s="83">
        <v>0</v>
      </c>
      <c r="D26556" s="90">
        <v>3</v>
      </c>
    </row>
    <row r="26557" spans="1:4" x14ac:dyDescent="0.2">
      <c r="A26557" s="85">
        <v>6759160</v>
      </c>
      <c r="B26557" s="83" t="s">
        <v>11016</v>
      </c>
      <c r="C26557" s="83">
        <v>0</v>
      </c>
      <c r="D26557" s="90">
        <v>3</v>
      </c>
    </row>
    <row r="26558" spans="1:4" x14ac:dyDescent="0.2">
      <c r="A26558" s="85">
        <v>6759186</v>
      </c>
      <c r="B26558" s="83" t="s">
        <v>11017</v>
      </c>
      <c r="C26558" s="83">
        <v>0</v>
      </c>
      <c r="D26558" s="90">
        <v>3</v>
      </c>
    </row>
    <row r="26559" spans="1:4" x14ac:dyDescent="0.2">
      <c r="A26559" s="85">
        <v>6759210</v>
      </c>
      <c r="B26559" s="83" t="s">
        <v>11018</v>
      </c>
      <c r="C26559" s="83">
        <v>0</v>
      </c>
      <c r="D26559" s="90">
        <v>3</v>
      </c>
    </row>
    <row r="26560" spans="1:4" x14ac:dyDescent="0.2">
      <c r="A26560" s="85">
        <v>6759228</v>
      </c>
      <c r="B26560" s="83" t="s">
        <v>11019</v>
      </c>
      <c r="C26560" s="83">
        <v>0</v>
      </c>
      <c r="D26560" s="90">
        <v>3</v>
      </c>
    </row>
    <row r="26561" spans="1:4" x14ac:dyDescent="0.2">
      <c r="A26561" s="85">
        <v>6759236</v>
      </c>
      <c r="B26561" s="83" t="s">
        <v>11020</v>
      </c>
      <c r="C26561" s="83">
        <v>0</v>
      </c>
      <c r="D26561" s="90">
        <v>3</v>
      </c>
    </row>
    <row r="26562" spans="1:4" x14ac:dyDescent="0.2">
      <c r="A26562" s="85">
        <v>6759244</v>
      </c>
      <c r="B26562" s="83" t="s">
        <v>11021</v>
      </c>
      <c r="C26562" s="83">
        <v>0</v>
      </c>
      <c r="D26562" s="90">
        <v>3</v>
      </c>
    </row>
    <row r="26563" spans="1:4" x14ac:dyDescent="0.2">
      <c r="A26563" s="85">
        <v>6759251</v>
      </c>
      <c r="B26563" s="83" t="s">
        <v>11022</v>
      </c>
      <c r="C26563" s="83">
        <v>0</v>
      </c>
      <c r="D26563" s="90">
        <v>3</v>
      </c>
    </row>
    <row r="26564" spans="1:4" x14ac:dyDescent="0.2">
      <c r="A26564" s="85">
        <v>6759269</v>
      </c>
      <c r="B26564" s="83" t="s">
        <v>11023</v>
      </c>
      <c r="C26564" s="83">
        <v>0</v>
      </c>
      <c r="D26564" s="90">
        <v>3</v>
      </c>
    </row>
    <row r="26565" spans="1:4" x14ac:dyDescent="0.2">
      <c r="A26565" s="85">
        <v>6759293</v>
      </c>
      <c r="B26565" s="83" t="s">
        <v>11024</v>
      </c>
      <c r="C26565" s="83">
        <v>0</v>
      </c>
      <c r="D26565" s="90">
        <v>3</v>
      </c>
    </row>
    <row r="26566" spans="1:4" x14ac:dyDescent="0.2">
      <c r="A26566" s="85">
        <v>6759301</v>
      </c>
      <c r="B26566" s="83" t="s">
        <v>14661</v>
      </c>
      <c r="C26566" s="83">
        <v>0</v>
      </c>
      <c r="D26566" s="90">
        <v>3</v>
      </c>
    </row>
    <row r="26567" spans="1:4" x14ac:dyDescent="0.2">
      <c r="A26567" s="85">
        <v>6759319</v>
      </c>
      <c r="B26567" s="83" t="s">
        <v>11026</v>
      </c>
      <c r="C26567" s="83">
        <v>0</v>
      </c>
      <c r="D26567" s="90">
        <v>3</v>
      </c>
    </row>
    <row r="26568" spans="1:4" x14ac:dyDescent="0.2">
      <c r="A26568" s="85">
        <v>6759327</v>
      </c>
      <c r="B26568" s="83" t="s">
        <v>11027</v>
      </c>
      <c r="C26568" s="83">
        <v>0</v>
      </c>
      <c r="D26568" s="90">
        <v>3</v>
      </c>
    </row>
    <row r="26569" spans="1:4" x14ac:dyDescent="0.2">
      <c r="A26569" s="85">
        <v>6759368</v>
      </c>
      <c r="B26569" s="83" t="s">
        <v>11028</v>
      </c>
      <c r="C26569" s="83">
        <v>0</v>
      </c>
      <c r="D26569" s="90">
        <v>3</v>
      </c>
    </row>
    <row r="26570" spans="1:4" x14ac:dyDescent="0.2">
      <c r="A26570" s="85">
        <v>6759376</v>
      </c>
      <c r="B26570" s="83" t="s">
        <v>11029</v>
      </c>
      <c r="C26570" s="83">
        <v>0</v>
      </c>
      <c r="D26570" s="90">
        <v>3</v>
      </c>
    </row>
    <row r="26571" spans="1:4" x14ac:dyDescent="0.2">
      <c r="A26571" s="85">
        <v>6759384</v>
      </c>
      <c r="B26571" s="83" t="s">
        <v>11030</v>
      </c>
      <c r="C26571" s="83">
        <v>0</v>
      </c>
      <c r="D26571" s="90">
        <v>3</v>
      </c>
    </row>
    <row r="26572" spans="1:4" x14ac:dyDescent="0.2">
      <c r="A26572" s="85">
        <v>6759392</v>
      </c>
      <c r="B26572" s="83" t="s">
        <v>11031</v>
      </c>
      <c r="C26572" s="83">
        <v>0</v>
      </c>
      <c r="D26572" s="90">
        <v>3</v>
      </c>
    </row>
    <row r="26573" spans="1:4" x14ac:dyDescent="0.2">
      <c r="A26573" s="85">
        <v>6759400</v>
      </c>
      <c r="B26573" s="83" t="s">
        <v>11032</v>
      </c>
      <c r="C26573" s="83">
        <v>0</v>
      </c>
      <c r="D26573" s="90">
        <v>3</v>
      </c>
    </row>
    <row r="26574" spans="1:4" x14ac:dyDescent="0.2">
      <c r="A26574" s="85">
        <v>6759418</v>
      </c>
      <c r="B26574" s="83" t="s">
        <v>11033</v>
      </c>
      <c r="C26574" s="83">
        <v>0</v>
      </c>
      <c r="D26574" s="90">
        <v>3</v>
      </c>
    </row>
    <row r="26575" spans="1:4" x14ac:dyDescent="0.2">
      <c r="A26575" s="85">
        <v>6759434</v>
      </c>
      <c r="B26575" s="83" t="s">
        <v>11034</v>
      </c>
      <c r="C26575" s="83">
        <v>0</v>
      </c>
      <c r="D26575" s="90">
        <v>3</v>
      </c>
    </row>
    <row r="26576" spans="1:4" x14ac:dyDescent="0.2">
      <c r="A26576" s="85">
        <v>6759442</v>
      </c>
      <c r="B26576" s="83" t="s">
        <v>11035</v>
      </c>
      <c r="C26576" s="83">
        <v>0</v>
      </c>
      <c r="D26576" s="90">
        <v>3</v>
      </c>
    </row>
    <row r="26577" spans="1:4" x14ac:dyDescent="0.2">
      <c r="A26577" s="85">
        <v>6759483</v>
      </c>
      <c r="B26577" s="83" t="s">
        <v>11036</v>
      </c>
      <c r="C26577" s="83">
        <v>0</v>
      </c>
      <c r="D26577" s="90">
        <v>3</v>
      </c>
    </row>
    <row r="26578" spans="1:4" x14ac:dyDescent="0.2">
      <c r="A26578" s="85">
        <v>6759509</v>
      </c>
      <c r="B26578" s="83" t="s">
        <v>14662</v>
      </c>
      <c r="C26578" s="83">
        <v>0</v>
      </c>
      <c r="D26578" s="90">
        <v>3</v>
      </c>
    </row>
    <row r="26579" spans="1:4" x14ac:dyDescent="0.2">
      <c r="A26579" s="85">
        <v>6759517</v>
      </c>
      <c r="B26579" s="83" t="s">
        <v>11038</v>
      </c>
      <c r="C26579" s="83">
        <v>0</v>
      </c>
      <c r="D26579" s="90">
        <v>3</v>
      </c>
    </row>
    <row r="26580" spans="1:4" x14ac:dyDescent="0.2">
      <c r="A26580" s="85">
        <v>6759525</v>
      </c>
      <c r="B26580" s="83" t="s">
        <v>11039</v>
      </c>
      <c r="C26580" s="83">
        <v>0</v>
      </c>
      <c r="D26580" s="90">
        <v>3</v>
      </c>
    </row>
    <row r="26581" spans="1:4" x14ac:dyDescent="0.2">
      <c r="A26581" s="85">
        <v>6759533</v>
      </c>
      <c r="B26581" s="83" t="s">
        <v>11040</v>
      </c>
      <c r="C26581" s="83">
        <v>0</v>
      </c>
      <c r="D26581" s="90">
        <v>3</v>
      </c>
    </row>
    <row r="26582" spans="1:4" x14ac:dyDescent="0.2">
      <c r="A26582" s="85">
        <v>6759541</v>
      </c>
      <c r="B26582" s="83" t="s">
        <v>11041</v>
      </c>
      <c r="C26582" s="83">
        <v>0</v>
      </c>
      <c r="D26582" s="90">
        <v>3</v>
      </c>
    </row>
    <row r="26583" spans="1:4" x14ac:dyDescent="0.2">
      <c r="A26583" s="85">
        <v>6759566</v>
      </c>
      <c r="B26583" s="83" t="s">
        <v>11042</v>
      </c>
      <c r="C26583" s="83">
        <v>0</v>
      </c>
      <c r="D26583" s="90">
        <v>3</v>
      </c>
    </row>
    <row r="26584" spans="1:4" x14ac:dyDescent="0.2">
      <c r="A26584" s="85">
        <v>6759574</v>
      </c>
      <c r="B26584" s="83" t="s">
        <v>11043</v>
      </c>
      <c r="C26584" s="83">
        <v>0</v>
      </c>
      <c r="D26584" s="90">
        <v>3</v>
      </c>
    </row>
    <row r="26585" spans="1:4" x14ac:dyDescent="0.2">
      <c r="A26585" s="85">
        <v>6759582</v>
      </c>
      <c r="B26585" s="83" t="s">
        <v>11044</v>
      </c>
      <c r="C26585" s="83">
        <v>0</v>
      </c>
      <c r="D26585" s="90">
        <v>3</v>
      </c>
    </row>
    <row r="26586" spans="1:4" x14ac:dyDescent="0.2">
      <c r="A26586" s="85">
        <v>6759590</v>
      </c>
      <c r="B26586" s="83" t="s">
        <v>11045</v>
      </c>
      <c r="C26586" s="83">
        <v>0</v>
      </c>
      <c r="D26586" s="90">
        <v>3</v>
      </c>
    </row>
    <row r="26587" spans="1:4" x14ac:dyDescent="0.2">
      <c r="A26587" s="85">
        <v>6759608</v>
      </c>
      <c r="B26587" s="83" t="s">
        <v>11046</v>
      </c>
      <c r="C26587" s="83">
        <v>0</v>
      </c>
      <c r="D26587" s="90">
        <v>3</v>
      </c>
    </row>
    <row r="26588" spans="1:4" x14ac:dyDescent="0.2">
      <c r="A26588" s="85">
        <v>6759624</v>
      </c>
      <c r="B26588" s="83" t="s">
        <v>11047</v>
      </c>
      <c r="C26588" s="83">
        <v>0</v>
      </c>
      <c r="D26588" s="90">
        <v>3</v>
      </c>
    </row>
    <row r="26589" spans="1:4" x14ac:dyDescent="0.2">
      <c r="A26589" s="85">
        <v>6759632</v>
      </c>
      <c r="B26589" s="83" t="s">
        <v>11048</v>
      </c>
      <c r="C26589" s="83">
        <v>0</v>
      </c>
      <c r="D26589" s="90">
        <v>3</v>
      </c>
    </row>
    <row r="26590" spans="1:4" x14ac:dyDescent="0.2">
      <c r="A26590" s="85">
        <v>6759640</v>
      </c>
      <c r="B26590" s="83" t="s">
        <v>11049</v>
      </c>
      <c r="C26590" s="83">
        <v>0</v>
      </c>
      <c r="D26590" s="90">
        <v>3</v>
      </c>
    </row>
    <row r="26591" spans="1:4" x14ac:dyDescent="0.2">
      <c r="A26591" s="85">
        <v>6759665</v>
      </c>
      <c r="B26591" s="83" t="s">
        <v>11050</v>
      </c>
      <c r="C26591" s="83">
        <v>0</v>
      </c>
      <c r="D26591" s="90">
        <v>3</v>
      </c>
    </row>
    <row r="26592" spans="1:4" x14ac:dyDescent="0.2">
      <c r="A26592" s="85">
        <v>6759673</v>
      </c>
      <c r="B26592" s="83" t="s">
        <v>11051</v>
      </c>
      <c r="C26592" s="83">
        <v>0</v>
      </c>
      <c r="D26592" s="90">
        <v>3</v>
      </c>
    </row>
    <row r="26593" spans="1:4" x14ac:dyDescent="0.2">
      <c r="A26593" s="85">
        <v>6759707</v>
      </c>
      <c r="B26593" s="83" t="s">
        <v>14663</v>
      </c>
      <c r="C26593" s="83">
        <v>0</v>
      </c>
      <c r="D26593" s="90">
        <v>3</v>
      </c>
    </row>
    <row r="26594" spans="1:4" x14ac:dyDescent="0.2">
      <c r="A26594" s="85">
        <v>6759715</v>
      </c>
      <c r="B26594" s="83" t="s">
        <v>11053</v>
      </c>
      <c r="C26594" s="83">
        <v>0</v>
      </c>
      <c r="D26594" s="90">
        <v>3</v>
      </c>
    </row>
    <row r="26595" spans="1:4" x14ac:dyDescent="0.2">
      <c r="A26595" s="85">
        <v>6759756</v>
      </c>
      <c r="B26595" s="83" t="s">
        <v>11054</v>
      </c>
      <c r="C26595" s="83">
        <v>0</v>
      </c>
      <c r="D26595" s="90">
        <v>3</v>
      </c>
    </row>
    <row r="26596" spans="1:4" x14ac:dyDescent="0.2">
      <c r="A26596" s="85">
        <v>6759764</v>
      </c>
      <c r="B26596" s="83" t="s">
        <v>11055</v>
      </c>
      <c r="C26596" s="83">
        <v>0</v>
      </c>
      <c r="D26596" s="90">
        <v>3</v>
      </c>
    </row>
    <row r="26597" spans="1:4" x14ac:dyDescent="0.2">
      <c r="A26597" s="85">
        <v>6759772</v>
      </c>
      <c r="B26597" s="83" t="s">
        <v>11056</v>
      </c>
      <c r="C26597" s="83">
        <v>0</v>
      </c>
      <c r="D26597" s="90">
        <v>3</v>
      </c>
    </row>
    <row r="26598" spans="1:4" x14ac:dyDescent="0.2">
      <c r="A26598" s="85">
        <v>6759871</v>
      </c>
      <c r="B26598" s="83" t="s">
        <v>11057</v>
      </c>
      <c r="C26598" s="83">
        <v>0</v>
      </c>
      <c r="D26598" s="90">
        <v>3</v>
      </c>
    </row>
    <row r="26599" spans="1:4" x14ac:dyDescent="0.2">
      <c r="A26599" s="85">
        <v>6759905</v>
      </c>
      <c r="B26599" s="83" t="s">
        <v>11058</v>
      </c>
      <c r="C26599" s="83">
        <v>0</v>
      </c>
      <c r="D26599" s="90">
        <v>3</v>
      </c>
    </row>
    <row r="26600" spans="1:4" x14ac:dyDescent="0.2">
      <c r="A26600" s="85">
        <v>6759939</v>
      </c>
      <c r="B26600" s="83" t="s">
        <v>11059</v>
      </c>
      <c r="C26600" s="83">
        <v>0</v>
      </c>
      <c r="D26600" s="90">
        <v>3</v>
      </c>
    </row>
    <row r="26601" spans="1:4" x14ac:dyDescent="0.2">
      <c r="A26601" s="85">
        <v>6759947</v>
      </c>
      <c r="B26601" s="83" t="s">
        <v>11060</v>
      </c>
      <c r="C26601" s="83">
        <v>0</v>
      </c>
      <c r="D26601" s="90">
        <v>3</v>
      </c>
    </row>
    <row r="26602" spans="1:4" x14ac:dyDescent="0.2">
      <c r="A26602" s="85">
        <v>6759996</v>
      </c>
      <c r="B26602" s="83" t="s">
        <v>11061</v>
      </c>
      <c r="C26602" s="83">
        <v>0</v>
      </c>
      <c r="D26602" s="90">
        <v>3</v>
      </c>
    </row>
    <row r="26603" spans="1:4" x14ac:dyDescent="0.2">
      <c r="A26603" s="85">
        <v>6760010</v>
      </c>
      <c r="B26603" s="83" t="s">
        <v>11062</v>
      </c>
      <c r="C26603" s="83">
        <v>0</v>
      </c>
      <c r="D26603" s="90">
        <v>3</v>
      </c>
    </row>
    <row r="26604" spans="1:4" x14ac:dyDescent="0.2">
      <c r="A26604" s="85">
        <v>6760028</v>
      </c>
      <c r="B26604" s="83" t="s">
        <v>11063</v>
      </c>
      <c r="C26604" s="83">
        <v>0</v>
      </c>
      <c r="D26604" s="90">
        <v>3</v>
      </c>
    </row>
    <row r="26605" spans="1:4" x14ac:dyDescent="0.2">
      <c r="A26605" s="85">
        <v>6760051</v>
      </c>
      <c r="B26605" s="83" t="s">
        <v>11064</v>
      </c>
      <c r="C26605" s="83">
        <v>0</v>
      </c>
      <c r="D26605" s="90">
        <v>3</v>
      </c>
    </row>
    <row r="26606" spans="1:4" x14ac:dyDescent="0.2">
      <c r="A26606" s="85">
        <v>6760077</v>
      </c>
      <c r="B26606" s="83" t="s">
        <v>11065</v>
      </c>
      <c r="C26606" s="83">
        <v>0</v>
      </c>
      <c r="D26606" s="90">
        <v>3</v>
      </c>
    </row>
    <row r="26607" spans="1:4" x14ac:dyDescent="0.2">
      <c r="A26607" s="85">
        <v>6760085</v>
      </c>
      <c r="B26607" s="83" t="s">
        <v>11066</v>
      </c>
      <c r="C26607" s="83">
        <v>0</v>
      </c>
      <c r="D26607" s="90">
        <v>3</v>
      </c>
    </row>
    <row r="26608" spans="1:4" x14ac:dyDescent="0.2">
      <c r="A26608" s="85">
        <v>6760119</v>
      </c>
      <c r="B26608" s="83" t="s">
        <v>11067</v>
      </c>
      <c r="C26608" s="83">
        <v>0</v>
      </c>
      <c r="D26608" s="90">
        <v>3</v>
      </c>
    </row>
    <row r="26609" spans="1:4" x14ac:dyDescent="0.2">
      <c r="A26609" s="85">
        <v>6760200</v>
      </c>
      <c r="B26609" s="83" t="s">
        <v>11068</v>
      </c>
      <c r="C26609" s="83">
        <v>0</v>
      </c>
      <c r="D26609" s="90">
        <v>3</v>
      </c>
    </row>
    <row r="26610" spans="1:4" x14ac:dyDescent="0.2">
      <c r="A26610" s="85">
        <v>6760234</v>
      </c>
      <c r="B26610" s="83" t="s">
        <v>11069</v>
      </c>
      <c r="C26610" s="83">
        <v>0</v>
      </c>
      <c r="D26610" s="90">
        <v>3</v>
      </c>
    </row>
    <row r="26611" spans="1:4" x14ac:dyDescent="0.2">
      <c r="A26611" s="85">
        <v>6760259</v>
      </c>
      <c r="B26611" s="83" t="s">
        <v>11070</v>
      </c>
      <c r="C26611" s="83">
        <v>0</v>
      </c>
      <c r="D26611" s="90">
        <v>3</v>
      </c>
    </row>
    <row r="26612" spans="1:4" x14ac:dyDescent="0.2">
      <c r="A26612" s="85">
        <v>6760267</v>
      </c>
      <c r="B26612" s="83" t="s">
        <v>11071</v>
      </c>
      <c r="C26612" s="83">
        <v>0</v>
      </c>
      <c r="D26612" s="90">
        <v>3</v>
      </c>
    </row>
    <row r="26613" spans="1:4" x14ac:dyDescent="0.2">
      <c r="A26613" s="85">
        <v>6760275</v>
      </c>
      <c r="B26613" s="83" t="s">
        <v>11072</v>
      </c>
      <c r="C26613" s="83">
        <v>0</v>
      </c>
      <c r="D26613" s="90">
        <v>3</v>
      </c>
    </row>
    <row r="26614" spans="1:4" x14ac:dyDescent="0.2">
      <c r="A26614" s="85">
        <v>6760309</v>
      </c>
      <c r="B26614" s="83" t="s">
        <v>11073</v>
      </c>
      <c r="C26614" s="83">
        <v>0</v>
      </c>
      <c r="D26614" s="90">
        <v>3</v>
      </c>
    </row>
    <row r="26615" spans="1:4" x14ac:dyDescent="0.2">
      <c r="A26615" s="85">
        <v>6760325</v>
      </c>
      <c r="B26615" s="83" t="s">
        <v>11074</v>
      </c>
      <c r="C26615" s="83">
        <v>0</v>
      </c>
      <c r="D26615" s="90">
        <v>3</v>
      </c>
    </row>
    <row r="26616" spans="1:4" x14ac:dyDescent="0.2">
      <c r="A26616" s="85">
        <v>6760341</v>
      </c>
      <c r="B26616" s="83" t="s">
        <v>11075</v>
      </c>
      <c r="C26616" s="83">
        <v>0</v>
      </c>
      <c r="D26616" s="90">
        <v>3</v>
      </c>
    </row>
    <row r="26617" spans="1:4" x14ac:dyDescent="0.2">
      <c r="A26617" s="85">
        <v>6760382</v>
      </c>
      <c r="B26617" s="83" t="s">
        <v>11076</v>
      </c>
      <c r="C26617" s="83">
        <v>0</v>
      </c>
      <c r="D26617" s="90">
        <v>3</v>
      </c>
    </row>
    <row r="26618" spans="1:4" x14ac:dyDescent="0.2">
      <c r="A26618" s="85">
        <v>6760390</v>
      </c>
      <c r="B26618" s="83" t="s">
        <v>11077</v>
      </c>
      <c r="C26618" s="83">
        <v>0</v>
      </c>
      <c r="D26618" s="90">
        <v>3</v>
      </c>
    </row>
    <row r="26619" spans="1:4" x14ac:dyDescent="0.2">
      <c r="A26619" s="85">
        <v>6760408</v>
      </c>
      <c r="B26619" s="83" t="s">
        <v>11078</v>
      </c>
      <c r="C26619" s="83">
        <v>0</v>
      </c>
      <c r="D26619" s="90">
        <v>3</v>
      </c>
    </row>
    <row r="26620" spans="1:4" x14ac:dyDescent="0.2">
      <c r="A26620" s="85">
        <v>6760416</v>
      </c>
      <c r="B26620" s="83" t="s">
        <v>11079</v>
      </c>
      <c r="C26620" s="83">
        <v>0</v>
      </c>
      <c r="D26620" s="90">
        <v>3</v>
      </c>
    </row>
    <row r="26621" spans="1:4" x14ac:dyDescent="0.2">
      <c r="A26621" s="85">
        <v>6760424</v>
      </c>
      <c r="B26621" s="83" t="s">
        <v>11080</v>
      </c>
      <c r="C26621" s="83">
        <v>0</v>
      </c>
      <c r="D26621" s="90">
        <v>3</v>
      </c>
    </row>
    <row r="26622" spans="1:4" x14ac:dyDescent="0.2">
      <c r="A26622" s="85">
        <v>6760432</v>
      </c>
      <c r="B26622" s="83" t="s">
        <v>11081</v>
      </c>
      <c r="C26622" s="83">
        <v>0</v>
      </c>
      <c r="D26622" s="90">
        <v>3</v>
      </c>
    </row>
    <row r="26623" spans="1:4" x14ac:dyDescent="0.2">
      <c r="A26623" s="85">
        <v>6760440</v>
      </c>
      <c r="B26623" s="83" t="s">
        <v>11082</v>
      </c>
      <c r="C26623" s="83">
        <v>0</v>
      </c>
      <c r="D26623" s="90">
        <v>3</v>
      </c>
    </row>
    <row r="26624" spans="1:4" x14ac:dyDescent="0.2">
      <c r="A26624" s="85">
        <v>6760457</v>
      </c>
      <c r="B26624" s="83" t="s">
        <v>11083</v>
      </c>
      <c r="C26624" s="83">
        <v>0</v>
      </c>
      <c r="D26624" s="90">
        <v>3</v>
      </c>
    </row>
    <row r="26625" spans="1:4" x14ac:dyDescent="0.2">
      <c r="A26625" s="85">
        <v>6760465</v>
      </c>
      <c r="B26625" s="83" t="s">
        <v>11084</v>
      </c>
      <c r="C26625" s="83">
        <v>0</v>
      </c>
      <c r="D26625" s="90">
        <v>3</v>
      </c>
    </row>
    <row r="26626" spans="1:4" x14ac:dyDescent="0.2">
      <c r="A26626" s="85">
        <v>6760473</v>
      </c>
      <c r="B26626" s="83" t="s">
        <v>11085</v>
      </c>
      <c r="C26626" s="83">
        <v>0</v>
      </c>
      <c r="D26626" s="90">
        <v>3</v>
      </c>
    </row>
    <row r="26627" spans="1:4" x14ac:dyDescent="0.2">
      <c r="A26627" s="85">
        <v>6760481</v>
      </c>
      <c r="B26627" s="83" t="s">
        <v>11086</v>
      </c>
      <c r="C26627" s="83">
        <v>0</v>
      </c>
      <c r="D26627" s="90">
        <v>3</v>
      </c>
    </row>
    <row r="26628" spans="1:4" x14ac:dyDescent="0.2">
      <c r="A26628" s="85">
        <v>6760499</v>
      </c>
      <c r="B26628" s="83" t="s">
        <v>11087</v>
      </c>
      <c r="C26628" s="83">
        <v>0</v>
      </c>
      <c r="D26628" s="90">
        <v>3</v>
      </c>
    </row>
    <row r="26629" spans="1:4" x14ac:dyDescent="0.2">
      <c r="A26629" s="85">
        <v>6760515</v>
      </c>
      <c r="B26629" s="83" t="s">
        <v>11088</v>
      </c>
      <c r="C26629" s="83">
        <v>0</v>
      </c>
      <c r="D26629" s="90">
        <v>3</v>
      </c>
    </row>
    <row r="26630" spans="1:4" x14ac:dyDescent="0.2">
      <c r="A26630" s="85">
        <v>6760523</v>
      </c>
      <c r="B26630" s="83" t="s">
        <v>11089</v>
      </c>
      <c r="C26630" s="83">
        <v>0</v>
      </c>
      <c r="D26630" s="90">
        <v>3</v>
      </c>
    </row>
    <row r="26631" spans="1:4" x14ac:dyDescent="0.2">
      <c r="A26631" s="85">
        <v>6760549</v>
      </c>
      <c r="B26631" s="83" t="s">
        <v>14664</v>
      </c>
      <c r="C26631" s="83">
        <v>0</v>
      </c>
      <c r="D26631" s="90">
        <v>3</v>
      </c>
    </row>
    <row r="26632" spans="1:4" x14ac:dyDescent="0.2">
      <c r="A26632" s="85">
        <v>6760556</v>
      </c>
      <c r="B26632" s="83" t="s">
        <v>11091</v>
      </c>
      <c r="C26632" s="83">
        <v>0</v>
      </c>
      <c r="D26632" s="90">
        <v>3</v>
      </c>
    </row>
    <row r="26633" spans="1:4" x14ac:dyDescent="0.2">
      <c r="A26633" s="85">
        <v>6760564</v>
      </c>
      <c r="B26633" s="83" t="s">
        <v>11092</v>
      </c>
      <c r="C26633" s="83">
        <v>0</v>
      </c>
      <c r="D26633" s="90">
        <v>3</v>
      </c>
    </row>
    <row r="26634" spans="1:4" x14ac:dyDescent="0.2">
      <c r="A26634" s="85">
        <v>6760572</v>
      </c>
      <c r="B26634" s="83" t="s">
        <v>11093</v>
      </c>
      <c r="C26634" s="83">
        <v>0</v>
      </c>
      <c r="D26634" s="90">
        <v>3</v>
      </c>
    </row>
    <row r="26635" spans="1:4" x14ac:dyDescent="0.2">
      <c r="A26635" s="85">
        <v>6760580</v>
      </c>
      <c r="B26635" s="83" t="s">
        <v>11094</v>
      </c>
      <c r="C26635" s="83">
        <v>0</v>
      </c>
      <c r="D26635" s="90">
        <v>3</v>
      </c>
    </row>
    <row r="26636" spans="1:4" x14ac:dyDescent="0.2">
      <c r="A26636" s="85">
        <v>6760598</v>
      </c>
      <c r="B26636" s="83" t="s">
        <v>11095</v>
      </c>
      <c r="C26636" s="83">
        <v>0</v>
      </c>
      <c r="D26636" s="90">
        <v>3</v>
      </c>
    </row>
    <row r="26637" spans="1:4" x14ac:dyDescent="0.2">
      <c r="A26637" s="85">
        <v>6760606</v>
      </c>
      <c r="B26637" s="83" t="s">
        <v>11096</v>
      </c>
      <c r="C26637" s="83">
        <v>0</v>
      </c>
      <c r="D26637" s="90">
        <v>3</v>
      </c>
    </row>
    <row r="26638" spans="1:4" x14ac:dyDescent="0.2">
      <c r="A26638" s="85">
        <v>6760614</v>
      </c>
      <c r="B26638" s="83" t="s">
        <v>11097</v>
      </c>
      <c r="C26638" s="83">
        <v>0</v>
      </c>
      <c r="D26638" s="90">
        <v>3</v>
      </c>
    </row>
    <row r="26639" spans="1:4" x14ac:dyDescent="0.2">
      <c r="A26639" s="85">
        <v>6760622</v>
      </c>
      <c r="B26639" s="83" t="s">
        <v>11098</v>
      </c>
      <c r="C26639" s="83">
        <v>0</v>
      </c>
      <c r="D26639" s="90">
        <v>3</v>
      </c>
    </row>
    <row r="26640" spans="1:4" x14ac:dyDescent="0.2">
      <c r="A26640" s="85">
        <v>6760630</v>
      </c>
      <c r="B26640" s="83" t="s">
        <v>11099</v>
      </c>
      <c r="C26640" s="83">
        <v>0</v>
      </c>
      <c r="D26640" s="90">
        <v>3</v>
      </c>
    </row>
    <row r="26641" spans="1:4" x14ac:dyDescent="0.2">
      <c r="A26641" s="85">
        <v>6760655</v>
      </c>
      <c r="B26641" s="83" t="s">
        <v>11100</v>
      </c>
      <c r="C26641" s="83">
        <v>0</v>
      </c>
      <c r="D26641" s="90">
        <v>3</v>
      </c>
    </row>
    <row r="26642" spans="1:4" x14ac:dyDescent="0.2">
      <c r="A26642" s="85">
        <v>6760663</v>
      </c>
      <c r="B26642" s="83" t="s">
        <v>11101</v>
      </c>
      <c r="C26642" s="83">
        <v>0</v>
      </c>
      <c r="D26642" s="90">
        <v>3</v>
      </c>
    </row>
    <row r="26643" spans="1:4" x14ac:dyDescent="0.2">
      <c r="A26643" s="85">
        <v>6760721</v>
      </c>
      <c r="B26643" s="83" t="s">
        <v>11102</v>
      </c>
      <c r="C26643" s="83">
        <v>0</v>
      </c>
      <c r="D26643" s="90">
        <v>3</v>
      </c>
    </row>
    <row r="26644" spans="1:4" x14ac:dyDescent="0.2">
      <c r="A26644" s="85">
        <v>6760739</v>
      </c>
      <c r="B26644" s="83" t="s">
        <v>11103</v>
      </c>
      <c r="C26644" s="83">
        <v>0</v>
      </c>
      <c r="D26644" s="90">
        <v>3</v>
      </c>
    </row>
    <row r="26645" spans="1:4" x14ac:dyDescent="0.2">
      <c r="A26645" s="85">
        <v>6760770</v>
      </c>
      <c r="B26645" s="83" t="s">
        <v>11104</v>
      </c>
      <c r="C26645" s="83">
        <v>0</v>
      </c>
      <c r="D26645" s="90">
        <v>3</v>
      </c>
    </row>
    <row r="26646" spans="1:4" x14ac:dyDescent="0.2">
      <c r="A26646" s="85">
        <v>6760788</v>
      </c>
      <c r="B26646" s="83" t="s">
        <v>11105</v>
      </c>
      <c r="C26646" s="83">
        <v>0</v>
      </c>
      <c r="D26646" s="90">
        <v>3</v>
      </c>
    </row>
    <row r="26647" spans="1:4" x14ac:dyDescent="0.2">
      <c r="A26647" s="85">
        <v>6760796</v>
      </c>
      <c r="B26647" s="83" t="s">
        <v>11106</v>
      </c>
      <c r="C26647" s="83">
        <v>0</v>
      </c>
      <c r="D26647" s="90">
        <v>3</v>
      </c>
    </row>
    <row r="26648" spans="1:4" x14ac:dyDescent="0.2">
      <c r="A26648" s="85">
        <v>6760804</v>
      </c>
      <c r="B26648" s="83" t="s">
        <v>11107</v>
      </c>
      <c r="C26648" s="83">
        <v>0</v>
      </c>
      <c r="D26648" s="90">
        <v>3</v>
      </c>
    </row>
    <row r="26649" spans="1:4" x14ac:dyDescent="0.2">
      <c r="A26649" s="85">
        <v>6760820</v>
      </c>
      <c r="B26649" s="83" t="s">
        <v>11108</v>
      </c>
      <c r="C26649" s="83">
        <v>0</v>
      </c>
      <c r="D26649" s="90">
        <v>3</v>
      </c>
    </row>
    <row r="26650" spans="1:4" x14ac:dyDescent="0.2">
      <c r="A26650" s="85">
        <v>6760838</v>
      </c>
      <c r="B26650" s="83" t="s">
        <v>11109</v>
      </c>
      <c r="C26650" s="83">
        <v>0</v>
      </c>
      <c r="D26650" s="90">
        <v>3</v>
      </c>
    </row>
    <row r="26651" spans="1:4" x14ac:dyDescent="0.2">
      <c r="A26651" s="85">
        <v>6760853</v>
      </c>
      <c r="B26651" s="83" t="s">
        <v>11110</v>
      </c>
      <c r="C26651" s="83">
        <v>0</v>
      </c>
      <c r="D26651" s="90">
        <v>3</v>
      </c>
    </row>
    <row r="26652" spans="1:4" x14ac:dyDescent="0.2">
      <c r="A26652" s="85">
        <v>6760861</v>
      </c>
      <c r="B26652" s="83" t="s">
        <v>10677</v>
      </c>
      <c r="C26652" s="83">
        <v>0</v>
      </c>
      <c r="D26652" s="90">
        <v>3</v>
      </c>
    </row>
    <row r="26653" spans="1:4" x14ac:dyDescent="0.2">
      <c r="A26653" s="85">
        <v>6760879</v>
      </c>
      <c r="B26653" s="83" t="s">
        <v>11111</v>
      </c>
      <c r="C26653" s="83">
        <v>0</v>
      </c>
      <c r="D26653" s="90">
        <v>3</v>
      </c>
    </row>
    <row r="26654" spans="1:4" x14ac:dyDescent="0.2">
      <c r="A26654" s="85">
        <v>6760887</v>
      </c>
      <c r="B26654" s="83" t="s">
        <v>11112</v>
      </c>
      <c r="C26654" s="83">
        <v>0</v>
      </c>
      <c r="D26654" s="90">
        <v>3</v>
      </c>
    </row>
    <row r="26655" spans="1:4" x14ac:dyDescent="0.2">
      <c r="A26655" s="85">
        <v>6760929</v>
      </c>
      <c r="B26655" s="83" t="s">
        <v>11113</v>
      </c>
      <c r="C26655" s="83">
        <v>0</v>
      </c>
      <c r="D26655" s="90">
        <v>3</v>
      </c>
    </row>
    <row r="26656" spans="1:4" x14ac:dyDescent="0.2">
      <c r="A26656" s="85">
        <v>6760937</v>
      </c>
      <c r="B26656" s="83" t="s">
        <v>11114</v>
      </c>
      <c r="C26656" s="83">
        <v>0</v>
      </c>
      <c r="D26656" s="90">
        <v>3</v>
      </c>
    </row>
    <row r="26657" spans="1:4" x14ac:dyDescent="0.2">
      <c r="A26657" s="85">
        <v>6760945</v>
      </c>
      <c r="B26657" s="83" t="s">
        <v>11115</v>
      </c>
      <c r="C26657" s="83">
        <v>0</v>
      </c>
      <c r="D26657" s="90">
        <v>3</v>
      </c>
    </row>
    <row r="26658" spans="1:4" x14ac:dyDescent="0.2">
      <c r="A26658" s="85">
        <v>6760952</v>
      </c>
      <c r="B26658" s="83" t="s">
        <v>11116</v>
      </c>
      <c r="C26658" s="83">
        <v>0</v>
      </c>
      <c r="D26658" s="90">
        <v>3</v>
      </c>
    </row>
    <row r="26659" spans="1:4" x14ac:dyDescent="0.2">
      <c r="A26659" s="85">
        <v>6760960</v>
      </c>
      <c r="B26659" s="83" t="s">
        <v>11117</v>
      </c>
      <c r="C26659" s="83">
        <v>0</v>
      </c>
      <c r="D26659" s="90">
        <v>3</v>
      </c>
    </row>
    <row r="26660" spans="1:4" x14ac:dyDescent="0.2">
      <c r="A26660" s="85">
        <v>6760978</v>
      </c>
      <c r="B26660" s="83" t="s">
        <v>11118</v>
      </c>
      <c r="C26660" s="83">
        <v>0</v>
      </c>
      <c r="D26660" s="90">
        <v>3</v>
      </c>
    </row>
    <row r="26661" spans="1:4" x14ac:dyDescent="0.2">
      <c r="A26661" s="85">
        <v>6760986</v>
      </c>
      <c r="B26661" s="83" t="s">
        <v>11119</v>
      </c>
      <c r="C26661" s="83">
        <v>0</v>
      </c>
      <c r="D26661" s="90">
        <v>3</v>
      </c>
    </row>
    <row r="26662" spans="1:4" x14ac:dyDescent="0.2">
      <c r="A26662" s="85">
        <v>6760994</v>
      </c>
      <c r="B26662" s="83" t="s">
        <v>11120</v>
      </c>
      <c r="C26662" s="83">
        <v>0</v>
      </c>
      <c r="D26662" s="90">
        <v>3</v>
      </c>
    </row>
    <row r="26663" spans="1:4" x14ac:dyDescent="0.2">
      <c r="A26663" s="85">
        <v>6761000</v>
      </c>
      <c r="B26663" s="83" t="s">
        <v>11121</v>
      </c>
      <c r="C26663" s="83">
        <v>0</v>
      </c>
      <c r="D26663" s="90">
        <v>3</v>
      </c>
    </row>
    <row r="26664" spans="1:4" x14ac:dyDescent="0.2">
      <c r="A26664" s="85">
        <v>6761018</v>
      </c>
      <c r="B26664" s="83" t="s">
        <v>11122</v>
      </c>
      <c r="C26664" s="83">
        <v>0</v>
      </c>
      <c r="D26664" s="90">
        <v>3</v>
      </c>
    </row>
    <row r="26665" spans="1:4" x14ac:dyDescent="0.2">
      <c r="A26665" s="85">
        <v>6761034</v>
      </c>
      <c r="B26665" s="83" t="s">
        <v>14665</v>
      </c>
      <c r="C26665" s="83">
        <v>0</v>
      </c>
      <c r="D26665" s="90">
        <v>3</v>
      </c>
    </row>
    <row r="26666" spans="1:4" x14ac:dyDescent="0.2">
      <c r="A26666" s="85">
        <v>6761059</v>
      </c>
      <c r="B26666" s="83" t="s">
        <v>11124</v>
      </c>
      <c r="C26666" s="83">
        <v>0</v>
      </c>
      <c r="D26666" s="90">
        <v>3</v>
      </c>
    </row>
    <row r="26667" spans="1:4" x14ac:dyDescent="0.2">
      <c r="A26667" s="85">
        <v>6761075</v>
      </c>
      <c r="B26667" s="83" t="s">
        <v>6365</v>
      </c>
      <c r="C26667" s="83">
        <v>0</v>
      </c>
      <c r="D26667" s="90">
        <v>3</v>
      </c>
    </row>
    <row r="26668" spans="1:4" x14ac:dyDescent="0.2">
      <c r="A26668" s="85">
        <v>6761091</v>
      </c>
      <c r="B26668" s="83" t="s">
        <v>11125</v>
      </c>
      <c r="C26668" s="83">
        <v>0</v>
      </c>
      <c r="D26668" s="90">
        <v>3</v>
      </c>
    </row>
    <row r="26669" spans="1:4" x14ac:dyDescent="0.2">
      <c r="A26669" s="85">
        <v>6761133</v>
      </c>
      <c r="B26669" s="83" t="s">
        <v>11126</v>
      </c>
      <c r="C26669" s="83">
        <v>0</v>
      </c>
      <c r="D26669" s="90">
        <v>3</v>
      </c>
    </row>
    <row r="26670" spans="1:4" x14ac:dyDescent="0.2">
      <c r="A26670" s="85">
        <v>6761141</v>
      </c>
      <c r="B26670" s="83" t="s">
        <v>11127</v>
      </c>
      <c r="C26670" s="83">
        <v>0</v>
      </c>
      <c r="D26670" s="90">
        <v>3</v>
      </c>
    </row>
    <row r="26671" spans="1:4" x14ac:dyDescent="0.2">
      <c r="A26671" s="85">
        <v>6761190</v>
      </c>
      <c r="B26671" s="83" t="s">
        <v>11128</v>
      </c>
      <c r="C26671" s="83">
        <v>0</v>
      </c>
      <c r="D26671" s="90">
        <v>3</v>
      </c>
    </row>
    <row r="26672" spans="1:4" x14ac:dyDescent="0.2">
      <c r="A26672" s="85">
        <v>6761224</v>
      </c>
      <c r="B26672" s="83" t="s">
        <v>11129</v>
      </c>
      <c r="C26672" s="83">
        <v>0</v>
      </c>
      <c r="D26672" s="90">
        <v>3</v>
      </c>
    </row>
    <row r="26673" spans="1:4" x14ac:dyDescent="0.2">
      <c r="A26673" s="85">
        <v>6761232</v>
      </c>
      <c r="B26673" s="83" t="s">
        <v>11130</v>
      </c>
      <c r="C26673" s="83">
        <v>0</v>
      </c>
      <c r="D26673" s="90">
        <v>3</v>
      </c>
    </row>
    <row r="26674" spans="1:4" x14ac:dyDescent="0.2">
      <c r="A26674" s="85">
        <v>6761240</v>
      </c>
      <c r="B26674" s="83" t="s">
        <v>11131</v>
      </c>
      <c r="C26674" s="83">
        <v>0</v>
      </c>
      <c r="D26674" s="90">
        <v>3</v>
      </c>
    </row>
    <row r="26675" spans="1:4" x14ac:dyDescent="0.2">
      <c r="A26675" s="85">
        <v>6761257</v>
      </c>
      <c r="B26675" s="83" t="s">
        <v>11132</v>
      </c>
      <c r="C26675" s="83">
        <v>0</v>
      </c>
      <c r="D26675" s="90">
        <v>3</v>
      </c>
    </row>
    <row r="26676" spans="1:4" x14ac:dyDescent="0.2">
      <c r="A26676" s="85">
        <v>6761265</v>
      </c>
      <c r="B26676" s="83" t="s">
        <v>11133</v>
      </c>
      <c r="C26676" s="83">
        <v>0</v>
      </c>
      <c r="D26676" s="90">
        <v>3</v>
      </c>
    </row>
    <row r="26677" spans="1:4" x14ac:dyDescent="0.2">
      <c r="A26677" s="85">
        <v>6761299</v>
      </c>
      <c r="B26677" s="83" t="s">
        <v>11134</v>
      </c>
      <c r="C26677" s="83">
        <v>0</v>
      </c>
      <c r="D26677" s="90">
        <v>3</v>
      </c>
    </row>
    <row r="26678" spans="1:4" x14ac:dyDescent="0.2">
      <c r="A26678" s="85">
        <v>6761307</v>
      </c>
      <c r="B26678" s="83" t="s">
        <v>11135</v>
      </c>
      <c r="C26678" s="83">
        <v>0</v>
      </c>
      <c r="D26678" s="90">
        <v>3</v>
      </c>
    </row>
    <row r="26679" spans="1:4" x14ac:dyDescent="0.2">
      <c r="A26679" s="85">
        <v>6761323</v>
      </c>
      <c r="B26679" s="83" t="s">
        <v>11136</v>
      </c>
      <c r="C26679" s="83">
        <v>0</v>
      </c>
      <c r="D26679" s="90">
        <v>3</v>
      </c>
    </row>
    <row r="26680" spans="1:4" x14ac:dyDescent="0.2">
      <c r="A26680" s="85">
        <v>6761349</v>
      </c>
      <c r="B26680" s="83" t="s">
        <v>11137</v>
      </c>
      <c r="C26680" s="83">
        <v>0</v>
      </c>
      <c r="D26680" s="90">
        <v>3</v>
      </c>
    </row>
    <row r="26681" spans="1:4" x14ac:dyDescent="0.2">
      <c r="A26681" s="85">
        <v>6761356</v>
      </c>
      <c r="B26681" s="83" t="s">
        <v>11138</v>
      </c>
      <c r="C26681" s="83">
        <v>0</v>
      </c>
      <c r="D26681" s="90">
        <v>3</v>
      </c>
    </row>
    <row r="26682" spans="1:4" x14ac:dyDescent="0.2">
      <c r="A26682" s="85">
        <v>6761398</v>
      </c>
      <c r="B26682" s="83" t="s">
        <v>11139</v>
      </c>
      <c r="C26682" s="83">
        <v>0</v>
      </c>
      <c r="D26682" s="90">
        <v>3</v>
      </c>
    </row>
    <row r="26683" spans="1:4" x14ac:dyDescent="0.2">
      <c r="A26683" s="85">
        <v>6761430</v>
      </c>
      <c r="B26683" s="83" t="s">
        <v>11140</v>
      </c>
      <c r="C26683" s="83">
        <v>0</v>
      </c>
      <c r="D26683" s="90">
        <v>3</v>
      </c>
    </row>
    <row r="26684" spans="1:4" x14ac:dyDescent="0.2">
      <c r="A26684" s="85">
        <v>6761471</v>
      </c>
      <c r="B26684" s="83" t="s">
        <v>11141</v>
      </c>
      <c r="C26684" s="83">
        <v>0</v>
      </c>
      <c r="D26684" s="90">
        <v>3</v>
      </c>
    </row>
    <row r="26685" spans="1:4" x14ac:dyDescent="0.2">
      <c r="A26685" s="85">
        <v>6761489</v>
      </c>
      <c r="B26685" s="83" t="s">
        <v>11142</v>
      </c>
      <c r="C26685" s="83">
        <v>0</v>
      </c>
      <c r="D26685" s="90">
        <v>3</v>
      </c>
    </row>
    <row r="26686" spans="1:4" x14ac:dyDescent="0.2">
      <c r="A26686" s="85">
        <v>6761497</v>
      </c>
      <c r="B26686" s="83" t="s">
        <v>11143</v>
      </c>
      <c r="C26686" s="83">
        <v>0</v>
      </c>
      <c r="D26686" s="90">
        <v>3</v>
      </c>
    </row>
    <row r="26687" spans="1:4" x14ac:dyDescent="0.2">
      <c r="A26687" s="85">
        <v>6761513</v>
      </c>
      <c r="B26687" s="83" t="s">
        <v>11144</v>
      </c>
      <c r="C26687" s="83">
        <v>0</v>
      </c>
      <c r="D26687" s="90">
        <v>3</v>
      </c>
    </row>
    <row r="26688" spans="1:4" x14ac:dyDescent="0.2">
      <c r="A26688" s="85">
        <v>6761521</v>
      </c>
      <c r="B26688" s="83" t="s">
        <v>11145</v>
      </c>
      <c r="C26688" s="83">
        <v>0</v>
      </c>
      <c r="D26688" s="90">
        <v>3</v>
      </c>
    </row>
    <row r="26689" spans="1:4" x14ac:dyDescent="0.2">
      <c r="A26689" s="85">
        <v>6761554</v>
      </c>
      <c r="B26689" s="83" t="s">
        <v>11146</v>
      </c>
      <c r="C26689" s="83">
        <v>0</v>
      </c>
      <c r="D26689" s="90">
        <v>3</v>
      </c>
    </row>
    <row r="26690" spans="1:4" x14ac:dyDescent="0.2">
      <c r="A26690" s="85">
        <v>6761562</v>
      </c>
      <c r="B26690" s="83" t="s">
        <v>14666</v>
      </c>
      <c r="C26690" s="83">
        <v>0</v>
      </c>
      <c r="D26690" s="90">
        <v>3</v>
      </c>
    </row>
    <row r="26691" spans="1:4" x14ac:dyDescent="0.2">
      <c r="A26691" s="85">
        <v>6761570</v>
      </c>
      <c r="B26691" s="83" t="s">
        <v>11148</v>
      </c>
      <c r="C26691" s="83">
        <v>0</v>
      </c>
      <c r="D26691" s="90">
        <v>3</v>
      </c>
    </row>
    <row r="26692" spans="1:4" x14ac:dyDescent="0.2">
      <c r="A26692" s="85">
        <v>6761588</v>
      </c>
      <c r="B26692" s="83" t="s">
        <v>11149</v>
      </c>
      <c r="C26692" s="83">
        <v>0</v>
      </c>
      <c r="D26692" s="90">
        <v>3</v>
      </c>
    </row>
    <row r="26693" spans="1:4" x14ac:dyDescent="0.2">
      <c r="A26693" s="85">
        <v>6761604</v>
      </c>
      <c r="B26693" s="83" t="s">
        <v>11150</v>
      </c>
      <c r="C26693" s="83">
        <v>0</v>
      </c>
      <c r="D26693" s="90">
        <v>3</v>
      </c>
    </row>
    <row r="26694" spans="1:4" x14ac:dyDescent="0.2">
      <c r="A26694" s="85">
        <v>6761620</v>
      </c>
      <c r="B26694" s="83" t="s">
        <v>11151</v>
      </c>
      <c r="C26694" s="83">
        <v>0</v>
      </c>
      <c r="D26694" s="90">
        <v>3</v>
      </c>
    </row>
    <row r="26695" spans="1:4" x14ac:dyDescent="0.2">
      <c r="A26695" s="85">
        <v>6761646</v>
      </c>
      <c r="B26695" s="83" t="s">
        <v>11152</v>
      </c>
      <c r="C26695" s="83">
        <v>0</v>
      </c>
      <c r="D26695" s="90">
        <v>3</v>
      </c>
    </row>
    <row r="26696" spans="1:4" x14ac:dyDescent="0.2">
      <c r="A26696" s="85">
        <v>6761661</v>
      </c>
      <c r="B26696" s="83" t="s">
        <v>11153</v>
      </c>
      <c r="C26696" s="83">
        <v>0</v>
      </c>
      <c r="D26696" s="90">
        <v>3</v>
      </c>
    </row>
    <row r="26697" spans="1:4" x14ac:dyDescent="0.2">
      <c r="A26697" s="85">
        <v>6761679</v>
      </c>
      <c r="B26697" s="83" t="s">
        <v>11154</v>
      </c>
      <c r="C26697" s="83">
        <v>0</v>
      </c>
      <c r="D26697" s="90">
        <v>3</v>
      </c>
    </row>
    <row r="26698" spans="1:4" x14ac:dyDescent="0.2">
      <c r="A26698" s="85">
        <v>6761703</v>
      </c>
      <c r="B26698" s="83" t="s">
        <v>11155</v>
      </c>
      <c r="C26698" s="83">
        <v>0</v>
      </c>
      <c r="D26698" s="90">
        <v>3</v>
      </c>
    </row>
    <row r="26699" spans="1:4" x14ac:dyDescent="0.2">
      <c r="A26699" s="85">
        <v>6761711</v>
      </c>
      <c r="B26699" s="83" t="s">
        <v>11156</v>
      </c>
      <c r="C26699" s="83">
        <v>0</v>
      </c>
      <c r="D26699" s="90">
        <v>3</v>
      </c>
    </row>
    <row r="26700" spans="1:4" x14ac:dyDescent="0.2">
      <c r="A26700" s="85">
        <v>6761729</v>
      </c>
      <c r="B26700" s="83" t="s">
        <v>11157</v>
      </c>
      <c r="C26700" s="83">
        <v>0</v>
      </c>
      <c r="D26700" s="90">
        <v>3</v>
      </c>
    </row>
    <row r="26701" spans="1:4" x14ac:dyDescent="0.2">
      <c r="A26701" s="85">
        <v>6761737</v>
      </c>
      <c r="B26701" s="83" t="s">
        <v>11158</v>
      </c>
      <c r="C26701" s="83">
        <v>0</v>
      </c>
      <c r="D26701" s="90">
        <v>3</v>
      </c>
    </row>
    <row r="26702" spans="1:4" x14ac:dyDescent="0.2">
      <c r="A26702" s="85">
        <v>6761745</v>
      </c>
      <c r="B26702" s="83" t="s">
        <v>11159</v>
      </c>
      <c r="C26702" s="83">
        <v>0</v>
      </c>
      <c r="D26702" s="90">
        <v>3</v>
      </c>
    </row>
    <row r="26703" spans="1:4" x14ac:dyDescent="0.2">
      <c r="A26703" s="85">
        <v>6761752</v>
      </c>
      <c r="B26703" s="83" t="s">
        <v>11160</v>
      </c>
      <c r="C26703" s="83">
        <v>0</v>
      </c>
      <c r="D26703" s="90">
        <v>3</v>
      </c>
    </row>
    <row r="26704" spans="1:4" x14ac:dyDescent="0.2">
      <c r="A26704" s="85">
        <v>6761786</v>
      </c>
      <c r="B26704" s="83" t="s">
        <v>11161</v>
      </c>
      <c r="C26704" s="83">
        <v>0</v>
      </c>
      <c r="D26704" s="90">
        <v>3</v>
      </c>
    </row>
    <row r="26705" spans="1:4" x14ac:dyDescent="0.2">
      <c r="A26705" s="85">
        <v>6761794</v>
      </c>
      <c r="B26705" s="83" t="s">
        <v>11162</v>
      </c>
      <c r="C26705" s="83">
        <v>0</v>
      </c>
      <c r="D26705" s="90">
        <v>3</v>
      </c>
    </row>
    <row r="26706" spans="1:4" x14ac:dyDescent="0.2">
      <c r="A26706" s="85">
        <v>6761802</v>
      </c>
      <c r="B26706" s="83" t="s">
        <v>11163</v>
      </c>
      <c r="C26706" s="83">
        <v>0</v>
      </c>
      <c r="D26706" s="90">
        <v>3</v>
      </c>
    </row>
    <row r="26707" spans="1:4" x14ac:dyDescent="0.2">
      <c r="A26707" s="85">
        <v>6761810</v>
      </c>
      <c r="B26707" s="83" t="s">
        <v>14667</v>
      </c>
      <c r="C26707" s="83">
        <v>0</v>
      </c>
      <c r="D26707" s="90">
        <v>3</v>
      </c>
    </row>
    <row r="26708" spans="1:4" x14ac:dyDescent="0.2">
      <c r="A26708" s="85">
        <v>6761836</v>
      </c>
      <c r="B26708" s="83" t="s">
        <v>11165</v>
      </c>
      <c r="C26708" s="83">
        <v>0</v>
      </c>
      <c r="D26708" s="90">
        <v>3</v>
      </c>
    </row>
    <row r="26709" spans="1:4" x14ac:dyDescent="0.2">
      <c r="A26709" s="85">
        <v>6761844</v>
      </c>
      <c r="B26709" s="83" t="s">
        <v>11166</v>
      </c>
      <c r="C26709" s="83">
        <v>0</v>
      </c>
      <c r="D26709" s="90">
        <v>3</v>
      </c>
    </row>
    <row r="26710" spans="1:4" x14ac:dyDescent="0.2">
      <c r="A26710" s="85">
        <v>6761851</v>
      </c>
      <c r="B26710" s="83" t="s">
        <v>11167</v>
      </c>
      <c r="C26710" s="83">
        <v>0</v>
      </c>
      <c r="D26710" s="90">
        <v>3</v>
      </c>
    </row>
    <row r="26711" spans="1:4" x14ac:dyDescent="0.2">
      <c r="A26711" s="85">
        <v>6761869</v>
      </c>
      <c r="B26711" s="83" t="s">
        <v>11168</v>
      </c>
      <c r="C26711" s="83">
        <v>0</v>
      </c>
      <c r="D26711" s="90">
        <v>3</v>
      </c>
    </row>
    <row r="26712" spans="1:4" x14ac:dyDescent="0.2">
      <c r="A26712" s="85">
        <v>6761877</v>
      </c>
      <c r="B26712" s="83" t="s">
        <v>11169</v>
      </c>
      <c r="C26712" s="83">
        <v>0</v>
      </c>
      <c r="D26712" s="90">
        <v>3</v>
      </c>
    </row>
    <row r="26713" spans="1:4" x14ac:dyDescent="0.2">
      <c r="A26713" s="85">
        <v>6761885</v>
      </c>
      <c r="B26713" s="83" t="s">
        <v>11170</v>
      </c>
      <c r="C26713" s="83">
        <v>0</v>
      </c>
      <c r="D26713" s="90">
        <v>3</v>
      </c>
    </row>
    <row r="26714" spans="1:4" x14ac:dyDescent="0.2">
      <c r="A26714" s="85">
        <v>6761893</v>
      </c>
      <c r="B26714" s="83" t="s">
        <v>11171</v>
      </c>
      <c r="C26714" s="83">
        <v>0</v>
      </c>
      <c r="D26714" s="90">
        <v>3</v>
      </c>
    </row>
    <row r="26715" spans="1:4" x14ac:dyDescent="0.2">
      <c r="A26715" s="85">
        <v>6761901</v>
      </c>
      <c r="B26715" s="83" t="s">
        <v>11172</v>
      </c>
      <c r="C26715" s="83">
        <v>0</v>
      </c>
      <c r="D26715" s="90">
        <v>3</v>
      </c>
    </row>
    <row r="26716" spans="1:4" x14ac:dyDescent="0.2">
      <c r="A26716" s="85">
        <v>6761919</v>
      </c>
      <c r="B26716" s="83" t="s">
        <v>11173</v>
      </c>
      <c r="C26716" s="83">
        <v>0</v>
      </c>
      <c r="D26716" s="90">
        <v>3</v>
      </c>
    </row>
    <row r="26717" spans="1:4" x14ac:dyDescent="0.2">
      <c r="A26717" s="85">
        <v>6761935</v>
      </c>
      <c r="B26717" s="83" t="s">
        <v>14668</v>
      </c>
      <c r="C26717" s="83">
        <v>0</v>
      </c>
      <c r="D26717" s="90">
        <v>3</v>
      </c>
    </row>
    <row r="26718" spans="1:4" x14ac:dyDescent="0.2">
      <c r="A26718" s="85">
        <v>6761943</v>
      </c>
      <c r="B26718" s="83" t="s">
        <v>11175</v>
      </c>
      <c r="C26718" s="83">
        <v>0</v>
      </c>
      <c r="D26718" s="90">
        <v>3</v>
      </c>
    </row>
    <row r="26719" spans="1:4" x14ac:dyDescent="0.2">
      <c r="A26719" s="85">
        <v>6761950</v>
      </c>
      <c r="B26719" s="83" t="s">
        <v>11176</v>
      </c>
      <c r="C26719" s="83">
        <v>0</v>
      </c>
      <c r="D26719" s="90">
        <v>3</v>
      </c>
    </row>
    <row r="26720" spans="1:4" x14ac:dyDescent="0.2">
      <c r="A26720" s="85">
        <v>6761976</v>
      </c>
      <c r="B26720" s="83" t="s">
        <v>11177</v>
      </c>
      <c r="C26720" s="83">
        <v>0</v>
      </c>
      <c r="D26720" s="90">
        <v>3</v>
      </c>
    </row>
    <row r="26721" spans="1:4" x14ac:dyDescent="0.2">
      <c r="A26721" s="85">
        <v>6761984</v>
      </c>
      <c r="B26721" s="83" t="s">
        <v>11178</v>
      </c>
      <c r="C26721" s="83">
        <v>0</v>
      </c>
      <c r="D26721" s="90">
        <v>3</v>
      </c>
    </row>
    <row r="26722" spans="1:4" x14ac:dyDescent="0.2">
      <c r="A26722" s="85">
        <v>6761992</v>
      </c>
      <c r="B26722" s="83" t="s">
        <v>11179</v>
      </c>
      <c r="C26722" s="83">
        <v>0</v>
      </c>
      <c r="D26722" s="90">
        <v>3</v>
      </c>
    </row>
    <row r="26723" spans="1:4" x14ac:dyDescent="0.2">
      <c r="A26723" s="85">
        <v>6762008</v>
      </c>
      <c r="B26723" s="83" t="s">
        <v>11180</v>
      </c>
      <c r="C26723" s="83">
        <v>0</v>
      </c>
      <c r="D26723" s="90">
        <v>3</v>
      </c>
    </row>
    <row r="26724" spans="1:4" x14ac:dyDescent="0.2">
      <c r="A26724" s="85">
        <v>6762032</v>
      </c>
      <c r="B26724" s="83" t="s">
        <v>11181</v>
      </c>
      <c r="C26724" s="83">
        <v>0</v>
      </c>
      <c r="D26724" s="90">
        <v>3</v>
      </c>
    </row>
    <row r="26725" spans="1:4" x14ac:dyDescent="0.2">
      <c r="A26725" s="85">
        <v>6762057</v>
      </c>
      <c r="B26725" s="83" t="s">
        <v>14669</v>
      </c>
      <c r="C26725" s="83">
        <v>0</v>
      </c>
      <c r="D26725" s="90">
        <v>3</v>
      </c>
    </row>
    <row r="26726" spans="1:4" x14ac:dyDescent="0.2">
      <c r="A26726" s="85">
        <v>6762065</v>
      </c>
      <c r="B26726" s="83" t="s">
        <v>11183</v>
      </c>
      <c r="C26726" s="83">
        <v>0</v>
      </c>
      <c r="D26726" s="90">
        <v>3</v>
      </c>
    </row>
    <row r="26727" spans="1:4" x14ac:dyDescent="0.2">
      <c r="A26727" s="85">
        <v>6762073</v>
      </c>
      <c r="B26727" s="83" t="s">
        <v>11184</v>
      </c>
      <c r="C26727" s="83">
        <v>0</v>
      </c>
      <c r="D26727" s="90">
        <v>3</v>
      </c>
    </row>
    <row r="26728" spans="1:4" x14ac:dyDescent="0.2">
      <c r="A26728" s="85">
        <v>6762081</v>
      </c>
      <c r="B26728" s="83" t="s">
        <v>11185</v>
      </c>
      <c r="C26728" s="83">
        <v>0</v>
      </c>
      <c r="D26728" s="90">
        <v>3</v>
      </c>
    </row>
    <row r="26729" spans="1:4" x14ac:dyDescent="0.2">
      <c r="A26729" s="85">
        <v>6762107</v>
      </c>
      <c r="B26729" s="83" t="s">
        <v>11186</v>
      </c>
      <c r="C26729" s="83">
        <v>0</v>
      </c>
      <c r="D26729" s="90">
        <v>3</v>
      </c>
    </row>
    <row r="26730" spans="1:4" x14ac:dyDescent="0.2">
      <c r="A26730" s="85">
        <v>6762115</v>
      </c>
      <c r="B26730" s="83" t="s">
        <v>11187</v>
      </c>
      <c r="C26730" s="83">
        <v>0</v>
      </c>
      <c r="D26730" s="90">
        <v>3</v>
      </c>
    </row>
    <row r="26731" spans="1:4" x14ac:dyDescent="0.2">
      <c r="A26731" s="85">
        <v>6762131</v>
      </c>
      <c r="B26731" s="83" t="s">
        <v>11188</v>
      </c>
      <c r="C26731" s="83">
        <v>0</v>
      </c>
      <c r="D26731" s="90">
        <v>3</v>
      </c>
    </row>
    <row r="26732" spans="1:4" x14ac:dyDescent="0.2">
      <c r="A26732" s="85">
        <v>6762149</v>
      </c>
      <c r="B26732" s="83" t="s">
        <v>11189</v>
      </c>
      <c r="C26732" s="83">
        <v>0</v>
      </c>
      <c r="D26732" s="90">
        <v>3</v>
      </c>
    </row>
    <row r="26733" spans="1:4" x14ac:dyDescent="0.2">
      <c r="A26733" s="85">
        <v>6762156</v>
      </c>
      <c r="B26733" s="83" t="s">
        <v>11190</v>
      </c>
      <c r="C26733" s="83">
        <v>0</v>
      </c>
      <c r="D26733" s="90">
        <v>3</v>
      </c>
    </row>
    <row r="26734" spans="1:4" x14ac:dyDescent="0.2">
      <c r="A26734" s="85">
        <v>6762164</v>
      </c>
      <c r="B26734" s="83" t="s">
        <v>11191</v>
      </c>
      <c r="C26734" s="83">
        <v>0</v>
      </c>
      <c r="D26734" s="90">
        <v>3</v>
      </c>
    </row>
    <row r="26735" spans="1:4" x14ac:dyDescent="0.2">
      <c r="A26735" s="85">
        <v>6762180</v>
      </c>
      <c r="B26735" s="83" t="s">
        <v>11192</v>
      </c>
      <c r="C26735" s="83">
        <v>0</v>
      </c>
      <c r="D26735" s="90">
        <v>3</v>
      </c>
    </row>
    <row r="26736" spans="1:4" x14ac:dyDescent="0.2">
      <c r="A26736" s="85">
        <v>6762198</v>
      </c>
      <c r="B26736" s="83" t="s">
        <v>11193</v>
      </c>
      <c r="C26736" s="83">
        <v>0</v>
      </c>
      <c r="D26736" s="90">
        <v>3</v>
      </c>
    </row>
    <row r="26737" spans="1:4" x14ac:dyDescent="0.2">
      <c r="A26737" s="85">
        <v>6762206</v>
      </c>
      <c r="B26737" s="83" t="s">
        <v>11194</v>
      </c>
      <c r="C26737" s="83">
        <v>0</v>
      </c>
      <c r="D26737" s="90">
        <v>3</v>
      </c>
    </row>
    <row r="26738" spans="1:4" x14ac:dyDescent="0.2">
      <c r="A26738" s="85">
        <v>6762214</v>
      </c>
      <c r="B26738" s="83" t="s">
        <v>11195</v>
      </c>
      <c r="C26738" s="83">
        <v>0</v>
      </c>
      <c r="D26738" s="90">
        <v>3</v>
      </c>
    </row>
    <row r="26739" spans="1:4" x14ac:dyDescent="0.2">
      <c r="A26739" s="85">
        <v>6762222</v>
      </c>
      <c r="B26739" s="83" t="s">
        <v>11196</v>
      </c>
      <c r="C26739" s="83">
        <v>0</v>
      </c>
      <c r="D26739" s="90">
        <v>3</v>
      </c>
    </row>
    <row r="26740" spans="1:4" x14ac:dyDescent="0.2">
      <c r="A26740" s="85">
        <v>6762230</v>
      </c>
      <c r="B26740" s="83" t="s">
        <v>11197</v>
      </c>
      <c r="C26740" s="83">
        <v>0</v>
      </c>
      <c r="D26740" s="90">
        <v>3</v>
      </c>
    </row>
    <row r="26741" spans="1:4" x14ac:dyDescent="0.2">
      <c r="A26741" s="85">
        <v>6762255</v>
      </c>
      <c r="B26741" s="83" t="s">
        <v>11198</v>
      </c>
      <c r="C26741" s="83">
        <v>0</v>
      </c>
      <c r="D26741" s="90">
        <v>3</v>
      </c>
    </row>
    <row r="26742" spans="1:4" x14ac:dyDescent="0.2">
      <c r="A26742" s="85">
        <v>6762263</v>
      </c>
      <c r="B26742" s="83" t="s">
        <v>11199</v>
      </c>
      <c r="C26742" s="83">
        <v>0</v>
      </c>
      <c r="D26742" s="90">
        <v>3</v>
      </c>
    </row>
    <row r="26743" spans="1:4" x14ac:dyDescent="0.2">
      <c r="A26743" s="85">
        <v>6762271</v>
      </c>
      <c r="B26743" s="83" t="s">
        <v>11200</v>
      </c>
      <c r="C26743" s="83">
        <v>0</v>
      </c>
      <c r="D26743" s="90">
        <v>3</v>
      </c>
    </row>
    <row r="26744" spans="1:4" x14ac:dyDescent="0.2">
      <c r="A26744" s="85">
        <v>6762289</v>
      </c>
      <c r="B26744" s="83" t="s">
        <v>11201</v>
      </c>
      <c r="C26744" s="83">
        <v>0</v>
      </c>
      <c r="D26744" s="90">
        <v>3</v>
      </c>
    </row>
    <row r="26745" spans="1:4" x14ac:dyDescent="0.2">
      <c r="A26745" s="85">
        <v>6762305</v>
      </c>
      <c r="B26745" s="83" t="s">
        <v>11202</v>
      </c>
      <c r="C26745" s="83">
        <v>0</v>
      </c>
      <c r="D26745" s="90">
        <v>3</v>
      </c>
    </row>
    <row r="26746" spans="1:4" x14ac:dyDescent="0.2">
      <c r="A26746" s="85">
        <v>6762354</v>
      </c>
      <c r="B26746" s="83" t="s">
        <v>11203</v>
      </c>
      <c r="C26746" s="83">
        <v>0</v>
      </c>
      <c r="D26746" s="90">
        <v>3</v>
      </c>
    </row>
    <row r="26747" spans="1:4" x14ac:dyDescent="0.2">
      <c r="A26747" s="85">
        <v>6762362</v>
      </c>
      <c r="B26747" s="83" t="s">
        <v>11204</v>
      </c>
      <c r="C26747" s="83">
        <v>0</v>
      </c>
      <c r="D26747" s="90">
        <v>3</v>
      </c>
    </row>
    <row r="26748" spans="1:4" x14ac:dyDescent="0.2">
      <c r="A26748" s="85">
        <v>6762388</v>
      </c>
      <c r="B26748" s="83" t="s">
        <v>11205</v>
      </c>
      <c r="C26748" s="83">
        <v>0</v>
      </c>
      <c r="D26748" s="90">
        <v>3</v>
      </c>
    </row>
    <row r="26749" spans="1:4" x14ac:dyDescent="0.2">
      <c r="A26749" s="85">
        <v>6762412</v>
      </c>
      <c r="B26749" s="83" t="s">
        <v>14670</v>
      </c>
      <c r="C26749" s="83">
        <v>0</v>
      </c>
      <c r="D26749" s="90">
        <v>3</v>
      </c>
    </row>
    <row r="26750" spans="1:4" x14ac:dyDescent="0.2">
      <c r="A26750" s="85">
        <v>6762461</v>
      </c>
      <c r="B26750" s="83" t="s">
        <v>14671</v>
      </c>
      <c r="C26750" s="83">
        <v>0</v>
      </c>
      <c r="D26750" s="90">
        <v>3</v>
      </c>
    </row>
    <row r="26751" spans="1:4" x14ac:dyDescent="0.2">
      <c r="A26751" s="85">
        <v>6762479</v>
      </c>
      <c r="B26751" s="83" t="s">
        <v>14672</v>
      </c>
      <c r="C26751" s="83">
        <v>0</v>
      </c>
      <c r="D26751" s="90">
        <v>3</v>
      </c>
    </row>
    <row r="26752" spans="1:4" x14ac:dyDescent="0.2">
      <c r="A26752" s="85">
        <v>6762487</v>
      </c>
      <c r="B26752" s="83" t="s">
        <v>11209</v>
      </c>
      <c r="C26752" s="83">
        <v>0</v>
      </c>
      <c r="D26752" s="90">
        <v>3</v>
      </c>
    </row>
    <row r="26753" spans="1:4" x14ac:dyDescent="0.2">
      <c r="A26753" s="85">
        <v>6762495</v>
      </c>
      <c r="B26753" s="83" t="s">
        <v>11210</v>
      </c>
      <c r="C26753" s="83">
        <v>0</v>
      </c>
      <c r="D26753" s="90">
        <v>3</v>
      </c>
    </row>
    <row r="26754" spans="1:4" x14ac:dyDescent="0.2">
      <c r="A26754" s="85">
        <v>6762503</v>
      </c>
      <c r="B26754" s="83" t="s">
        <v>11211</v>
      </c>
      <c r="C26754" s="83">
        <v>0</v>
      </c>
      <c r="D26754" s="90">
        <v>3</v>
      </c>
    </row>
    <row r="26755" spans="1:4" x14ac:dyDescent="0.2">
      <c r="A26755" s="85">
        <v>6762511</v>
      </c>
      <c r="B26755" s="83" t="s">
        <v>11212</v>
      </c>
      <c r="C26755" s="83">
        <v>0</v>
      </c>
      <c r="D26755" s="90">
        <v>3</v>
      </c>
    </row>
    <row r="26756" spans="1:4" x14ac:dyDescent="0.2">
      <c r="A26756" s="85">
        <v>6762552</v>
      </c>
      <c r="B26756" s="83" t="s">
        <v>11213</v>
      </c>
      <c r="C26756" s="83">
        <v>0</v>
      </c>
      <c r="D26756" s="90">
        <v>3</v>
      </c>
    </row>
    <row r="26757" spans="1:4" x14ac:dyDescent="0.2">
      <c r="A26757" s="85">
        <v>6762578</v>
      </c>
      <c r="B26757" s="83" t="s">
        <v>11214</v>
      </c>
      <c r="C26757" s="83">
        <v>0</v>
      </c>
      <c r="D26757" s="90">
        <v>3</v>
      </c>
    </row>
    <row r="26758" spans="1:4" x14ac:dyDescent="0.2">
      <c r="A26758" s="85">
        <v>6762594</v>
      </c>
      <c r="B26758" s="83" t="s">
        <v>11215</v>
      </c>
      <c r="C26758" s="83">
        <v>0</v>
      </c>
      <c r="D26758" s="90">
        <v>3</v>
      </c>
    </row>
    <row r="26759" spans="1:4" x14ac:dyDescent="0.2">
      <c r="A26759" s="85">
        <v>6762651</v>
      </c>
      <c r="B26759" s="83" t="s">
        <v>11216</v>
      </c>
      <c r="C26759" s="83">
        <v>0</v>
      </c>
      <c r="D26759" s="90">
        <v>3</v>
      </c>
    </row>
    <row r="26760" spans="1:4" x14ac:dyDescent="0.2">
      <c r="A26760" s="85">
        <v>6762669</v>
      </c>
      <c r="B26760" s="83" t="s">
        <v>11217</v>
      </c>
      <c r="C26760" s="83">
        <v>0</v>
      </c>
      <c r="D26760" s="90">
        <v>3</v>
      </c>
    </row>
    <row r="26761" spans="1:4" x14ac:dyDescent="0.2">
      <c r="A26761" s="85">
        <v>6762677</v>
      </c>
      <c r="B26761" s="83" t="s">
        <v>11218</v>
      </c>
      <c r="C26761" s="83">
        <v>0</v>
      </c>
      <c r="D26761" s="90">
        <v>3</v>
      </c>
    </row>
    <row r="26762" spans="1:4" x14ac:dyDescent="0.2">
      <c r="A26762" s="85">
        <v>6762685</v>
      </c>
      <c r="B26762" s="83" t="s">
        <v>11219</v>
      </c>
      <c r="C26762" s="83">
        <v>0</v>
      </c>
      <c r="D26762" s="90">
        <v>3</v>
      </c>
    </row>
    <row r="26763" spans="1:4" x14ac:dyDescent="0.2">
      <c r="A26763" s="85">
        <v>6762693</v>
      </c>
      <c r="B26763" s="83" t="s">
        <v>11220</v>
      </c>
      <c r="C26763" s="83">
        <v>0</v>
      </c>
      <c r="D26763" s="90">
        <v>3</v>
      </c>
    </row>
    <row r="26764" spans="1:4" x14ac:dyDescent="0.2">
      <c r="A26764" s="85">
        <v>6762701</v>
      </c>
      <c r="B26764" s="83" t="s">
        <v>11221</v>
      </c>
      <c r="C26764" s="83">
        <v>0</v>
      </c>
      <c r="D26764" s="90">
        <v>3</v>
      </c>
    </row>
    <row r="26765" spans="1:4" x14ac:dyDescent="0.2">
      <c r="A26765" s="85">
        <v>6762719</v>
      </c>
      <c r="B26765" s="83" t="s">
        <v>11170</v>
      </c>
      <c r="C26765" s="83">
        <v>0</v>
      </c>
      <c r="D26765" s="90">
        <v>3</v>
      </c>
    </row>
    <row r="26766" spans="1:4" x14ac:dyDescent="0.2">
      <c r="A26766" s="85">
        <v>6762727</v>
      </c>
      <c r="B26766" s="83" t="s">
        <v>11222</v>
      </c>
      <c r="C26766" s="83">
        <v>0</v>
      </c>
      <c r="D26766" s="90">
        <v>3</v>
      </c>
    </row>
    <row r="26767" spans="1:4" x14ac:dyDescent="0.2">
      <c r="A26767" s="85">
        <v>6762735</v>
      </c>
      <c r="B26767" s="83" t="s">
        <v>11223</v>
      </c>
      <c r="C26767" s="83">
        <v>0</v>
      </c>
      <c r="D26767" s="90">
        <v>3</v>
      </c>
    </row>
    <row r="26768" spans="1:4" x14ac:dyDescent="0.2">
      <c r="A26768" s="85">
        <v>6762743</v>
      </c>
      <c r="B26768" s="83" t="s">
        <v>11224</v>
      </c>
      <c r="C26768" s="83">
        <v>0</v>
      </c>
      <c r="D26768" s="90">
        <v>3</v>
      </c>
    </row>
    <row r="26769" spans="1:4" x14ac:dyDescent="0.2">
      <c r="A26769" s="85">
        <v>6762750</v>
      </c>
      <c r="B26769" s="83" t="s">
        <v>11225</v>
      </c>
      <c r="C26769" s="83">
        <v>0</v>
      </c>
      <c r="D26769" s="90">
        <v>3</v>
      </c>
    </row>
    <row r="26770" spans="1:4" x14ac:dyDescent="0.2">
      <c r="A26770" s="85">
        <v>6762768</v>
      </c>
      <c r="B26770" s="83" t="s">
        <v>11226</v>
      </c>
      <c r="C26770" s="83">
        <v>0</v>
      </c>
      <c r="D26770" s="90">
        <v>3</v>
      </c>
    </row>
    <row r="26771" spans="1:4" x14ac:dyDescent="0.2">
      <c r="A26771" s="85">
        <v>6762776</v>
      </c>
      <c r="B26771" s="83" t="s">
        <v>11227</v>
      </c>
      <c r="C26771" s="83">
        <v>0</v>
      </c>
      <c r="D26771" s="90">
        <v>3</v>
      </c>
    </row>
    <row r="26772" spans="1:4" x14ac:dyDescent="0.2">
      <c r="A26772" s="85">
        <v>6762784</v>
      </c>
      <c r="B26772" s="83" t="s">
        <v>11228</v>
      </c>
      <c r="C26772" s="83">
        <v>0</v>
      </c>
      <c r="D26772" s="90">
        <v>3</v>
      </c>
    </row>
    <row r="26773" spans="1:4" x14ac:dyDescent="0.2">
      <c r="A26773" s="85">
        <v>6762792</v>
      </c>
      <c r="B26773" s="83" t="s">
        <v>11229</v>
      </c>
      <c r="C26773" s="83">
        <v>0</v>
      </c>
      <c r="D26773" s="90">
        <v>3</v>
      </c>
    </row>
    <row r="26774" spans="1:4" x14ac:dyDescent="0.2">
      <c r="A26774" s="85">
        <v>6762800</v>
      </c>
      <c r="B26774" s="83" t="s">
        <v>11230</v>
      </c>
      <c r="C26774" s="83">
        <v>0</v>
      </c>
      <c r="D26774" s="90">
        <v>3</v>
      </c>
    </row>
    <row r="26775" spans="1:4" x14ac:dyDescent="0.2">
      <c r="A26775" s="85">
        <v>6762818</v>
      </c>
      <c r="B26775" s="83" t="s">
        <v>11231</v>
      </c>
      <c r="C26775" s="83">
        <v>0</v>
      </c>
      <c r="D26775" s="90">
        <v>3</v>
      </c>
    </row>
    <row r="26776" spans="1:4" x14ac:dyDescent="0.2">
      <c r="A26776" s="85">
        <v>6762826</v>
      </c>
      <c r="B26776" s="83" t="s">
        <v>11232</v>
      </c>
      <c r="C26776" s="83">
        <v>0</v>
      </c>
      <c r="D26776" s="90">
        <v>3</v>
      </c>
    </row>
    <row r="26777" spans="1:4" x14ac:dyDescent="0.2">
      <c r="A26777" s="85">
        <v>6762834</v>
      </c>
      <c r="B26777" s="83" t="s">
        <v>11233</v>
      </c>
      <c r="C26777" s="83">
        <v>0</v>
      </c>
      <c r="D26777" s="90">
        <v>3</v>
      </c>
    </row>
    <row r="26778" spans="1:4" x14ac:dyDescent="0.2">
      <c r="A26778" s="85">
        <v>6762842</v>
      </c>
      <c r="B26778" s="83" t="s">
        <v>11234</v>
      </c>
      <c r="C26778" s="83">
        <v>0</v>
      </c>
      <c r="D26778" s="90">
        <v>3</v>
      </c>
    </row>
    <row r="26779" spans="1:4" x14ac:dyDescent="0.2">
      <c r="A26779" s="85">
        <v>6762859</v>
      </c>
      <c r="B26779" s="83" t="s">
        <v>11235</v>
      </c>
      <c r="C26779" s="83">
        <v>0</v>
      </c>
      <c r="D26779" s="90">
        <v>3</v>
      </c>
    </row>
    <row r="26780" spans="1:4" x14ac:dyDescent="0.2">
      <c r="A26780" s="85">
        <v>6762867</v>
      </c>
      <c r="B26780" s="83" t="s">
        <v>11236</v>
      </c>
      <c r="C26780" s="83">
        <v>0</v>
      </c>
      <c r="D26780" s="90">
        <v>3</v>
      </c>
    </row>
    <row r="26781" spans="1:4" x14ac:dyDescent="0.2">
      <c r="A26781" s="85">
        <v>6762875</v>
      </c>
      <c r="B26781" s="83" t="s">
        <v>11237</v>
      </c>
      <c r="C26781" s="83">
        <v>0</v>
      </c>
      <c r="D26781" s="90">
        <v>3</v>
      </c>
    </row>
    <row r="26782" spans="1:4" x14ac:dyDescent="0.2">
      <c r="A26782" s="85">
        <v>6762883</v>
      </c>
      <c r="B26782" s="83" t="s">
        <v>11238</v>
      </c>
      <c r="C26782" s="83">
        <v>0</v>
      </c>
      <c r="D26782" s="90">
        <v>3</v>
      </c>
    </row>
    <row r="26783" spans="1:4" x14ac:dyDescent="0.2">
      <c r="A26783" s="85">
        <v>6762891</v>
      </c>
      <c r="B26783" s="83" t="s">
        <v>11239</v>
      </c>
      <c r="C26783" s="83">
        <v>0</v>
      </c>
      <c r="D26783" s="90">
        <v>3</v>
      </c>
    </row>
    <row r="26784" spans="1:4" x14ac:dyDescent="0.2">
      <c r="A26784" s="85">
        <v>6762909</v>
      </c>
      <c r="B26784" s="83" t="s">
        <v>11240</v>
      </c>
      <c r="C26784" s="83">
        <v>0</v>
      </c>
      <c r="D26784" s="90">
        <v>3</v>
      </c>
    </row>
    <row r="26785" spans="1:4" x14ac:dyDescent="0.2">
      <c r="A26785" s="85">
        <v>6762917</v>
      </c>
      <c r="B26785" s="83" t="s">
        <v>11241</v>
      </c>
      <c r="C26785" s="83">
        <v>0</v>
      </c>
      <c r="D26785" s="90">
        <v>3</v>
      </c>
    </row>
    <row r="26786" spans="1:4" x14ac:dyDescent="0.2">
      <c r="A26786" s="85">
        <v>6762925</v>
      </c>
      <c r="B26786" s="83" t="s">
        <v>11242</v>
      </c>
      <c r="C26786" s="83">
        <v>0</v>
      </c>
      <c r="D26786" s="90">
        <v>3</v>
      </c>
    </row>
    <row r="26787" spans="1:4" x14ac:dyDescent="0.2">
      <c r="A26787" s="85">
        <v>6762933</v>
      </c>
      <c r="B26787" s="83" t="s">
        <v>11243</v>
      </c>
      <c r="C26787" s="83">
        <v>0</v>
      </c>
      <c r="D26787" s="90">
        <v>3</v>
      </c>
    </row>
    <row r="26788" spans="1:4" x14ac:dyDescent="0.2">
      <c r="A26788" s="85">
        <v>6762941</v>
      </c>
      <c r="B26788" s="83" t="s">
        <v>11244</v>
      </c>
      <c r="C26788" s="83">
        <v>0</v>
      </c>
      <c r="D26788" s="90">
        <v>3</v>
      </c>
    </row>
    <row r="26789" spans="1:4" x14ac:dyDescent="0.2">
      <c r="A26789" s="85">
        <v>6762958</v>
      </c>
      <c r="B26789" s="83" t="s">
        <v>11245</v>
      </c>
      <c r="C26789" s="83">
        <v>0</v>
      </c>
      <c r="D26789" s="90">
        <v>3</v>
      </c>
    </row>
    <row r="26790" spans="1:4" x14ac:dyDescent="0.2">
      <c r="A26790" s="85">
        <v>6762966</v>
      </c>
      <c r="B26790" s="83" t="s">
        <v>11246</v>
      </c>
      <c r="C26790" s="83">
        <v>0</v>
      </c>
      <c r="D26790" s="90">
        <v>3</v>
      </c>
    </row>
    <row r="26791" spans="1:4" x14ac:dyDescent="0.2">
      <c r="A26791" s="85">
        <v>6762974</v>
      </c>
      <c r="B26791" s="83" t="s">
        <v>11247</v>
      </c>
      <c r="C26791" s="83">
        <v>0</v>
      </c>
      <c r="D26791" s="90">
        <v>3</v>
      </c>
    </row>
    <row r="26792" spans="1:4" x14ac:dyDescent="0.2">
      <c r="A26792" s="85">
        <v>6762982</v>
      </c>
      <c r="B26792" s="83" t="s">
        <v>11248</v>
      </c>
      <c r="C26792" s="83">
        <v>0</v>
      </c>
      <c r="D26792" s="90">
        <v>3</v>
      </c>
    </row>
    <row r="26793" spans="1:4" x14ac:dyDescent="0.2">
      <c r="A26793" s="85">
        <v>6762990</v>
      </c>
      <c r="B26793" s="83" t="s">
        <v>11249</v>
      </c>
      <c r="C26793" s="83">
        <v>0</v>
      </c>
      <c r="D26793" s="90">
        <v>3</v>
      </c>
    </row>
    <row r="26794" spans="1:4" x14ac:dyDescent="0.2">
      <c r="A26794" s="85">
        <v>6763006</v>
      </c>
      <c r="B26794" s="83" t="s">
        <v>11250</v>
      </c>
      <c r="C26794" s="83">
        <v>0</v>
      </c>
      <c r="D26794" s="90">
        <v>3</v>
      </c>
    </row>
    <row r="26795" spans="1:4" x14ac:dyDescent="0.2">
      <c r="A26795" s="85">
        <v>6763014</v>
      </c>
      <c r="B26795" s="83" t="s">
        <v>11251</v>
      </c>
      <c r="C26795" s="83">
        <v>0</v>
      </c>
      <c r="D26795" s="90">
        <v>3</v>
      </c>
    </row>
    <row r="26796" spans="1:4" x14ac:dyDescent="0.2">
      <c r="A26796" s="85">
        <v>6763030</v>
      </c>
      <c r="B26796" s="83" t="s">
        <v>11252</v>
      </c>
      <c r="C26796" s="83">
        <v>0</v>
      </c>
      <c r="D26796" s="90">
        <v>3</v>
      </c>
    </row>
    <row r="26797" spans="1:4" x14ac:dyDescent="0.2">
      <c r="A26797" s="85">
        <v>6763048</v>
      </c>
      <c r="B26797" s="83" t="s">
        <v>11253</v>
      </c>
      <c r="C26797" s="83">
        <v>0</v>
      </c>
      <c r="D26797" s="90">
        <v>3</v>
      </c>
    </row>
    <row r="26798" spans="1:4" x14ac:dyDescent="0.2">
      <c r="A26798" s="85">
        <v>6763055</v>
      </c>
      <c r="B26798" s="83" t="s">
        <v>11254</v>
      </c>
      <c r="C26798" s="83">
        <v>0</v>
      </c>
      <c r="D26798" s="90">
        <v>3</v>
      </c>
    </row>
    <row r="26799" spans="1:4" x14ac:dyDescent="0.2">
      <c r="A26799" s="85">
        <v>6763063</v>
      </c>
      <c r="B26799" s="83" t="s">
        <v>11255</v>
      </c>
      <c r="C26799" s="83">
        <v>0</v>
      </c>
      <c r="D26799" s="90">
        <v>3</v>
      </c>
    </row>
    <row r="26800" spans="1:4" x14ac:dyDescent="0.2">
      <c r="A26800" s="85">
        <v>6763071</v>
      </c>
      <c r="B26800" s="83" t="s">
        <v>11256</v>
      </c>
      <c r="C26800" s="83">
        <v>0</v>
      </c>
      <c r="D26800" s="90">
        <v>3</v>
      </c>
    </row>
    <row r="26801" spans="1:4" x14ac:dyDescent="0.2">
      <c r="A26801" s="85">
        <v>6763089</v>
      </c>
      <c r="B26801" s="83" t="s">
        <v>11257</v>
      </c>
      <c r="C26801" s="83">
        <v>0</v>
      </c>
      <c r="D26801" s="90">
        <v>3</v>
      </c>
    </row>
    <row r="26802" spans="1:4" x14ac:dyDescent="0.2">
      <c r="A26802" s="85">
        <v>6763097</v>
      </c>
      <c r="B26802" s="83" t="s">
        <v>11258</v>
      </c>
      <c r="C26802" s="83">
        <v>0</v>
      </c>
      <c r="D26802" s="90">
        <v>3</v>
      </c>
    </row>
    <row r="26803" spans="1:4" x14ac:dyDescent="0.2">
      <c r="A26803" s="85">
        <v>6763105</v>
      </c>
      <c r="B26803" s="83" t="s">
        <v>11259</v>
      </c>
      <c r="C26803" s="83">
        <v>0</v>
      </c>
      <c r="D26803" s="90">
        <v>3</v>
      </c>
    </row>
    <row r="26804" spans="1:4" x14ac:dyDescent="0.2">
      <c r="A26804" s="85">
        <v>6763113</v>
      </c>
      <c r="B26804" s="83" t="s">
        <v>11260</v>
      </c>
      <c r="C26804" s="83">
        <v>0</v>
      </c>
      <c r="D26804" s="90">
        <v>3</v>
      </c>
    </row>
    <row r="26805" spans="1:4" x14ac:dyDescent="0.2">
      <c r="A26805" s="85">
        <v>6763121</v>
      </c>
      <c r="B26805" s="83" t="s">
        <v>11261</v>
      </c>
      <c r="C26805" s="83">
        <v>0</v>
      </c>
      <c r="D26805" s="90">
        <v>3</v>
      </c>
    </row>
    <row r="26806" spans="1:4" x14ac:dyDescent="0.2">
      <c r="A26806" s="85">
        <v>6763139</v>
      </c>
      <c r="B26806" s="83" t="s">
        <v>11262</v>
      </c>
      <c r="C26806" s="83">
        <v>0</v>
      </c>
      <c r="D26806" s="90">
        <v>3</v>
      </c>
    </row>
    <row r="26807" spans="1:4" x14ac:dyDescent="0.2">
      <c r="A26807" s="85">
        <v>6763147</v>
      </c>
      <c r="B26807" s="83" t="s">
        <v>11263</v>
      </c>
      <c r="C26807" s="83">
        <v>0</v>
      </c>
      <c r="D26807" s="90">
        <v>3</v>
      </c>
    </row>
    <row r="26808" spans="1:4" x14ac:dyDescent="0.2">
      <c r="A26808" s="85">
        <v>6763154</v>
      </c>
      <c r="B26808" s="83" t="s">
        <v>11264</v>
      </c>
      <c r="C26808" s="83">
        <v>0</v>
      </c>
      <c r="D26808" s="90">
        <v>3</v>
      </c>
    </row>
    <row r="26809" spans="1:4" x14ac:dyDescent="0.2">
      <c r="A26809" s="85">
        <v>6763162</v>
      </c>
      <c r="B26809" s="83" t="s">
        <v>14673</v>
      </c>
      <c r="C26809" s="83">
        <v>0</v>
      </c>
      <c r="D26809" s="90">
        <v>3</v>
      </c>
    </row>
    <row r="26810" spans="1:4" x14ac:dyDescent="0.2">
      <c r="A26810" s="85">
        <v>6763170</v>
      </c>
      <c r="B26810" s="83" t="s">
        <v>11266</v>
      </c>
      <c r="C26810" s="83">
        <v>0</v>
      </c>
      <c r="D26810" s="90">
        <v>3</v>
      </c>
    </row>
    <row r="26811" spans="1:4" x14ac:dyDescent="0.2">
      <c r="A26811" s="85">
        <v>6763188</v>
      </c>
      <c r="B26811" s="83" t="s">
        <v>11267</v>
      </c>
      <c r="C26811" s="83">
        <v>0</v>
      </c>
      <c r="D26811" s="90">
        <v>3</v>
      </c>
    </row>
    <row r="26812" spans="1:4" x14ac:dyDescent="0.2">
      <c r="A26812" s="85">
        <v>6763204</v>
      </c>
      <c r="B26812" s="83" t="s">
        <v>11268</v>
      </c>
      <c r="C26812" s="83">
        <v>0</v>
      </c>
      <c r="D26812" s="90">
        <v>3</v>
      </c>
    </row>
    <row r="26813" spans="1:4" x14ac:dyDescent="0.2">
      <c r="A26813" s="85">
        <v>6763212</v>
      </c>
      <c r="B26813" s="83" t="s">
        <v>11269</v>
      </c>
      <c r="C26813" s="83">
        <v>0</v>
      </c>
      <c r="D26813" s="90">
        <v>3</v>
      </c>
    </row>
    <row r="26814" spans="1:4" x14ac:dyDescent="0.2">
      <c r="A26814" s="85">
        <v>6763238</v>
      </c>
      <c r="B26814" s="83" t="s">
        <v>11270</v>
      </c>
      <c r="C26814" s="83">
        <v>0</v>
      </c>
      <c r="D26814" s="90">
        <v>3</v>
      </c>
    </row>
    <row r="26815" spans="1:4" x14ac:dyDescent="0.2">
      <c r="A26815" s="85">
        <v>6763253</v>
      </c>
      <c r="B26815" s="83" t="s">
        <v>11271</v>
      </c>
      <c r="C26815" s="83">
        <v>0</v>
      </c>
      <c r="D26815" s="90">
        <v>3</v>
      </c>
    </row>
    <row r="26816" spans="1:4" x14ac:dyDescent="0.2">
      <c r="A26816" s="85">
        <v>6763261</v>
      </c>
      <c r="B26816" s="83" t="s">
        <v>11272</v>
      </c>
      <c r="C26816" s="83">
        <v>0</v>
      </c>
      <c r="D26816" s="90">
        <v>3</v>
      </c>
    </row>
    <row r="26817" spans="1:4" x14ac:dyDescent="0.2">
      <c r="A26817" s="85">
        <v>6763287</v>
      </c>
      <c r="B26817" s="83" t="s">
        <v>11273</v>
      </c>
      <c r="C26817" s="83">
        <v>0</v>
      </c>
      <c r="D26817" s="90">
        <v>3</v>
      </c>
    </row>
    <row r="26818" spans="1:4" x14ac:dyDescent="0.2">
      <c r="A26818" s="85">
        <v>6763295</v>
      </c>
      <c r="B26818" s="83" t="s">
        <v>11274</v>
      </c>
      <c r="C26818" s="83">
        <v>0</v>
      </c>
      <c r="D26818" s="90">
        <v>3</v>
      </c>
    </row>
    <row r="26819" spans="1:4" x14ac:dyDescent="0.2">
      <c r="A26819" s="85">
        <v>6763303</v>
      </c>
      <c r="B26819" s="83" t="s">
        <v>11275</v>
      </c>
      <c r="C26819" s="83">
        <v>0</v>
      </c>
      <c r="D26819" s="90">
        <v>3</v>
      </c>
    </row>
    <row r="26820" spans="1:4" x14ac:dyDescent="0.2">
      <c r="A26820" s="85">
        <v>6763311</v>
      </c>
      <c r="B26820" s="83" t="s">
        <v>11276</v>
      </c>
      <c r="C26820" s="83">
        <v>0</v>
      </c>
      <c r="D26820" s="90">
        <v>3</v>
      </c>
    </row>
    <row r="26821" spans="1:4" x14ac:dyDescent="0.2">
      <c r="A26821" s="85">
        <v>6763329</v>
      </c>
      <c r="B26821" s="83" t="s">
        <v>11277</v>
      </c>
      <c r="C26821" s="83">
        <v>0</v>
      </c>
      <c r="D26821" s="90">
        <v>3</v>
      </c>
    </row>
    <row r="26822" spans="1:4" x14ac:dyDescent="0.2">
      <c r="A26822" s="85">
        <v>6763337</v>
      </c>
      <c r="B26822" s="83" t="s">
        <v>11278</v>
      </c>
      <c r="C26822" s="83">
        <v>0</v>
      </c>
      <c r="D26822" s="90">
        <v>3</v>
      </c>
    </row>
    <row r="26823" spans="1:4" x14ac:dyDescent="0.2">
      <c r="A26823" s="85">
        <v>6763345</v>
      </c>
      <c r="B26823" s="83" t="s">
        <v>11279</v>
      </c>
      <c r="C26823" s="83">
        <v>0</v>
      </c>
      <c r="D26823" s="90">
        <v>3</v>
      </c>
    </row>
    <row r="26824" spans="1:4" x14ac:dyDescent="0.2">
      <c r="A26824" s="85">
        <v>6763352</v>
      </c>
      <c r="B26824" s="83" t="s">
        <v>11280</v>
      </c>
      <c r="C26824" s="83">
        <v>0</v>
      </c>
      <c r="D26824" s="90">
        <v>3</v>
      </c>
    </row>
    <row r="26825" spans="1:4" x14ac:dyDescent="0.2">
      <c r="A26825" s="85">
        <v>6763360</v>
      </c>
      <c r="B26825" s="83" t="s">
        <v>11281</v>
      </c>
      <c r="C26825" s="83">
        <v>0</v>
      </c>
      <c r="D26825" s="90">
        <v>3</v>
      </c>
    </row>
    <row r="26826" spans="1:4" x14ac:dyDescent="0.2">
      <c r="A26826" s="85">
        <v>6763394</v>
      </c>
      <c r="B26826" s="83" t="s">
        <v>14674</v>
      </c>
      <c r="C26826" s="83">
        <v>0</v>
      </c>
      <c r="D26826" s="90">
        <v>3</v>
      </c>
    </row>
    <row r="26827" spans="1:4" x14ac:dyDescent="0.2">
      <c r="A26827" s="85">
        <v>6763402</v>
      </c>
      <c r="B26827" s="83" t="s">
        <v>11283</v>
      </c>
      <c r="C26827" s="83">
        <v>0</v>
      </c>
      <c r="D26827" s="90">
        <v>3</v>
      </c>
    </row>
    <row r="26828" spans="1:4" x14ac:dyDescent="0.2">
      <c r="A26828" s="85">
        <v>6763410</v>
      </c>
      <c r="B26828" s="83" t="s">
        <v>11284</v>
      </c>
      <c r="C26828" s="83">
        <v>0</v>
      </c>
      <c r="D26828" s="90">
        <v>3</v>
      </c>
    </row>
    <row r="26829" spans="1:4" x14ac:dyDescent="0.2">
      <c r="A26829" s="85">
        <v>6763469</v>
      </c>
      <c r="B26829" s="83" t="s">
        <v>11285</v>
      </c>
      <c r="C26829" s="83">
        <v>0</v>
      </c>
      <c r="D26829" s="90">
        <v>3</v>
      </c>
    </row>
    <row r="26830" spans="1:4" x14ac:dyDescent="0.2">
      <c r="A26830" s="85">
        <v>6763477</v>
      </c>
      <c r="B26830" s="83" t="s">
        <v>11286</v>
      </c>
      <c r="C26830" s="83">
        <v>0</v>
      </c>
      <c r="D26830" s="90">
        <v>3</v>
      </c>
    </row>
    <row r="26831" spans="1:4" x14ac:dyDescent="0.2">
      <c r="A26831" s="85">
        <v>6763485</v>
      </c>
      <c r="B26831" s="83" t="s">
        <v>11287</v>
      </c>
      <c r="C26831" s="83">
        <v>0</v>
      </c>
      <c r="D26831" s="90">
        <v>3</v>
      </c>
    </row>
    <row r="26832" spans="1:4" x14ac:dyDescent="0.2">
      <c r="A26832" s="85">
        <v>6763493</v>
      </c>
      <c r="B26832" s="83" t="s">
        <v>11288</v>
      </c>
      <c r="C26832" s="83">
        <v>0</v>
      </c>
      <c r="D26832" s="90">
        <v>3</v>
      </c>
    </row>
    <row r="26833" spans="1:4" x14ac:dyDescent="0.2">
      <c r="A26833" s="85">
        <v>6763501</v>
      </c>
      <c r="B26833" s="83" t="s">
        <v>11289</v>
      </c>
      <c r="C26833" s="83">
        <v>0</v>
      </c>
      <c r="D26833" s="90">
        <v>3</v>
      </c>
    </row>
    <row r="26834" spans="1:4" x14ac:dyDescent="0.2">
      <c r="A26834" s="85">
        <v>6763519</v>
      </c>
      <c r="B26834" s="83" t="s">
        <v>11290</v>
      </c>
      <c r="C26834" s="83">
        <v>0</v>
      </c>
      <c r="D26834" s="90">
        <v>3</v>
      </c>
    </row>
    <row r="26835" spans="1:4" x14ac:dyDescent="0.2">
      <c r="A26835" s="85">
        <v>6763527</v>
      </c>
      <c r="B26835" s="83" t="s">
        <v>11291</v>
      </c>
      <c r="C26835" s="83">
        <v>0</v>
      </c>
      <c r="D26835" s="90">
        <v>3</v>
      </c>
    </row>
    <row r="26836" spans="1:4" x14ac:dyDescent="0.2">
      <c r="A26836" s="85">
        <v>6763535</v>
      </c>
      <c r="B26836" s="83" t="s">
        <v>11292</v>
      </c>
      <c r="C26836" s="83">
        <v>0</v>
      </c>
      <c r="D26836" s="90">
        <v>3</v>
      </c>
    </row>
    <row r="26837" spans="1:4" x14ac:dyDescent="0.2">
      <c r="A26837" s="85">
        <v>6763543</v>
      </c>
      <c r="B26837" s="83" t="s">
        <v>11293</v>
      </c>
      <c r="C26837" s="83">
        <v>0</v>
      </c>
      <c r="D26837" s="90">
        <v>3</v>
      </c>
    </row>
    <row r="26838" spans="1:4" x14ac:dyDescent="0.2">
      <c r="A26838" s="85">
        <v>6763550</v>
      </c>
      <c r="B26838" s="83" t="s">
        <v>14675</v>
      </c>
      <c r="C26838" s="83">
        <v>0</v>
      </c>
      <c r="D26838" s="90">
        <v>3</v>
      </c>
    </row>
    <row r="26839" spans="1:4" x14ac:dyDescent="0.2">
      <c r="A26839" s="85">
        <v>6763568</v>
      </c>
      <c r="B26839" s="83" t="s">
        <v>11295</v>
      </c>
      <c r="C26839" s="83">
        <v>0</v>
      </c>
      <c r="D26839" s="90">
        <v>3</v>
      </c>
    </row>
    <row r="26840" spans="1:4" x14ac:dyDescent="0.2">
      <c r="A26840" s="85">
        <v>6763576</v>
      </c>
      <c r="B26840" s="83" t="s">
        <v>14676</v>
      </c>
      <c r="C26840" s="83">
        <v>0</v>
      </c>
      <c r="D26840" s="90">
        <v>3</v>
      </c>
    </row>
    <row r="26841" spans="1:4" x14ac:dyDescent="0.2">
      <c r="A26841" s="85">
        <v>6763584</v>
      </c>
      <c r="B26841" s="83" t="s">
        <v>11297</v>
      </c>
      <c r="C26841" s="83">
        <v>0</v>
      </c>
      <c r="D26841" s="90">
        <v>3</v>
      </c>
    </row>
    <row r="26842" spans="1:4" x14ac:dyDescent="0.2">
      <c r="A26842" s="85">
        <v>6763592</v>
      </c>
      <c r="B26842" s="83" t="s">
        <v>11298</v>
      </c>
      <c r="C26842" s="83">
        <v>0</v>
      </c>
      <c r="D26842" s="90">
        <v>3</v>
      </c>
    </row>
    <row r="26843" spans="1:4" x14ac:dyDescent="0.2">
      <c r="A26843" s="85">
        <v>6763600</v>
      </c>
      <c r="B26843" s="83" t="s">
        <v>11299</v>
      </c>
      <c r="C26843" s="83">
        <v>0</v>
      </c>
      <c r="D26843" s="90">
        <v>3</v>
      </c>
    </row>
    <row r="26844" spans="1:4" x14ac:dyDescent="0.2">
      <c r="A26844" s="85">
        <v>6763618</v>
      </c>
      <c r="B26844" s="83" t="s">
        <v>11300</v>
      </c>
      <c r="C26844" s="83">
        <v>0</v>
      </c>
      <c r="D26844" s="90">
        <v>3</v>
      </c>
    </row>
    <row r="26845" spans="1:4" x14ac:dyDescent="0.2">
      <c r="A26845" s="85">
        <v>6763626</v>
      </c>
      <c r="B26845" s="83" t="s">
        <v>11301</v>
      </c>
      <c r="C26845" s="83">
        <v>0</v>
      </c>
      <c r="D26845" s="90">
        <v>3</v>
      </c>
    </row>
    <row r="26846" spans="1:4" x14ac:dyDescent="0.2">
      <c r="A26846" s="85">
        <v>6763634</v>
      </c>
      <c r="B26846" s="83" t="s">
        <v>11302</v>
      </c>
      <c r="C26846" s="83">
        <v>0</v>
      </c>
      <c r="D26846" s="90">
        <v>3</v>
      </c>
    </row>
    <row r="26847" spans="1:4" x14ac:dyDescent="0.2">
      <c r="A26847" s="85">
        <v>6763642</v>
      </c>
      <c r="B26847" s="83" t="s">
        <v>11303</v>
      </c>
      <c r="C26847" s="83">
        <v>0</v>
      </c>
      <c r="D26847" s="90">
        <v>3</v>
      </c>
    </row>
    <row r="26848" spans="1:4" x14ac:dyDescent="0.2">
      <c r="A26848" s="85">
        <v>6763659</v>
      </c>
      <c r="B26848" s="83" t="s">
        <v>11304</v>
      </c>
      <c r="C26848" s="83">
        <v>0</v>
      </c>
      <c r="D26848" s="90">
        <v>3</v>
      </c>
    </row>
    <row r="26849" spans="1:4" x14ac:dyDescent="0.2">
      <c r="A26849" s="85">
        <v>6763667</v>
      </c>
      <c r="B26849" s="83" t="s">
        <v>11305</v>
      </c>
      <c r="C26849" s="83">
        <v>0</v>
      </c>
      <c r="D26849" s="90">
        <v>3</v>
      </c>
    </row>
    <row r="26850" spans="1:4" x14ac:dyDescent="0.2">
      <c r="A26850" s="85">
        <v>6763709</v>
      </c>
      <c r="B26850" s="83" t="s">
        <v>11306</v>
      </c>
      <c r="C26850" s="83">
        <v>0</v>
      </c>
      <c r="D26850" s="90">
        <v>3</v>
      </c>
    </row>
    <row r="26851" spans="1:4" x14ac:dyDescent="0.2">
      <c r="A26851" s="85">
        <v>6763741</v>
      </c>
      <c r="B26851" s="83" t="s">
        <v>11307</v>
      </c>
      <c r="C26851" s="83">
        <v>0</v>
      </c>
      <c r="D26851" s="90">
        <v>3</v>
      </c>
    </row>
    <row r="26852" spans="1:4" x14ac:dyDescent="0.2">
      <c r="A26852" s="85">
        <v>6763774</v>
      </c>
      <c r="B26852" s="83" t="s">
        <v>11308</v>
      </c>
      <c r="C26852" s="83">
        <v>0</v>
      </c>
      <c r="D26852" s="90">
        <v>3</v>
      </c>
    </row>
    <row r="26853" spans="1:4" x14ac:dyDescent="0.2">
      <c r="A26853" s="85">
        <v>6763782</v>
      </c>
      <c r="B26853" s="83" t="s">
        <v>11309</v>
      </c>
      <c r="C26853" s="83">
        <v>0</v>
      </c>
      <c r="D26853" s="90">
        <v>3</v>
      </c>
    </row>
    <row r="26854" spans="1:4" x14ac:dyDescent="0.2">
      <c r="A26854" s="85">
        <v>6763790</v>
      </c>
      <c r="B26854" s="83" t="s">
        <v>11310</v>
      </c>
      <c r="C26854" s="83">
        <v>0</v>
      </c>
      <c r="D26854" s="90">
        <v>3</v>
      </c>
    </row>
    <row r="26855" spans="1:4" x14ac:dyDescent="0.2">
      <c r="A26855" s="85">
        <v>6763808</v>
      </c>
      <c r="B26855" s="83" t="s">
        <v>11311</v>
      </c>
      <c r="C26855" s="83">
        <v>0</v>
      </c>
      <c r="D26855" s="90">
        <v>3</v>
      </c>
    </row>
    <row r="26856" spans="1:4" x14ac:dyDescent="0.2">
      <c r="A26856" s="85">
        <v>6763816</v>
      </c>
      <c r="B26856" s="83" t="s">
        <v>11312</v>
      </c>
      <c r="C26856" s="83">
        <v>0</v>
      </c>
      <c r="D26856" s="90">
        <v>3</v>
      </c>
    </row>
    <row r="26857" spans="1:4" x14ac:dyDescent="0.2">
      <c r="A26857" s="85">
        <v>6763840</v>
      </c>
      <c r="B26857" s="83" t="s">
        <v>11313</v>
      </c>
      <c r="C26857" s="83">
        <v>0</v>
      </c>
      <c r="D26857" s="90">
        <v>3</v>
      </c>
    </row>
    <row r="26858" spans="1:4" x14ac:dyDescent="0.2">
      <c r="A26858" s="85">
        <v>6763857</v>
      </c>
      <c r="B26858" s="83" t="s">
        <v>11314</v>
      </c>
      <c r="C26858" s="83">
        <v>0</v>
      </c>
      <c r="D26858" s="90">
        <v>3</v>
      </c>
    </row>
    <row r="26859" spans="1:4" x14ac:dyDescent="0.2">
      <c r="A26859" s="85">
        <v>6763865</v>
      </c>
      <c r="B26859" s="83" t="s">
        <v>11315</v>
      </c>
      <c r="C26859" s="83">
        <v>0</v>
      </c>
      <c r="D26859" s="90">
        <v>3</v>
      </c>
    </row>
    <row r="26860" spans="1:4" x14ac:dyDescent="0.2">
      <c r="A26860" s="85">
        <v>6763873</v>
      </c>
      <c r="B26860" s="83" t="s">
        <v>11316</v>
      </c>
      <c r="C26860" s="83">
        <v>0</v>
      </c>
      <c r="D26860" s="90">
        <v>3</v>
      </c>
    </row>
    <row r="26861" spans="1:4" x14ac:dyDescent="0.2">
      <c r="A26861" s="85">
        <v>6763881</v>
      </c>
      <c r="B26861" s="83" t="s">
        <v>11317</v>
      </c>
      <c r="C26861" s="83">
        <v>0</v>
      </c>
      <c r="D26861" s="90">
        <v>3</v>
      </c>
    </row>
    <row r="26862" spans="1:4" x14ac:dyDescent="0.2">
      <c r="A26862" s="85">
        <v>6763899</v>
      </c>
      <c r="B26862" s="83" t="s">
        <v>11318</v>
      </c>
      <c r="C26862" s="83">
        <v>0</v>
      </c>
      <c r="D26862" s="90">
        <v>3</v>
      </c>
    </row>
    <row r="26863" spans="1:4" x14ac:dyDescent="0.2">
      <c r="A26863" s="85">
        <v>6763907</v>
      </c>
      <c r="B26863" s="83" t="s">
        <v>11319</v>
      </c>
      <c r="C26863" s="83">
        <v>0</v>
      </c>
      <c r="D26863" s="90">
        <v>3</v>
      </c>
    </row>
    <row r="26864" spans="1:4" x14ac:dyDescent="0.2">
      <c r="A26864" s="85">
        <v>6763915</v>
      </c>
      <c r="B26864" s="83" t="s">
        <v>11320</v>
      </c>
      <c r="C26864" s="83">
        <v>0</v>
      </c>
      <c r="D26864" s="90">
        <v>3</v>
      </c>
    </row>
    <row r="26865" spans="1:4" x14ac:dyDescent="0.2">
      <c r="A26865" s="85">
        <v>6763931</v>
      </c>
      <c r="B26865" s="83" t="s">
        <v>11321</v>
      </c>
      <c r="C26865" s="83">
        <v>0</v>
      </c>
      <c r="D26865" s="90">
        <v>3</v>
      </c>
    </row>
    <row r="26866" spans="1:4" x14ac:dyDescent="0.2">
      <c r="A26866" s="85">
        <v>6763956</v>
      </c>
      <c r="B26866" s="83" t="s">
        <v>14677</v>
      </c>
      <c r="C26866" s="83">
        <v>0</v>
      </c>
      <c r="D26866" s="90">
        <v>3</v>
      </c>
    </row>
    <row r="26867" spans="1:4" x14ac:dyDescent="0.2">
      <c r="A26867" s="85">
        <v>6763964</v>
      </c>
      <c r="B26867" s="83" t="s">
        <v>14678</v>
      </c>
      <c r="C26867" s="83">
        <v>0</v>
      </c>
      <c r="D26867" s="90">
        <v>3</v>
      </c>
    </row>
    <row r="26868" spans="1:4" x14ac:dyDescent="0.2">
      <c r="A26868" s="85">
        <v>6763972</v>
      </c>
      <c r="B26868" s="83" t="s">
        <v>11324</v>
      </c>
      <c r="C26868" s="83">
        <v>0</v>
      </c>
      <c r="D26868" s="90">
        <v>3</v>
      </c>
    </row>
    <row r="26869" spans="1:4" x14ac:dyDescent="0.2">
      <c r="A26869" s="85">
        <v>6763980</v>
      </c>
      <c r="B26869" s="83" t="s">
        <v>11325</v>
      </c>
      <c r="C26869" s="83">
        <v>0</v>
      </c>
      <c r="D26869" s="90">
        <v>3</v>
      </c>
    </row>
    <row r="26870" spans="1:4" x14ac:dyDescent="0.2">
      <c r="A26870" s="85">
        <v>6763998</v>
      </c>
      <c r="B26870" s="83" t="s">
        <v>11326</v>
      </c>
      <c r="C26870" s="83">
        <v>0</v>
      </c>
      <c r="D26870" s="90">
        <v>3</v>
      </c>
    </row>
    <row r="26871" spans="1:4" x14ac:dyDescent="0.2">
      <c r="A26871" s="85">
        <v>6764004</v>
      </c>
      <c r="B26871" s="83" t="s">
        <v>11327</v>
      </c>
      <c r="C26871" s="83">
        <v>0</v>
      </c>
      <c r="D26871" s="90">
        <v>3</v>
      </c>
    </row>
    <row r="26872" spans="1:4" x14ac:dyDescent="0.2">
      <c r="A26872" s="85">
        <v>6764020</v>
      </c>
      <c r="B26872" s="83" t="s">
        <v>11328</v>
      </c>
      <c r="C26872" s="83">
        <v>0</v>
      </c>
      <c r="D26872" s="90">
        <v>3</v>
      </c>
    </row>
    <row r="26873" spans="1:4" x14ac:dyDescent="0.2">
      <c r="A26873" s="85">
        <v>6764046</v>
      </c>
      <c r="B26873" s="83" t="s">
        <v>11329</v>
      </c>
      <c r="C26873" s="83">
        <v>0</v>
      </c>
      <c r="D26873" s="90">
        <v>3</v>
      </c>
    </row>
    <row r="26874" spans="1:4" x14ac:dyDescent="0.2">
      <c r="A26874" s="85">
        <v>6764053</v>
      </c>
      <c r="B26874" s="83" t="s">
        <v>11330</v>
      </c>
      <c r="C26874" s="83">
        <v>0</v>
      </c>
      <c r="D26874" s="90">
        <v>3</v>
      </c>
    </row>
    <row r="26875" spans="1:4" x14ac:dyDescent="0.2">
      <c r="A26875" s="85">
        <v>6764061</v>
      </c>
      <c r="B26875" s="83" t="s">
        <v>11331</v>
      </c>
      <c r="C26875" s="83">
        <v>0</v>
      </c>
      <c r="D26875" s="90">
        <v>3</v>
      </c>
    </row>
    <row r="26876" spans="1:4" x14ac:dyDescent="0.2">
      <c r="A26876" s="85">
        <v>6764079</v>
      </c>
      <c r="B26876" s="83" t="s">
        <v>11332</v>
      </c>
      <c r="C26876" s="83">
        <v>0</v>
      </c>
      <c r="D26876" s="90">
        <v>3</v>
      </c>
    </row>
    <row r="26877" spans="1:4" x14ac:dyDescent="0.2">
      <c r="A26877" s="85">
        <v>6764111</v>
      </c>
      <c r="B26877" s="83" t="s">
        <v>11333</v>
      </c>
      <c r="C26877" s="83">
        <v>0</v>
      </c>
      <c r="D26877" s="90">
        <v>3</v>
      </c>
    </row>
    <row r="26878" spans="1:4" x14ac:dyDescent="0.2">
      <c r="A26878" s="85">
        <v>6764129</v>
      </c>
      <c r="B26878" s="83" t="s">
        <v>11334</v>
      </c>
      <c r="C26878" s="83">
        <v>0</v>
      </c>
      <c r="D26878" s="90">
        <v>3</v>
      </c>
    </row>
    <row r="26879" spans="1:4" x14ac:dyDescent="0.2">
      <c r="A26879" s="85">
        <v>6764137</v>
      </c>
      <c r="B26879" s="83" t="s">
        <v>11335</v>
      </c>
      <c r="C26879" s="83">
        <v>0</v>
      </c>
      <c r="D26879" s="90">
        <v>3</v>
      </c>
    </row>
    <row r="26880" spans="1:4" x14ac:dyDescent="0.2">
      <c r="A26880" s="85">
        <v>6764145</v>
      </c>
      <c r="B26880" s="83" t="s">
        <v>11336</v>
      </c>
      <c r="C26880" s="83">
        <v>0</v>
      </c>
      <c r="D26880" s="90">
        <v>3</v>
      </c>
    </row>
    <row r="26881" spans="1:4" x14ac:dyDescent="0.2">
      <c r="A26881" s="85">
        <v>6764152</v>
      </c>
      <c r="B26881" s="83" t="s">
        <v>11337</v>
      </c>
      <c r="C26881" s="83">
        <v>0</v>
      </c>
      <c r="D26881" s="90">
        <v>3</v>
      </c>
    </row>
    <row r="26882" spans="1:4" x14ac:dyDescent="0.2">
      <c r="A26882" s="85">
        <v>6764160</v>
      </c>
      <c r="B26882" s="83" t="s">
        <v>11338</v>
      </c>
      <c r="C26882" s="83">
        <v>0</v>
      </c>
      <c r="D26882" s="90">
        <v>3</v>
      </c>
    </row>
    <row r="26883" spans="1:4" x14ac:dyDescent="0.2">
      <c r="A26883" s="85">
        <v>6764178</v>
      </c>
      <c r="B26883" s="83" t="s">
        <v>11339</v>
      </c>
      <c r="C26883" s="83">
        <v>0</v>
      </c>
      <c r="D26883" s="90">
        <v>3</v>
      </c>
    </row>
    <row r="26884" spans="1:4" x14ac:dyDescent="0.2">
      <c r="A26884" s="85">
        <v>6764186</v>
      </c>
      <c r="B26884" s="83" t="s">
        <v>11340</v>
      </c>
      <c r="C26884" s="83">
        <v>0</v>
      </c>
      <c r="D26884" s="90">
        <v>3</v>
      </c>
    </row>
    <row r="26885" spans="1:4" x14ac:dyDescent="0.2">
      <c r="A26885" s="85">
        <v>6764194</v>
      </c>
      <c r="B26885" s="83" t="s">
        <v>11341</v>
      </c>
      <c r="C26885" s="83">
        <v>0</v>
      </c>
      <c r="D26885" s="90">
        <v>3</v>
      </c>
    </row>
    <row r="26886" spans="1:4" x14ac:dyDescent="0.2">
      <c r="A26886" s="85">
        <v>6764202</v>
      </c>
      <c r="B26886" s="83" t="s">
        <v>11342</v>
      </c>
      <c r="C26886" s="83">
        <v>0</v>
      </c>
      <c r="D26886" s="90">
        <v>3</v>
      </c>
    </row>
    <row r="26887" spans="1:4" x14ac:dyDescent="0.2">
      <c r="A26887" s="85">
        <v>6764210</v>
      </c>
      <c r="B26887" s="83" t="s">
        <v>11343</v>
      </c>
      <c r="C26887" s="83">
        <v>0</v>
      </c>
      <c r="D26887" s="90">
        <v>3</v>
      </c>
    </row>
    <row r="26888" spans="1:4" x14ac:dyDescent="0.2">
      <c r="A26888" s="85">
        <v>6764228</v>
      </c>
      <c r="B26888" s="83" t="s">
        <v>11344</v>
      </c>
      <c r="C26888" s="83">
        <v>0</v>
      </c>
      <c r="D26888" s="90">
        <v>3</v>
      </c>
    </row>
    <row r="26889" spans="1:4" x14ac:dyDescent="0.2">
      <c r="A26889" s="85">
        <v>6764236</v>
      </c>
      <c r="B26889" s="83" t="s">
        <v>11345</v>
      </c>
      <c r="C26889" s="83">
        <v>0</v>
      </c>
      <c r="D26889" s="90">
        <v>3</v>
      </c>
    </row>
    <row r="26890" spans="1:4" x14ac:dyDescent="0.2">
      <c r="A26890" s="85">
        <v>6764244</v>
      </c>
      <c r="B26890" s="83" t="s">
        <v>11346</v>
      </c>
      <c r="C26890" s="83">
        <v>0</v>
      </c>
      <c r="D26890" s="90">
        <v>3</v>
      </c>
    </row>
    <row r="26891" spans="1:4" x14ac:dyDescent="0.2">
      <c r="A26891" s="85">
        <v>6764251</v>
      </c>
      <c r="B26891" s="83" t="s">
        <v>14679</v>
      </c>
      <c r="C26891" s="83">
        <v>0</v>
      </c>
      <c r="D26891" s="90">
        <v>3</v>
      </c>
    </row>
    <row r="26892" spans="1:4" x14ac:dyDescent="0.2">
      <c r="A26892" s="85">
        <v>6764269</v>
      </c>
      <c r="B26892" s="83" t="s">
        <v>11348</v>
      </c>
      <c r="C26892" s="83">
        <v>0</v>
      </c>
      <c r="D26892" s="90">
        <v>3</v>
      </c>
    </row>
    <row r="26893" spans="1:4" x14ac:dyDescent="0.2">
      <c r="A26893" s="85">
        <v>6764277</v>
      </c>
      <c r="B26893" s="83" t="s">
        <v>11349</v>
      </c>
      <c r="C26893" s="83">
        <v>0</v>
      </c>
      <c r="D26893" s="90">
        <v>3</v>
      </c>
    </row>
    <row r="26894" spans="1:4" x14ac:dyDescent="0.2">
      <c r="A26894" s="85">
        <v>6764285</v>
      </c>
      <c r="B26894" s="83" t="s">
        <v>11350</v>
      </c>
      <c r="C26894" s="83">
        <v>0</v>
      </c>
      <c r="D26894" s="90">
        <v>3</v>
      </c>
    </row>
    <row r="26895" spans="1:4" x14ac:dyDescent="0.2">
      <c r="A26895" s="85">
        <v>6764293</v>
      </c>
      <c r="B26895" s="83" t="s">
        <v>11351</v>
      </c>
      <c r="C26895" s="83">
        <v>0</v>
      </c>
      <c r="D26895" s="90">
        <v>3</v>
      </c>
    </row>
    <row r="26896" spans="1:4" x14ac:dyDescent="0.2">
      <c r="A26896" s="85">
        <v>6764327</v>
      </c>
      <c r="B26896" s="83" t="s">
        <v>11352</v>
      </c>
      <c r="C26896" s="83">
        <v>0</v>
      </c>
      <c r="D26896" s="90">
        <v>3</v>
      </c>
    </row>
    <row r="26897" spans="1:4" x14ac:dyDescent="0.2">
      <c r="A26897" s="85">
        <v>6764335</v>
      </c>
      <c r="B26897" s="83" t="s">
        <v>14680</v>
      </c>
      <c r="C26897" s="83">
        <v>0</v>
      </c>
      <c r="D26897" s="90">
        <v>3</v>
      </c>
    </row>
    <row r="26898" spans="1:4" x14ac:dyDescent="0.2">
      <c r="A26898" s="85">
        <v>6764343</v>
      </c>
      <c r="B26898" s="83" t="s">
        <v>14681</v>
      </c>
      <c r="C26898" s="83">
        <v>0</v>
      </c>
      <c r="D26898" s="90">
        <v>3</v>
      </c>
    </row>
    <row r="26899" spans="1:4" x14ac:dyDescent="0.2">
      <c r="A26899" s="85">
        <v>6764350</v>
      </c>
      <c r="B26899" s="83" t="s">
        <v>14682</v>
      </c>
      <c r="C26899" s="83">
        <v>0</v>
      </c>
      <c r="D26899" s="90">
        <v>3</v>
      </c>
    </row>
    <row r="26900" spans="1:4" x14ac:dyDescent="0.2">
      <c r="A26900" s="85">
        <v>6764368</v>
      </c>
      <c r="B26900" s="83" t="s">
        <v>11356</v>
      </c>
      <c r="C26900" s="83">
        <v>0</v>
      </c>
      <c r="D26900" s="90">
        <v>3</v>
      </c>
    </row>
    <row r="26901" spans="1:4" x14ac:dyDescent="0.2">
      <c r="A26901" s="85">
        <v>6764392</v>
      </c>
      <c r="B26901" s="83" t="s">
        <v>11357</v>
      </c>
      <c r="C26901" s="83">
        <v>0</v>
      </c>
      <c r="D26901" s="90">
        <v>3</v>
      </c>
    </row>
    <row r="26902" spans="1:4" x14ac:dyDescent="0.2">
      <c r="A26902" s="85">
        <v>6764418</v>
      </c>
      <c r="B26902" s="83" t="s">
        <v>11358</v>
      </c>
      <c r="C26902" s="83">
        <v>0</v>
      </c>
      <c r="D26902" s="90">
        <v>3</v>
      </c>
    </row>
    <row r="26903" spans="1:4" x14ac:dyDescent="0.2">
      <c r="A26903" s="85">
        <v>6764467</v>
      </c>
      <c r="B26903" s="83" t="s">
        <v>11359</v>
      </c>
      <c r="C26903" s="83">
        <v>0</v>
      </c>
      <c r="D26903" s="90">
        <v>3</v>
      </c>
    </row>
    <row r="26904" spans="1:4" x14ac:dyDescent="0.2">
      <c r="A26904" s="85">
        <v>6764483</v>
      </c>
      <c r="B26904" s="83" t="s">
        <v>11360</v>
      </c>
      <c r="C26904" s="83">
        <v>0</v>
      </c>
      <c r="D26904" s="90">
        <v>3</v>
      </c>
    </row>
    <row r="26905" spans="1:4" x14ac:dyDescent="0.2">
      <c r="A26905" s="85">
        <v>6764509</v>
      </c>
      <c r="B26905" s="83" t="s">
        <v>14683</v>
      </c>
      <c r="C26905" s="83">
        <v>0</v>
      </c>
      <c r="D26905" s="90">
        <v>3</v>
      </c>
    </row>
    <row r="26906" spans="1:4" x14ac:dyDescent="0.2">
      <c r="A26906" s="85">
        <v>6764517</v>
      </c>
      <c r="B26906" s="83" t="s">
        <v>14684</v>
      </c>
      <c r="C26906" s="83">
        <v>0</v>
      </c>
      <c r="D26906" s="90">
        <v>3</v>
      </c>
    </row>
    <row r="26907" spans="1:4" x14ac:dyDescent="0.2">
      <c r="A26907" s="85">
        <v>6764525</v>
      </c>
      <c r="B26907" s="83" t="s">
        <v>14685</v>
      </c>
      <c r="C26907" s="83">
        <v>0</v>
      </c>
      <c r="D26907" s="90">
        <v>3</v>
      </c>
    </row>
    <row r="26908" spans="1:4" x14ac:dyDescent="0.2">
      <c r="A26908" s="85">
        <v>6764533</v>
      </c>
      <c r="B26908" s="83" t="s">
        <v>14686</v>
      </c>
      <c r="C26908" s="83">
        <v>0</v>
      </c>
      <c r="D26908" s="90">
        <v>3</v>
      </c>
    </row>
    <row r="26909" spans="1:4" x14ac:dyDescent="0.2">
      <c r="A26909" s="85">
        <v>6764541</v>
      </c>
      <c r="B26909" s="83" t="s">
        <v>14687</v>
      </c>
      <c r="C26909" s="83">
        <v>0</v>
      </c>
      <c r="D26909" s="90">
        <v>3</v>
      </c>
    </row>
    <row r="26910" spans="1:4" x14ac:dyDescent="0.2">
      <c r="A26910" s="85">
        <v>6764558</v>
      </c>
      <c r="B26910" s="83" t="s">
        <v>14688</v>
      </c>
      <c r="C26910" s="83">
        <v>0</v>
      </c>
      <c r="D26910" s="90">
        <v>3</v>
      </c>
    </row>
    <row r="26911" spans="1:4" x14ac:dyDescent="0.2">
      <c r="A26911" s="85">
        <v>6764566</v>
      </c>
      <c r="B26911" s="83" t="s">
        <v>14689</v>
      </c>
      <c r="C26911" s="83">
        <v>0</v>
      </c>
      <c r="D26911" s="90">
        <v>3</v>
      </c>
    </row>
    <row r="26912" spans="1:4" x14ac:dyDescent="0.2">
      <c r="A26912" s="85">
        <v>6764582</v>
      </c>
      <c r="B26912" s="83" t="s">
        <v>14690</v>
      </c>
      <c r="C26912" s="83">
        <v>0</v>
      </c>
      <c r="D26912" s="90">
        <v>3</v>
      </c>
    </row>
    <row r="26913" spans="1:4" x14ac:dyDescent="0.2">
      <c r="A26913" s="85">
        <v>6764590</v>
      </c>
      <c r="B26913" s="83" t="s">
        <v>14691</v>
      </c>
      <c r="C26913" s="83">
        <v>0</v>
      </c>
      <c r="D26913" s="90">
        <v>3</v>
      </c>
    </row>
    <row r="26914" spans="1:4" x14ac:dyDescent="0.2">
      <c r="A26914" s="85">
        <v>6764608</v>
      </c>
      <c r="B26914" s="83" t="s">
        <v>11370</v>
      </c>
      <c r="C26914" s="83">
        <v>0</v>
      </c>
      <c r="D26914" s="90">
        <v>3</v>
      </c>
    </row>
    <row r="26915" spans="1:4" x14ac:dyDescent="0.2">
      <c r="A26915" s="85">
        <v>6764616</v>
      </c>
      <c r="B26915" s="83" t="s">
        <v>11371</v>
      </c>
      <c r="C26915" s="83">
        <v>0</v>
      </c>
      <c r="D26915" s="90">
        <v>3</v>
      </c>
    </row>
    <row r="26916" spans="1:4" x14ac:dyDescent="0.2">
      <c r="A26916" s="85">
        <v>6764624</v>
      </c>
      <c r="B26916" s="83" t="s">
        <v>14692</v>
      </c>
      <c r="C26916" s="83">
        <v>0</v>
      </c>
      <c r="D26916" s="90">
        <v>3</v>
      </c>
    </row>
    <row r="26917" spans="1:4" x14ac:dyDescent="0.2">
      <c r="A26917" s="85">
        <v>6764640</v>
      </c>
      <c r="B26917" s="83" t="s">
        <v>11373</v>
      </c>
      <c r="C26917" s="83">
        <v>0</v>
      </c>
      <c r="D26917" s="90">
        <v>3</v>
      </c>
    </row>
    <row r="26918" spans="1:4" x14ac:dyDescent="0.2">
      <c r="A26918" s="85">
        <v>6764657</v>
      </c>
      <c r="B26918" s="83" t="s">
        <v>11374</v>
      </c>
      <c r="C26918" s="83">
        <v>0</v>
      </c>
      <c r="D26918" s="90">
        <v>3</v>
      </c>
    </row>
    <row r="26919" spans="1:4" x14ac:dyDescent="0.2">
      <c r="A26919" s="85">
        <v>6764665</v>
      </c>
      <c r="B26919" s="83" t="s">
        <v>11375</v>
      </c>
      <c r="C26919" s="83">
        <v>0</v>
      </c>
      <c r="D26919" s="90">
        <v>3</v>
      </c>
    </row>
    <row r="26920" spans="1:4" x14ac:dyDescent="0.2">
      <c r="A26920" s="85">
        <v>6764673</v>
      </c>
      <c r="B26920" s="83" t="s">
        <v>11376</v>
      </c>
      <c r="C26920" s="83">
        <v>0</v>
      </c>
      <c r="D26920" s="90">
        <v>3</v>
      </c>
    </row>
    <row r="26921" spans="1:4" x14ac:dyDescent="0.2">
      <c r="A26921" s="85">
        <v>6764699</v>
      </c>
      <c r="B26921" s="83" t="s">
        <v>11377</v>
      </c>
      <c r="C26921" s="83">
        <v>0</v>
      </c>
      <c r="D26921" s="90">
        <v>3</v>
      </c>
    </row>
    <row r="26922" spans="1:4" x14ac:dyDescent="0.2">
      <c r="A26922" s="85">
        <v>6764707</v>
      </c>
      <c r="B26922" s="83" t="s">
        <v>11378</v>
      </c>
      <c r="C26922" s="83">
        <v>0</v>
      </c>
      <c r="D26922" s="90">
        <v>3</v>
      </c>
    </row>
    <row r="26923" spans="1:4" x14ac:dyDescent="0.2">
      <c r="A26923" s="85">
        <v>6764715</v>
      </c>
      <c r="B26923" s="83" t="s">
        <v>11379</v>
      </c>
      <c r="C26923" s="83">
        <v>0</v>
      </c>
      <c r="D26923" s="90">
        <v>3</v>
      </c>
    </row>
    <row r="26924" spans="1:4" x14ac:dyDescent="0.2">
      <c r="A26924" s="85">
        <v>6764723</v>
      </c>
      <c r="B26924" s="83" t="s">
        <v>11380</v>
      </c>
      <c r="C26924" s="83">
        <v>0</v>
      </c>
      <c r="D26924" s="90">
        <v>3</v>
      </c>
    </row>
    <row r="26925" spans="1:4" x14ac:dyDescent="0.2">
      <c r="A26925" s="85">
        <v>6764731</v>
      </c>
      <c r="B26925" s="83" t="s">
        <v>11381</v>
      </c>
      <c r="C26925" s="83">
        <v>0</v>
      </c>
      <c r="D26925" s="90">
        <v>3</v>
      </c>
    </row>
    <row r="26926" spans="1:4" x14ac:dyDescent="0.2">
      <c r="A26926" s="85">
        <v>6764749</v>
      </c>
      <c r="B26926" s="83" t="s">
        <v>11382</v>
      </c>
      <c r="C26926" s="83">
        <v>0</v>
      </c>
      <c r="D26926" s="90">
        <v>3</v>
      </c>
    </row>
    <row r="26927" spans="1:4" x14ac:dyDescent="0.2">
      <c r="A26927" s="85">
        <v>6764764</v>
      </c>
      <c r="B26927" s="83" t="s">
        <v>11383</v>
      </c>
      <c r="C26927" s="83">
        <v>0</v>
      </c>
      <c r="D26927" s="90">
        <v>3</v>
      </c>
    </row>
    <row r="26928" spans="1:4" x14ac:dyDescent="0.2">
      <c r="A26928" s="85">
        <v>6764772</v>
      </c>
      <c r="B26928" s="83" t="s">
        <v>11384</v>
      </c>
      <c r="C26928" s="83">
        <v>0</v>
      </c>
      <c r="D26928" s="90">
        <v>3</v>
      </c>
    </row>
    <row r="26929" spans="1:4" x14ac:dyDescent="0.2">
      <c r="A26929" s="85">
        <v>6764780</v>
      </c>
      <c r="B26929" s="83" t="s">
        <v>11385</v>
      </c>
      <c r="C26929" s="83">
        <v>0</v>
      </c>
      <c r="D26929" s="90">
        <v>3</v>
      </c>
    </row>
    <row r="26930" spans="1:4" x14ac:dyDescent="0.2">
      <c r="A26930" s="85">
        <v>6764798</v>
      </c>
      <c r="B26930" s="83" t="s">
        <v>11386</v>
      </c>
      <c r="C26930" s="83">
        <v>0</v>
      </c>
      <c r="D26930" s="90">
        <v>3</v>
      </c>
    </row>
    <row r="26931" spans="1:4" x14ac:dyDescent="0.2">
      <c r="A26931" s="85">
        <v>6764806</v>
      </c>
      <c r="B26931" s="83" t="s">
        <v>11387</v>
      </c>
      <c r="C26931" s="83">
        <v>0</v>
      </c>
      <c r="D26931" s="90">
        <v>3</v>
      </c>
    </row>
    <row r="26932" spans="1:4" x14ac:dyDescent="0.2">
      <c r="A26932" s="85">
        <v>6764814</v>
      </c>
      <c r="B26932" s="83" t="s">
        <v>11388</v>
      </c>
      <c r="C26932" s="83">
        <v>0</v>
      </c>
      <c r="D26932" s="90">
        <v>3</v>
      </c>
    </row>
    <row r="26933" spans="1:4" x14ac:dyDescent="0.2">
      <c r="A26933" s="85">
        <v>6764822</v>
      </c>
      <c r="B26933" s="83" t="s">
        <v>11389</v>
      </c>
      <c r="C26933" s="83">
        <v>0</v>
      </c>
      <c r="D26933" s="90">
        <v>3</v>
      </c>
    </row>
    <row r="26934" spans="1:4" x14ac:dyDescent="0.2">
      <c r="A26934" s="85">
        <v>6764830</v>
      </c>
      <c r="B26934" s="83" t="s">
        <v>11390</v>
      </c>
      <c r="C26934" s="83">
        <v>0</v>
      </c>
      <c r="D26934" s="90">
        <v>3</v>
      </c>
    </row>
    <row r="26935" spans="1:4" x14ac:dyDescent="0.2">
      <c r="A26935" s="85">
        <v>6764848</v>
      </c>
      <c r="B26935" s="83" t="s">
        <v>11391</v>
      </c>
      <c r="C26935" s="83">
        <v>0</v>
      </c>
      <c r="D26935" s="90">
        <v>3</v>
      </c>
    </row>
    <row r="26936" spans="1:4" x14ac:dyDescent="0.2">
      <c r="A26936" s="85">
        <v>6764855</v>
      </c>
      <c r="B26936" s="83" t="s">
        <v>11392</v>
      </c>
      <c r="C26936" s="83">
        <v>0</v>
      </c>
      <c r="D26936" s="90">
        <v>3</v>
      </c>
    </row>
    <row r="26937" spans="1:4" x14ac:dyDescent="0.2">
      <c r="A26937" s="85">
        <v>6764863</v>
      </c>
      <c r="B26937" s="83" t="s">
        <v>9095</v>
      </c>
      <c r="C26937" s="83">
        <v>0</v>
      </c>
      <c r="D26937" s="90">
        <v>3</v>
      </c>
    </row>
    <row r="26938" spans="1:4" x14ac:dyDescent="0.2">
      <c r="A26938" s="85">
        <v>6765878</v>
      </c>
      <c r="B26938" s="83" t="s">
        <v>11393</v>
      </c>
      <c r="C26938" s="83">
        <v>0</v>
      </c>
      <c r="D26938" s="90">
        <v>3</v>
      </c>
    </row>
    <row r="26939" spans="1:4" x14ac:dyDescent="0.2">
      <c r="A26939" s="85">
        <v>6765886</v>
      </c>
      <c r="B26939" s="83" t="s">
        <v>14693</v>
      </c>
      <c r="C26939" s="83">
        <v>0</v>
      </c>
      <c r="D26939" s="90">
        <v>3</v>
      </c>
    </row>
    <row r="26940" spans="1:4" x14ac:dyDescent="0.2">
      <c r="A26940" s="85">
        <v>6765894</v>
      </c>
      <c r="B26940" s="83" t="s">
        <v>14694</v>
      </c>
      <c r="C26940" s="83">
        <v>0</v>
      </c>
      <c r="D26940" s="90">
        <v>3</v>
      </c>
    </row>
    <row r="26941" spans="1:4" x14ac:dyDescent="0.2">
      <c r="A26941" s="85">
        <v>6765902</v>
      </c>
      <c r="B26941" s="83" t="s">
        <v>14695</v>
      </c>
      <c r="C26941" s="83">
        <v>0</v>
      </c>
      <c r="D26941" s="90">
        <v>3</v>
      </c>
    </row>
    <row r="26942" spans="1:4" x14ac:dyDescent="0.2">
      <c r="A26942" s="85">
        <v>6765910</v>
      </c>
      <c r="B26942" s="83" t="s">
        <v>11397</v>
      </c>
      <c r="C26942" s="83">
        <v>0</v>
      </c>
      <c r="D26942" s="90">
        <v>3</v>
      </c>
    </row>
    <row r="26943" spans="1:4" x14ac:dyDescent="0.2">
      <c r="A26943" s="85">
        <v>6765928</v>
      </c>
      <c r="B26943" s="83" t="s">
        <v>11398</v>
      </c>
      <c r="C26943" s="83">
        <v>0</v>
      </c>
      <c r="D26943" s="90">
        <v>3</v>
      </c>
    </row>
    <row r="26944" spans="1:4" x14ac:dyDescent="0.2">
      <c r="A26944" s="85">
        <v>6765936</v>
      </c>
      <c r="B26944" s="83" t="s">
        <v>11399</v>
      </c>
      <c r="C26944" s="83">
        <v>0</v>
      </c>
      <c r="D26944" s="90">
        <v>3</v>
      </c>
    </row>
    <row r="26945" spans="1:4" x14ac:dyDescent="0.2">
      <c r="A26945" s="85">
        <v>6765944</v>
      </c>
      <c r="B26945" s="83" t="s">
        <v>11400</v>
      </c>
      <c r="C26945" s="83">
        <v>0</v>
      </c>
      <c r="D26945" s="90">
        <v>3</v>
      </c>
    </row>
    <row r="26946" spans="1:4" x14ac:dyDescent="0.2">
      <c r="A26946" s="85">
        <v>6765951</v>
      </c>
      <c r="B26946" s="83" t="s">
        <v>11401</v>
      </c>
      <c r="C26946" s="83">
        <v>0</v>
      </c>
      <c r="D26946" s="90">
        <v>3</v>
      </c>
    </row>
    <row r="26947" spans="1:4" x14ac:dyDescent="0.2">
      <c r="A26947" s="85">
        <v>6765969</v>
      </c>
      <c r="B26947" s="83" t="s">
        <v>11402</v>
      </c>
      <c r="C26947" s="83">
        <v>0</v>
      </c>
      <c r="D26947" s="90">
        <v>3</v>
      </c>
    </row>
    <row r="26948" spans="1:4" x14ac:dyDescent="0.2">
      <c r="A26948" s="85">
        <v>6765977</v>
      </c>
      <c r="B26948" s="83" t="s">
        <v>11403</v>
      </c>
      <c r="C26948" s="83">
        <v>0</v>
      </c>
      <c r="D26948" s="90">
        <v>3</v>
      </c>
    </row>
    <row r="26949" spans="1:4" x14ac:dyDescent="0.2">
      <c r="A26949" s="85">
        <v>6766017</v>
      </c>
      <c r="B26949" s="83" t="s">
        <v>11404</v>
      </c>
      <c r="C26949" s="83">
        <v>0</v>
      </c>
      <c r="D26949" s="90">
        <v>3</v>
      </c>
    </row>
    <row r="26950" spans="1:4" x14ac:dyDescent="0.2">
      <c r="A26950" s="85">
        <v>6766025</v>
      </c>
      <c r="B26950" s="83" t="s">
        <v>11405</v>
      </c>
      <c r="C26950" s="83">
        <v>0</v>
      </c>
      <c r="D26950" s="90">
        <v>3</v>
      </c>
    </row>
    <row r="26951" spans="1:4" x14ac:dyDescent="0.2">
      <c r="A26951" s="85">
        <v>6766033</v>
      </c>
      <c r="B26951" s="83" t="s">
        <v>11406</v>
      </c>
      <c r="C26951" s="83">
        <v>0</v>
      </c>
      <c r="D26951" s="90">
        <v>3</v>
      </c>
    </row>
    <row r="26952" spans="1:4" x14ac:dyDescent="0.2">
      <c r="A26952" s="85">
        <v>6766041</v>
      </c>
      <c r="B26952" s="83" t="s">
        <v>11407</v>
      </c>
      <c r="C26952" s="83">
        <v>0</v>
      </c>
      <c r="D26952" s="90">
        <v>3</v>
      </c>
    </row>
    <row r="26953" spans="1:4" x14ac:dyDescent="0.2">
      <c r="A26953" s="85">
        <v>6766058</v>
      </c>
      <c r="B26953" s="83" t="s">
        <v>11408</v>
      </c>
      <c r="C26953" s="83">
        <v>0</v>
      </c>
      <c r="D26953" s="90">
        <v>3</v>
      </c>
    </row>
    <row r="26954" spans="1:4" x14ac:dyDescent="0.2">
      <c r="A26954" s="85">
        <v>6766066</v>
      </c>
      <c r="B26954" s="83" t="s">
        <v>11409</v>
      </c>
      <c r="C26954" s="83">
        <v>0</v>
      </c>
      <c r="D26954" s="90">
        <v>3</v>
      </c>
    </row>
    <row r="26955" spans="1:4" x14ac:dyDescent="0.2">
      <c r="A26955" s="85">
        <v>6766074</v>
      </c>
      <c r="B26955" s="83" t="s">
        <v>11410</v>
      </c>
      <c r="C26955" s="83">
        <v>0</v>
      </c>
      <c r="D26955" s="90">
        <v>3</v>
      </c>
    </row>
    <row r="26956" spans="1:4" x14ac:dyDescent="0.2">
      <c r="A26956" s="85">
        <v>6766082</v>
      </c>
      <c r="B26956" s="83" t="s">
        <v>11411</v>
      </c>
      <c r="C26956" s="83">
        <v>0</v>
      </c>
      <c r="D26956" s="90">
        <v>3</v>
      </c>
    </row>
    <row r="26957" spans="1:4" x14ac:dyDescent="0.2">
      <c r="A26957" s="85">
        <v>6766090</v>
      </c>
      <c r="B26957" s="83" t="s">
        <v>11412</v>
      </c>
      <c r="C26957" s="83">
        <v>0</v>
      </c>
      <c r="D26957" s="90">
        <v>3</v>
      </c>
    </row>
    <row r="26958" spans="1:4" x14ac:dyDescent="0.2">
      <c r="A26958" s="85">
        <v>6766116</v>
      </c>
      <c r="B26958" s="83" t="s">
        <v>14696</v>
      </c>
      <c r="C26958" s="83">
        <v>0</v>
      </c>
      <c r="D26958" s="90">
        <v>3</v>
      </c>
    </row>
    <row r="26959" spans="1:4" x14ac:dyDescent="0.2">
      <c r="A26959" s="85">
        <v>6766157</v>
      </c>
      <c r="B26959" s="83" t="s">
        <v>11414</v>
      </c>
      <c r="C26959" s="83">
        <v>0</v>
      </c>
      <c r="D26959" s="90">
        <v>3</v>
      </c>
    </row>
    <row r="26960" spans="1:4" x14ac:dyDescent="0.2">
      <c r="A26960" s="85">
        <v>6766165</v>
      </c>
      <c r="B26960" s="83" t="s">
        <v>11415</v>
      </c>
      <c r="C26960" s="83">
        <v>0</v>
      </c>
      <c r="D26960" s="90">
        <v>3</v>
      </c>
    </row>
    <row r="26961" spans="1:4" x14ac:dyDescent="0.2">
      <c r="A26961" s="85">
        <v>6766173</v>
      </c>
      <c r="B26961" s="83" t="s">
        <v>11416</v>
      </c>
      <c r="C26961" s="83">
        <v>0</v>
      </c>
      <c r="D26961" s="90">
        <v>3</v>
      </c>
    </row>
    <row r="26962" spans="1:4" x14ac:dyDescent="0.2">
      <c r="A26962" s="85">
        <v>6766199</v>
      </c>
      <c r="B26962" s="83" t="s">
        <v>11417</v>
      </c>
      <c r="C26962" s="83">
        <v>0</v>
      </c>
      <c r="D26962" s="90">
        <v>3</v>
      </c>
    </row>
    <row r="26963" spans="1:4" x14ac:dyDescent="0.2">
      <c r="A26963" s="85">
        <v>6766207</v>
      </c>
      <c r="B26963" s="83" t="s">
        <v>11418</v>
      </c>
      <c r="C26963" s="83">
        <v>0</v>
      </c>
      <c r="D26963" s="90">
        <v>3</v>
      </c>
    </row>
    <row r="26964" spans="1:4" x14ac:dyDescent="0.2">
      <c r="A26964" s="85">
        <v>6766223</v>
      </c>
      <c r="B26964" s="83" t="s">
        <v>11419</v>
      </c>
      <c r="C26964" s="83">
        <v>0</v>
      </c>
      <c r="D26964" s="90">
        <v>3</v>
      </c>
    </row>
    <row r="26965" spans="1:4" x14ac:dyDescent="0.2">
      <c r="A26965" s="85">
        <v>6766231</v>
      </c>
      <c r="B26965" s="83" t="s">
        <v>11420</v>
      </c>
      <c r="C26965" s="83">
        <v>0</v>
      </c>
      <c r="D26965" s="90">
        <v>3</v>
      </c>
    </row>
    <row r="26966" spans="1:4" x14ac:dyDescent="0.2">
      <c r="A26966" s="85">
        <v>6766249</v>
      </c>
      <c r="B26966" s="83" t="s">
        <v>11421</v>
      </c>
      <c r="C26966" s="83">
        <v>0</v>
      </c>
      <c r="D26966" s="90">
        <v>3</v>
      </c>
    </row>
    <row r="26967" spans="1:4" x14ac:dyDescent="0.2">
      <c r="A26967" s="85">
        <v>6766256</v>
      </c>
      <c r="B26967" s="83" t="s">
        <v>11422</v>
      </c>
      <c r="C26967" s="83">
        <v>0</v>
      </c>
      <c r="D26967" s="90">
        <v>3</v>
      </c>
    </row>
    <row r="26968" spans="1:4" x14ac:dyDescent="0.2">
      <c r="A26968" s="85">
        <v>6766264</v>
      </c>
      <c r="B26968" s="83" t="s">
        <v>11423</v>
      </c>
      <c r="C26968" s="83">
        <v>0</v>
      </c>
      <c r="D26968" s="90">
        <v>3</v>
      </c>
    </row>
    <row r="26969" spans="1:4" x14ac:dyDescent="0.2">
      <c r="A26969" s="85">
        <v>6766272</v>
      </c>
      <c r="B26969" s="83" t="s">
        <v>11424</v>
      </c>
      <c r="C26969" s="83">
        <v>0</v>
      </c>
      <c r="D26969" s="90">
        <v>3</v>
      </c>
    </row>
    <row r="26970" spans="1:4" x14ac:dyDescent="0.2">
      <c r="A26970" s="85">
        <v>6766280</v>
      </c>
      <c r="B26970" s="83" t="s">
        <v>11425</v>
      </c>
      <c r="C26970" s="83">
        <v>0</v>
      </c>
      <c r="D26970" s="90">
        <v>3</v>
      </c>
    </row>
    <row r="26971" spans="1:4" x14ac:dyDescent="0.2">
      <c r="A26971" s="85">
        <v>6766306</v>
      </c>
      <c r="B26971" s="83" t="s">
        <v>11426</v>
      </c>
      <c r="C26971" s="83">
        <v>0</v>
      </c>
      <c r="D26971" s="90">
        <v>3</v>
      </c>
    </row>
    <row r="26972" spans="1:4" x14ac:dyDescent="0.2">
      <c r="A26972" s="85">
        <v>6766314</v>
      </c>
      <c r="B26972" s="83" t="s">
        <v>11427</v>
      </c>
      <c r="C26972" s="83">
        <v>0</v>
      </c>
      <c r="D26972" s="90">
        <v>3</v>
      </c>
    </row>
    <row r="26973" spans="1:4" x14ac:dyDescent="0.2">
      <c r="A26973" s="85">
        <v>6766322</v>
      </c>
      <c r="B26973" s="83" t="s">
        <v>14697</v>
      </c>
      <c r="C26973" s="83">
        <v>0</v>
      </c>
      <c r="D26973" s="90">
        <v>3</v>
      </c>
    </row>
    <row r="26974" spans="1:4" x14ac:dyDescent="0.2">
      <c r="A26974" s="85">
        <v>6766330</v>
      </c>
      <c r="B26974" s="83" t="s">
        <v>11429</v>
      </c>
      <c r="C26974" s="83">
        <v>0</v>
      </c>
      <c r="D26974" s="90">
        <v>3</v>
      </c>
    </row>
    <row r="26975" spans="1:4" x14ac:dyDescent="0.2">
      <c r="A26975" s="85">
        <v>6766348</v>
      </c>
      <c r="B26975" s="83" t="s">
        <v>11430</v>
      </c>
      <c r="C26975" s="83">
        <v>0</v>
      </c>
      <c r="D26975" s="90">
        <v>3</v>
      </c>
    </row>
    <row r="26976" spans="1:4" x14ac:dyDescent="0.2">
      <c r="A26976" s="85">
        <v>6766355</v>
      </c>
      <c r="B26976" s="83" t="s">
        <v>11431</v>
      </c>
      <c r="C26976" s="83">
        <v>0</v>
      </c>
      <c r="D26976" s="90">
        <v>3</v>
      </c>
    </row>
    <row r="26977" spans="1:4" x14ac:dyDescent="0.2">
      <c r="A26977" s="85">
        <v>6766363</v>
      </c>
      <c r="B26977" s="83" t="s">
        <v>11432</v>
      </c>
      <c r="C26977" s="83">
        <v>0</v>
      </c>
      <c r="D26977" s="90">
        <v>3</v>
      </c>
    </row>
    <row r="26978" spans="1:4" x14ac:dyDescent="0.2">
      <c r="A26978" s="85">
        <v>6766371</v>
      </c>
      <c r="B26978" s="83" t="s">
        <v>11433</v>
      </c>
      <c r="C26978" s="83">
        <v>0</v>
      </c>
      <c r="D26978" s="90">
        <v>3</v>
      </c>
    </row>
    <row r="26979" spans="1:4" x14ac:dyDescent="0.2">
      <c r="A26979" s="85">
        <v>6766389</v>
      </c>
      <c r="B26979" s="83" t="s">
        <v>11434</v>
      </c>
      <c r="C26979" s="83">
        <v>0</v>
      </c>
      <c r="D26979" s="90">
        <v>3</v>
      </c>
    </row>
    <row r="26980" spans="1:4" x14ac:dyDescent="0.2">
      <c r="A26980" s="85">
        <v>6766397</v>
      </c>
      <c r="B26980" s="83" t="s">
        <v>11435</v>
      </c>
      <c r="C26980" s="83">
        <v>0</v>
      </c>
      <c r="D26980" s="90">
        <v>3</v>
      </c>
    </row>
    <row r="26981" spans="1:4" x14ac:dyDescent="0.2">
      <c r="A26981" s="85">
        <v>6766413</v>
      </c>
      <c r="B26981" s="83" t="s">
        <v>14698</v>
      </c>
      <c r="C26981" s="83">
        <v>0</v>
      </c>
      <c r="D26981" s="90">
        <v>3</v>
      </c>
    </row>
    <row r="26982" spans="1:4" x14ac:dyDescent="0.2">
      <c r="A26982" s="85">
        <v>6766421</v>
      </c>
      <c r="B26982" s="83" t="s">
        <v>9468</v>
      </c>
      <c r="C26982" s="83">
        <v>0</v>
      </c>
      <c r="D26982" s="90">
        <v>3</v>
      </c>
    </row>
    <row r="26983" spans="1:4" x14ac:dyDescent="0.2">
      <c r="A26983" s="85">
        <v>6766488</v>
      </c>
      <c r="B26983" s="83" t="s">
        <v>11437</v>
      </c>
      <c r="C26983" s="83">
        <v>0</v>
      </c>
      <c r="D26983" s="90">
        <v>3</v>
      </c>
    </row>
    <row r="26984" spans="1:4" x14ac:dyDescent="0.2">
      <c r="A26984" s="85">
        <v>6766504</v>
      </c>
      <c r="B26984" s="83" t="s">
        <v>11438</v>
      </c>
      <c r="C26984" s="83">
        <v>0</v>
      </c>
      <c r="D26984" s="90">
        <v>3</v>
      </c>
    </row>
    <row r="26985" spans="1:4" x14ac:dyDescent="0.2">
      <c r="A26985" s="85">
        <v>6766512</v>
      </c>
      <c r="B26985" s="83" t="s">
        <v>11439</v>
      </c>
      <c r="C26985" s="83">
        <v>0</v>
      </c>
      <c r="D26985" s="90">
        <v>3</v>
      </c>
    </row>
    <row r="26986" spans="1:4" x14ac:dyDescent="0.2">
      <c r="A26986" s="85">
        <v>6766520</v>
      </c>
      <c r="B26986" s="83" t="s">
        <v>11440</v>
      </c>
      <c r="C26986" s="83">
        <v>0</v>
      </c>
      <c r="D26986" s="90">
        <v>3</v>
      </c>
    </row>
    <row r="26987" spans="1:4" x14ac:dyDescent="0.2">
      <c r="A26987" s="85">
        <v>6766553</v>
      </c>
      <c r="B26987" s="83" t="s">
        <v>14699</v>
      </c>
      <c r="C26987" s="83">
        <v>0</v>
      </c>
      <c r="D26987" s="90">
        <v>3</v>
      </c>
    </row>
    <row r="26988" spans="1:4" x14ac:dyDescent="0.2">
      <c r="A26988" s="85">
        <v>6766561</v>
      </c>
      <c r="B26988" s="83" t="s">
        <v>11442</v>
      </c>
      <c r="C26988" s="83">
        <v>0</v>
      </c>
      <c r="D26988" s="90">
        <v>3</v>
      </c>
    </row>
    <row r="26989" spans="1:4" x14ac:dyDescent="0.2">
      <c r="A26989" s="85">
        <v>6766579</v>
      </c>
      <c r="B26989" s="83" t="s">
        <v>14700</v>
      </c>
      <c r="C26989" s="83">
        <v>0</v>
      </c>
      <c r="D26989" s="90">
        <v>3</v>
      </c>
    </row>
    <row r="26990" spans="1:4" x14ac:dyDescent="0.2">
      <c r="A26990" s="85">
        <v>6766603</v>
      </c>
      <c r="B26990" s="83" t="s">
        <v>11444</v>
      </c>
      <c r="C26990" s="83">
        <v>0</v>
      </c>
      <c r="D26990" s="90">
        <v>3</v>
      </c>
    </row>
    <row r="26991" spans="1:4" x14ac:dyDescent="0.2">
      <c r="A26991" s="85">
        <v>6766629</v>
      </c>
      <c r="B26991" s="83" t="s">
        <v>11445</v>
      </c>
      <c r="C26991" s="83">
        <v>0</v>
      </c>
      <c r="D26991" s="90">
        <v>3</v>
      </c>
    </row>
    <row r="26992" spans="1:4" x14ac:dyDescent="0.2">
      <c r="A26992" s="85">
        <v>6766637</v>
      </c>
      <c r="B26992" s="83" t="s">
        <v>11446</v>
      </c>
      <c r="C26992" s="83">
        <v>0</v>
      </c>
      <c r="D26992" s="90">
        <v>3</v>
      </c>
    </row>
    <row r="26993" spans="1:4" x14ac:dyDescent="0.2">
      <c r="A26993" s="85">
        <v>6766652</v>
      </c>
      <c r="B26993" s="83" t="s">
        <v>11447</v>
      </c>
      <c r="C26993" s="83">
        <v>0</v>
      </c>
      <c r="D26993" s="90">
        <v>3</v>
      </c>
    </row>
    <row r="26994" spans="1:4" x14ac:dyDescent="0.2">
      <c r="A26994" s="85">
        <v>6766660</v>
      </c>
      <c r="B26994" s="83" t="s">
        <v>14701</v>
      </c>
      <c r="C26994" s="83">
        <v>0</v>
      </c>
      <c r="D26994" s="90">
        <v>3</v>
      </c>
    </row>
    <row r="26995" spans="1:4" x14ac:dyDescent="0.2">
      <c r="A26995" s="85">
        <v>6766686</v>
      </c>
      <c r="B26995" s="83" t="s">
        <v>11449</v>
      </c>
      <c r="C26995" s="83">
        <v>0</v>
      </c>
      <c r="D26995" s="90">
        <v>3</v>
      </c>
    </row>
    <row r="26996" spans="1:4" x14ac:dyDescent="0.2">
      <c r="A26996" s="85">
        <v>6766694</v>
      </c>
      <c r="B26996" s="83" t="s">
        <v>11450</v>
      </c>
      <c r="C26996" s="83">
        <v>0</v>
      </c>
      <c r="D26996" s="90">
        <v>3</v>
      </c>
    </row>
    <row r="26997" spans="1:4" x14ac:dyDescent="0.2">
      <c r="A26997" s="85">
        <v>6766702</v>
      </c>
      <c r="B26997" s="83" t="s">
        <v>11451</v>
      </c>
      <c r="C26997" s="83">
        <v>0</v>
      </c>
      <c r="D26997" s="90">
        <v>3</v>
      </c>
    </row>
    <row r="26998" spans="1:4" x14ac:dyDescent="0.2">
      <c r="A26998" s="85">
        <v>6766710</v>
      </c>
      <c r="B26998" s="83" t="s">
        <v>14702</v>
      </c>
      <c r="C26998" s="83">
        <v>0</v>
      </c>
      <c r="D26998" s="90">
        <v>3</v>
      </c>
    </row>
    <row r="26999" spans="1:4" x14ac:dyDescent="0.2">
      <c r="A26999" s="85">
        <v>6766728</v>
      </c>
      <c r="B26999" s="83" t="s">
        <v>11453</v>
      </c>
      <c r="C26999" s="83">
        <v>0</v>
      </c>
      <c r="D26999" s="90">
        <v>3</v>
      </c>
    </row>
    <row r="27000" spans="1:4" x14ac:dyDescent="0.2">
      <c r="A27000" s="85">
        <v>6766736</v>
      </c>
      <c r="B27000" s="83" t="s">
        <v>11454</v>
      </c>
      <c r="C27000" s="83">
        <v>0</v>
      </c>
      <c r="D27000" s="90">
        <v>3</v>
      </c>
    </row>
    <row r="27001" spans="1:4" x14ac:dyDescent="0.2">
      <c r="A27001" s="85">
        <v>6766744</v>
      </c>
      <c r="B27001" s="83" t="s">
        <v>11455</v>
      </c>
      <c r="C27001" s="83">
        <v>0</v>
      </c>
      <c r="D27001" s="90">
        <v>3</v>
      </c>
    </row>
    <row r="27002" spans="1:4" x14ac:dyDescent="0.2">
      <c r="A27002" s="85">
        <v>6766751</v>
      </c>
      <c r="B27002" s="83" t="s">
        <v>11456</v>
      </c>
      <c r="C27002" s="83">
        <v>0</v>
      </c>
      <c r="D27002" s="90">
        <v>3</v>
      </c>
    </row>
    <row r="27003" spans="1:4" x14ac:dyDescent="0.2">
      <c r="A27003" s="85">
        <v>6766769</v>
      </c>
      <c r="B27003" s="83" t="s">
        <v>14703</v>
      </c>
      <c r="C27003" s="83">
        <v>0</v>
      </c>
      <c r="D27003" s="90">
        <v>3</v>
      </c>
    </row>
    <row r="27004" spans="1:4" x14ac:dyDescent="0.2">
      <c r="A27004" s="85">
        <v>6766777</v>
      </c>
      <c r="B27004" s="83" t="s">
        <v>14703</v>
      </c>
      <c r="C27004" s="83">
        <v>0</v>
      </c>
      <c r="D27004" s="90">
        <v>3</v>
      </c>
    </row>
    <row r="27005" spans="1:4" x14ac:dyDescent="0.2">
      <c r="A27005" s="85">
        <v>6766785</v>
      </c>
      <c r="B27005" s="83" t="s">
        <v>14704</v>
      </c>
      <c r="C27005" s="83">
        <v>0</v>
      </c>
      <c r="D27005" s="90">
        <v>3</v>
      </c>
    </row>
    <row r="27006" spans="1:4" x14ac:dyDescent="0.2">
      <c r="A27006" s="85">
        <v>6766801</v>
      </c>
      <c r="B27006" s="83" t="s">
        <v>11459</v>
      </c>
      <c r="C27006" s="83">
        <v>0</v>
      </c>
      <c r="D27006" s="90">
        <v>3</v>
      </c>
    </row>
    <row r="27007" spans="1:4" x14ac:dyDescent="0.2">
      <c r="A27007" s="85">
        <v>6766827</v>
      </c>
      <c r="B27007" s="83" t="s">
        <v>11460</v>
      </c>
      <c r="C27007" s="83">
        <v>0</v>
      </c>
      <c r="D27007" s="90">
        <v>3</v>
      </c>
    </row>
    <row r="27008" spans="1:4" x14ac:dyDescent="0.2">
      <c r="A27008" s="85">
        <v>6766835</v>
      </c>
      <c r="B27008" s="83" t="s">
        <v>11461</v>
      </c>
      <c r="C27008" s="83">
        <v>0</v>
      </c>
      <c r="D27008" s="90">
        <v>3</v>
      </c>
    </row>
    <row r="27009" spans="1:4" x14ac:dyDescent="0.2">
      <c r="A27009" s="85">
        <v>6766843</v>
      </c>
      <c r="B27009" s="83" t="s">
        <v>11462</v>
      </c>
      <c r="C27009" s="83">
        <v>0</v>
      </c>
      <c r="D27009" s="90">
        <v>3</v>
      </c>
    </row>
    <row r="27010" spans="1:4" x14ac:dyDescent="0.2">
      <c r="A27010" s="85">
        <v>6766850</v>
      </c>
      <c r="B27010" s="83" t="s">
        <v>11463</v>
      </c>
      <c r="C27010" s="83">
        <v>0</v>
      </c>
      <c r="D27010" s="90">
        <v>3</v>
      </c>
    </row>
    <row r="27011" spans="1:4" x14ac:dyDescent="0.2">
      <c r="A27011" s="85">
        <v>6766876</v>
      </c>
      <c r="B27011" s="83" t="s">
        <v>11464</v>
      </c>
      <c r="C27011" s="83">
        <v>0</v>
      </c>
      <c r="D27011" s="90">
        <v>3</v>
      </c>
    </row>
    <row r="27012" spans="1:4" x14ac:dyDescent="0.2">
      <c r="A27012" s="85">
        <v>6766959</v>
      </c>
      <c r="B27012" s="83" t="s">
        <v>11465</v>
      </c>
      <c r="C27012" s="83">
        <v>0</v>
      </c>
      <c r="D27012" s="90">
        <v>3</v>
      </c>
    </row>
    <row r="27013" spans="1:4" x14ac:dyDescent="0.2">
      <c r="A27013" s="85">
        <v>6766967</v>
      </c>
      <c r="B27013" s="83" t="s">
        <v>11466</v>
      </c>
      <c r="C27013" s="83">
        <v>0</v>
      </c>
      <c r="D27013" s="90">
        <v>3</v>
      </c>
    </row>
    <row r="27014" spans="1:4" x14ac:dyDescent="0.2">
      <c r="A27014" s="85">
        <v>6767064</v>
      </c>
      <c r="B27014" s="83" t="s">
        <v>11467</v>
      </c>
      <c r="C27014" s="83">
        <v>0</v>
      </c>
      <c r="D27014" s="90">
        <v>3</v>
      </c>
    </row>
    <row r="27015" spans="1:4" x14ac:dyDescent="0.2">
      <c r="A27015" s="85">
        <v>6767072</v>
      </c>
      <c r="B27015" s="83" t="s">
        <v>11468</v>
      </c>
      <c r="C27015" s="83">
        <v>0</v>
      </c>
      <c r="D27015" s="90">
        <v>3</v>
      </c>
    </row>
    <row r="27016" spans="1:4" x14ac:dyDescent="0.2">
      <c r="A27016" s="85">
        <v>6767080</v>
      </c>
      <c r="B27016" s="83" t="s">
        <v>11469</v>
      </c>
      <c r="C27016" s="83">
        <v>0</v>
      </c>
      <c r="D27016" s="90">
        <v>3</v>
      </c>
    </row>
    <row r="27017" spans="1:4" x14ac:dyDescent="0.2">
      <c r="A27017" s="85">
        <v>6767098</v>
      </c>
      <c r="B27017" s="83" t="s">
        <v>11470</v>
      </c>
      <c r="C27017" s="83">
        <v>0</v>
      </c>
      <c r="D27017" s="90">
        <v>3</v>
      </c>
    </row>
    <row r="27018" spans="1:4" x14ac:dyDescent="0.2">
      <c r="A27018" s="85">
        <v>6767106</v>
      </c>
      <c r="B27018" s="83" t="s">
        <v>11471</v>
      </c>
      <c r="C27018" s="83">
        <v>0</v>
      </c>
      <c r="D27018" s="90">
        <v>3</v>
      </c>
    </row>
    <row r="27019" spans="1:4" x14ac:dyDescent="0.2">
      <c r="A27019" s="85">
        <v>6767114</v>
      </c>
      <c r="B27019" s="83" t="s">
        <v>11472</v>
      </c>
      <c r="C27019" s="83">
        <v>0</v>
      </c>
      <c r="D27019" s="90">
        <v>3</v>
      </c>
    </row>
    <row r="27020" spans="1:4" x14ac:dyDescent="0.2">
      <c r="A27020" s="85">
        <v>6767148</v>
      </c>
      <c r="B27020" s="83" t="s">
        <v>11473</v>
      </c>
      <c r="C27020" s="83">
        <v>0</v>
      </c>
      <c r="D27020" s="90">
        <v>3</v>
      </c>
    </row>
    <row r="27021" spans="1:4" x14ac:dyDescent="0.2">
      <c r="A27021" s="85">
        <v>6767155</v>
      </c>
      <c r="B27021" s="83" t="s">
        <v>11474</v>
      </c>
      <c r="C27021" s="83">
        <v>0</v>
      </c>
      <c r="D27021" s="90">
        <v>3</v>
      </c>
    </row>
    <row r="27022" spans="1:4" x14ac:dyDescent="0.2">
      <c r="A27022" s="85">
        <v>6767163</v>
      </c>
      <c r="B27022" s="83" t="s">
        <v>11475</v>
      </c>
      <c r="C27022" s="83">
        <v>0</v>
      </c>
      <c r="D27022" s="90">
        <v>3</v>
      </c>
    </row>
    <row r="27023" spans="1:4" x14ac:dyDescent="0.2">
      <c r="A27023" s="85">
        <v>6767171</v>
      </c>
      <c r="B27023" s="83" t="s">
        <v>11476</v>
      </c>
      <c r="C27023" s="83">
        <v>0</v>
      </c>
      <c r="D27023" s="90">
        <v>3</v>
      </c>
    </row>
    <row r="27024" spans="1:4" x14ac:dyDescent="0.2">
      <c r="A27024" s="85">
        <v>6767197</v>
      </c>
      <c r="B27024" s="83" t="s">
        <v>11477</v>
      </c>
      <c r="C27024" s="83">
        <v>0</v>
      </c>
      <c r="D27024" s="90">
        <v>3</v>
      </c>
    </row>
    <row r="27025" spans="1:4" x14ac:dyDescent="0.2">
      <c r="A27025" s="85">
        <v>6767205</v>
      </c>
      <c r="B27025" s="83" t="s">
        <v>11478</v>
      </c>
      <c r="C27025" s="83">
        <v>0</v>
      </c>
      <c r="D27025" s="90">
        <v>3</v>
      </c>
    </row>
    <row r="27026" spans="1:4" x14ac:dyDescent="0.2">
      <c r="A27026" s="85">
        <v>6767213</v>
      </c>
      <c r="B27026" s="83" t="s">
        <v>11479</v>
      </c>
      <c r="C27026" s="83">
        <v>0</v>
      </c>
      <c r="D27026" s="90">
        <v>3</v>
      </c>
    </row>
    <row r="27027" spans="1:4" x14ac:dyDescent="0.2">
      <c r="A27027" s="85">
        <v>6767221</v>
      </c>
      <c r="B27027" s="83" t="s">
        <v>11480</v>
      </c>
      <c r="C27027" s="83">
        <v>0</v>
      </c>
      <c r="D27027" s="90">
        <v>3</v>
      </c>
    </row>
    <row r="27028" spans="1:4" x14ac:dyDescent="0.2">
      <c r="A27028" s="85">
        <v>6767239</v>
      </c>
      <c r="B27028" s="83" t="s">
        <v>11481</v>
      </c>
      <c r="C27028" s="83">
        <v>0</v>
      </c>
      <c r="D27028" s="90">
        <v>3</v>
      </c>
    </row>
    <row r="27029" spans="1:4" x14ac:dyDescent="0.2">
      <c r="A27029" s="85">
        <v>6767247</v>
      </c>
      <c r="B27029" s="83" t="s">
        <v>11482</v>
      </c>
      <c r="C27029" s="83">
        <v>0</v>
      </c>
      <c r="D27029" s="90">
        <v>3</v>
      </c>
    </row>
    <row r="27030" spans="1:4" x14ac:dyDescent="0.2">
      <c r="A27030" s="85">
        <v>6767254</v>
      </c>
      <c r="B27030" s="83" t="s">
        <v>11483</v>
      </c>
      <c r="C27030" s="83">
        <v>0</v>
      </c>
      <c r="D27030" s="90">
        <v>3</v>
      </c>
    </row>
    <row r="27031" spans="1:4" x14ac:dyDescent="0.2">
      <c r="A27031" s="85">
        <v>6767262</v>
      </c>
      <c r="B27031" s="83" t="s">
        <v>14705</v>
      </c>
      <c r="C27031" s="83">
        <v>0</v>
      </c>
      <c r="D27031" s="90">
        <v>3</v>
      </c>
    </row>
    <row r="27032" spans="1:4" x14ac:dyDescent="0.2">
      <c r="A27032" s="85">
        <v>6767270</v>
      </c>
      <c r="B27032" s="83" t="s">
        <v>14706</v>
      </c>
      <c r="C27032" s="83">
        <v>0</v>
      </c>
      <c r="D27032" s="90">
        <v>3</v>
      </c>
    </row>
    <row r="27033" spans="1:4" x14ac:dyDescent="0.2">
      <c r="A27033" s="85">
        <v>6767288</v>
      </c>
      <c r="B27033" s="83" t="s">
        <v>11486</v>
      </c>
      <c r="C27033" s="83">
        <v>0</v>
      </c>
      <c r="D27033" s="90">
        <v>3</v>
      </c>
    </row>
    <row r="27034" spans="1:4" x14ac:dyDescent="0.2">
      <c r="A27034" s="85">
        <v>6767296</v>
      </c>
      <c r="B27034" s="83" t="s">
        <v>11487</v>
      </c>
      <c r="C27034" s="83">
        <v>0</v>
      </c>
      <c r="D27034" s="90">
        <v>3</v>
      </c>
    </row>
    <row r="27035" spans="1:4" x14ac:dyDescent="0.2">
      <c r="A27035" s="85">
        <v>6767304</v>
      </c>
      <c r="B27035" s="83" t="s">
        <v>11488</v>
      </c>
      <c r="C27035" s="83">
        <v>0</v>
      </c>
      <c r="D27035" s="90">
        <v>3</v>
      </c>
    </row>
    <row r="27036" spans="1:4" x14ac:dyDescent="0.2">
      <c r="A27036" s="85">
        <v>6767312</v>
      </c>
      <c r="B27036" s="83" t="s">
        <v>11489</v>
      </c>
      <c r="C27036" s="83">
        <v>0</v>
      </c>
      <c r="D27036" s="90">
        <v>3</v>
      </c>
    </row>
    <row r="27037" spans="1:4" x14ac:dyDescent="0.2">
      <c r="A27037" s="85">
        <v>6767320</v>
      </c>
      <c r="B27037" s="83" t="s">
        <v>11490</v>
      </c>
      <c r="C27037" s="83">
        <v>0</v>
      </c>
      <c r="D27037" s="90">
        <v>3</v>
      </c>
    </row>
    <row r="27038" spans="1:4" x14ac:dyDescent="0.2">
      <c r="A27038" s="85">
        <v>6767338</v>
      </c>
      <c r="B27038" s="83" t="s">
        <v>11491</v>
      </c>
      <c r="C27038" s="83">
        <v>0</v>
      </c>
      <c r="D27038" s="90">
        <v>3</v>
      </c>
    </row>
    <row r="27039" spans="1:4" x14ac:dyDescent="0.2">
      <c r="A27039" s="85">
        <v>6767346</v>
      </c>
      <c r="B27039" s="83" t="s">
        <v>11492</v>
      </c>
      <c r="C27039" s="83">
        <v>0</v>
      </c>
      <c r="D27039" s="90">
        <v>3</v>
      </c>
    </row>
    <row r="27040" spans="1:4" x14ac:dyDescent="0.2">
      <c r="A27040" s="85">
        <v>6767353</v>
      </c>
      <c r="B27040" s="83" t="s">
        <v>11493</v>
      </c>
      <c r="C27040" s="83">
        <v>0</v>
      </c>
      <c r="D27040" s="90">
        <v>3</v>
      </c>
    </row>
    <row r="27041" spans="1:4" x14ac:dyDescent="0.2">
      <c r="A27041" s="85">
        <v>6767361</v>
      </c>
      <c r="B27041" s="83" t="s">
        <v>11494</v>
      </c>
      <c r="C27041" s="83">
        <v>0</v>
      </c>
      <c r="D27041" s="90">
        <v>3</v>
      </c>
    </row>
    <row r="27042" spans="1:4" x14ac:dyDescent="0.2">
      <c r="A27042" s="85">
        <v>6767379</v>
      </c>
      <c r="B27042" s="83" t="s">
        <v>11495</v>
      </c>
      <c r="C27042" s="83">
        <v>0</v>
      </c>
      <c r="D27042" s="90">
        <v>3</v>
      </c>
    </row>
    <row r="27043" spans="1:4" x14ac:dyDescent="0.2">
      <c r="A27043" s="85">
        <v>6767395</v>
      </c>
      <c r="B27043" s="83" t="s">
        <v>11496</v>
      </c>
      <c r="C27043" s="83">
        <v>0</v>
      </c>
      <c r="D27043" s="90">
        <v>3</v>
      </c>
    </row>
    <row r="27044" spans="1:4" x14ac:dyDescent="0.2">
      <c r="A27044" s="85">
        <v>6767403</v>
      </c>
      <c r="B27044" s="83" t="s">
        <v>11497</v>
      </c>
      <c r="C27044" s="83">
        <v>0</v>
      </c>
      <c r="D27044" s="90">
        <v>3</v>
      </c>
    </row>
    <row r="27045" spans="1:4" x14ac:dyDescent="0.2">
      <c r="A27045" s="85">
        <v>6767411</v>
      </c>
      <c r="B27045" s="83" t="s">
        <v>11498</v>
      </c>
      <c r="C27045" s="83">
        <v>0</v>
      </c>
      <c r="D27045" s="90">
        <v>3</v>
      </c>
    </row>
    <row r="27046" spans="1:4" x14ac:dyDescent="0.2">
      <c r="A27046" s="85">
        <v>6767429</v>
      </c>
      <c r="B27046" s="83" t="s">
        <v>11499</v>
      </c>
      <c r="C27046" s="83">
        <v>0</v>
      </c>
      <c r="D27046" s="90">
        <v>3</v>
      </c>
    </row>
    <row r="27047" spans="1:4" x14ac:dyDescent="0.2">
      <c r="A27047" s="85">
        <v>6767437</v>
      </c>
      <c r="B27047" s="83" t="s">
        <v>11500</v>
      </c>
      <c r="C27047" s="83">
        <v>0</v>
      </c>
      <c r="D27047" s="90">
        <v>3</v>
      </c>
    </row>
    <row r="27048" spans="1:4" x14ac:dyDescent="0.2">
      <c r="A27048" s="85">
        <v>6767445</v>
      </c>
      <c r="B27048" s="83" t="s">
        <v>11501</v>
      </c>
      <c r="C27048" s="83">
        <v>0</v>
      </c>
      <c r="D27048" s="90">
        <v>3</v>
      </c>
    </row>
    <row r="27049" spans="1:4" x14ac:dyDescent="0.2">
      <c r="A27049" s="85">
        <v>6767452</v>
      </c>
      <c r="B27049" s="83" t="s">
        <v>11502</v>
      </c>
      <c r="C27049" s="83">
        <v>0</v>
      </c>
      <c r="D27049" s="90">
        <v>3</v>
      </c>
    </row>
    <row r="27050" spans="1:4" x14ac:dyDescent="0.2">
      <c r="A27050" s="85">
        <v>6767460</v>
      </c>
      <c r="B27050" s="83" t="s">
        <v>11503</v>
      </c>
      <c r="C27050" s="83">
        <v>0</v>
      </c>
      <c r="D27050" s="90">
        <v>3</v>
      </c>
    </row>
    <row r="27051" spans="1:4" x14ac:dyDescent="0.2">
      <c r="A27051" s="85">
        <v>6767478</v>
      </c>
      <c r="B27051" s="83" t="s">
        <v>11504</v>
      </c>
      <c r="C27051" s="83">
        <v>0</v>
      </c>
      <c r="D27051" s="90">
        <v>3</v>
      </c>
    </row>
    <row r="27052" spans="1:4" x14ac:dyDescent="0.2">
      <c r="A27052" s="85">
        <v>6767486</v>
      </c>
      <c r="B27052" s="83" t="s">
        <v>11505</v>
      </c>
      <c r="C27052" s="83">
        <v>0</v>
      </c>
      <c r="D27052" s="90">
        <v>3</v>
      </c>
    </row>
    <row r="27053" spans="1:4" x14ac:dyDescent="0.2">
      <c r="A27053" s="85">
        <v>6767494</v>
      </c>
      <c r="B27053" s="83" t="s">
        <v>11506</v>
      </c>
      <c r="C27053" s="83">
        <v>0</v>
      </c>
      <c r="D27053" s="90">
        <v>3</v>
      </c>
    </row>
    <row r="27054" spans="1:4" x14ac:dyDescent="0.2">
      <c r="A27054" s="85">
        <v>6767502</v>
      </c>
      <c r="B27054" s="83" t="s">
        <v>11507</v>
      </c>
      <c r="C27054" s="83">
        <v>0</v>
      </c>
      <c r="D27054" s="90">
        <v>3</v>
      </c>
    </row>
    <row r="27055" spans="1:4" x14ac:dyDescent="0.2">
      <c r="A27055" s="85">
        <v>6767510</v>
      </c>
      <c r="B27055" s="83" t="s">
        <v>11508</v>
      </c>
      <c r="C27055" s="83">
        <v>0</v>
      </c>
      <c r="D27055" s="90">
        <v>3</v>
      </c>
    </row>
    <row r="27056" spans="1:4" x14ac:dyDescent="0.2">
      <c r="A27056" s="85">
        <v>6767528</v>
      </c>
      <c r="B27056" s="83" t="s">
        <v>11509</v>
      </c>
      <c r="C27056" s="83">
        <v>0</v>
      </c>
      <c r="D27056" s="90">
        <v>3</v>
      </c>
    </row>
    <row r="27057" spans="1:4" x14ac:dyDescent="0.2">
      <c r="A27057" s="85">
        <v>6767536</v>
      </c>
      <c r="B27057" s="83" t="s">
        <v>11510</v>
      </c>
      <c r="C27057" s="83">
        <v>0</v>
      </c>
      <c r="D27057" s="90">
        <v>3</v>
      </c>
    </row>
    <row r="27058" spans="1:4" x14ac:dyDescent="0.2">
      <c r="A27058" s="85">
        <v>6767544</v>
      </c>
      <c r="B27058" s="83" t="s">
        <v>11511</v>
      </c>
      <c r="C27058" s="83">
        <v>0</v>
      </c>
      <c r="D27058" s="90">
        <v>3</v>
      </c>
    </row>
    <row r="27059" spans="1:4" x14ac:dyDescent="0.2">
      <c r="A27059" s="85">
        <v>6767551</v>
      </c>
      <c r="B27059" s="83" t="s">
        <v>11512</v>
      </c>
      <c r="C27059" s="83">
        <v>0</v>
      </c>
      <c r="D27059" s="90">
        <v>3</v>
      </c>
    </row>
    <row r="27060" spans="1:4" x14ac:dyDescent="0.2">
      <c r="A27060" s="85">
        <v>6767569</v>
      </c>
      <c r="B27060" s="83" t="s">
        <v>11513</v>
      </c>
      <c r="C27060" s="83">
        <v>0</v>
      </c>
      <c r="D27060" s="90">
        <v>3</v>
      </c>
    </row>
    <row r="27061" spans="1:4" x14ac:dyDescent="0.2">
      <c r="A27061" s="85">
        <v>6767577</v>
      </c>
      <c r="B27061" s="83" t="s">
        <v>11514</v>
      </c>
      <c r="C27061" s="83">
        <v>0</v>
      </c>
      <c r="D27061" s="90">
        <v>3</v>
      </c>
    </row>
    <row r="27062" spans="1:4" x14ac:dyDescent="0.2">
      <c r="A27062" s="85">
        <v>6767585</v>
      </c>
      <c r="B27062" s="83" t="s">
        <v>11515</v>
      </c>
      <c r="C27062" s="83">
        <v>0</v>
      </c>
      <c r="D27062" s="90">
        <v>3</v>
      </c>
    </row>
    <row r="27063" spans="1:4" x14ac:dyDescent="0.2">
      <c r="A27063" s="85">
        <v>6767593</v>
      </c>
      <c r="B27063" s="83" t="s">
        <v>11516</v>
      </c>
      <c r="C27063" s="83">
        <v>0</v>
      </c>
      <c r="D27063" s="90">
        <v>3</v>
      </c>
    </row>
    <row r="27064" spans="1:4" x14ac:dyDescent="0.2">
      <c r="A27064" s="85">
        <v>6767601</v>
      </c>
      <c r="B27064" s="83" t="s">
        <v>11517</v>
      </c>
      <c r="C27064" s="83">
        <v>0</v>
      </c>
      <c r="D27064" s="90">
        <v>3</v>
      </c>
    </row>
    <row r="27065" spans="1:4" x14ac:dyDescent="0.2">
      <c r="A27065" s="85">
        <v>6767627</v>
      </c>
      <c r="B27065" s="83" t="s">
        <v>11518</v>
      </c>
      <c r="C27065" s="83">
        <v>0</v>
      </c>
      <c r="D27065" s="90">
        <v>3</v>
      </c>
    </row>
    <row r="27066" spans="1:4" x14ac:dyDescent="0.2">
      <c r="A27066" s="85">
        <v>6767635</v>
      </c>
      <c r="B27066" s="83" t="s">
        <v>11519</v>
      </c>
      <c r="C27066" s="83">
        <v>0</v>
      </c>
      <c r="D27066" s="90">
        <v>3</v>
      </c>
    </row>
    <row r="27067" spans="1:4" x14ac:dyDescent="0.2">
      <c r="A27067" s="85">
        <v>6767643</v>
      </c>
      <c r="B27067" s="83" t="s">
        <v>11520</v>
      </c>
      <c r="C27067" s="83">
        <v>0</v>
      </c>
      <c r="D27067" s="90">
        <v>3</v>
      </c>
    </row>
    <row r="27068" spans="1:4" x14ac:dyDescent="0.2">
      <c r="A27068" s="85">
        <v>6767650</v>
      </c>
      <c r="B27068" s="83" t="s">
        <v>11521</v>
      </c>
      <c r="C27068" s="83">
        <v>0</v>
      </c>
      <c r="D27068" s="90">
        <v>3</v>
      </c>
    </row>
    <row r="27069" spans="1:4" x14ac:dyDescent="0.2">
      <c r="A27069" s="85">
        <v>6767676</v>
      </c>
      <c r="B27069" s="83" t="s">
        <v>11522</v>
      </c>
      <c r="C27069" s="83">
        <v>0</v>
      </c>
      <c r="D27069" s="90">
        <v>3</v>
      </c>
    </row>
    <row r="27070" spans="1:4" x14ac:dyDescent="0.2">
      <c r="A27070" s="85">
        <v>6767684</v>
      </c>
      <c r="B27070" s="83" t="s">
        <v>11523</v>
      </c>
      <c r="C27070" s="83">
        <v>0</v>
      </c>
      <c r="D27070" s="90">
        <v>3</v>
      </c>
    </row>
    <row r="27071" spans="1:4" x14ac:dyDescent="0.2">
      <c r="A27071" s="85">
        <v>6767692</v>
      </c>
      <c r="B27071" s="83" t="s">
        <v>11524</v>
      </c>
      <c r="C27071" s="83">
        <v>0</v>
      </c>
      <c r="D27071" s="90">
        <v>3</v>
      </c>
    </row>
    <row r="27072" spans="1:4" x14ac:dyDescent="0.2">
      <c r="A27072" s="85">
        <v>6767700</v>
      </c>
      <c r="B27072" s="83" t="s">
        <v>11525</v>
      </c>
      <c r="C27072" s="83">
        <v>0</v>
      </c>
      <c r="D27072" s="90">
        <v>3</v>
      </c>
    </row>
    <row r="27073" spans="1:4" x14ac:dyDescent="0.2">
      <c r="A27073" s="85">
        <v>6767908</v>
      </c>
      <c r="B27073" s="83" t="s">
        <v>11526</v>
      </c>
      <c r="C27073" s="83">
        <v>0</v>
      </c>
      <c r="D27073" s="90">
        <v>3</v>
      </c>
    </row>
    <row r="27074" spans="1:4" x14ac:dyDescent="0.2">
      <c r="A27074" s="85">
        <v>6767916</v>
      </c>
      <c r="B27074" s="83" t="s">
        <v>11527</v>
      </c>
      <c r="C27074" s="83">
        <v>0</v>
      </c>
      <c r="D27074" s="90">
        <v>3</v>
      </c>
    </row>
    <row r="27075" spans="1:4" x14ac:dyDescent="0.2">
      <c r="A27075" s="85">
        <v>6767932</v>
      </c>
      <c r="B27075" s="83" t="s">
        <v>11528</v>
      </c>
      <c r="C27075" s="83">
        <v>0</v>
      </c>
      <c r="D27075" s="90">
        <v>3</v>
      </c>
    </row>
    <row r="27076" spans="1:4" x14ac:dyDescent="0.2">
      <c r="A27076" s="85">
        <v>6767940</v>
      </c>
      <c r="B27076" s="83" t="s">
        <v>11529</v>
      </c>
      <c r="C27076" s="83">
        <v>0</v>
      </c>
      <c r="D27076" s="90">
        <v>3</v>
      </c>
    </row>
    <row r="27077" spans="1:4" x14ac:dyDescent="0.2">
      <c r="A27077" s="85">
        <v>6767981</v>
      </c>
      <c r="B27077" s="83" t="s">
        <v>11530</v>
      </c>
      <c r="C27077" s="83">
        <v>0</v>
      </c>
      <c r="D27077" s="90">
        <v>3</v>
      </c>
    </row>
    <row r="27078" spans="1:4" x14ac:dyDescent="0.2">
      <c r="A27078" s="85">
        <v>6767999</v>
      </c>
      <c r="B27078" s="83" t="s">
        <v>11531</v>
      </c>
      <c r="C27078" s="83">
        <v>0</v>
      </c>
      <c r="D27078" s="90">
        <v>3</v>
      </c>
    </row>
    <row r="27079" spans="1:4" x14ac:dyDescent="0.2">
      <c r="A27079" s="85">
        <v>6768005</v>
      </c>
      <c r="B27079" s="83" t="s">
        <v>11532</v>
      </c>
      <c r="C27079" s="83">
        <v>0</v>
      </c>
      <c r="D27079" s="90">
        <v>3</v>
      </c>
    </row>
    <row r="27080" spans="1:4" x14ac:dyDescent="0.2">
      <c r="A27080" s="85">
        <v>6768013</v>
      </c>
      <c r="B27080" s="83" t="s">
        <v>11533</v>
      </c>
      <c r="C27080" s="83">
        <v>0</v>
      </c>
      <c r="D27080" s="90">
        <v>3</v>
      </c>
    </row>
    <row r="27081" spans="1:4" x14ac:dyDescent="0.2">
      <c r="A27081" s="85">
        <v>6768021</v>
      </c>
      <c r="B27081" s="83" t="s">
        <v>11534</v>
      </c>
      <c r="C27081" s="83">
        <v>0</v>
      </c>
      <c r="D27081" s="90">
        <v>3</v>
      </c>
    </row>
    <row r="27082" spans="1:4" x14ac:dyDescent="0.2">
      <c r="A27082" s="85">
        <v>6768039</v>
      </c>
      <c r="B27082" s="83" t="s">
        <v>11535</v>
      </c>
      <c r="C27082" s="83">
        <v>0</v>
      </c>
      <c r="D27082" s="90">
        <v>3</v>
      </c>
    </row>
    <row r="27083" spans="1:4" x14ac:dyDescent="0.2">
      <c r="A27083" s="85">
        <v>6768047</v>
      </c>
      <c r="B27083" s="83" t="s">
        <v>11536</v>
      </c>
      <c r="C27083" s="83">
        <v>0</v>
      </c>
      <c r="D27083" s="90">
        <v>3</v>
      </c>
    </row>
    <row r="27084" spans="1:4" x14ac:dyDescent="0.2">
      <c r="A27084" s="85">
        <v>6768054</v>
      </c>
      <c r="B27084" s="83" t="s">
        <v>11537</v>
      </c>
      <c r="C27084" s="83">
        <v>0</v>
      </c>
      <c r="D27084" s="90">
        <v>3</v>
      </c>
    </row>
    <row r="27085" spans="1:4" x14ac:dyDescent="0.2">
      <c r="A27085" s="85">
        <v>6768062</v>
      </c>
      <c r="B27085" s="83" t="s">
        <v>11538</v>
      </c>
      <c r="C27085" s="83">
        <v>0</v>
      </c>
      <c r="D27085" s="90">
        <v>3</v>
      </c>
    </row>
    <row r="27086" spans="1:4" x14ac:dyDescent="0.2">
      <c r="A27086" s="85">
        <v>6768070</v>
      </c>
      <c r="B27086" s="83" t="s">
        <v>11539</v>
      </c>
      <c r="C27086" s="83">
        <v>0</v>
      </c>
      <c r="D27086" s="90">
        <v>3</v>
      </c>
    </row>
    <row r="27087" spans="1:4" x14ac:dyDescent="0.2">
      <c r="A27087" s="85">
        <v>6768088</v>
      </c>
      <c r="B27087" s="83" t="s">
        <v>11540</v>
      </c>
      <c r="C27087" s="83">
        <v>0</v>
      </c>
      <c r="D27087" s="90">
        <v>3</v>
      </c>
    </row>
    <row r="27088" spans="1:4" x14ac:dyDescent="0.2">
      <c r="A27088" s="85">
        <v>6768096</v>
      </c>
      <c r="B27088" s="83" t="s">
        <v>14707</v>
      </c>
      <c r="C27088" s="83">
        <v>0</v>
      </c>
      <c r="D27088" s="90">
        <v>3</v>
      </c>
    </row>
    <row r="27089" spans="1:4" x14ac:dyDescent="0.2">
      <c r="A27089" s="85">
        <v>6768104</v>
      </c>
      <c r="B27089" s="83" t="s">
        <v>14708</v>
      </c>
      <c r="C27089" s="83">
        <v>0</v>
      </c>
      <c r="D27089" s="90">
        <v>3</v>
      </c>
    </row>
    <row r="27090" spans="1:4" x14ac:dyDescent="0.2">
      <c r="A27090" s="85">
        <v>6768120</v>
      </c>
      <c r="B27090" s="83" t="s">
        <v>11543</v>
      </c>
      <c r="C27090" s="83">
        <v>0</v>
      </c>
      <c r="D27090" s="90">
        <v>3</v>
      </c>
    </row>
    <row r="27091" spans="1:4" x14ac:dyDescent="0.2">
      <c r="A27091" s="85">
        <v>6768138</v>
      </c>
      <c r="B27091" s="83" t="s">
        <v>11544</v>
      </c>
      <c r="C27091" s="83">
        <v>0</v>
      </c>
      <c r="D27091" s="90">
        <v>3</v>
      </c>
    </row>
    <row r="27092" spans="1:4" x14ac:dyDescent="0.2">
      <c r="A27092" s="85">
        <v>6768146</v>
      </c>
      <c r="B27092" s="83" t="s">
        <v>11545</v>
      </c>
      <c r="C27092" s="83">
        <v>0</v>
      </c>
      <c r="D27092" s="90">
        <v>3</v>
      </c>
    </row>
    <row r="27093" spans="1:4" x14ac:dyDescent="0.2">
      <c r="A27093" s="85">
        <v>6768161</v>
      </c>
      <c r="B27093" s="83" t="s">
        <v>11546</v>
      </c>
      <c r="C27093" s="83">
        <v>0</v>
      </c>
      <c r="D27093" s="90">
        <v>3</v>
      </c>
    </row>
    <row r="27094" spans="1:4" x14ac:dyDescent="0.2">
      <c r="A27094" s="85">
        <v>6768179</v>
      </c>
      <c r="B27094" s="83" t="s">
        <v>11547</v>
      </c>
      <c r="C27094" s="83">
        <v>0</v>
      </c>
      <c r="D27094" s="90">
        <v>3</v>
      </c>
    </row>
    <row r="27095" spans="1:4" x14ac:dyDescent="0.2">
      <c r="A27095" s="85">
        <v>6768187</v>
      </c>
      <c r="B27095" s="83" t="s">
        <v>14709</v>
      </c>
      <c r="C27095" s="83">
        <v>0</v>
      </c>
      <c r="D27095" s="90">
        <v>3</v>
      </c>
    </row>
    <row r="27096" spans="1:4" x14ac:dyDescent="0.2">
      <c r="A27096" s="85">
        <v>6768229</v>
      </c>
      <c r="B27096" s="83" t="s">
        <v>14710</v>
      </c>
      <c r="C27096" s="83">
        <v>0</v>
      </c>
      <c r="D27096" s="90">
        <v>3</v>
      </c>
    </row>
    <row r="27097" spans="1:4" x14ac:dyDescent="0.2">
      <c r="A27097" s="85">
        <v>6768237</v>
      </c>
      <c r="B27097" s="83" t="s">
        <v>11550</v>
      </c>
      <c r="C27097" s="83">
        <v>0</v>
      </c>
      <c r="D27097" s="90">
        <v>3</v>
      </c>
    </row>
    <row r="27098" spans="1:4" x14ac:dyDescent="0.2">
      <c r="A27098" s="85">
        <v>6768245</v>
      </c>
      <c r="B27098" s="83" t="s">
        <v>11551</v>
      </c>
      <c r="C27098" s="83">
        <v>0</v>
      </c>
      <c r="D27098" s="90">
        <v>3</v>
      </c>
    </row>
    <row r="27099" spans="1:4" x14ac:dyDescent="0.2">
      <c r="A27099" s="85">
        <v>6768252</v>
      </c>
      <c r="B27099" s="83" t="s">
        <v>14711</v>
      </c>
      <c r="C27099" s="83">
        <v>0</v>
      </c>
      <c r="D27099" s="90">
        <v>3</v>
      </c>
    </row>
    <row r="27100" spans="1:4" x14ac:dyDescent="0.2">
      <c r="A27100" s="85">
        <v>6768260</v>
      </c>
      <c r="B27100" s="83" t="s">
        <v>14712</v>
      </c>
      <c r="C27100" s="83">
        <v>0</v>
      </c>
      <c r="D27100" s="90">
        <v>3</v>
      </c>
    </row>
    <row r="27101" spans="1:4" x14ac:dyDescent="0.2">
      <c r="A27101" s="85">
        <v>6768278</v>
      </c>
      <c r="B27101" s="83" t="s">
        <v>11554</v>
      </c>
      <c r="C27101" s="83">
        <v>0</v>
      </c>
      <c r="D27101" s="90">
        <v>3</v>
      </c>
    </row>
    <row r="27102" spans="1:4" x14ac:dyDescent="0.2">
      <c r="A27102" s="85">
        <v>6768286</v>
      </c>
      <c r="B27102" s="83" t="s">
        <v>11555</v>
      </c>
      <c r="C27102" s="83">
        <v>0</v>
      </c>
      <c r="D27102" s="90">
        <v>3</v>
      </c>
    </row>
    <row r="27103" spans="1:4" x14ac:dyDescent="0.2">
      <c r="A27103" s="85">
        <v>6768294</v>
      </c>
      <c r="B27103" s="83" t="s">
        <v>11556</v>
      </c>
      <c r="C27103" s="83">
        <v>0</v>
      </c>
      <c r="D27103" s="90">
        <v>3</v>
      </c>
    </row>
    <row r="27104" spans="1:4" x14ac:dyDescent="0.2">
      <c r="A27104" s="85">
        <v>6768302</v>
      </c>
      <c r="B27104" s="83" t="s">
        <v>11557</v>
      </c>
      <c r="C27104" s="83">
        <v>0</v>
      </c>
      <c r="D27104" s="90">
        <v>3</v>
      </c>
    </row>
    <row r="27105" spans="1:4" x14ac:dyDescent="0.2">
      <c r="A27105" s="85">
        <v>6768310</v>
      </c>
      <c r="B27105" s="83" t="s">
        <v>11558</v>
      </c>
      <c r="C27105" s="83">
        <v>0</v>
      </c>
      <c r="D27105" s="90">
        <v>3</v>
      </c>
    </row>
    <row r="27106" spans="1:4" x14ac:dyDescent="0.2">
      <c r="A27106" s="85">
        <v>6768328</v>
      </c>
      <c r="B27106" s="83" t="s">
        <v>11559</v>
      </c>
      <c r="C27106" s="83">
        <v>0</v>
      </c>
      <c r="D27106" s="90">
        <v>3</v>
      </c>
    </row>
    <row r="27107" spans="1:4" x14ac:dyDescent="0.2">
      <c r="A27107" s="85">
        <v>6768336</v>
      </c>
      <c r="B27107" s="83" t="s">
        <v>11560</v>
      </c>
      <c r="C27107" s="83">
        <v>0</v>
      </c>
      <c r="D27107" s="90">
        <v>3</v>
      </c>
    </row>
    <row r="27108" spans="1:4" x14ac:dyDescent="0.2">
      <c r="A27108" s="85">
        <v>6768344</v>
      </c>
      <c r="B27108" s="83" t="s">
        <v>11561</v>
      </c>
      <c r="C27108" s="83">
        <v>0</v>
      </c>
      <c r="D27108" s="90">
        <v>3</v>
      </c>
    </row>
    <row r="27109" spans="1:4" x14ac:dyDescent="0.2">
      <c r="A27109" s="85">
        <v>6768377</v>
      </c>
      <c r="B27109" s="83" t="s">
        <v>11562</v>
      </c>
      <c r="C27109" s="83">
        <v>0</v>
      </c>
      <c r="D27109" s="90">
        <v>3</v>
      </c>
    </row>
    <row r="27110" spans="1:4" x14ac:dyDescent="0.2">
      <c r="A27110" s="85">
        <v>6768385</v>
      </c>
      <c r="B27110" s="83" t="s">
        <v>11563</v>
      </c>
      <c r="C27110" s="83">
        <v>0</v>
      </c>
      <c r="D27110" s="90">
        <v>3</v>
      </c>
    </row>
    <row r="27111" spans="1:4" x14ac:dyDescent="0.2">
      <c r="A27111" s="85">
        <v>6768393</v>
      </c>
      <c r="B27111" s="83" t="s">
        <v>11564</v>
      </c>
      <c r="C27111" s="83">
        <v>0</v>
      </c>
      <c r="D27111" s="90">
        <v>3</v>
      </c>
    </row>
    <row r="27112" spans="1:4" x14ac:dyDescent="0.2">
      <c r="A27112" s="85">
        <v>6768401</v>
      </c>
      <c r="B27112" s="83" t="s">
        <v>11565</v>
      </c>
      <c r="C27112" s="83">
        <v>0</v>
      </c>
      <c r="D27112" s="90">
        <v>3</v>
      </c>
    </row>
    <row r="27113" spans="1:4" x14ac:dyDescent="0.2">
      <c r="A27113" s="85">
        <v>6768419</v>
      </c>
      <c r="B27113" s="83" t="s">
        <v>11566</v>
      </c>
      <c r="C27113" s="83">
        <v>0</v>
      </c>
      <c r="D27113" s="90">
        <v>3</v>
      </c>
    </row>
    <row r="27114" spans="1:4" x14ac:dyDescent="0.2">
      <c r="A27114" s="85">
        <v>6768427</v>
      </c>
      <c r="B27114" s="83" t="s">
        <v>11567</v>
      </c>
      <c r="C27114" s="83">
        <v>0</v>
      </c>
      <c r="D27114" s="90">
        <v>3</v>
      </c>
    </row>
    <row r="27115" spans="1:4" x14ac:dyDescent="0.2">
      <c r="A27115" s="85">
        <v>6768428</v>
      </c>
      <c r="B27115" s="83" t="s">
        <v>11568</v>
      </c>
      <c r="C27115" s="83">
        <v>0</v>
      </c>
      <c r="D27115" s="90">
        <v>3</v>
      </c>
    </row>
    <row r="27116" spans="1:4" x14ac:dyDescent="0.2">
      <c r="A27116" s="85">
        <v>6768435</v>
      </c>
      <c r="B27116" s="83" t="s">
        <v>11569</v>
      </c>
      <c r="C27116" s="83">
        <v>0</v>
      </c>
      <c r="D27116" s="90">
        <v>3</v>
      </c>
    </row>
    <row r="27117" spans="1:4" x14ac:dyDescent="0.2">
      <c r="A27117" s="85">
        <v>6768443</v>
      </c>
      <c r="B27117" s="83" t="s">
        <v>11570</v>
      </c>
      <c r="C27117" s="83">
        <v>0</v>
      </c>
      <c r="D27117" s="90">
        <v>3</v>
      </c>
    </row>
    <row r="27118" spans="1:4" x14ac:dyDescent="0.2">
      <c r="A27118" s="85">
        <v>6768450</v>
      </c>
      <c r="B27118" s="83" t="s">
        <v>14713</v>
      </c>
      <c r="C27118" s="83">
        <v>0</v>
      </c>
      <c r="D27118" s="90">
        <v>3</v>
      </c>
    </row>
    <row r="27119" spans="1:4" x14ac:dyDescent="0.2">
      <c r="A27119" s="85">
        <v>6768468</v>
      </c>
      <c r="B27119" s="83" t="s">
        <v>14714</v>
      </c>
      <c r="C27119" s="83">
        <v>0</v>
      </c>
      <c r="D27119" s="90">
        <v>3</v>
      </c>
    </row>
    <row r="27120" spans="1:4" x14ac:dyDescent="0.2">
      <c r="A27120" s="85">
        <v>6768476</v>
      </c>
      <c r="B27120" s="83" t="s">
        <v>11573</v>
      </c>
      <c r="C27120" s="83">
        <v>0</v>
      </c>
      <c r="D27120" s="90">
        <v>3</v>
      </c>
    </row>
    <row r="27121" spans="1:4" x14ac:dyDescent="0.2">
      <c r="A27121" s="85">
        <v>6768484</v>
      </c>
      <c r="B27121" s="83" t="s">
        <v>11574</v>
      </c>
      <c r="C27121" s="83">
        <v>0</v>
      </c>
      <c r="D27121" s="90">
        <v>3</v>
      </c>
    </row>
    <row r="27122" spans="1:4" x14ac:dyDescent="0.2">
      <c r="A27122" s="85">
        <v>6768492</v>
      </c>
      <c r="B27122" s="83" t="s">
        <v>11575</v>
      </c>
      <c r="C27122" s="83">
        <v>0</v>
      </c>
      <c r="D27122" s="90">
        <v>3</v>
      </c>
    </row>
    <row r="27123" spans="1:4" x14ac:dyDescent="0.2">
      <c r="A27123" s="85">
        <v>6768500</v>
      </c>
      <c r="B27123" s="83" t="s">
        <v>11576</v>
      </c>
      <c r="C27123" s="83">
        <v>0</v>
      </c>
      <c r="D27123" s="90">
        <v>3</v>
      </c>
    </row>
    <row r="27124" spans="1:4" x14ac:dyDescent="0.2">
      <c r="A27124" s="85">
        <v>6768518</v>
      </c>
      <c r="B27124" s="83" t="s">
        <v>14715</v>
      </c>
      <c r="C27124" s="83">
        <v>0</v>
      </c>
      <c r="D27124" s="90">
        <v>3</v>
      </c>
    </row>
    <row r="27125" spans="1:4" x14ac:dyDescent="0.2">
      <c r="A27125" s="85">
        <v>6768526</v>
      </c>
      <c r="B27125" s="83" t="s">
        <v>11578</v>
      </c>
      <c r="C27125" s="83">
        <v>0</v>
      </c>
      <c r="D27125" s="90">
        <v>3</v>
      </c>
    </row>
    <row r="27126" spans="1:4" x14ac:dyDescent="0.2">
      <c r="A27126" s="85">
        <v>6768542</v>
      </c>
      <c r="B27126" s="83" t="s">
        <v>11579</v>
      </c>
      <c r="C27126" s="83">
        <v>0</v>
      </c>
      <c r="D27126" s="90">
        <v>3</v>
      </c>
    </row>
    <row r="27127" spans="1:4" x14ac:dyDescent="0.2">
      <c r="A27127" s="85">
        <v>6768559</v>
      </c>
      <c r="B27127" s="83" t="s">
        <v>11580</v>
      </c>
      <c r="C27127" s="83">
        <v>0</v>
      </c>
      <c r="D27127" s="90">
        <v>3</v>
      </c>
    </row>
    <row r="27128" spans="1:4" x14ac:dyDescent="0.2">
      <c r="A27128" s="85">
        <v>6768567</v>
      </c>
      <c r="B27128" s="83" t="s">
        <v>11581</v>
      </c>
      <c r="C27128" s="83">
        <v>0</v>
      </c>
      <c r="D27128" s="90">
        <v>3</v>
      </c>
    </row>
    <row r="27129" spans="1:4" x14ac:dyDescent="0.2">
      <c r="A27129" s="85">
        <v>6768583</v>
      </c>
      <c r="B27129" s="83" t="s">
        <v>11582</v>
      </c>
      <c r="C27129" s="83">
        <v>0</v>
      </c>
      <c r="D27129" s="90">
        <v>3</v>
      </c>
    </row>
    <row r="27130" spans="1:4" x14ac:dyDescent="0.2">
      <c r="A27130" s="85">
        <v>6768591</v>
      </c>
      <c r="B27130" s="83" t="s">
        <v>11583</v>
      </c>
      <c r="C27130" s="83">
        <v>0</v>
      </c>
      <c r="D27130" s="90">
        <v>3</v>
      </c>
    </row>
    <row r="27131" spans="1:4" x14ac:dyDescent="0.2">
      <c r="A27131" s="85">
        <v>6768609</v>
      </c>
      <c r="B27131" s="83" t="s">
        <v>11584</v>
      </c>
      <c r="C27131" s="83">
        <v>0</v>
      </c>
      <c r="D27131" s="90">
        <v>3</v>
      </c>
    </row>
    <row r="27132" spans="1:4" x14ac:dyDescent="0.2">
      <c r="A27132" s="85">
        <v>6768617</v>
      </c>
      <c r="B27132" s="83" t="s">
        <v>11585</v>
      </c>
      <c r="C27132" s="83">
        <v>0</v>
      </c>
      <c r="D27132" s="90">
        <v>3</v>
      </c>
    </row>
    <row r="27133" spans="1:4" x14ac:dyDescent="0.2">
      <c r="A27133" s="85">
        <v>6768625</v>
      </c>
      <c r="B27133" s="83" t="s">
        <v>11586</v>
      </c>
      <c r="C27133" s="83">
        <v>0</v>
      </c>
      <c r="D27133" s="90">
        <v>3</v>
      </c>
    </row>
    <row r="27134" spans="1:4" x14ac:dyDescent="0.2">
      <c r="A27134" s="85">
        <v>6768633</v>
      </c>
      <c r="B27134" s="83" t="s">
        <v>11587</v>
      </c>
      <c r="C27134" s="83">
        <v>0</v>
      </c>
      <c r="D27134" s="90">
        <v>3</v>
      </c>
    </row>
    <row r="27135" spans="1:4" x14ac:dyDescent="0.2">
      <c r="A27135" s="85">
        <v>6768641</v>
      </c>
      <c r="B27135" s="83" t="s">
        <v>11588</v>
      </c>
      <c r="C27135" s="83">
        <v>0</v>
      </c>
      <c r="D27135" s="90">
        <v>3</v>
      </c>
    </row>
    <row r="27136" spans="1:4" x14ac:dyDescent="0.2">
      <c r="A27136" s="85">
        <v>6768658</v>
      </c>
      <c r="B27136" s="83" t="s">
        <v>11589</v>
      </c>
      <c r="C27136" s="83">
        <v>0</v>
      </c>
      <c r="D27136" s="90">
        <v>3</v>
      </c>
    </row>
    <row r="27137" spans="1:4" x14ac:dyDescent="0.2">
      <c r="A27137" s="85">
        <v>6768666</v>
      </c>
      <c r="B27137" s="83" t="s">
        <v>11590</v>
      </c>
      <c r="C27137" s="83">
        <v>0</v>
      </c>
      <c r="D27137" s="90">
        <v>3</v>
      </c>
    </row>
    <row r="27138" spans="1:4" x14ac:dyDescent="0.2">
      <c r="A27138" s="85">
        <v>6768674</v>
      </c>
      <c r="B27138" s="83" t="s">
        <v>11591</v>
      </c>
      <c r="C27138" s="83">
        <v>0</v>
      </c>
      <c r="D27138" s="90">
        <v>3</v>
      </c>
    </row>
    <row r="27139" spans="1:4" x14ac:dyDescent="0.2">
      <c r="A27139" s="85">
        <v>6768682</v>
      </c>
      <c r="B27139" s="83" t="s">
        <v>11592</v>
      </c>
      <c r="C27139" s="83">
        <v>0</v>
      </c>
      <c r="D27139" s="90">
        <v>3</v>
      </c>
    </row>
    <row r="27140" spans="1:4" x14ac:dyDescent="0.2">
      <c r="A27140" s="85">
        <v>6768690</v>
      </c>
      <c r="B27140" s="83" t="s">
        <v>11593</v>
      </c>
      <c r="C27140" s="83">
        <v>0</v>
      </c>
      <c r="D27140" s="90">
        <v>3</v>
      </c>
    </row>
    <row r="27141" spans="1:4" x14ac:dyDescent="0.2">
      <c r="A27141" s="85">
        <v>6768716</v>
      </c>
      <c r="B27141" s="83" t="s">
        <v>11594</v>
      </c>
      <c r="C27141" s="83">
        <v>0</v>
      </c>
      <c r="D27141" s="90">
        <v>3</v>
      </c>
    </row>
    <row r="27142" spans="1:4" x14ac:dyDescent="0.2">
      <c r="A27142" s="85">
        <v>6768724</v>
      </c>
      <c r="B27142" s="83" t="s">
        <v>11595</v>
      </c>
      <c r="C27142" s="83">
        <v>0</v>
      </c>
      <c r="D27142" s="90">
        <v>3</v>
      </c>
    </row>
    <row r="27143" spans="1:4" x14ac:dyDescent="0.2">
      <c r="A27143" s="85">
        <v>6768732</v>
      </c>
      <c r="B27143" s="83" t="s">
        <v>11596</v>
      </c>
      <c r="C27143" s="83">
        <v>0</v>
      </c>
      <c r="D27143" s="90">
        <v>3</v>
      </c>
    </row>
    <row r="27144" spans="1:4" x14ac:dyDescent="0.2">
      <c r="A27144" s="85">
        <v>6768757</v>
      </c>
      <c r="B27144" s="83" t="s">
        <v>11597</v>
      </c>
      <c r="C27144" s="83">
        <v>0</v>
      </c>
      <c r="D27144" s="90">
        <v>3</v>
      </c>
    </row>
    <row r="27145" spans="1:4" x14ac:dyDescent="0.2">
      <c r="A27145" s="85">
        <v>6768773</v>
      </c>
      <c r="B27145" s="83" t="s">
        <v>11598</v>
      </c>
      <c r="C27145" s="83">
        <v>0</v>
      </c>
      <c r="D27145" s="90">
        <v>3</v>
      </c>
    </row>
    <row r="27146" spans="1:4" x14ac:dyDescent="0.2">
      <c r="A27146" s="85">
        <v>6768781</v>
      </c>
      <c r="B27146" s="83" t="s">
        <v>11599</v>
      </c>
      <c r="C27146" s="83">
        <v>0</v>
      </c>
      <c r="D27146" s="90">
        <v>3</v>
      </c>
    </row>
    <row r="27147" spans="1:4" x14ac:dyDescent="0.2">
      <c r="A27147" s="85">
        <v>6768799</v>
      </c>
      <c r="B27147" s="83" t="s">
        <v>11600</v>
      </c>
      <c r="C27147" s="83">
        <v>0</v>
      </c>
      <c r="D27147" s="90">
        <v>3</v>
      </c>
    </row>
    <row r="27148" spans="1:4" x14ac:dyDescent="0.2">
      <c r="A27148" s="85">
        <v>6768807</v>
      </c>
      <c r="B27148" s="83" t="s">
        <v>11601</v>
      </c>
      <c r="C27148" s="83">
        <v>0</v>
      </c>
      <c r="D27148" s="90">
        <v>3</v>
      </c>
    </row>
    <row r="27149" spans="1:4" x14ac:dyDescent="0.2">
      <c r="A27149" s="85">
        <v>6768815</v>
      </c>
      <c r="B27149" s="83" t="s">
        <v>11602</v>
      </c>
      <c r="C27149" s="83">
        <v>0</v>
      </c>
      <c r="D27149" s="90">
        <v>3</v>
      </c>
    </row>
    <row r="27150" spans="1:4" x14ac:dyDescent="0.2">
      <c r="A27150" s="85">
        <v>6768823</v>
      </c>
      <c r="B27150" s="83" t="s">
        <v>11603</v>
      </c>
      <c r="C27150" s="83">
        <v>0</v>
      </c>
      <c r="D27150" s="90">
        <v>3</v>
      </c>
    </row>
    <row r="27151" spans="1:4" x14ac:dyDescent="0.2">
      <c r="A27151" s="85">
        <v>6768831</v>
      </c>
      <c r="B27151" s="83" t="s">
        <v>11604</v>
      </c>
      <c r="C27151" s="83">
        <v>0</v>
      </c>
      <c r="D27151" s="90">
        <v>3</v>
      </c>
    </row>
    <row r="27152" spans="1:4" x14ac:dyDescent="0.2">
      <c r="A27152" s="85">
        <v>6768849</v>
      </c>
      <c r="B27152" s="83" t="s">
        <v>11605</v>
      </c>
      <c r="C27152" s="83">
        <v>0</v>
      </c>
      <c r="D27152" s="90">
        <v>3</v>
      </c>
    </row>
    <row r="27153" spans="1:4" x14ac:dyDescent="0.2">
      <c r="A27153" s="85">
        <v>6768856</v>
      </c>
      <c r="B27153" s="83" t="s">
        <v>11606</v>
      </c>
      <c r="C27153" s="83">
        <v>0</v>
      </c>
      <c r="D27153" s="90">
        <v>3</v>
      </c>
    </row>
    <row r="27154" spans="1:4" x14ac:dyDescent="0.2">
      <c r="A27154" s="85">
        <v>6768864</v>
      </c>
      <c r="B27154" s="83" t="s">
        <v>11607</v>
      </c>
      <c r="C27154" s="83">
        <v>0</v>
      </c>
      <c r="D27154" s="90">
        <v>3</v>
      </c>
    </row>
    <row r="27155" spans="1:4" x14ac:dyDescent="0.2">
      <c r="A27155" s="85">
        <v>6768880</v>
      </c>
      <c r="B27155" s="83" t="s">
        <v>11608</v>
      </c>
      <c r="C27155" s="83">
        <v>0</v>
      </c>
      <c r="D27155" s="90">
        <v>3</v>
      </c>
    </row>
    <row r="27156" spans="1:4" x14ac:dyDescent="0.2">
      <c r="A27156" s="85">
        <v>6768898</v>
      </c>
      <c r="B27156" s="83" t="s">
        <v>11609</v>
      </c>
      <c r="C27156" s="83">
        <v>0</v>
      </c>
      <c r="D27156" s="90">
        <v>3</v>
      </c>
    </row>
    <row r="27157" spans="1:4" x14ac:dyDescent="0.2">
      <c r="A27157" s="85">
        <v>6768906</v>
      </c>
      <c r="B27157" s="83" t="s">
        <v>11610</v>
      </c>
      <c r="C27157" s="83">
        <v>0</v>
      </c>
      <c r="D27157" s="90">
        <v>3</v>
      </c>
    </row>
    <row r="27158" spans="1:4" x14ac:dyDescent="0.2">
      <c r="A27158" s="85">
        <v>6768914</v>
      </c>
      <c r="B27158" s="83" t="s">
        <v>11611</v>
      </c>
      <c r="C27158" s="83">
        <v>0</v>
      </c>
      <c r="D27158" s="90">
        <v>3</v>
      </c>
    </row>
    <row r="27159" spans="1:4" x14ac:dyDescent="0.2">
      <c r="A27159" s="85">
        <v>6768930</v>
      </c>
      <c r="B27159" s="83" t="s">
        <v>11612</v>
      </c>
      <c r="C27159" s="83">
        <v>0</v>
      </c>
      <c r="D27159" s="90">
        <v>3</v>
      </c>
    </row>
    <row r="27160" spans="1:4" x14ac:dyDescent="0.2">
      <c r="A27160" s="85">
        <v>6768948</v>
      </c>
      <c r="B27160" s="83" t="s">
        <v>11613</v>
      </c>
      <c r="C27160" s="83">
        <v>0</v>
      </c>
      <c r="D27160" s="90">
        <v>3</v>
      </c>
    </row>
    <row r="27161" spans="1:4" x14ac:dyDescent="0.2">
      <c r="A27161" s="85">
        <v>6768955</v>
      </c>
      <c r="B27161" s="83" t="s">
        <v>11614</v>
      </c>
      <c r="C27161" s="83">
        <v>0</v>
      </c>
      <c r="D27161" s="90">
        <v>3</v>
      </c>
    </row>
    <row r="27162" spans="1:4" x14ac:dyDescent="0.2">
      <c r="A27162" s="85">
        <v>6768963</v>
      </c>
      <c r="B27162" s="83" t="s">
        <v>11615</v>
      </c>
      <c r="C27162" s="83">
        <v>0</v>
      </c>
      <c r="D27162" s="90">
        <v>3</v>
      </c>
    </row>
    <row r="27163" spans="1:4" x14ac:dyDescent="0.2">
      <c r="A27163" s="85">
        <v>6768971</v>
      </c>
      <c r="B27163" s="83" t="s">
        <v>11616</v>
      </c>
      <c r="C27163" s="83">
        <v>0</v>
      </c>
      <c r="D27163" s="90">
        <v>3</v>
      </c>
    </row>
    <row r="27164" spans="1:4" x14ac:dyDescent="0.2">
      <c r="A27164" s="85">
        <v>6768989</v>
      </c>
      <c r="B27164" s="83" t="s">
        <v>11617</v>
      </c>
      <c r="C27164" s="83">
        <v>0</v>
      </c>
      <c r="D27164" s="90">
        <v>3</v>
      </c>
    </row>
    <row r="27165" spans="1:4" x14ac:dyDescent="0.2">
      <c r="A27165" s="85">
        <v>6768997</v>
      </c>
      <c r="B27165" s="83" t="s">
        <v>11618</v>
      </c>
      <c r="C27165" s="83">
        <v>0</v>
      </c>
      <c r="D27165" s="90">
        <v>3</v>
      </c>
    </row>
    <row r="27166" spans="1:4" x14ac:dyDescent="0.2">
      <c r="A27166" s="85">
        <v>6769003</v>
      </c>
      <c r="B27166" s="83" t="s">
        <v>11619</v>
      </c>
      <c r="C27166" s="83">
        <v>0</v>
      </c>
      <c r="D27166" s="90">
        <v>3</v>
      </c>
    </row>
    <row r="27167" spans="1:4" x14ac:dyDescent="0.2">
      <c r="A27167" s="85">
        <v>6769011</v>
      </c>
      <c r="B27167" s="83" t="s">
        <v>11620</v>
      </c>
      <c r="C27167" s="83">
        <v>0</v>
      </c>
      <c r="D27167" s="90">
        <v>3</v>
      </c>
    </row>
    <row r="27168" spans="1:4" x14ac:dyDescent="0.2">
      <c r="A27168" s="85">
        <v>6769029</v>
      </c>
      <c r="B27168" s="83" t="s">
        <v>11621</v>
      </c>
      <c r="C27168" s="83">
        <v>0</v>
      </c>
      <c r="D27168" s="90">
        <v>3</v>
      </c>
    </row>
    <row r="27169" spans="1:4" x14ac:dyDescent="0.2">
      <c r="A27169" s="85">
        <v>6769037</v>
      </c>
      <c r="B27169" s="83" t="s">
        <v>11622</v>
      </c>
      <c r="C27169" s="83">
        <v>0</v>
      </c>
      <c r="D27169" s="90">
        <v>3</v>
      </c>
    </row>
    <row r="27170" spans="1:4" x14ac:dyDescent="0.2">
      <c r="A27170" s="85">
        <v>6769045</v>
      </c>
      <c r="B27170" s="83" t="s">
        <v>11623</v>
      </c>
      <c r="C27170" s="83">
        <v>0</v>
      </c>
      <c r="D27170" s="90">
        <v>3</v>
      </c>
    </row>
    <row r="27171" spans="1:4" x14ac:dyDescent="0.2">
      <c r="A27171" s="85">
        <v>6769052</v>
      </c>
      <c r="B27171" s="83" t="s">
        <v>11624</v>
      </c>
      <c r="C27171" s="83">
        <v>0</v>
      </c>
      <c r="D27171" s="90">
        <v>3</v>
      </c>
    </row>
    <row r="27172" spans="1:4" x14ac:dyDescent="0.2">
      <c r="A27172" s="85">
        <v>6769078</v>
      </c>
      <c r="B27172" s="83" t="s">
        <v>14716</v>
      </c>
      <c r="C27172" s="83">
        <v>0</v>
      </c>
      <c r="D27172" s="90">
        <v>3</v>
      </c>
    </row>
    <row r="27173" spans="1:4" x14ac:dyDescent="0.2">
      <c r="A27173" s="85">
        <v>6769086</v>
      </c>
      <c r="B27173" s="83" t="s">
        <v>11626</v>
      </c>
      <c r="C27173" s="83">
        <v>0</v>
      </c>
      <c r="D27173" s="90">
        <v>3</v>
      </c>
    </row>
    <row r="27174" spans="1:4" x14ac:dyDescent="0.2">
      <c r="A27174" s="85">
        <v>6769094</v>
      </c>
      <c r="B27174" s="83" t="s">
        <v>11627</v>
      </c>
      <c r="C27174" s="83">
        <v>0</v>
      </c>
      <c r="D27174" s="90">
        <v>3</v>
      </c>
    </row>
    <row r="27175" spans="1:4" x14ac:dyDescent="0.2">
      <c r="A27175" s="85">
        <v>6769102</v>
      </c>
      <c r="B27175" s="83" t="s">
        <v>11628</v>
      </c>
      <c r="C27175" s="83">
        <v>0</v>
      </c>
      <c r="D27175" s="90">
        <v>3</v>
      </c>
    </row>
    <row r="27176" spans="1:4" x14ac:dyDescent="0.2">
      <c r="A27176" s="85">
        <v>6769110</v>
      </c>
      <c r="B27176" s="83" t="s">
        <v>11629</v>
      </c>
      <c r="C27176" s="83">
        <v>0</v>
      </c>
      <c r="D27176" s="90">
        <v>3</v>
      </c>
    </row>
    <row r="27177" spans="1:4" x14ac:dyDescent="0.2">
      <c r="A27177" s="85">
        <v>6769128</v>
      </c>
      <c r="B27177" s="83" t="s">
        <v>11630</v>
      </c>
      <c r="C27177" s="83">
        <v>0</v>
      </c>
      <c r="D27177" s="90">
        <v>3</v>
      </c>
    </row>
    <row r="27178" spans="1:4" x14ac:dyDescent="0.2">
      <c r="A27178" s="85">
        <v>6769136</v>
      </c>
      <c r="B27178" s="83" t="s">
        <v>11631</v>
      </c>
      <c r="C27178" s="83">
        <v>0</v>
      </c>
      <c r="D27178" s="90">
        <v>3</v>
      </c>
    </row>
    <row r="27179" spans="1:4" x14ac:dyDescent="0.2">
      <c r="A27179" s="85">
        <v>6769169</v>
      </c>
      <c r="B27179" s="83" t="s">
        <v>11632</v>
      </c>
      <c r="C27179" s="83">
        <v>0</v>
      </c>
      <c r="D27179" s="90">
        <v>3</v>
      </c>
    </row>
    <row r="27180" spans="1:4" x14ac:dyDescent="0.2">
      <c r="A27180" s="85">
        <v>6769177</v>
      </c>
      <c r="B27180" s="83" t="s">
        <v>11633</v>
      </c>
      <c r="C27180" s="83">
        <v>0</v>
      </c>
      <c r="D27180" s="90">
        <v>3</v>
      </c>
    </row>
    <row r="27181" spans="1:4" x14ac:dyDescent="0.2">
      <c r="A27181" s="85">
        <v>6769185</v>
      </c>
      <c r="B27181" s="83" t="s">
        <v>11634</v>
      </c>
      <c r="C27181" s="83">
        <v>0</v>
      </c>
      <c r="D27181" s="90">
        <v>3</v>
      </c>
    </row>
    <row r="27182" spans="1:4" x14ac:dyDescent="0.2">
      <c r="A27182" s="85">
        <v>6769193</v>
      </c>
      <c r="B27182" s="83" t="s">
        <v>11635</v>
      </c>
      <c r="C27182" s="83">
        <v>0</v>
      </c>
      <c r="D27182" s="90">
        <v>3</v>
      </c>
    </row>
    <row r="27183" spans="1:4" x14ac:dyDescent="0.2">
      <c r="A27183" s="85">
        <v>6769201</v>
      </c>
      <c r="B27183" s="83" t="s">
        <v>11636</v>
      </c>
      <c r="C27183" s="83">
        <v>0</v>
      </c>
      <c r="D27183" s="90">
        <v>3</v>
      </c>
    </row>
    <row r="27184" spans="1:4" x14ac:dyDescent="0.2">
      <c r="A27184" s="85">
        <v>6769219</v>
      </c>
      <c r="B27184" s="83" t="s">
        <v>11637</v>
      </c>
      <c r="C27184" s="83">
        <v>0</v>
      </c>
      <c r="D27184" s="90">
        <v>3</v>
      </c>
    </row>
    <row r="27185" spans="1:4" x14ac:dyDescent="0.2">
      <c r="A27185" s="85">
        <v>6769227</v>
      </c>
      <c r="B27185" s="83" t="s">
        <v>11638</v>
      </c>
      <c r="C27185" s="83">
        <v>0</v>
      </c>
      <c r="D27185" s="90">
        <v>3</v>
      </c>
    </row>
    <row r="27186" spans="1:4" x14ac:dyDescent="0.2">
      <c r="A27186" s="85">
        <v>6769235</v>
      </c>
      <c r="B27186" s="83" t="s">
        <v>11639</v>
      </c>
      <c r="C27186" s="83">
        <v>0</v>
      </c>
      <c r="D27186" s="90">
        <v>3</v>
      </c>
    </row>
    <row r="27187" spans="1:4" x14ac:dyDescent="0.2">
      <c r="A27187" s="85">
        <v>6769243</v>
      </c>
      <c r="B27187" s="83" t="s">
        <v>11640</v>
      </c>
      <c r="C27187" s="83">
        <v>0</v>
      </c>
      <c r="D27187" s="90">
        <v>3</v>
      </c>
    </row>
    <row r="27188" spans="1:4" x14ac:dyDescent="0.2">
      <c r="A27188" s="85">
        <v>6769250</v>
      </c>
      <c r="B27188" s="83" t="s">
        <v>11641</v>
      </c>
      <c r="C27188" s="83">
        <v>0</v>
      </c>
      <c r="D27188" s="90">
        <v>3</v>
      </c>
    </row>
    <row r="27189" spans="1:4" x14ac:dyDescent="0.2">
      <c r="A27189" s="85">
        <v>6769268</v>
      </c>
      <c r="B27189" s="83" t="s">
        <v>11642</v>
      </c>
      <c r="C27189" s="83">
        <v>0</v>
      </c>
      <c r="D27189" s="90">
        <v>3</v>
      </c>
    </row>
    <row r="27190" spans="1:4" x14ac:dyDescent="0.2">
      <c r="A27190" s="85">
        <v>6769276</v>
      </c>
      <c r="B27190" s="83" t="s">
        <v>11643</v>
      </c>
      <c r="C27190" s="83">
        <v>0</v>
      </c>
      <c r="D27190" s="90">
        <v>3</v>
      </c>
    </row>
    <row r="27191" spans="1:4" x14ac:dyDescent="0.2">
      <c r="A27191" s="85">
        <v>6769284</v>
      </c>
      <c r="B27191" s="83" t="s">
        <v>11644</v>
      </c>
      <c r="C27191" s="83">
        <v>0</v>
      </c>
      <c r="D27191" s="90">
        <v>3</v>
      </c>
    </row>
    <row r="27192" spans="1:4" x14ac:dyDescent="0.2">
      <c r="A27192" s="85">
        <v>6769292</v>
      </c>
      <c r="B27192" s="83" t="s">
        <v>11645</v>
      </c>
      <c r="C27192" s="83">
        <v>0</v>
      </c>
      <c r="D27192" s="90">
        <v>3</v>
      </c>
    </row>
    <row r="27193" spans="1:4" x14ac:dyDescent="0.2">
      <c r="A27193" s="85">
        <v>6769300</v>
      </c>
      <c r="B27193" s="83" t="s">
        <v>11646</v>
      </c>
      <c r="C27193" s="83">
        <v>0</v>
      </c>
      <c r="D27193" s="90">
        <v>3</v>
      </c>
    </row>
    <row r="27194" spans="1:4" x14ac:dyDescent="0.2">
      <c r="A27194" s="85">
        <v>6769318</v>
      </c>
      <c r="B27194" s="83" t="s">
        <v>11647</v>
      </c>
      <c r="C27194" s="83">
        <v>0</v>
      </c>
      <c r="D27194" s="90">
        <v>3</v>
      </c>
    </row>
    <row r="27195" spans="1:4" x14ac:dyDescent="0.2">
      <c r="A27195" s="85">
        <v>6769326</v>
      </c>
      <c r="B27195" s="83" t="s">
        <v>11648</v>
      </c>
      <c r="C27195" s="83">
        <v>0</v>
      </c>
      <c r="D27195" s="90">
        <v>3</v>
      </c>
    </row>
    <row r="27196" spans="1:4" x14ac:dyDescent="0.2">
      <c r="A27196" s="85">
        <v>6769334</v>
      </c>
      <c r="B27196" s="83" t="s">
        <v>11649</v>
      </c>
      <c r="C27196" s="83">
        <v>0</v>
      </c>
      <c r="D27196" s="90">
        <v>3</v>
      </c>
    </row>
    <row r="27197" spans="1:4" x14ac:dyDescent="0.2">
      <c r="A27197" s="85">
        <v>6769342</v>
      </c>
      <c r="B27197" s="83" t="s">
        <v>11650</v>
      </c>
      <c r="C27197" s="83">
        <v>0</v>
      </c>
      <c r="D27197" s="90">
        <v>3</v>
      </c>
    </row>
    <row r="27198" spans="1:4" x14ac:dyDescent="0.2">
      <c r="A27198" s="85">
        <v>6769367</v>
      </c>
      <c r="B27198" s="83" t="s">
        <v>11651</v>
      </c>
      <c r="C27198" s="83">
        <v>0</v>
      </c>
      <c r="D27198" s="90">
        <v>3</v>
      </c>
    </row>
    <row r="27199" spans="1:4" x14ac:dyDescent="0.2">
      <c r="A27199" s="85">
        <v>6769375</v>
      </c>
      <c r="B27199" s="83" t="s">
        <v>11652</v>
      </c>
      <c r="C27199" s="83">
        <v>0</v>
      </c>
      <c r="D27199" s="90">
        <v>3</v>
      </c>
    </row>
    <row r="27200" spans="1:4" x14ac:dyDescent="0.2">
      <c r="A27200" s="85">
        <v>6769383</v>
      </c>
      <c r="B27200" s="83" t="s">
        <v>14717</v>
      </c>
      <c r="C27200" s="83">
        <v>0</v>
      </c>
      <c r="D27200" s="90">
        <v>3</v>
      </c>
    </row>
    <row r="27201" spans="1:4" x14ac:dyDescent="0.2">
      <c r="A27201" s="85">
        <v>6769391</v>
      </c>
      <c r="B27201" s="83" t="s">
        <v>11654</v>
      </c>
      <c r="C27201" s="83">
        <v>0</v>
      </c>
      <c r="D27201" s="90">
        <v>3</v>
      </c>
    </row>
    <row r="27202" spans="1:4" x14ac:dyDescent="0.2">
      <c r="A27202" s="85">
        <v>6769409</v>
      </c>
      <c r="B27202" s="83" t="s">
        <v>11655</v>
      </c>
      <c r="C27202" s="83">
        <v>0</v>
      </c>
      <c r="D27202" s="90">
        <v>3</v>
      </c>
    </row>
    <row r="27203" spans="1:4" x14ac:dyDescent="0.2">
      <c r="A27203" s="85">
        <v>6769417</v>
      </c>
      <c r="B27203" s="83" t="s">
        <v>11656</v>
      </c>
      <c r="C27203" s="83">
        <v>0</v>
      </c>
      <c r="D27203" s="90">
        <v>3</v>
      </c>
    </row>
    <row r="27204" spans="1:4" x14ac:dyDescent="0.2">
      <c r="A27204" s="85">
        <v>6769425</v>
      </c>
      <c r="B27204" s="83" t="s">
        <v>11657</v>
      </c>
      <c r="C27204" s="83">
        <v>0</v>
      </c>
      <c r="D27204" s="90">
        <v>3</v>
      </c>
    </row>
    <row r="27205" spans="1:4" x14ac:dyDescent="0.2">
      <c r="A27205" s="85">
        <v>6769433</v>
      </c>
      <c r="B27205" s="83" t="s">
        <v>11658</v>
      </c>
      <c r="C27205" s="83">
        <v>0</v>
      </c>
      <c r="D27205" s="90">
        <v>3</v>
      </c>
    </row>
    <row r="27206" spans="1:4" x14ac:dyDescent="0.2">
      <c r="A27206" s="85">
        <v>6769458</v>
      </c>
      <c r="B27206" s="83" t="s">
        <v>11659</v>
      </c>
      <c r="C27206" s="83">
        <v>0</v>
      </c>
      <c r="D27206" s="90">
        <v>3</v>
      </c>
    </row>
    <row r="27207" spans="1:4" x14ac:dyDescent="0.2">
      <c r="A27207" s="85">
        <v>6769466</v>
      </c>
      <c r="B27207" s="83" t="s">
        <v>11660</v>
      </c>
      <c r="C27207" s="83">
        <v>0</v>
      </c>
      <c r="D27207" s="90">
        <v>3</v>
      </c>
    </row>
    <row r="27208" spans="1:4" x14ac:dyDescent="0.2">
      <c r="A27208" s="85">
        <v>6769474</v>
      </c>
      <c r="B27208" s="83" t="s">
        <v>14718</v>
      </c>
      <c r="C27208" s="83">
        <v>0</v>
      </c>
      <c r="D27208" s="90">
        <v>3</v>
      </c>
    </row>
    <row r="27209" spans="1:4" x14ac:dyDescent="0.2">
      <c r="A27209" s="85">
        <v>6769482</v>
      </c>
      <c r="B27209" s="83" t="s">
        <v>11662</v>
      </c>
      <c r="C27209" s="83">
        <v>0</v>
      </c>
      <c r="D27209" s="90">
        <v>3</v>
      </c>
    </row>
    <row r="27210" spans="1:4" x14ac:dyDescent="0.2">
      <c r="A27210" s="85">
        <v>6769490</v>
      </c>
      <c r="B27210" s="83" t="s">
        <v>11663</v>
      </c>
      <c r="C27210" s="83">
        <v>0</v>
      </c>
      <c r="D27210" s="90">
        <v>3</v>
      </c>
    </row>
    <row r="27211" spans="1:4" x14ac:dyDescent="0.2">
      <c r="A27211" s="85">
        <v>6769508</v>
      </c>
      <c r="B27211" s="83" t="s">
        <v>11664</v>
      </c>
      <c r="C27211" s="83">
        <v>0</v>
      </c>
      <c r="D27211" s="90">
        <v>3</v>
      </c>
    </row>
    <row r="27212" spans="1:4" x14ac:dyDescent="0.2">
      <c r="A27212" s="85">
        <v>6769516</v>
      </c>
      <c r="B27212" s="83" t="s">
        <v>11665</v>
      </c>
      <c r="C27212" s="83">
        <v>0</v>
      </c>
      <c r="D27212" s="90">
        <v>3</v>
      </c>
    </row>
    <row r="27213" spans="1:4" x14ac:dyDescent="0.2">
      <c r="A27213" s="85">
        <v>6769524</v>
      </c>
      <c r="B27213" s="83" t="s">
        <v>11666</v>
      </c>
      <c r="C27213" s="83">
        <v>0</v>
      </c>
      <c r="D27213" s="90">
        <v>3</v>
      </c>
    </row>
    <row r="27214" spans="1:4" x14ac:dyDescent="0.2">
      <c r="A27214" s="85">
        <v>6769532</v>
      </c>
      <c r="B27214" s="83" t="s">
        <v>11667</v>
      </c>
      <c r="C27214" s="83">
        <v>0</v>
      </c>
      <c r="D27214" s="90">
        <v>3</v>
      </c>
    </row>
    <row r="27215" spans="1:4" x14ac:dyDescent="0.2">
      <c r="A27215" s="85">
        <v>6769540</v>
      </c>
      <c r="B27215" s="83" t="s">
        <v>11668</v>
      </c>
      <c r="C27215" s="83">
        <v>0</v>
      </c>
      <c r="D27215" s="90">
        <v>3</v>
      </c>
    </row>
    <row r="27216" spans="1:4" x14ac:dyDescent="0.2">
      <c r="A27216" s="85">
        <v>6769557</v>
      </c>
      <c r="B27216" s="83" t="s">
        <v>11669</v>
      </c>
      <c r="C27216" s="83">
        <v>0</v>
      </c>
      <c r="D27216" s="90">
        <v>3</v>
      </c>
    </row>
    <row r="27217" spans="1:4" x14ac:dyDescent="0.2">
      <c r="A27217" s="85">
        <v>6769565</v>
      </c>
      <c r="B27217" s="83" t="s">
        <v>11670</v>
      </c>
      <c r="C27217" s="83">
        <v>0</v>
      </c>
      <c r="D27217" s="90">
        <v>3</v>
      </c>
    </row>
    <row r="27218" spans="1:4" x14ac:dyDescent="0.2">
      <c r="A27218" s="85">
        <v>6769573</v>
      </c>
      <c r="B27218" s="83" t="s">
        <v>11671</v>
      </c>
      <c r="C27218" s="83">
        <v>0</v>
      </c>
      <c r="D27218" s="90">
        <v>3</v>
      </c>
    </row>
    <row r="27219" spans="1:4" x14ac:dyDescent="0.2">
      <c r="A27219" s="85">
        <v>6769581</v>
      </c>
      <c r="B27219" s="83" t="s">
        <v>11672</v>
      </c>
      <c r="C27219" s="83">
        <v>0</v>
      </c>
      <c r="D27219" s="90">
        <v>3</v>
      </c>
    </row>
    <row r="27220" spans="1:4" x14ac:dyDescent="0.2">
      <c r="A27220" s="85">
        <v>6769599</v>
      </c>
      <c r="B27220" s="83" t="s">
        <v>11673</v>
      </c>
      <c r="C27220" s="83">
        <v>0</v>
      </c>
      <c r="D27220" s="90">
        <v>3</v>
      </c>
    </row>
    <row r="27221" spans="1:4" x14ac:dyDescent="0.2">
      <c r="A27221" s="85">
        <v>6769607</v>
      </c>
      <c r="B27221" s="83" t="s">
        <v>11674</v>
      </c>
      <c r="C27221" s="83">
        <v>0</v>
      </c>
      <c r="D27221" s="90">
        <v>3</v>
      </c>
    </row>
    <row r="27222" spans="1:4" x14ac:dyDescent="0.2">
      <c r="A27222" s="85">
        <v>6769615</v>
      </c>
      <c r="B27222" s="83" t="s">
        <v>11675</v>
      </c>
      <c r="C27222" s="83">
        <v>0</v>
      </c>
      <c r="D27222" s="90">
        <v>3</v>
      </c>
    </row>
    <row r="27223" spans="1:4" x14ac:dyDescent="0.2">
      <c r="A27223" s="85">
        <v>6769631</v>
      </c>
      <c r="B27223" s="83" t="s">
        <v>11676</v>
      </c>
      <c r="C27223" s="83">
        <v>0</v>
      </c>
      <c r="D27223" s="90">
        <v>3</v>
      </c>
    </row>
    <row r="27224" spans="1:4" x14ac:dyDescent="0.2">
      <c r="A27224" s="85">
        <v>6769649</v>
      </c>
      <c r="B27224" s="83" t="s">
        <v>11677</v>
      </c>
      <c r="C27224" s="83">
        <v>0</v>
      </c>
      <c r="D27224" s="90">
        <v>3</v>
      </c>
    </row>
    <row r="27225" spans="1:4" x14ac:dyDescent="0.2">
      <c r="A27225" s="85">
        <v>6769656</v>
      </c>
      <c r="B27225" s="83" t="s">
        <v>11678</v>
      </c>
      <c r="C27225" s="83">
        <v>0</v>
      </c>
      <c r="D27225" s="90">
        <v>3</v>
      </c>
    </row>
    <row r="27226" spans="1:4" x14ac:dyDescent="0.2">
      <c r="A27226" s="85">
        <v>6769664</v>
      </c>
      <c r="B27226" s="83" t="s">
        <v>11679</v>
      </c>
      <c r="C27226" s="83">
        <v>0</v>
      </c>
      <c r="D27226" s="90">
        <v>3</v>
      </c>
    </row>
    <row r="27227" spans="1:4" x14ac:dyDescent="0.2">
      <c r="A27227" s="85">
        <v>6769672</v>
      </c>
      <c r="B27227" s="83" t="s">
        <v>11680</v>
      </c>
      <c r="C27227" s="83">
        <v>0</v>
      </c>
      <c r="D27227" s="90">
        <v>3</v>
      </c>
    </row>
    <row r="27228" spans="1:4" x14ac:dyDescent="0.2">
      <c r="A27228" s="85">
        <v>6769680</v>
      </c>
      <c r="B27228" s="83" t="s">
        <v>11681</v>
      </c>
      <c r="C27228" s="83">
        <v>0</v>
      </c>
      <c r="D27228" s="90">
        <v>3</v>
      </c>
    </row>
    <row r="27229" spans="1:4" x14ac:dyDescent="0.2">
      <c r="A27229" s="85">
        <v>6769698</v>
      </c>
      <c r="B27229" s="83" t="s">
        <v>11682</v>
      </c>
      <c r="C27229" s="83">
        <v>0</v>
      </c>
      <c r="D27229" s="90">
        <v>3</v>
      </c>
    </row>
    <row r="27230" spans="1:4" x14ac:dyDescent="0.2">
      <c r="A27230" s="85">
        <v>6769706</v>
      </c>
      <c r="B27230" s="83" t="s">
        <v>11683</v>
      </c>
      <c r="C27230" s="83">
        <v>0</v>
      </c>
      <c r="D27230" s="90">
        <v>3</v>
      </c>
    </row>
    <row r="27231" spans="1:4" x14ac:dyDescent="0.2">
      <c r="A27231" s="85">
        <v>6769714</v>
      </c>
      <c r="B27231" s="83" t="s">
        <v>11684</v>
      </c>
      <c r="C27231" s="83">
        <v>0</v>
      </c>
      <c r="D27231" s="90">
        <v>3</v>
      </c>
    </row>
    <row r="27232" spans="1:4" x14ac:dyDescent="0.2">
      <c r="A27232" s="85">
        <v>6769722</v>
      </c>
      <c r="B27232" s="83" t="s">
        <v>14719</v>
      </c>
      <c r="C27232" s="83">
        <v>0</v>
      </c>
      <c r="D27232" s="90">
        <v>3</v>
      </c>
    </row>
    <row r="27233" spans="1:4" x14ac:dyDescent="0.2">
      <c r="A27233" s="85">
        <v>6769730</v>
      </c>
      <c r="B27233" s="83" t="s">
        <v>14720</v>
      </c>
      <c r="C27233" s="83">
        <v>0</v>
      </c>
      <c r="D27233" s="90">
        <v>3</v>
      </c>
    </row>
    <row r="27234" spans="1:4" x14ac:dyDescent="0.2">
      <c r="A27234" s="85">
        <v>6769748</v>
      </c>
      <c r="B27234" s="83" t="s">
        <v>14721</v>
      </c>
      <c r="C27234" s="83">
        <v>0</v>
      </c>
      <c r="D27234" s="90">
        <v>3</v>
      </c>
    </row>
    <row r="27235" spans="1:4" x14ac:dyDescent="0.2">
      <c r="A27235" s="85">
        <v>6769755</v>
      </c>
      <c r="B27235" s="83" t="s">
        <v>11688</v>
      </c>
      <c r="C27235" s="83">
        <v>0</v>
      </c>
      <c r="D27235" s="90">
        <v>3</v>
      </c>
    </row>
    <row r="27236" spans="1:4" x14ac:dyDescent="0.2">
      <c r="A27236" s="85">
        <v>6769763</v>
      </c>
      <c r="B27236" s="83" t="s">
        <v>11689</v>
      </c>
      <c r="C27236" s="83">
        <v>0</v>
      </c>
      <c r="D27236" s="90">
        <v>3</v>
      </c>
    </row>
    <row r="27237" spans="1:4" x14ac:dyDescent="0.2">
      <c r="A27237" s="85">
        <v>6769771</v>
      </c>
      <c r="B27237" s="83" t="s">
        <v>11690</v>
      </c>
      <c r="C27237" s="83">
        <v>0</v>
      </c>
      <c r="D27237" s="90">
        <v>3</v>
      </c>
    </row>
    <row r="27238" spans="1:4" x14ac:dyDescent="0.2">
      <c r="A27238" s="85">
        <v>6769789</v>
      </c>
      <c r="B27238" s="83" t="s">
        <v>11691</v>
      </c>
      <c r="C27238" s="83">
        <v>0</v>
      </c>
      <c r="D27238" s="90">
        <v>3</v>
      </c>
    </row>
    <row r="27239" spans="1:4" x14ac:dyDescent="0.2">
      <c r="A27239" s="85">
        <v>6769813</v>
      </c>
      <c r="B27239" s="83" t="s">
        <v>11692</v>
      </c>
      <c r="C27239" s="83">
        <v>0</v>
      </c>
      <c r="D27239" s="90">
        <v>3</v>
      </c>
    </row>
    <row r="27240" spans="1:4" x14ac:dyDescent="0.2">
      <c r="A27240" s="85">
        <v>6769821</v>
      </c>
      <c r="B27240" s="83" t="s">
        <v>11693</v>
      </c>
      <c r="C27240" s="83">
        <v>0</v>
      </c>
      <c r="D27240" s="90">
        <v>3</v>
      </c>
    </row>
    <row r="27241" spans="1:4" x14ac:dyDescent="0.2">
      <c r="A27241" s="85">
        <v>6769839</v>
      </c>
      <c r="B27241" s="83" t="s">
        <v>11694</v>
      </c>
      <c r="C27241" s="83">
        <v>0</v>
      </c>
      <c r="D27241" s="90">
        <v>3</v>
      </c>
    </row>
    <row r="27242" spans="1:4" x14ac:dyDescent="0.2">
      <c r="A27242" s="85">
        <v>6769854</v>
      </c>
      <c r="B27242" s="83" t="s">
        <v>11695</v>
      </c>
      <c r="C27242" s="83">
        <v>0</v>
      </c>
      <c r="D27242" s="90">
        <v>3</v>
      </c>
    </row>
    <row r="27243" spans="1:4" x14ac:dyDescent="0.2">
      <c r="A27243" s="85">
        <v>6769870</v>
      </c>
      <c r="B27243" s="83" t="s">
        <v>11696</v>
      </c>
      <c r="C27243" s="83">
        <v>0</v>
      </c>
      <c r="D27243" s="90">
        <v>3</v>
      </c>
    </row>
    <row r="27244" spans="1:4" x14ac:dyDescent="0.2">
      <c r="A27244" s="85">
        <v>6769888</v>
      </c>
      <c r="B27244" s="83" t="s">
        <v>11697</v>
      </c>
      <c r="C27244" s="83">
        <v>0</v>
      </c>
      <c r="D27244" s="90">
        <v>3</v>
      </c>
    </row>
    <row r="27245" spans="1:4" x14ac:dyDescent="0.2">
      <c r="A27245" s="85">
        <v>6769896</v>
      </c>
      <c r="B27245" s="83" t="s">
        <v>11698</v>
      </c>
      <c r="C27245" s="83">
        <v>0</v>
      </c>
      <c r="D27245" s="90">
        <v>3</v>
      </c>
    </row>
    <row r="27246" spans="1:4" x14ac:dyDescent="0.2">
      <c r="A27246" s="85">
        <v>6769912</v>
      </c>
      <c r="B27246" s="83" t="s">
        <v>11699</v>
      </c>
      <c r="C27246" s="83">
        <v>0</v>
      </c>
      <c r="D27246" s="90">
        <v>3</v>
      </c>
    </row>
    <row r="27247" spans="1:4" x14ac:dyDescent="0.2">
      <c r="A27247" s="85">
        <v>6769920</v>
      </c>
      <c r="B27247" s="83" t="s">
        <v>11700</v>
      </c>
      <c r="C27247" s="83">
        <v>0</v>
      </c>
      <c r="D27247" s="90">
        <v>3</v>
      </c>
    </row>
    <row r="27248" spans="1:4" x14ac:dyDescent="0.2">
      <c r="A27248" s="85">
        <v>6769946</v>
      </c>
      <c r="B27248" s="83" t="s">
        <v>11701</v>
      </c>
      <c r="C27248" s="83">
        <v>0</v>
      </c>
      <c r="D27248" s="90">
        <v>3</v>
      </c>
    </row>
    <row r="27249" spans="1:4" x14ac:dyDescent="0.2">
      <c r="A27249" s="85">
        <v>6769953</v>
      </c>
      <c r="B27249" s="83" t="s">
        <v>11702</v>
      </c>
      <c r="C27249" s="83">
        <v>0</v>
      </c>
      <c r="D27249" s="90">
        <v>3</v>
      </c>
    </row>
    <row r="27250" spans="1:4" x14ac:dyDescent="0.2">
      <c r="A27250" s="85">
        <v>6769961</v>
      </c>
      <c r="B27250" s="83" t="s">
        <v>11703</v>
      </c>
      <c r="C27250" s="83">
        <v>0</v>
      </c>
      <c r="D27250" s="90">
        <v>3</v>
      </c>
    </row>
    <row r="27251" spans="1:4" x14ac:dyDescent="0.2">
      <c r="A27251" s="85">
        <v>6769979</v>
      </c>
      <c r="B27251" s="83" t="s">
        <v>11704</v>
      </c>
      <c r="C27251" s="83">
        <v>0</v>
      </c>
      <c r="D27251" s="90">
        <v>3</v>
      </c>
    </row>
    <row r="27252" spans="1:4" x14ac:dyDescent="0.2">
      <c r="A27252" s="85">
        <v>6769987</v>
      </c>
      <c r="B27252" s="83" t="s">
        <v>11705</v>
      </c>
      <c r="C27252" s="83">
        <v>0</v>
      </c>
      <c r="D27252" s="90">
        <v>3</v>
      </c>
    </row>
    <row r="27253" spans="1:4" x14ac:dyDescent="0.2">
      <c r="A27253" s="85">
        <v>6769995</v>
      </c>
      <c r="B27253" s="83" t="s">
        <v>11706</v>
      </c>
      <c r="C27253" s="83">
        <v>0</v>
      </c>
      <c r="D27253" s="90">
        <v>3</v>
      </c>
    </row>
    <row r="27254" spans="1:4" x14ac:dyDescent="0.2">
      <c r="A27254" s="85">
        <v>6770001</v>
      </c>
      <c r="B27254" s="83" t="s">
        <v>11707</v>
      </c>
      <c r="C27254" s="83">
        <v>0</v>
      </c>
      <c r="D27254" s="90">
        <v>3</v>
      </c>
    </row>
    <row r="27255" spans="1:4" x14ac:dyDescent="0.2">
      <c r="A27255" s="85">
        <v>6770002</v>
      </c>
      <c r="B27255" s="83" t="s">
        <v>11708</v>
      </c>
      <c r="C27255" s="83">
        <v>0</v>
      </c>
      <c r="D27255" s="90">
        <v>3</v>
      </c>
    </row>
    <row r="27256" spans="1:4" x14ac:dyDescent="0.2">
      <c r="A27256" s="85">
        <v>6770019</v>
      </c>
      <c r="B27256" s="83" t="s">
        <v>11709</v>
      </c>
      <c r="C27256" s="83">
        <v>0</v>
      </c>
      <c r="D27256" s="90">
        <v>3</v>
      </c>
    </row>
    <row r="27257" spans="1:4" x14ac:dyDescent="0.2">
      <c r="A27257" s="85">
        <v>6770027</v>
      </c>
      <c r="B27257" s="83" t="s">
        <v>11710</v>
      </c>
      <c r="C27257" s="83">
        <v>0</v>
      </c>
      <c r="D27257" s="90">
        <v>3</v>
      </c>
    </row>
    <row r="27258" spans="1:4" x14ac:dyDescent="0.2">
      <c r="A27258" s="85">
        <v>6770043</v>
      </c>
      <c r="B27258" s="83" t="s">
        <v>11711</v>
      </c>
      <c r="C27258" s="83">
        <v>0</v>
      </c>
      <c r="D27258" s="90">
        <v>3</v>
      </c>
    </row>
    <row r="27259" spans="1:4" x14ac:dyDescent="0.2">
      <c r="A27259" s="85">
        <v>6770068</v>
      </c>
      <c r="B27259" s="83" t="s">
        <v>11712</v>
      </c>
      <c r="C27259" s="83">
        <v>0</v>
      </c>
      <c r="D27259" s="90">
        <v>3</v>
      </c>
    </row>
    <row r="27260" spans="1:4" x14ac:dyDescent="0.2">
      <c r="A27260" s="85">
        <v>6770084</v>
      </c>
      <c r="B27260" s="83" t="s">
        <v>11713</v>
      </c>
      <c r="C27260" s="83">
        <v>0</v>
      </c>
      <c r="D27260" s="90">
        <v>3</v>
      </c>
    </row>
    <row r="27261" spans="1:4" x14ac:dyDescent="0.2">
      <c r="A27261" s="85">
        <v>6770092</v>
      </c>
      <c r="B27261" s="83" t="s">
        <v>11714</v>
      </c>
      <c r="C27261" s="83">
        <v>0</v>
      </c>
      <c r="D27261" s="90">
        <v>3</v>
      </c>
    </row>
    <row r="27262" spans="1:4" x14ac:dyDescent="0.2">
      <c r="A27262" s="85">
        <v>6770118</v>
      </c>
      <c r="B27262" s="83" t="s">
        <v>11715</v>
      </c>
      <c r="C27262" s="83">
        <v>0</v>
      </c>
      <c r="D27262" s="90">
        <v>3</v>
      </c>
    </row>
    <row r="27263" spans="1:4" x14ac:dyDescent="0.2">
      <c r="A27263" s="85">
        <v>6770126</v>
      </c>
      <c r="B27263" s="83" t="s">
        <v>11716</v>
      </c>
      <c r="C27263" s="83">
        <v>0</v>
      </c>
      <c r="D27263" s="90">
        <v>3</v>
      </c>
    </row>
    <row r="27264" spans="1:4" x14ac:dyDescent="0.2">
      <c r="A27264" s="85">
        <v>6770134</v>
      </c>
      <c r="B27264" s="83" t="s">
        <v>11717</v>
      </c>
      <c r="C27264" s="83">
        <v>0</v>
      </c>
      <c r="D27264" s="90">
        <v>3</v>
      </c>
    </row>
    <row r="27265" spans="1:4" x14ac:dyDescent="0.2">
      <c r="A27265" s="85">
        <v>6770167</v>
      </c>
      <c r="B27265" s="83" t="s">
        <v>11718</v>
      </c>
      <c r="C27265" s="83">
        <v>0</v>
      </c>
      <c r="D27265" s="90">
        <v>3</v>
      </c>
    </row>
    <row r="27266" spans="1:4" x14ac:dyDescent="0.2">
      <c r="A27266" s="85">
        <v>6770175</v>
      </c>
      <c r="B27266" s="83" t="s">
        <v>14722</v>
      </c>
      <c r="C27266" s="83">
        <v>0</v>
      </c>
      <c r="D27266" s="90">
        <v>3</v>
      </c>
    </row>
    <row r="27267" spans="1:4" x14ac:dyDescent="0.2">
      <c r="A27267" s="85">
        <v>6770183</v>
      </c>
      <c r="B27267" s="83" t="s">
        <v>11720</v>
      </c>
      <c r="C27267" s="83">
        <v>0</v>
      </c>
      <c r="D27267" s="90">
        <v>3</v>
      </c>
    </row>
    <row r="27268" spans="1:4" x14ac:dyDescent="0.2">
      <c r="A27268" s="85">
        <v>6770191</v>
      </c>
      <c r="B27268" s="83" t="s">
        <v>11721</v>
      </c>
      <c r="C27268" s="83">
        <v>0</v>
      </c>
      <c r="D27268" s="90">
        <v>3</v>
      </c>
    </row>
    <row r="27269" spans="1:4" x14ac:dyDescent="0.2">
      <c r="A27269" s="85">
        <v>6770209</v>
      </c>
      <c r="B27269" s="83" t="s">
        <v>14723</v>
      </c>
      <c r="C27269" s="83">
        <v>0</v>
      </c>
      <c r="D27269" s="90">
        <v>3</v>
      </c>
    </row>
    <row r="27270" spans="1:4" x14ac:dyDescent="0.2">
      <c r="A27270" s="85">
        <v>6770217</v>
      </c>
      <c r="B27270" s="83" t="s">
        <v>11723</v>
      </c>
      <c r="C27270" s="83">
        <v>0</v>
      </c>
      <c r="D27270" s="90">
        <v>3</v>
      </c>
    </row>
    <row r="27271" spans="1:4" x14ac:dyDescent="0.2">
      <c r="A27271" s="85">
        <v>6770225</v>
      </c>
      <c r="B27271" s="83" t="s">
        <v>14724</v>
      </c>
      <c r="C27271" s="83">
        <v>0</v>
      </c>
      <c r="D27271" s="90">
        <v>3</v>
      </c>
    </row>
    <row r="27272" spans="1:4" x14ac:dyDescent="0.2">
      <c r="A27272" s="85">
        <v>6770233</v>
      </c>
      <c r="B27272" s="83" t="s">
        <v>11725</v>
      </c>
      <c r="C27272" s="83">
        <v>0</v>
      </c>
      <c r="D27272" s="90">
        <v>3</v>
      </c>
    </row>
    <row r="27273" spans="1:4" x14ac:dyDescent="0.2">
      <c r="A27273" s="85">
        <v>6770241</v>
      </c>
      <c r="B27273" s="83" t="s">
        <v>11726</v>
      </c>
      <c r="C27273" s="83">
        <v>0</v>
      </c>
      <c r="D27273" s="90">
        <v>3</v>
      </c>
    </row>
    <row r="27274" spans="1:4" x14ac:dyDescent="0.2">
      <c r="A27274" s="85">
        <v>6770258</v>
      </c>
      <c r="B27274" s="83" t="s">
        <v>14725</v>
      </c>
      <c r="C27274" s="83">
        <v>0</v>
      </c>
      <c r="D27274" s="90">
        <v>3</v>
      </c>
    </row>
    <row r="27275" spans="1:4" x14ac:dyDescent="0.2">
      <c r="A27275" s="85">
        <v>6770266</v>
      </c>
      <c r="B27275" s="83" t="s">
        <v>11728</v>
      </c>
      <c r="C27275" s="83">
        <v>0</v>
      </c>
      <c r="D27275" s="90">
        <v>3</v>
      </c>
    </row>
    <row r="27276" spans="1:4" x14ac:dyDescent="0.2">
      <c r="A27276" s="85">
        <v>6770274</v>
      </c>
      <c r="B27276" s="83" t="s">
        <v>11729</v>
      </c>
      <c r="C27276" s="83">
        <v>0</v>
      </c>
      <c r="D27276" s="90">
        <v>3</v>
      </c>
    </row>
    <row r="27277" spans="1:4" x14ac:dyDescent="0.2">
      <c r="A27277" s="85">
        <v>6770282</v>
      </c>
      <c r="B27277" s="83" t="s">
        <v>11730</v>
      </c>
      <c r="C27277" s="83">
        <v>0</v>
      </c>
      <c r="D27277" s="90">
        <v>3</v>
      </c>
    </row>
    <row r="27278" spans="1:4" x14ac:dyDescent="0.2">
      <c r="A27278" s="85">
        <v>6770290</v>
      </c>
      <c r="B27278" s="83" t="s">
        <v>11731</v>
      </c>
      <c r="C27278" s="83">
        <v>0</v>
      </c>
      <c r="D27278" s="90">
        <v>3</v>
      </c>
    </row>
    <row r="27279" spans="1:4" x14ac:dyDescent="0.2">
      <c r="A27279" s="85">
        <v>6770308</v>
      </c>
      <c r="B27279" s="83" t="s">
        <v>11732</v>
      </c>
      <c r="C27279" s="83">
        <v>0</v>
      </c>
      <c r="D27279" s="90">
        <v>3</v>
      </c>
    </row>
    <row r="27280" spans="1:4" x14ac:dyDescent="0.2">
      <c r="A27280" s="85">
        <v>6770316</v>
      </c>
      <c r="B27280" s="83" t="s">
        <v>11733</v>
      </c>
      <c r="C27280" s="83">
        <v>0</v>
      </c>
      <c r="D27280" s="90">
        <v>3</v>
      </c>
    </row>
    <row r="27281" spans="1:4" x14ac:dyDescent="0.2">
      <c r="A27281" s="85">
        <v>6770324</v>
      </c>
      <c r="B27281" s="83" t="s">
        <v>11734</v>
      </c>
      <c r="C27281" s="83">
        <v>0</v>
      </c>
      <c r="D27281" s="90">
        <v>3</v>
      </c>
    </row>
    <row r="27282" spans="1:4" x14ac:dyDescent="0.2">
      <c r="A27282" s="85">
        <v>6770332</v>
      </c>
      <c r="B27282" s="83" t="s">
        <v>11735</v>
      </c>
      <c r="C27282" s="83">
        <v>0</v>
      </c>
      <c r="D27282" s="90">
        <v>3</v>
      </c>
    </row>
    <row r="27283" spans="1:4" x14ac:dyDescent="0.2">
      <c r="A27283" s="85">
        <v>6770340</v>
      </c>
      <c r="B27283" s="83" t="s">
        <v>11736</v>
      </c>
      <c r="C27283" s="83">
        <v>0</v>
      </c>
      <c r="D27283" s="90">
        <v>3</v>
      </c>
    </row>
    <row r="27284" spans="1:4" x14ac:dyDescent="0.2">
      <c r="A27284" s="85">
        <v>6770357</v>
      </c>
      <c r="B27284" s="83" t="s">
        <v>11737</v>
      </c>
      <c r="C27284" s="83">
        <v>0</v>
      </c>
      <c r="D27284" s="90">
        <v>3</v>
      </c>
    </row>
    <row r="27285" spans="1:4" x14ac:dyDescent="0.2">
      <c r="A27285" s="85">
        <v>6770365</v>
      </c>
      <c r="B27285" s="83" t="s">
        <v>11738</v>
      </c>
      <c r="C27285" s="83">
        <v>0</v>
      </c>
      <c r="D27285" s="90">
        <v>3</v>
      </c>
    </row>
    <row r="27286" spans="1:4" x14ac:dyDescent="0.2">
      <c r="A27286" s="85">
        <v>6770381</v>
      </c>
      <c r="B27286" s="83" t="s">
        <v>11739</v>
      </c>
      <c r="C27286" s="83">
        <v>0</v>
      </c>
      <c r="D27286" s="90">
        <v>3</v>
      </c>
    </row>
    <row r="27287" spans="1:4" x14ac:dyDescent="0.2">
      <c r="A27287" s="85">
        <v>6770399</v>
      </c>
      <c r="B27287" s="83" t="s">
        <v>11740</v>
      </c>
      <c r="C27287" s="83">
        <v>0</v>
      </c>
      <c r="D27287" s="90">
        <v>3</v>
      </c>
    </row>
    <row r="27288" spans="1:4" x14ac:dyDescent="0.2">
      <c r="A27288" s="85">
        <v>6770409</v>
      </c>
      <c r="B27288" s="83" t="s">
        <v>11741</v>
      </c>
      <c r="C27288" s="83">
        <v>0</v>
      </c>
      <c r="D27288" s="90">
        <v>3</v>
      </c>
    </row>
    <row r="27289" spans="1:4" x14ac:dyDescent="0.2">
      <c r="A27289" s="85">
        <v>6770415</v>
      </c>
      <c r="B27289" s="83" t="s">
        <v>11742</v>
      </c>
      <c r="C27289" s="83">
        <v>0</v>
      </c>
      <c r="D27289" s="90">
        <v>3</v>
      </c>
    </row>
    <row r="27290" spans="1:4" x14ac:dyDescent="0.2">
      <c r="A27290" s="85">
        <v>6770423</v>
      </c>
      <c r="B27290" s="83" t="s">
        <v>11743</v>
      </c>
      <c r="C27290" s="83">
        <v>0</v>
      </c>
      <c r="D27290" s="90">
        <v>3</v>
      </c>
    </row>
    <row r="27291" spans="1:4" x14ac:dyDescent="0.2">
      <c r="A27291" s="85">
        <v>6770431</v>
      </c>
      <c r="B27291" s="83" t="s">
        <v>11744</v>
      </c>
      <c r="C27291" s="83">
        <v>0</v>
      </c>
      <c r="D27291" s="90">
        <v>3</v>
      </c>
    </row>
    <row r="27292" spans="1:4" x14ac:dyDescent="0.2">
      <c r="A27292" s="85">
        <v>6770449</v>
      </c>
      <c r="B27292" s="83" t="s">
        <v>11745</v>
      </c>
      <c r="C27292" s="83">
        <v>0</v>
      </c>
      <c r="D27292" s="90">
        <v>3</v>
      </c>
    </row>
    <row r="27293" spans="1:4" x14ac:dyDescent="0.2">
      <c r="A27293" s="85">
        <v>6770456</v>
      </c>
      <c r="B27293" s="83" t="s">
        <v>11746</v>
      </c>
      <c r="C27293" s="83">
        <v>0</v>
      </c>
      <c r="D27293" s="90">
        <v>3</v>
      </c>
    </row>
    <row r="27294" spans="1:4" x14ac:dyDescent="0.2">
      <c r="A27294" s="85">
        <v>6770464</v>
      </c>
      <c r="B27294" s="83" t="s">
        <v>11747</v>
      </c>
      <c r="C27294" s="83">
        <v>0</v>
      </c>
      <c r="D27294" s="90">
        <v>3</v>
      </c>
    </row>
    <row r="27295" spans="1:4" x14ac:dyDescent="0.2">
      <c r="A27295" s="85">
        <v>6770472</v>
      </c>
      <c r="B27295" s="83" t="s">
        <v>11748</v>
      </c>
      <c r="C27295" s="83">
        <v>0</v>
      </c>
      <c r="D27295" s="90">
        <v>3</v>
      </c>
    </row>
    <row r="27296" spans="1:4" x14ac:dyDescent="0.2">
      <c r="A27296" s="85">
        <v>6770480</v>
      </c>
      <c r="B27296" s="83" t="s">
        <v>11749</v>
      </c>
      <c r="C27296" s="83">
        <v>0</v>
      </c>
      <c r="D27296" s="90">
        <v>3</v>
      </c>
    </row>
    <row r="27297" spans="1:4" x14ac:dyDescent="0.2">
      <c r="A27297" s="85">
        <v>6770498</v>
      </c>
      <c r="B27297" s="83" t="s">
        <v>11750</v>
      </c>
      <c r="C27297" s="83">
        <v>0</v>
      </c>
      <c r="D27297" s="90">
        <v>3</v>
      </c>
    </row>
    <row r="27298" spans="1:4" x14ac:dyDescent="0.2">
      <c r="A27298" s="85">
        <v>6770506</v>
      </c>
      <c r="B27298" s="83" t="s">
        <v>11751</v>
      </c>
      <c r="C27298" s="83">
        <v>0</v>
      </c>
      <c r="D27298" s="90">
        <v>3</v>
      </c>
    </row>
    <row r="27299" spans="1:4" x14ac:dyDescent="0.2">
      <c r="A27299" s="85">
        <v>6770522</v>
      </c>
      <c r="B27299" s="83" t="s">
        <v>11752</v>
      </c>
      <c r="C27299" s="83">
        <v>0</v>
      </c>
      <c r="D27299" s="90">
        <v>3</v>
      </c>
    </row>
    <row r="27300" spans="1:4" x14ac:dyDescent="0.2">
      <c r="A27300" s="85">
        <v>6770530</v>
      </c>
      <c r="B27300" s="83" t="s">
        <v>11753</v>
      </c>
      <c r="C27300" s="83">
        <v>0</v>
      </c>
      <c r="D27300" s="90">
        <v>3</v>
      </c>
    </row>
    <row r="27301" spans="1:4" x14ac:dyDescent="0.2">
      <c r="A27301" s="85">
        <v>6770548</v>
      </c>
      <c r="B27301" s="83" t="s">
        <v>11754</v>
      </c>
      <c r="C27301" s="83">
        <v>0</v>
      </c>
      <c r="D27301" s="90">
        <v>3</v>
      </c>
    </row>
    <row r="27302" spans="1:4" x14ac:dyDescent="0.2">
      <c r="A27302" s="85">
        <v>6770555</v>
      </c>
      <c r="B27302" s="83" t="s">
        <v>11755</v>
      </c>
      <c r="C27302" s="83">
        <v>0</v>
      </c>
      <c r="D27302" s="90">
        <v>3</v>
      </c>
    </row>
    <row r="27303" spans="1:4" x14ac:dyDescent="0.2">
      <c r="A27303" s="85">
        <v>6770563</v>
      </c>
      <c r="B27303" s="83" t="s">
        <v>11756</v>
      </c>
      <c r="C27303" s="83">
        <v>0</v>
      </c>
      <c r="D27303" s="90">
        <v>3</v>
      </c>
    </row>
    <row r="27304" spans="1:4" x14ac:dyDescent="0.2">
      <c r="A27304" s="85">
        <v>6770571</v>
      </c>
      <c r="B27304" s="83" t="s">
        <v>11757</v>
      </c>
      <c r="C27304" s="83">
        <v>0</v>
      </c>
      <c r="D27304" s="90">
        <v>3</v>
      </c>
    </row>
    <row r="27305" spans="1:4" x14ac:dyDescent="0.2">
      <c r="A27305" s="85">
        <v>6770597</v>
      </c>
      <c r="B27305" s="83" t="s">
        <v>11758</v>
      </c>
      <c r="C27305" s="83">
        <v>0</v>
      </c>
      <c r="D27305" s="90">
        <v>3</v>
      </c>
    </row>
    <row r="27306" spans="1:4" x14ac:dyDescent="0.2">
      <c r="A27306" s="85">
        <v>6770605</v>
      </c>
      <c r="B27306" s="83" t="s">
        <v>14726</v>
      </c>
      <c r="C27306" s="83">
        <v>0</v>
      </c>
      <c r="D27306" s="90">
        <v>3</v>
      </c>
    </row>
    <row r="27307" spans="1:4" x14ac:dyDescent="0.2">
      <c r="A27307" s="85">
        <v>6770613</v>
      </c>
      <c r="B27307" s="83" t="s">
        <v>11760</v>
      </c>
      <c r="C27307" s="83">
        <v>0</v>
      </c>
      <c r="D27307" s="90">
        <v>3</v>
      </c>
    </row>
    <row r="27308" spans="1:4" x14ac:dyDescent="0.2">
      <c r="A27308" s="85">
        <v>6770621</v>
      </c>
      <c r="B27308" s="83" t="s">
        <v>11761</v>
      </c>
      <c r="C27308" s="83">
        <v>0</v>
      </c>
      <c r="D27308" s="90">
        <v>3</v>
      </c>
    </row>
    <row r="27309" spans="1:4" x14ac:dyDescent="0.2">
      <c r="A27309" s="85">
        <v>6770639</v>
      </c>
      <c r="B27309" s="83" t="s">
        <v>11762</v>
      </c>
      <c r="C27309" s="83">
        <v>0</v>
      </c>
      <c r="D27309" s="90">
        <v>3</v>
      </c>
    </row>
    <row r="27310" spans="1:4" x14ac:dyDescent="0.2">
      <c r="A27310" s="85">
        <v>6770647</v>
      </c>
      <c r="B27310" s="83" t="s">
        <v>11763</v>
      </c>
      <c r="C27310" s="83">
        <v>0</v>
      </c>
      <c r="D27310" s="90">
        <v>3</v>
      </c>
    </row>
    <row r="27311" spans="1:4" x14ac:dyDescent="0.2">
      <c r="A27311" s="85">
        <v>6770654</v>
      </c>
      <c r="B27311" s="83" t="s">
        <v>11764</v>
      </c>
      <c r="C27311" s="83">
        <v>0</v>
      </c>
      <c r="D27311" s="90">
        <v>3</v>
      </c>
    </row>
    <row r="27312" spans="1:4" x14ac:dyDescent="0.2">
      <c r="A27312" s="85">
        <v>6770662</v>
      </c>
      <c r="B27312" s="83" t="s">
        <v>14727</v>
      </c>
      <c r="C27312" s="83">
        <v>0</v>
      </c>
      <c r="D27312" s="90">
        <v>3</v>
      </c>
    </row>
    <row r="27313" spans="1:4" x14ac:dyDescent="0.2">
      <c r="A27313" s="85">
        <v>6770670</v>
      </c>
      <c r="B27313" s="83" t="s">
        <v>11765</v>
      </c>
      <c r="C27313" s="83">
        <v>0</v>
      </c>
      <c r="D27313" s="90">
        <v>3</v>
      </c>
    </row>
    <row r="27314" spans="1:4" x14ac:dyDescent="0.2">
      <c r="A27314" s="85">
        <v>6770696</v>
      </c>
      <c r="B27314" s="83" t="s">
        <v>9445</v>
      </c>
      <c r="C27314" s="83">
        <v>0</v>
      </c>
      <c r="D27314" s="90">
        <v>3</v>
      </c>
    </row>
    <row r="27315" spans="1:4" x14ac:dyDescent="0.2">
      <c r="A27315" s="85">
        <v>6770704</v>
      </c>
      <c r="B27315" s="83" t="s">
        <v>11766</v>
      </c>
      <c r="C27315" s="83">
        <v>0</v>
      </c>
      <c r="D27315" s="90">
        <v>3</v>
      </c>
    </row>
    <row r="27316" spans="1:4" x14ac:dyDescent="0.2">
      <c r="A27316" s="85">
        <v>6770712</v>
      </c>
      <c r="B27316" s="83" t="s">
        <v>11767</v>
      </c>
      <c r="C27316" s="83">
        <v>0</v>
      </c>
      <c r="D27316" s="90">
        <v>3</v>
      </c>
    </row>
    <row r="27317" spans="1:4" x14ac:dyDescent="0.2">
      <c r="A27317" s="85">
        <v>6770720</v>
      </c>
      <c r="B27317" s="83" t="s">
        <v>11768</v>
      </c>
      <c r="C27317" s="83">
        <v>0</v>
      </c>
      <c r="D27317" s="90">
        <v>3</v>
      </c>
    </row>
    <row r="27318" spans="1:4" x14ac:dyDescent="0.2">
      <c r="A27318" s="85">
        <v>6770738</v>
      </c>
      <c r="B27318" s="83" t="s">
        <v>11769</v>
      </c>
      <c r="C27318" s="83">
        <v>0</v>
      </c>
      <c r="D27318" s="90">
        <v>3</v>
      </c>
    </row>
    <row r="27319" spans="1:4" x14ac:dyDescent="0.2">
      <c r="A27319" s="85">
        <v>6770746</v>
      </c>
      <c r="B27319" s="83" t="s">
        <v>11770</v>
      </c>
      <c r="C27319" s="83">
        <v>0</v>
      </c>
      <c r="D27319" s="90">
        <v>3</v>
      </c>
    </row>
    <row r="27320" spans="1:4" x14ac:dyDescent="0.2">
      <c r="A27320" s="85">
        <v>6770753</v>
      </c>
      <c r="B27320" s="83" t="s">
        <v>11771</v>
      </c>
      <c r="C27320" s="83">
        <v>0</v>
      </c>
      <c r="D27320" s="90">
        <v>3</v>
      </c>
    </row>
    <row r="27321" spans="1:4" x14ac:dyDescent="0.2">
      <c r="A27321" s="85">
        <v>6770761</v>
      </c>
      <c r="B27321" s="83" t="s">
        <v>11772</v>
      </c>
      <c r="C27321" s="83">
        <v>0</v>
      </c>
      <c r="D27321" s="90">
        <v>3</v>
      </c>
    </row>
    <row r="27322" spans="1:4" x14ac:dyDescent="0.2">
      <c r="A27322" s="85">
        <v>6770779</v>
      </c>
      <c r="B27322" s="83" t="s">
        <v>11773</v>
      </c>
      <c r="C27322" s="83">
        <v>0</v>
      </c>
      <c r="D27322" s="90">
        <v>3</v>
      </c>
    </row>
    <row r="27323" spans="1:4" x14ac:dyDescent="0.2">
      <c r="A27323" s="85">
        <v>6770787</v>
      </c>
      <c r="B27323" s="83" t="s">
        <v>11774</v>
      </c>
      <c r="C27323" s="83">
        <v>0</v>
      </c>
      <c r="D27323" s="90">
        <v>3</v>
      </c>
    </row>
    <row r="27324" spans="1:4" x14ac:dyDescent="0.2">
      <c r="A27324" s="85">
        <v>6770803</v>
      </c>
      <c r="B27324" s="83" t="s">
        <v>11775</v>
      </c>
      <c r="C27324" s="83">
        <v>0</v>
      </c>
      <c r="D27324" s="90">
        <v>3</v>
      </c>
    </row>
    <row r="27325" spans="1:4" x14ac:dyDescent="0.2">
      <c r="A27325" s="85">
        <v>6770829</v>
      </c>
      <c r="B27325" s="83" t="s">
        <v>11776</v>
      </c>
      <c r="C27325" s="83">
        <v>0</v>
      </c>
      <c r="D27325" s="90">
        <v>3</v>
      </c>
    </row>
    <row r="27326" spans="1:4" x14ac:dyDescent="0.2">
      <c r="A27326" s="85">
        <v>6770837</v>
      </c>
      <c r="B27326" s="83" t="s">
        <v>11777</v>
      </c>
      <c r="C27326" s="83">
        <v>0</v>
      </c>
      <c r="D27326" s="90">
        <v>3</v>
      </c>
    </row>
    <row r="27327" spans="1:4" x14ac:dyDescent="0.2">
      <c r="A27327" s="85">
        <v>6770845</v>
      </c>
      <c r="B27327" s="83" t="s">
        <v>11778</v>
      </c>
      <c r="C27327" s="83">
        <v>0</v>
      </c>
      <c r="D27327" s="90">
        <v>3</v>
      </c>
    </row>
    <row r="27328" spans="1:4" x14ac:dyDescent="0.2">
      <c r="A27328" s="85">
        <v>6770878</v>
      </c>
      <c r="B27328" s="83" t="s">
        <v>11779</v>
      </c>
      <c r="C27328" s="83">
        <v>0</v>
      </c>
      <c r="D27328" s="90">
        <v>3</v>
      </c>
    </row>
    <row r="27329" spans="1:4" x14ac:dyDescent="0.2">
      <c r="A27329" s="85">
        <v>6770902</v>
      </c>
      <c r="B27329" s="83" t="s">
        <v>11780</v>
      </c>
      <c r="C27329" s="83">
        <v>0</v>
      </c>
      <c r="D27329" s="90">
        <v>3</v>
      </c>
    </row>
    <row r="27330" spans="1:4" x14ac:dyDescent="0.2">
      <c r="A27330" s="85">
        <v>6770910</v>
      </c>
      <c r="B27330" s="83" t="s">
        <v>11781</v>
      </c>
      <c r="C27330" s="83">
        <v>0</v>
      </c>
      <c r="D27330" s="90">
        <v>3</v>
      </c>
    </row>
    <row r="27331" spans="1:4" x14ac:dyDescent="0.2">
      <c r="A27331" s="85">
        <v>6770936</v>
      </c>
      <c r="B27331" s="83" t="s">
        <v>11782</v>
      </c>
      <c r="C27331" s="83">
        <v>0</v>
      </c>
      <c r="D27331" s="90">
        <v>3</v>
      </c>
    </row>
    <row r="27332" spans="1:4" x14ac:dyDescent="0.2">
      <c r="A27332" s="85">
        <v>6770951</v>
      </c>
      <c r="B27332" s="83" t="s">
        <v>14728</v>
      </c>
      <c r="C27332" s="83">
        <v>0</v>
      </c>
      <c r="D27332" s="90">
        <v>3</v>
      </c>
    </row>
    <row r="27333" spans="1:4" x14ac:dyDescent="0.2">
      <c r="A27333" s="85">
        <v>6770977</v>
      </c>
      <c r="B27333" s="83" t="s">
        <v>11784</v>
      </c>
      <c r="C27333" s="83">
        <v>0</v>
      </c>
      <c r="D27333" s="90">
        <v>3</v>
      </c>
    </row>
    <row r="27334" spans="1:4" x14ac:dyDescent="0.2">
      <c r="A27334" s="85">
        <v>6771033</v>
      </c>
      <c r="B27334" s="83" t="s">
        <v>11785</v>
      </c>
      <c r="C27334" s="83">
        <v>0</v>
      </c>
      <c r="D27334" s="90">
        <v>3</v>
      </c>
    </row>
    <row r="27335" spans="1:4" x14ac:dyDescent="0.2">
      <c r="A27335" s="85">
        <v>6771066</v>
      </c>
      <c r="B27335" s="83" t="s">
        <v>11786</v>
      </c>
      <c r="C27335" s="83">
        <v>0</v>
      </c>
      <c r="D27335" s="90">
        <v>3</v>
      </c>
    </row>
    <row r="27336" spans="1:4" x14ac:dyDescent="0.2">
      <c r="A27336" s="85">
        <v>6771090</v>
      </c>
      <c r="B27336" s="83" t="s">
        <v>11787</v>
      </c>
      <c r="C27336" s="83">
        <v>0</v>
      </c>
      <c r="D27336" s="90">
        <v>3</v>
      </c>
    </row>
    <row r="27337" spans="1:4" x14ac:dyDescent="0.2">
      <c r="A27337" s="85">
        <v>6771108</v>
      </c>
      <c r="B27337" s="83" t="s">
        <v>11788</v>
      </c>
      <c r="C27337" s="83">
        <v>0</v>
      </c>
      <c r="D27337" s="90">
        <v>3</v>
      </c>
    </row>
    <row r="27338" spans="1:4" x14ac:dyDescent="0.2">
      <c r="A27338" s="85">
        <v>6771181</v>
      </c>
      <c r="B27338" s="83" t="s">
        <v>11056</v>
      </c>
      <c r="C27338" s="83">
        <v>0</v>
      </c>
      <c r="D27338" s="90">
        <v>3</v>
      </c>
    </row>
    <row r="27339" spans="1:4" x14ac:dyDescent="0.2">
      <c r="A27339" s="85">
        <v>6771223</v>
      </c>
      <c r="B27339" s="83" t="s">
        <v>11789</v>
      </c>
      <c r="C27339" s="83">
        <v>0</v>
      </c>
      <c r="D27339" s="90">
        <v>3</v>
      </c>
    </row>
    <row r="27340" spans="1:4" x14ac:dyDescent="0.2">
      <c r="A27340" s="85">
        <v>6771264</v>
      </c>
      <c r="B27340" s="83" t="s">
        <v>11790</v>
      </c>
      <c r="C27340" s="83">
        <v>0</v>
      </c>
      <c r="D27340" s="90">
        <v>3</v>
      </c>
    </row>
    <row r="27341" spans="1:4" x14ac:dyDescent="0.2">
      <c r="A27341" s="85">
        <v>6771272</v>
      </c>
      <c r="B27341" s="83" t="s">
        <v>11791</v>
      </c>
      <c r="C27341" s="83">
        <v>0</v>
      </c>
      <c r="D27341" s="90">
        <v>3</v>
      </c>
    </row>
    <row r="27342" spans="1:4" x14ac:dyDescent="0.2">
      <c r="A27342" s="85">
        <v>6771280</v>
      </c>
      <c r="B27342" s="83" t="s">
        <v>11792</v>
      </c>
      <c r="C27342" s="83">
        <v>0</v>
      </c>
      <c r="D27342" s="90">
        <v>3</v>
      </c>
    </row>
    <row r="27343" spans="1:4" x14ac:dyDescent="0.2">
      <c r="A27343" s="85">
        <v>6771298</v>
      </c>
      <c r="B27343" s="83" t="s">
        <v>11793</v>
      </c>
      <c r="C27343" s="83">
        <v>0</v>
      </c>
      <c r="D27343" s="90">
        <v>3</v>
      </c>
    </row>
    <row r="27344" spans="1:4" x14ac:dyDescent="0.2">
      <c r="A27344" s="85">
        <v>6771306</v>
      </c>
      <c r="B27344" s="83" t="s">
        <v>11794</v>
      </c>
      <c r="C27344" s="83">
        <v>0</v>
      </c>
      <c r="D27344" s="90">
        <v>3</v>
      </c>
    </row>
    <row r="27345" spans="1:4" x14ac:dyDescent="0.2">
      <c r="A27345" s="85">
        <v>6771314</v>
      </c>
      <c r="B27345" s="83" t="s">
        <v>11795</v>
      </c>
      <c r="C27345" s="83">
        <v>0</v>
      </c>
      <c r="D27345" s="90">
        <v>3</v>
      </c>
    </row>
    <row r="27346" spans="1:4" x14ac:dyDescent="0.2">
      <c r="A27346" s="85">
        <v>6771322</v>
      </c>
      <c r="B27346" s="83" t="s">
        <v>11796</v>
      </c>
      <c r="C27346" s="83">
        <v>0</v>
      </c>
      <c r="D27346" s="90">
        <v>3</v>
      </c>
    </row>
    <row r="27347" spans="1:4" x14ac:dyDescent="0.2">
      <c r="A27347" s="85">
        <v>6771348</v>
      </c>
      <c r="B27347" s="83" t="s">
        <v>11797</v>
      </c>
      <c r="C27347" s="83">
        <v>0</v>
      </c>
      <c r="D27347" s="90">
        <v>3</v>
      </c>
    </row>
    <row r="27348" spans="1:4" x14ac:dyDescent="0.2">
      <c r="A27348" s="85">
        <v>6771355</v>
      </c>
      <c r="B27348" s="83" t="s">
        <v>11798</v>
      </c>
      <c r="C27348" s="83">
        <v>0</v>
      </c>
      <c r="D27348" s="90">
        <v>3</v>
      </c>
    </row>
    <row r="27349" spans="1:4" x14ac:dyDescent="0.2">
      <c r="A27349" s="85">
        <v>6771389</v>
      </c>
      <c r="B27349" s="83" t="s">
        <v>14729</v>
      </c>
      <c r="C27349" s="83">
        <v>0</v>
      </c>
      <c r="D27349" s="90">
        <v>3</v>
      </c>
    </row>
    <row r="27350" spans="1:4" x14ac:dyDescent="0.2">
      <c r="A27350" s="85">
        <v>6771397</v>
      </c>
      <c r="B27350" s="83" t="s">
        <v>11800</v>
      </c>
      <c r="C27350" s="83">
        <v>0</v>
      </c>
      <c r="D27350" s="90">
        <v>3</v>
      </c>
    </row>
    <row r="27351" spans="1:4" x14ac:dyDescent="0.2">
      <c r="A27351" s="85">
        <v>6771405</v>
      </c>
      <c r="B27351" s="83" t="s">
        <v>11801</v>
      </c>
      <c r="C27351" s="83">
        <v>0</v>
      </c>
      <c r="D27351" s="90">
        <v>3</v>
      </c>
    </row>
    <row r="27352" spans="1:4" x14ac:dyDescent="0.2">
      <c r="A27352" s="85">
        <v>6771413</v>
      </c>
      <c r="B27352" s="83" t="s">
        <v>11802</v>
      </c>
      <c r="C27352" s="83">
        <v>0</v>
      </c>
      <c r="D27352" s="90">
        <v>3</v>
      </c>
    </row>
    <row r="27353" spans="1:4" x14ac:dyDescent="0.2">
      <c r="A27353" s="85">
        <v>6771421</v>
      </c>
      <c r="B27353" s="83" t="s">
        <v>11803</v>
      </c>
      <c r="C27353" s="83">
        <v>0</v>
      </c>
      <c r="D27353" s="90">
        <v>3</v>
      </c>
    </row>
    <row r="27354" spans="1:4" x14ac:dyDescent="0.2">
      <c r="A27354" s="85">
        <v>6771447</v>
      </c>
      <c r="B27354" s="83" t="s">
        <v>11804</v>
      </c>
      <c r="C27354" s="83">
        <v>0</v>
      </c>
      <c r="D27354" s="90">
        <v>3</v>
      </c>
    </row>
    <row r="27355" spans="1:4" x14ac:dyDescent="0.2">
      <c r="A27355" s="85">
        <v>6771454</v>
      </c>
      <c r="B27355" s="83" t="s">
        <v>14730</v>
      </c>
      <c r="C27355" s="83">
        <v>0</v>
      </c>
      <c r="D27355" s="90">
        <v>3</v>
      </c>
    </row>
    <row r="27356" spans="1:4" x14ac:dyDescent="0.2">
      <c r="A27356" s="85">
        <v>6771462</v>
      </c>
      <c r="B27356" s="83" t="s">
        <v>11806</v>
      </c>
      <c r="C27356" s="83">
        <v>0</v>
      </c>
      <c r="D27356" s="90">
        <v>3</v>
      </c>
    </row>
    <row r="27357" spans="1:4" x14ac:dyDescent="0.2">
      <c r="A27357" s="85">
        <v>6771470</v>
      </c>
      <c r="B27357" s="83" t="s">
        <v>11807</v>
      </c>
      <c r="C27357" s="83">
        <v>0</v>
      </c>
      <c r="D27357" s="90">
        <v>3</v>
      </c>
    </row>
    <row r="27358" spans="1:4" x14ac:dyDescent="0.2">
      <c r="A27358" s="85">
        <v>6771488</v>
      </c>
      <c r="B27358" s="83" t="s">
        <v>11808</v>
      </c>
      <c r="C27358" s="83">
        <v>0</v>
      </c>
      <c r="D27358" s="90">
        <v>3</v>
      </c>
    </row>
    <row r="27359" spans="1:4" x14ac:dyDescent="0.2">
      <c r="A27359" s="85">
        <v>6771496</v>
      </c>
      <c r="B27359" s="83" t="s">
        <v>11809</v>
      </c>
      <c r="C27359" s="83">
        <v>0</v>
      </c>
      <c r="D27359" s="90">
        <v>3</v>
      </c>
    </row>
    <row r="27360" spans="1:4" x14ac:dyDescent="0.2">
      <c r="A27360" s="85">
        <v>6771504</v>
      </c>
      <c r="B27360" s="83" t="s">
        <v>11810</v>
      </c>
      <c r="C27360" s="83">
        <v>0</v>
      </c>
      <c r="D27360" s="90">
        <v>3</v>
      </c>
    </row>
    <row r="27361" spans="1:4" x14ac:dyDescent="0.2">
      <c r="A27361" s="85">
        <v>6771512</v>
      </c>
      <c r="B27361" s="83" t="s">
        <v>11811</v>
      </c>
      <c r="C27361" s="83">
        <v>0</v>
      </c>
      <c r="D27361" s="90">
        <v>3</v>
      </c>
    </row>
    <row r="27362" spans="1:4" x14ac:dyDescent="0.2">
      <c r="A27362" s="85">
        <v>6771538</v>
      </c>
      <c r="B27362" s="83" t="s">
        <v>11812</v>
      </c>
      <c r="C27362" s="83">
        <v>0</v>
      </c>
      <c r="D27362" s="90">
        <v>3</v>
      </c>
    </row>
    <row r="27363" spans="1:4" x14ac:dyDescent="0.2">
      <c r="A27363" s="85">
        <v>6771546</v>
      </c>
      <c r="B27363" s="83" t="s">
        <v>11813</v>
      </c>
      <c r="C27363" s="83">
        <v>0</v>
      </c>
      <c r="D27363" s="90">
        <v>3</v>
      </c>
    </row>
    <row r="27364" spans="1:4" x14ac:dyDescent="0.2">
      <c r="A27364" s="85">
        <v>6771553</v>
      </c>
      <c r="B27364" s="83" t="s">
        <v>11814</v>
      </c>
      <c r="C27364" s="83">
        <v>0</v>
      </c>
      <c r="D27364" s="90">
        <v>3</v>
      </c>
    </row>
    <row r="27365" spans="1:4" x14ac:dyDescent="0.2">
      <c r="A27365" s="85">
        <v>6771561</v>
      </c>
      <c r="B27365" s="83" t="s">
        <v>11815</v>
      </c>
      <c r="C27365" s="83">
        <v>0</v>
      </c>
      <c r="D27365" s="90">
        <v>3</v>
      </c>
    </row>
    <row r="27366" spans="1:4" x14ac:dyDescent="0.2">
      <c r="A27366" s="85">
        <v>6771579</v>
      </c>
      <c r="B27366" s="83" t="s">
        <v>11816</v>
      </c>
      <c r="C27366" s="83">
        <v>0</v>
      </c>
      <c r="D27366" s="90">
        <v>3</v>
      </c>
    </row>
    <row r="27367" spans="1:4" x14ac:dyDescent="0.2">
      <c r="A27367" s="85">
        <v>6771587</v>
      </c>
      <c r="B27367" s="83" t="s">
        <v>11817</v>
      </c>
      <c r="C27367" s="83">
        <v>0</v>
      </c>
      <c r="D27367" s="90">
        <v>3</v>
      </c>
    </row>
    <row r="27368" spans="1:4" x14ac:dyDescent="0.2">
      <c r="A27368" s="85">
        <v>6771595</v>
      </c>
      <c r="B27368" s="83" t="s">
        <v>11818</v>
      </c>
      <c r="C27368" s="83">
        <v>0</v>
      </c>
      <c r="D27368" s="90">
        <v>3</v>
      </c>
    </row>
    <row r="27369" spans="1:4" x14ac:dyDescent="0.2">
      <c r="A27369" s="85">
        <v>6771603</v>
      </c>
      <c r="B27369" s="83" t="s">
        <v>11819</v>
      </c>
      <c r="C27369" s="83">
        <v>0</v>
      </c>
      <c r="D27369" s="90">
        <v>3</v>
      </c>
    </row>
    <row r="27370" spans="1:4" x14ac:dyDescent="0.2">
      <c r="A27370" s="85">
        <v>6771611</v>
      </c>
      <c r="B27370" s="83" t="s">
        <v>11820</v>
      </c>
      <c r="C27370" s="83">
        <v>0</v>
      </c>
      <c r="D27370" s="90">
        <v>3</v>
      </c>
    </row>
    <row r="27371" spans="1:4" x14ac:dyDescent="0.2">
      <c r="A27371" s="85">
        <v>6771629</v>
      </c>
      <c r="B27371" s="83" t="s">
        <v>11821</v>
      </c>
      <c r="C27371" s="83">
        <v>0</v>
      </c>
      <c r="D27371" s="90">
        <v>3</v>
      </c>
    </row>
    <row r="27372" spans="1:4" x14ac:dyDescent="0.2">
      <c r="A27372" s="85">
        <v>6771637</v>
      </c>
      <c r="B27372" s="83" t="s">
        <v>11822</v>
      </c>
      <c r="C27372" s="83">
        <v>0</v>
      </c>
      <c r="D27372" s="90">
        <v>3</v>
      </c>
    </row>
    <row r="27373" spans="1:4" x14ac:dyDescent="0.2">
      <c r="A27373" s="85">
        <v>6771645</v>
      </c>
      <c r="B27373" s="83" t="s">
        <v>11823</v>
      </c>
      <c r="C27373" s="83">
        <v>0</v>
      </c>
      <c r="D27373" s="90">
        <v>3</v>
      </c>
    </row>
    <row r="27374" spans="1:4" x14ac:dyDescent="0.2">
      <c r="A27374" s="85">
        <v>6771652</v>
      </c>
      <c r="B27374" s="83" t="s">
        <v>11824</v>
      </c>
      <c r="C27374" s="83">
        <v>0</v>
      </c>
      <c r="D27374" s="90">
        <v>3</v>
      </c>
    </row>
    <row r="27375" spans="1:4" x14ac:dyDescent="0.2">
      <c r="A27375" s="85">
        <v>6771660</v>
      </c>
      <c r="B27375" s="83" t="s">
        <v>11825</v>
      </c>
      <c r="C27375" s="83">
        <v>0</v>
      </c>
      <c r="D27375" s="90">
        <v>3</v>
      </c>
    </row>
    <row r="27376" spans="1:4" x14ac:dyDescent="0.2">
      <c r="A27376" s="85">
        <v>6771686</v>
      </c>
      <c r="B27376" s="83" t="s">
        <v>11826</v>
      </c>
      <c r="C27376" s="83">
        <v>0</v>
      </c>
      <c r="D27376" s="90">
        <v>3</v>
      </c>
    </row>
    <row r="27377" spans="1:4" x14ac:dyDescent="0.2">
      <c r="A27377" s="85">
        <v>6771694</v>
      </c>
      <c r="B27377" s="83" t="s">
        <v>14731</v>
      </c>
      <c r="C27377" s="83">
        <v>0</v>
      </c>
      <c r="D27377" s="90">
        <v>3</v>
      </c>
    </row>
    <row r="27378" spans="1:4" x14ac:dyDescent="0.2">
      <c r="A27378" s="85">
        <v>6771702</v>
      </c>
      <c r="B27378" s="83" t="s">
        <v>14732</v>
      </c>
      <c r="C27378" s="83">
        <v>0</v>
      </c>
      <c r="D27378" s="90">
        <v>3</v>
      </c>
    </row>
    <row r="27379" spans="1:4" x14ac:dyDescent="0.2">
      <c r="A27379" s="85">
        <v>6771728</v>
      </c>
      <c r="B27379" s="83" t="s">
        <v>11829</v>
      </c>
      <c r="C27379" s="83">
        <v>0</v>
      </c>
      <c r="D27379" s="90">
        <v>3</v>
      </c>
    </row>
    <row r="27380" spans="1:4" x14ac:dyDescent="0.2">
      <c r="A27380" s="85">
        <v>6771736</v>
      </c>
      <c r="B27380" s="83" t="s">
        <v>11830</v>
      </c>
      <c r="C27380" s="83">
        <v>0</v>
      </c>
      <c r="D27380" s="90">
        <v>3</v>
      </c>
    </row>
    <row r="27381" spans="1:4" x14ac:dyDescent="0.2">
      <c r="A27381" s="85">
        <v>6771744</v>
      </c>
      <c r="B27381" s="83" t="s">
        <v>11831</v>
      </c>
      <c r="C27381" s="83">
        <v>0</v>
      </c>
      <c r="D27381" s="90">
        <v>3</v>
      </c>
    </row>
    <row r="27382" spans="1:4" x14ac:dyDescent="0.2">
      <c r="A27382" s="85">
        <v>6771751</v>
      </c>
      <c r="B27382" s="83" t="s">
        <v>11832</v>
      </c>
      <c r="C27382" s="83">
        <v>0</v>
      </c>
      <c r="D27382" s="90">
        <v>3</v>
      </c>
    </row>
    <row r="27383" spans="1:4" x14ac:dyDescent="0.2">
      <c r="A27383" s="85">
        <v>6771769</v>
      </c>
      <c r="B27383" s="83" t="s">
        <v>11833</v>
      </c>
      <c r="C27383" s="83">
        <v>0</v>
      </c>
      <c r="D27383" s="90">
        <v>3</v>
      </c>
    </row>
    <row r="27384" spans="1:4" x14ac:dyDescent="0.2">
      <c r="A27384" s="85">
        <v>6771777</v>
      </c>
      <c r="B27384" s="83" t="s">
        <v>14733</v>
      </c>
      <c r="C27384" s="83">
        <v>0</v>
      </c>
      <c r="D27384" s="90">
        <v>3</v>
      </c>
    </row>
    <row r="27385" spans="1:4" x14ac:dyDescent="0.2">
      <c r="A27385" s="85">
        <v>6771793</v>
      </c>
      <c r="B27385" s="83" t="s">
        <v>14734</v>
      </c>
      <c r="C27385" s="83">
        <v>0</v>
      </c>
      <c r="D27385" s="90">
        <v>3</v>
      </c>
    </row>
    <row r="27386" spans="1:4" x14ac:dyDescent="0.2">
      <c r="A27386" s="85">
        <v>6771801</v>
      </c>
      <c r="B27386" s="83" t="s">
        <v>11836</v>
      </c>
      <c r="C27386" s="83">
        <v>0</v>
      </c>
      <c r="D27386" s="90">
        <v>3</v>
      </c>
    </row>
    <row r="27387" spans="1:4" x14ac:dyDescent="0.2">
      <c r="A27387" s="85">
        <v>6771819</v>
      </c>
      <c r="B27387" s="83" t="s">
        <v>11837</v>
      </c>
      <c r="C27387" s="83">
        <v>0</v>
      </c>
      <c r="D27387" s="90">
        <v>3</v>
      </c>
    </row>
    <row r="27388" spans="1:4" x14ac:dyDescent="0.2">
      <c r="A27388" s="85">
        <v>6771827</v>
      </c>
      <c r="B27388" s="83" t="s">
        <v>11838</v>
      </c>
      <c r="C27388" s="83">
        <v>0</v>
      </c>
      <c r="D27388" s="90">
        <v>3</v>
      </c>
    </row>
    <row r="27389" spans="1:4" x14ac:dyDescent="0.2">
      <c r="A27389" s="85">
        <v>6771835</v>
      </c>
      <c r="B27389" s="83" t="s">
        <v>11839</v>
      </c>
      <c r="C27389" s="83">
        <v>0</v>
      </c>
      <c r="D27389" s="90">
        <v>3</v>
      </c>
    </row>
    <row r="27390" spans="1:4" x14ac:dyDescent="0.2">
      <c r="A27390" s="85">
        <v>6771843</v>
      </c>
      <c r="B27390" s="83" t="s">
        <v>14735</v>
      </c>
      <c r="C27390" s="83">
        <v>0</v>
      </c>
      <c r="D27390" s="90">
        <v>3</v>
      </c>
    </row>
    <row r="27391" spans="1:4" x14ac:dyDescent="0.2">
      <c r="A27391" s="85">
        <v>6771850</v>
      </c>
      <c r="B27391" s="83" t="s">
        <v>11841</v>
      </c>
      <c r="C27391" s="83">
        <v>0</v>
      </c>
      <c r="D27391" s="90">
        <v>3</v>
      </c>
    </row>
    <row r="27392" spans="1:4" x14ac:dyDescent="0.2">
      <c r="A27392" s="85">
        <v>6771876</v>
      </c>
      <c r="B27392" s="83" t="s">
        <v>11842</v>
      </c>
      <c r="C27392" s="83">
        <v>0</v>
      </c>
      <c r="D27392" s="90">
        <v>3</v>
      </c>
    </row>
    <row r="27393" spans="1:4" x14ac:dyDescent="0.2">
      <c r="A27393" s="85">
        <v>6771884</v>
      </c>
      <c r="B27393" s="83" t="s">
        <v>11843</v>
      </c>
      <c r="C27393" s="83">
        <v>0</v>
      </c>
      <c r="D27393" s="90">
        <v>3</v>
      </c>
    </row>
    <row r="27394" spans="1:4" x14ac:dyDescent="0.2">
      <c r="A27394" s="85">
        <v>6771892</v>
      </c>
      <c r="B27394" s="83" t="s">
        <v>11844</v>
      </c>
      <c r="C27394" s="83">
        <v>0</v>
      </c>
      <c r="D27394" s="90">
        <v>3</v>
      </c>
    </row>
    <row r="27395" spans="1:4" x14ac:dyDescent="0.2">
      <c r="A27395" s="85">
        <v>6771900</v>
      </c>
      <c r="B27395" s="83" t="s">
        <v>6511</v>
      </c>
      <c r="C27395" s="83">
        <v>0</v>
      </c>
      <c r="D27395" s="90">
        <v>3</v>
      </c>
    </row>
    <row r="27396" spans="1:4" x14ac:dyDescent="0.2">
      <c r="A27396" s="85">
        <v>6771918</v>
      </c>
      <c r="B27396" s="83" t="s">
        <v>14736</v>
      </c>
      <c r="C27396" s="83">
        <v>0</v>
      </c>
      <c r="D27396" s="90">
        <v>3</v>
      </c>
    </row>
    <row r="27397" spans="1:4" x14ac:dyDescent="0.2">
      <c r="A27397" s="85">
        <v>6771926</v>
      </c>
      <c r="B27397" s="83" t="s">
        <v>14737</v>
      </c>
      <c r="C27397" s="83">
        <v>0</v>
      </c>
      <c r="D27397" s="90">
        <v>3</v>
      </c>
    </row>
    <row r="27398" spans="1:4" x14ac:dyDescent="0.2">
      <c r="A27398" s="85">
        <v>6771934</v>
      </c>
      <c r="B27398" s="83" t="s">
        <v>11847</v>
      </c>
      <c r="C27398" s="83">
        <v>0</v>
      </c>
      <c r="D27398" s="90">
        <v>3</v>
      </c>
    </row>
    <row r="27399" spans="1:4" x14ac:dyDescent="0.2">
      <c r="A27399" s="85">
        <v>6771942</v>
      </c>
      <c r="B27399" s="83" t="s">
        <v>11848</v>
      </c>
      <c r="C27399" s="83">
        <v>0</v>
      </c>
      <c r="D27399" s="90">
        <v>3</v>
      </c>
    </row>
    <row r="27400" spans="1:4" x14ac:dyDescent="0.2">
      <c r="A27400" s="85">
        <v>6771959</v>
      </c>
      <c r="B27400" s="83" t="s">
        <v>11849</v>
      </c>
      <c r="C27400" s="83">
        <v>0</v>
      </c>
      <c r="D27400" s="90">
        <v>3</v>
      </c>
    </row>
    <row r="27401" spans="1:4" x14ac:dyDescent="0.2">
      <c r="A27401" s="85">
        <v>6771967</v>
      </c>
      <c r="B27401" s="83" t="s">
        <v>11850</v>
      </c>
      <c r="C27401" s="83">
        <v>0</v>
      </c>
      <c r="D27401" s="90">
        <v>3</v>
      </c>
    </row>
    <row r="27402" spans="1:4" x14ac:dyDescent="0.2">
      <c r="A27402" s="85">
        <v>6771975</v>
      </c>
      <c r="B27402" s="83" t="s">
        <v>11851</v>
      </c>
      <c r="C27402" s="83">
        <v>0</v>
      </c>
      <c r="D27402" s="90">
        <v>3</v>
      </c>
    </row>
    <row r="27403" spans="1:4" x14ac:dyDescent="0.2">
      <c r="A27403" s="85">
        <v>6771983</v>
      </c>
      <c r="B27403" s="83" t="s">
        <v>11852</v>
      </c>
      <c r="C27403" s="83">
        <v>0</v>
      </c>
      <c r="D27403" s="90">
        <v>3</v>
      </c>
    </row>
    <row r="27404" spans="1:4" x14ac:dyDescent="0.2">
      <c r="A27404" s="85">
        <v>6771991</v>
      </c>
      <c r="B27404" s="83" t="s">
        <v>11853</v>
      </c>
      <c r="C27404" s="83">
        <v>0</v>
      </c>
      <c r="D27404" s="90">
        <v>3</v>
      </c>
    </row>
    <row r="27405" spans="1:4" x14ac:dyDescent="0.2">
      <c r="A27405" s="85">
        <v>6772007</v>
      </c>
      <c r="B27405" s="83" t="s">
        <v>11854</v>
      </c>
      <c r="C27405" s="83">
        <v>0</v>
      </c>
      <c r="D27405" s="90">
        <v>3</v>
      </c>
    </row>
    <row r="27406" spans="1:4" x14ac:dyDescent="0.2">
      <c r="A27406" s="85">
        <v>6772015</v>
      </c>
      <c r="B27406" s="83" t="s">
        <v>11855</v>
      </c>
      <c r="C27406" s="83">
        <v>0</v>
      </c>
      <c r="D27406" s="90">
        <v>3</v>
      </c>
    </row>
    <row r="27407" spans="1:4" x14ac:dyDescent="0.2">
      <c r="A27407" s="85">
        <v>6772023</v>
      </c>
      <c r="B27407" s="83" t="s">
        <v>11194</v>
      </c>
      <c r="C27407" s="83">
        <v>0</v>
      </c>
      <c r="D27407" s="90">
        <v>3</v>
      </c>
    </row>
    <row r="27408" spans="1:4" x14ac:dyDescent="0.2">
      <c r="A27408" s="85">
        <v>6772031</v>
      </c>
      <c r="B27408" s="83" t="s">
        <v>11856</v>
      </c>
      <c r="C27408" s="83">
        <v>0</v>
      </c>
      <c r="D27408" s="90">
        <v>3</v>
      </c>
    </row>
    <row r="27409" spans="1:4" x14ac:dyDescent="0.2">
      <c r="A27409" s="85">
        <v>6772049</v>
      </c>
      <c r="B27409" s="83" t="s">
        <v>11857</v>
      </c>
      <c r="C27409" s="83">
        <v>0</v>
      </c>
      <c r="D27409" s="90">
        <v>3</v>
      </c>
    </row>
    <row r="27410" spans="1:4" x14ac:dyDescent="0.2">
      <c r="A27410" s="85">
        <v>6772056</v>
      </c>
      <c r="B27410" s="83" t="s">
        <v>11858</v>
      </c>
      <c r="C27410" s="83">
        <v>0</v>
      </c>
      <c r="D27410" s="90">
        <v>3</v>
      </c>
    </row>
    <row r="27411" spans="1:4" x14ac:dyDescent="0.2">
      <c r="A27411" s="85">
        <v>6772064</v>
      </c>
      <c r="B27411" s="83" t="s">
        <v>11859</v>
      </c>
      <c r="C27411" s="83">
        <v>0</v>
      </c>
      <c r="D27411" s="90">
        <v>3</v>
      </c>
    </row>
    <row r="27412" spans="1:4" x14ac:dyDescent="0.2">
      <c r="A27412" s="85">
        <v>6772080</v>
      </c>
      <c r="B27412" s="83" t="s">
        <v>11860</v>
      </c>
      <c r="C27412" s="83">
        <v>0</v>
      </c>
      <c r="D27412" s="90">
        <v>3</v>
      </c>
    </row>
    <row r="27413" spans="1:4" x14ac:dyDescent="0.2">
      <c r="A27413" s="85">
        <v>6772098</v>
      </c>
      <c r="B27413" s="83" t="s">
        <v>11861</v>
      </c>
      <c r="C27413" s="83">
        <v>0</v>
      </c>
      <c r="D27413" s="90">
        <v>3</v>
      </c>
    </row>
    <row r="27414" spans="1:4" x14ac:dyDescent="0.2">
      <c r="A27414" s="85">
        <v>6772106</v>
      </c>
      <c r="B27414" s="83" t="s">
        <v>11862</v>
      </c>
      <c r="C27414" s="83">
        <v>0</v>
      </c>
      <c r="D27414" s="90">
        <v>3</v>
      </c>
    </row>
    <row r="27415" spans="1:4" x14ac:dyDescent="0.2">
      <c r="A27415" s="85">
        <v>6772114</v>
      </c>
      <c r="B27415" s="83" t="s">
        <v>11863</v>
      </c>
      <c r="C27415" s="83">
        <v>0</v>
      </c>
      <c r="D27415" s="90">
        <v>3</v>
      </c>
    </row>
    <row r="27416" spans="1:4" x14ac:dyDescent="0.2">
      <c r="A27416" s="85">
        <v>6772122</v>
      </c>
      <c r="B27416" s="83" t="s">
        <v>11864</v>
      </c>
      <c r="C27416" s="83">
        <v>0</v>
      </c>
      <c r="D27416" s="90">
        <v>3</v>
      </c>
    </row>
    <row r="27417" spans="1:4" x14ac:dyDescent="0.2">
      <c r="A27417" s="85">
        <v>6772130</v>
      </c>
      <c r="B27417" s="83" t="s">
        <v>11865</v>
      </c>
      <c r="C27417" s="83">
        <v>0</v>
      </c>
      <c r="D27417" s="90">
        <v>3</v>
      </c>
    </row>
    <row r="27418" spans="1:4" x14ac:dyDescent="0.2">
      <c r="A27418" s="85">
        <v>6772148</v>
      </c>
      <c r="B27418" s="83" t="s">
        <v>11866</v>
      </c>
      <c r="C27418" s="83">
        <v>0</v>
      </c>
      <c r="D27418" s="90">
        <v>3</v>
      </c>
    </row>
    <row r="27419" spans="1:4" x14ac:dyDescent="0.2">
      <c r="A27419" s="85">
        <v>6772155</v>
      </c>
      <c r="B27419" s="83" t="s">
        <v>11867</v>
      </c>
      <c r="C27419" s="83">
        <v>0</v>
      </c>
      <c r="D27419" s="90">
        <v>3</v>
      </c>
    </row>
    <row r="27420" spans="1:4" x14ac:dyDescent="0.2">
      <c r="A27420" s="85">
        <v>6772163</v>
      </c>
      <c r="B27420" s="83" t="s">
        <v>11868</v>
      </c>
      <c r="C27420" s="83">
        <v>0</v>
      </c>
      <c r="D27420" s="90">
        <v>3</v>
      </c>
    </row>
    <row r="27421" spans="1:4" x14ac:dyDescent="0.2">
      <c r="A27421" s="85">
        <v>6772171</v>
      </c>
      <c r="B27421" s="83" t="s">
        <v>14738</v>
      </c>
      <c r="C27421" s="83">
        <v>0</v>
      </c>
      <c r="D27421" s="90">
        <v>3</v>
      </c>
    </row>
    <row r="27422" spans="1:4" x14ac:dyDescent="0.2">
      <c r="A27422" s="85">
        <v>6772189</v>
      </c>
      <c r="B27422" s="83" t="s">
        <v>11870</v>
      </c>
      <c r="C27422" s="83">
        <v>0</v>
      </c>
      <c r="D27422" s="90">
        <v>3</v>
      </c>
    </row>
    <row r="27423" spans="1:4" x14ac:dyDescent="0.2">
      <c r="A27423" s="85">
        <v>6772197</v>
      </c>
      <c r="B27423" s="83" t="s">
        <v>11871</v>
      </c>
      <c r="C27423" s="83">
        <v>0</v>
      </c>
      <c r="D27423" s="90">
        <v>3</v>
      </c>
    </row>
    <row r="27424" spans="1:4" x14ac:dyDescent="0.2">
      <c r="A27424" s="85">
        <v>6772205</v>
      </c>
      <c r="B27424" s="83" t="s">
        <v>11872</v>
      </c>
      <c r="C27424" s="83">
        <v>0</v>
      </c>
      <c r="D27424" s="90">
        <v>3</v>
      </c>
    </row>
    <row r="27425" spans="1:4" x14ac:dyDescent="0.2">
      <c r="A27425" s="85">
        <v>6772213</v>
      </c>
      <c r="B27425" s="83" t="s">
        <v>14739</v>
      </c>
      <c r="C27425" s="83">
        <v>0</v>
      </c>
      <c r="D27425" s="90">
        <v>3</v>
      </c>
    </row>
    <row r="27426" spans="1:4" x14ac:dyDescent="0.2">
      <c r="A27426" s="85">
        <v>6772221</v>
      </c>
      <c r="B27426" s="83" t="s">
        <v>11874</v>
      </c>
      <c r="C27426" s="83">
        <v>0</v>
      </c>
      <c r="D27426" s="90">
        <v>3</v>
      </c>
    </row>
    <row r="27427" spans="1:4" x14ac:dyDescent="0.2">
      <c r="A27427" s="85">
        <v>6772239</v>
      </c>
      <c r="B27427" s="83" t="s">
        <v>11875</v>
      </c>
      <c r="C27427" s="83">
        <v>0</v>
      </c>
      <c r="D27427" s="90">
        <v>3</v>
      </c>
    </row>
    <row r="27428" spans="1:4" x14ac:dyDescent="0.2">
      <c r="A27428" s="85">
        <v>6772247</v>
      </c>
      <c r="B27428" s="83" t="s">
        <v>11876</v>
      </c>
      <c r="C27428" s="83">
        <v>0</v>
      </c>
      <c r="D27428" s="90">
        <v>3</v>
      </c>
    </row>
    <row r="27429" spans="1:4" x14ac:dyDescent="0.2">
      <c r="A27429" s="85">
        <v>6772254</v>
      </c>
      <c r="B27429" s="83" t="s">
        <v>11877</v>
      </c>
      <c r="C27429" s="83">
        <v>0</v>
      </c>
      <c r="D27429" s="90">
        <v>3</v>
      </c>
    </row>
    <row r="27430" spans="1:4" x14ac:dyDescent="0.2">
      <c r="A27430" s="85">
        <v>6772262</v>
      </c>
      <c r="B27430" s="83" t="s">
        <v>11878</v>
      </c>
      <c r="C27430" s="83">
        <v>0</v>
      </c>
      <c r="D27430" s="90">
        <v>3</v>
      </c>
    </row>
    <row r="27431" spans="1:4" x14ac:dyDescent="0.2">
      <c r="A27431" s="85">
        <v>6772270</v>
      </c>
      <c r="B27431" s="83" t="s">
        <v>11879</v>
      </c>
      <c r="C27431" s="83">
        <v>0</v>
      </c>
      <c r="D27431" s="90">
        <v>3</v>
      </c>
    </row>
    <row r="27432" spans="1:4" x14ac:dyDescent="0.2">
      <c r="A27432" s="85">
        <v>6772288</v>
      </c>
      <c r="B27432" s="83" t="s">
        <v>14740</v>
      </c>
      <c r="C27432" s="83">
        <v>0</v>
      </c>
      <c r="D27432" s="90">
        <v>3</v>
      </c>
    </row>
    <row r="27433" spans="1:4" x14ac:dyDescent="0.2">
      <c r="A27433" s="85">
        <v>6772296</v>
      </c>
      <c r="B27433" s="83" t="s">
        <v>14741</v>
      </c>
      <c r="C27433" s="83">
        <v>0</v>
      </c>
      <c r="D27433" s="90">
        <v>3</v>
      </c>
    </row>
    <row r="27434" spans="1:4" x14ac:dyDescent="0.2">
      <c r="A27434" s="85">
        <v>6772304</v>
      </c>
      <c r="B27434" s="83" t="s">
        <v>11882</v>
      </c>
      <c r="C27434" s="83">
        <v>0</v>
      </c>
      <c r="D27434" s="90">
        <v>3</v>
      </c>
    </row>
    <row r="27435" spans="1:4" x14ac:dyDescent="0.2">
      <c r="A27435" s="85">
        <v>6772312</v>
      </c>
      <c r="B27435" s="83" t="s">
        <v>11883</v>
      </c>
      <c r="C27435" s="83">
        <v>0</v>
      </c>
      <c r="D27435" s="90">
        <v>3</v>
      </c>
    </row>
    <row r="27436" spans="1:4" x14ac:dyDescent="0.2">
      <c r="A27436" s="85">
        <v>6772338</v>
      </c>
      <c r="B27436" s="83" t="s">
        <v>11884</v>
      </c>
      <c r="C27436" s="83">
        <v>0</v>
      </c>
      <c r="D27436" s="90">
        <v>3</v>
      </c>
    </row>
    <row r="27437" spans="1:4" x14ac:dyDescent="0.2">
      <c r="A27437" s="85">
        <v>6772346</v>
      </c>
      <c r="B27437" s="83" t="s">
        <v>11885</v>
      </c>
      <c r="C27437" s="83">
        <v>0</v>
      </c>
      <c r="D27437" s="90">
        <v>3</v>
      </c>
    </row>
    <row r="27438" spans="1:4" x14ac:dyDescent="0.2">
      <c r="A27438" s="85">
        <v>6772353</v>
      </c>
      <c r="B27438" s="83" t="s">
        <v>11886</v>
      </c>
      <c r="C27438" s="83">
        <v>0</v>
      </c>
      <c r="D27438" s="90">
        <v>3</v>
      </c>
    </row>
    <row r="27439" spans="1:4" x14ac:dyDescent="0.2">
      <c r="A27439" s="85">
        <v>6772361</v>
      </c>
      <c r="B27439" s="83" t="s">
        <v>11887</v>
      </c>
      <c r="C27439" s="83">
        <v>0</v>
      </c>
      <c r="D27439" s="90">
        <v>3</v>
      </c>
    </row>
    <row r="27440" spans="1:4" x14ac:dyDescent="0.2">
      <c r="A27440" s="85">
        <v>6772379</v>
      </c>
      <c r="B27440" s="83" t="s">
        <v>11888</v>
      </c>
      <c r="C27440" s="83">
        <v>0</v>
      </c>
      <c r="D27440" s="90">
        <v>3</v>
      </c>
    </row>
    <row r="27441" spans="1:4" x14ac:dyDescent="0.2">
      <c r="A27441" s="85">
        <v>6772387</v>
      </c>
      <c r="B27441" s="83" t="s">
        <v>11889</v>
      </c>
      <c r="C27441" s="83">
        <v>0</v>
      </c>
      <c r="D27441" s="90">
        <v>3</v>
      </c>
    </row>
    <row r="27442" spans="1:4" x14ac:dyDescent="0.2">
      <c r="A27442" s="85">
        <v>6772395</v>
      </c>
      <c r="B27442" s="83" t="s">
        <v>11890</v>
      </c>
      <c r="C27442" s="83">
        <v>0</v>
      </c>
      <c r="D27442" s="90">
        <v>3</v>
      </c>
    </row>
    <row r="27443" spans="1:4" x14ac:dyDescent="0.2">
      <c r="A27443" s="85">
        <v>6772403</v>
      </c>
      <c r="B27443" s="83" t="s">
        <v>11891</v>
      </c>
      <c r="C27443" s="83">
        <v>0</v>
      </c>
      <c r="D27443" s="90">
        <v>3</v>
      </c>
    </row>
    <row r="27444" spans="1:4" x14ac:dyDescent="0.2">
      <c r="A27444" s="85">
        <v>6772411</v>
      </c>
      <c r="B27444" s="83" t="s">
        <v>11892</v>
      </c>
      <c r="C27444" s="83">
        <v>0</v>
      </c>
      <c r="D27444" s="90">
        <v>3</v>
      </c>
    </row>
    <row r="27445" spans="1:4" x14ac:dyDescent="0.2">
      <c r="A27445" s="85">
        <v>6772429</v>
      </c>
      <c r="B27445" s="83" t="s">
        <v>11893</v>
      </c>
      <c r="C27445" s="83">
        <v>0</v>
      </c>
      <c r="D27445" s="90">
        <v>3</v>
      </c>
    </row>
    <row r="27446" spans="1:4" x14ac:dyDescent="0.2">
      <c r="A27446" s="85">
        <v>6772437</v>
      </c>
      <c r="B27446" s="83" t="s">
        <v>11894</v>
      </c>
      <c r="C27446" s="83">
        <v>0</v>
      </c>
      <c r="D27446" s="90">
        <v>3</v>
      </c>
    </row>
    <row r="27447" spans="1:4" x14ac:dyDescent="0.2">
      <c r="A27447" s="85">
        <v>6772445</v>
      </c>
      <c r="B27447" s="83" t="s">
        <v>11895</v>
      </c>
      <c r="C27447" s="83">
        <v>0</v>
      </c>
      <c r="D27447" s="90">
        <v>3</v>
      </c>
    </row>
    <row r="27448" spans="1:4" x14ac:dyDescent="0.2">
      <c r="A27448" s="85">
        <v>6772452</v>
      </c>
      <c r="B27448" s="83" t="s">
        <v>11896</v>
      </c>
      <c r="C27448" s="83">
        <v>0</v>
      </c>
      <c r="D27448" s="90">
        <v>3</v>
      </c>
    </row>
    <row r="27449" spans="1:4" x14ac:dyDescent="0.2">
      <c r="A27449" s="85">
        <v>6772460</v>
      </c>
      <c r="B27449" s="83" t="s">
        <v>14742</v>
      </c>
      <c r="C27449" s="83">
        <v>0</v>
      </c>
      <c r="D27449" s="90">
        <v>3</v>
      </c>
    </row>
    <row r="27450" spans="1:4" x14ac:dyDescent="0.2">
      <c r="A27450" s="85">
        <v>6772478</v>
      </c>
      <c r="B27450" s="83" t="s">
        <v>14743</v>
      </c>
      <c r="C27450" s="83">
        <v>0</v>
      </c>
      <c r="D27450" s="90">
        <v>3</v>
      </c>
    </row>
    <row r="27451" spans="1:4" x14ac:dyDescent="0.2">
      <c r="A27451" s="85">
        <v>6772486</v>
      </c>
      <c r="B27451" s="83" t="s">
        <v>14744</v>
      </c>
      <c r="C27451" s="83">
        <v>0</v>
      </c>
      <c r="D27451" s="90">
        <v>3</v>
      </c>
    </row>
    <row r="27452" spans="1:4" x14ac:dyDescent="0.2">
      <c r="A27452" s="85">
        <v>6772494</v>
      </c>
      <c r="B27452" s="83" t="s">
        <v>11900</v>
      </c>
      <c r="C27452" s="83">
        <v>0</v>
      </c>
      <c r="D27452" s="90">
        <v>3</v>
      </c>
    </row>
    <row r="27453" spans="1:4" x14ac:dyDescent="0.2">
      <c r="A27453" s="85">
        <v>6772502</v>
      </c>
      <c r="B27453" s="83" t="s">
        <v>11901</v>
      </c>
      <c r="C27453" s="83">
        <v>0</v>
      </c>
      <c r="D27453" s="90">
        <v>3</v>
      </c>
    </row>
    <row r="27454" spans="1:4" x14ac:dyDescent="0.2">
      <c r="A27454" s="85">
        <v>6772528</v>
      </c>
      <c r="B27454" s="83" t="s">
        <v>11902</v>
      </c>
      <c r="C27454" s="83">
        <v>0</v>
      </c>
      <c r="D27454" s="90">
        <v>3</v>
      </c>
    </row>
    <row r="27455" spans="1:4" x14ac:dyDescent="0.2">
      <c r="A27455" s="85">
        <v>6772536</v>
      </c>
      <c r="B27455" s="83" t="s">
        <v>11903</v>
      </c>
      <c r="C27455" s="83">
        <v>0</v>
      </c>
      <c r="D27455" s="90">
        <v>3</v>
      </c>
    </row>
    <row r="27456" spans="1:4" x14ac:dyDescent="0.2">
      <c r="A27456" s="85">
        <v>6772544</v>
      </c>
      <c r="B27456" s="83" t="s">
        <v>11904</v>
      </c>
      <c r="C27456" s="83">
        <v>0</v>
      </c>
      <c r="D27456" s="90">
        <v>3</v>
      </c>
    </row>
    <row r="27457" spans="1:4" x14ac:dyDescent="0.2">
      <c r="A27457" s="85">
        <v>6772569</v>
      </c>
      <c r="B27457" s="83" t="s">
        <v>11905</v>
      </c>
      <c r="C27457" s="83">
        <v>0</v>
      </c>
      <c r="D27457" s="90">
        <v>3</v>
      </c>
    </row>
    <row r="27458" spans="1:4" x14ac:dyDescent="0.2">
      <c r="A27458" s="85">
        <v>6772577</v>
      </c>
      <c r="B27458" s="83" t="s">
        <v>11906</v>
      </c>
      <c r="C27458" s="83">
        <v>0</v>
      </c>
      <c r="D27458" s="90">
        <v>3</v>
      </c>
    </row>
    <row r="27459" spans="1:4" x14ac:dyDescent="0.2">
      <c r="A27459" s="85">
        <v>6772585</v>
      </c>
      <c r="B27459" s="83" t="s">
        <v>11907</v>
      </c>
      <c r="C27459" s="83">
        <v>0</v>
      </c>
      <c r="D27459" s="90">
        <v>3</v>
      </c>
    </row>
    <row r="27460" spans="1:4" x14ac:dyDescent="0.2">
      <c r="A27460" s="85">
        <v>6772593</v>
      </c>
      <c r="B27460" s="83" t="s">
        <v>11908</v>
      </c>
      <c r="C27460" s="83">
        <v>0</v>
      </c>
      <c r="D27460" s="90">
        <v>3</v>
      </c>
    </row>
    <row r="27461" spans="1:4" x14ac:dyDescent="0.2">
      <c r="A27461" s="85">
        <v>6772601</v>
      </c>
      <c r="B27461" s="83" t="s">
        <v>11909</v>
      </c>
      <c r="C27461" s="83">
        <v>0</v>
      </c>
      <c r="D27461" s="90">
        <v>3</v>
      </c>
    </row>
    <row r="27462" spans="1:4" x14ac:dyDescent="0.2">
      <c r="A27462" s="85">
        <v>6772619</v>
      </c>
      <c r="B27462" s="83" t="s">
        <v>11910</v>
      </c>
      <c r="C27462" s="83">
        <v>0</v>
      </c>
      <c r="D27462" s="90">
        <v>3</v>
      </c>
    </row>
    <row r="27463" spans="1:4" x14ac:dyDescent="0.2">
      <c r="A27463" s="85">
        <v>6772627</v>
      </c>
      <c r="B27463" s="83" t="s">
        <v>11911</v>
      </c>
      <c r="C27463" s="83">
        <v>0</v>
      </c>
      <c r="D27463" s="90">
        <v>3</v>
      </c>
    </row>
    <row r="27464" spans="1:4" x14ac:dyDescent="0.2">
      <c r="A27464" s="85">
        <v>6772635</v>
      </c>
      <c r="B27464" s="83" t="s">
        <v>11912</v>
      </c>
      <c r="C27464" s="83">
        <v>0</v>
      </c>
      <c r="D27464" s="90">
        <v>3</v>
      </c>
    </row>
    <row r="27465" spans="1:4" x14ac:dyDescent="0.2">
      <c r="A27465" s="85">
        <v>6772643</v>
      </c>
      <c r="B27465" s="83" t="s">
        <v>11913</v>
      </c>
      <c r="C27465" s="83">
        <v>0</v>
      </c>
      <c r="D27465" s="90">
        <v>3</v>
      </c>
    </row>
    <row r="27466" spans="1:4" x14ac:dyDescent="0.2">
      <c r="A27466" s="85">
        <v>6772650</v>
      </c>
      <c r="B27466" s="83" t="s">
        <v>11914</v>
      </c>
      <c r="C27466" s="83">
        <v>0</v>
      </c>
      <c r="D27466" s="90">
        <v>3</v>
      </c>
    </row>
    <row r="27467" spans="1:4" x14ac:dyDescent="0.2">
      <c r="A27467" s="85">
        <v>6772668</v>
      </c>
      <c r="B27467" s="83" t="s">
        <v>11915</v>
      </c>
      <c r="C27467" s="83">
        <v>0</v>
      </c>
      <c r="D27467" s="90">
        <v>3</v>
      </c>
    </row>
    <row r="27468" spans="1:4" x14ac:dyDescent="0.2">
      <c r="A27468" s="85">
        <v>6772676</v>
      </c>
      <c r="B27468" s="83" t="s">
        <v>11916</v>
      </c>
      <c r="C27468" s="83">
        <v>0</v>
      </c>
      <c r="D27468" s="90">
        <v>3</v>
      </c>
    </row>
    <row r="27469" spans="1:4" x14ac:dyDescent="0.2">
      <c r="A27469" s="85">
        <v>6772684</v>
      </c>
      <c r="B27469" s="83" t="s">
        <v>14745</v>
      </c>
      <c r="C27469" s="83">
        <v>0</v>
      </c>
      <c r="D27469" s="90">
        <v>3</v>
      </c>
    </row>
    <row r="27470" spans="1:4" x14ac:dyDescent="0.2">
      <c r="A27470" s="85">
        <v>6772692</v>
      </c>
      <c r="B27470" s="83" t="s">
        <v>11918</v>
      </c>
      <c r="C27470" s="83">
        <v>0</v>
      </c>
      <c r="D27470" s="90">
        <v>3</v>
      </c>
    </row>
    <row r="27471" spans="1:4" x14ac:dyDescent="0.2">
      <c r="A27471" s="85">
        <v>6772700</v>
      </c>
      <c r="B27471" s="83" t="s">
        <v>11919</v>
      </c>
      <c r="C27471" s="83">
        <v>0</v>
      </c>
      <c r="D27471" s="90">
        <v>3</v>
      </c>
    </row>
    <row r="27472" spans="1:4" x14ac:dyDescent="0.2">
      <c r="A27472" s="85">
        <v>6772718</v>
      </c>
      <c r="B27472" s="83" t="s">
        <v>11920</v>
      </c>
      <c r="C27472" s="83">
        <v>0</v>
      </c>
      <c r="D27472" s="90">
        <v>3</v>
      </c>
    </row>
    <row r="27473" spans="1:4" x14ac:dyDescent="0.2">
      <c r="A27473" s="85">
        <v>6772726</v>
      </c>
      <c r="B27473" s="83" t="s">
        <v>11921</v>
      </c>
      <c r="C27473" s="83">
        <v>0</v>
      </c>
      <c r="D27473" s="90">
        <v>3</v>
      </c>
    </row>
    <row r="27474" spans="1:4" x14ac:dyDescent="0.2">
      <c r="A27474" s="85">
        <v>6772734</v>
      </c>
      <c r="B27474" s="83" t="s">
        <v>11922</v>
      </c>
      <c r="C27474" s="83">
        <v>0</v>
      </c>
      <c r="D27474" s="90">
        <v>3</v>
      </c>
    </row>
    <row r="27475" spans="1:4" x14ac:dyDescent="0.2">
      <c r="A27475" s="85">
        <v>6772759</v>
      </c>
      <c r="B27475" s="83" t="s">
        <v>11923</v>
      </c>
      <c r="C27475" s="83">
        <v>0</v>
      </c>
      <c r="D27475" s="90">
        <v>3</v>
      </c>
    </row>
    <row r="27476" spans="1:4" x14ac:dyDescent="0.2">
      <c r="A27476" s="85">
        <v>6772767</v>
      </c>
      <c r="B27476" s="83" t="s">
        <v>11924</v>
      </c>
      <c r="C27476" s="83">
        <v>0</v>
      </c>
      <c r="D27476" s="90">
        <v>3</v>
      </c>
    </row>
    <row r="27477" spans="1:4" x14ac:dyDescent="0.2">
      <c r="A27477" s="85">
        <v>6772775</v>
      </c>
      <c r="B27477" s="83" t="s">
        <v>11925</v>
      </c>
      <c r="C27477" s="83">
        <v>0</v>
      </c>
      <c r="D27477" s="90">
        <v>3</v>
      </c>
    </row>
    <row r="27478" spans="1:4" x14ac:dyDescent="0.2">
      <c r="A27478" s="85">
        <v>6772791</v>
      </c>
      <c r="B27478" s="83" t="s">
        <v>11926</v>
      </c>
      <c r="C27478" s="83">
        <v>0</v>
      </c>
      <c r="D27478" s="90">
        <v>3</v>
      </c>
    </row>
    <row r="27479" spans="1:4" x14ac:dyDescent="0.2">
      <c r="A27479" s="85">
        <v>6772817</v>
      </c>
      <c r="B27479" s="83" t="s">
        <v>11927</v>
      </c>
      <c r="C27479" s="83">
        <v>0</v>
      </c>
      <c r="D27479" s="90">
        <v>3</v>
      </c>
    </row>
    <row r="27480" spans="1:4" x14ac:dyDescent="0.2">
      <c r="A27480" s="85">
        <v>6772825</v>
      </c>
      <c r="B27480" s="83" t="s">
        <v>11928</v>
      </c>
      <c r="C27480" s="83">
        <v>0</v>
      </c>
      <c r="D27480" s="90">
        <v>3</v>
      </c>
    </row>
    <row r="27481" spans="1:4" x14ac:dyDescent="0.2">
      <c r="A27481" s="85">
        <v>6772833</v>
      </c>
      <c r="B27481" s="83" t="s">
        <v>11929</v>
      </c>
      <c r="C27481" s="83">
        <v>0</v>
      </c>
      <c r="D27481" s="90">
        <v>3</v>
      </c>
    </row>
    <row r="27482" spans="1:4" x14ac:dyDescent="0.2">
      <c r="A27482" s="85">
        <v>6772858</v>
      </c>
      <c r="B27482" s="83" t="s">
        <v>11930</v>
      </c>
      <c r="C27482" s="83">
        <v>0</v>
      </c>
      <c r="D27482" s="90">
        <v>3</v>
      </c>
    </row>
    <row r="27483" spans="1:4" x14ac:dyDescent="0.2">
      <c r="A27483" s="85">
        <v>6772866</v>
      </c>
      <c r="B27483" s="83" t="s">
        <v>11931</v>
      </c>
      <c r="C27483" s="83">
        <v>0</v>
      </c>
      <c r="D27483" s="90">
        <v>3</v>
      </c>
    </row>
    <row r="27484" spans="1:4" x14ac:dyDescent="0.2">
      <c r="A27484" s="85">
        <v>6772874</v>
      </c>
      <c r="B27484" s="83" t="s">
        <v>11932</v>
      </c>
      <c r="C27484" s="83">
        <v>0</v>
      </c>
      <c r="D27484" s="90">
        <v>3</v>
      </c>
    </row>
    <row r="27485" spans="1:4" x14ac:dyDescent="0.2">
      <c r="A27485" s="85">
        <v>6772882</v>
      </c>
      <c r="B27485" s="83" t="s">
        <v>14746</v>
      </c>
      <c r="C27485" s="83">
        <v>0</v>
      </c>
      <c r="D27485" s="90">
        <v>3</v>
      </c>
    </row>
    <row r="27486" spans="1:4" x14ac:dyDescent="0.2">
      <c r="A27486" s="85">
        <v>6772890</v>
      </c>
      <c r="B27486" s="83" t="s">
        <v>11934</v>
      </c>
      <c r="C27486" s="83">
        <v>0</v>
      </c>
      <c r="D27486" s="90">
        <v>3</v>
      </c>
    </row>
    <row r="27487" spans="1:4" x14ac:dyDescent="0.2">
      <c r="A27487" s="85">
        <v>6772908</v>
      </c>
      <c r="B27487" s="83" t="s">
        <v>11935</v>
      </c>
      <c r="C27487" s="83">
        <v>0</v>
      </c>
      <c r="D27487" s="90">
        <v>3</v>
      </c>
    </row>
    <row r="27488" spans="1:4" x14ac:dyDescent="0.2">
      <c r="A27488" s="85">
        <v>6772924</v>
      </c>
      <c r="B27488" s="83" t="s">
        <v>11936</v>
      </c>
      <c r="C27488" s="83">
        <v>0</v>
      </c>
      <c r="D27488" s="90">
        <v>3</v>
      </c>
    </row>
    <row r="27489" spans="1:4" x14ac:dyDescent="0.2">
      <c r="A27489" s="85">
        <v>6772940</v>
      </c>
      <c r="B27489" s="83" t="s">
        <v>11937</v>
      </c>
      <c r="C27489" s="83">
        <v>0</v>
      </c>
      <c r="D27489" s="90">
        <v>3</v>
      </c>
    </row>
    <row r="27490" spans="1:4" x14ac:dyDescent="0.2">
      <c r="A27490" s="85">
        <v>6772957</v>
      </c>
      <c r="B27490" s="83" t="s">
        <v>11938</v>
      </c>
      <c r="C27490" s="83">
        <v>0</v>
      </c>
      <c r="D27490" s="90">
        <v>3</v>
      </c>
    </row>
    <row r="27491" spans="1:4" x14ac:dyDescent="0.2">
      <c r="A27491" s="85">
        <v>6772965</v>
      </c>
      <c r="B27491" s="83" t="s">
        <v>11939</v>
      </c>
      <c r="C27491" s="83">
        <v>0</v>
      </c>
      <c r="D27491" s="90">
        <v>3</v>
      </c>
    </row>
    <row r="27492" spans="1:4" x14ac:dyDescent="0.2">
      <c r="A27492" s="85">
        <v>6772973</v>
      </c>
      <c r="B27492" s="83" t="s">
        <v>11940</v>
      </c>
      <c r="C27492" s="83">
        <v>0</v>
      </c>
      <c r="D27492" s="90">
        <v>3</v>
      </c>
    </row>
    <row r="27493" spans="1:4" x14ac:dyDescent="0.2">
      <c r="A27493" s="85">
        <v>6772981</v>
      </c>
      <c r="B27493" s="83" t="s">
        <v>11941</v>
      </c>
      <c r="C27493" s="83">
        <v>0</v>
      </c>
      <c r="D27493" s="90">
        <v>3</v>
      </c>
    </row>
    <row r="27494" spans="1:4" x14ac:dyDescent="0.2">
      <c r="A27494" s="85">
        <v>6772999</v>
      </c>
      <c r="B27494" s="83" t="s">
        <v>11942</v>
      </c>
      <c r="C27494" s="83">
        <v>0</v>
      </c>
      <c r="D27494" s="90">
        <v>3</v>
      </c>
    </row>
    <row r="27495" spans="1:4" x14ac:dyDescent="0.2">
      <c r="A27495" s="85">
        <v>6773005</v>
      </c>
      <c r="B27495" s="83" t="s">
        <v>11943</v>
      </c>
      <c r="C27495" s="83">
        <v>0</v>
      </c>
      <c r="D27495" s="90">
        <v>3</v>
      </c>
    </row>
    <row r="27496" spans="1:4" x14ac:dyDescent="0.2">
      <c r="A27496" s="85">
        <v>6773013</v>
      </c>
      <c r="B27496" s="83" t="s">
        <v>11944</v>
      </c>
      <c r="C27496" s="83">
        <v>0</v>
      </c>
      <c r="D27496" s="90">
        <v>3</v>
      </c>
    </row>
    <row r="27497" spans="1:4" x14ac:dyDescent="0.2">
      <c r="A27497" s="85">
        <v>6773021</v>
      </c>
      <c r="B27497" s="83" t="s">
        <v>11945</v>
      </c>
      <c r="C27497" s="83">
        <v>0</v>
      </c>
      <c r="D27497" s="90">
        <v>3</v>
      </c>
    </row>
    <row r="27498" spans="1:4" x14ac:dyDescent="0.2">
      <c r="A27498" s="85">
        <v>6773047</v>
      </c>
      <c r="B27498" s="83" t="s">
        <v>11946</v>
      </c>
      <c r="C27498" s="83">
        <v>0</v>
      </c>
      <c r="D27498" s="90">
        <v>3</v>
      </c>
    </row>
    <row r="27499" spans="1:4" x14ac:dyDescent="0.2">
      <c r="A27499" s="85">
        <v>6773054</v>
      </c>
      <c r="B27499" s="83" t="s">
        <v>11947</v>
      </c>
      <c r="C27499" s="83">
        <v>0</v>
      </c>
      <c r="D27499" s="90">
        <v>3</v>
      </c>
    </row>
    <row r="27500" spans="1:4" x14ac:dyDescent="0.2">
      <c r="A27500" s="85">
        <v>6773062</v>
      </c>
      <c r="B27500" s="83" t="s">
        <v>11948</v>
      </c>
      <c r="C27500" s="83">
        <v>0</v>
      </c>
      <c r="D27500" s="90">
        <v>3</v>
      </c>
    </row>
    <row r="27501" spans="1:4" x14ac:dyDescent="0.2">
      <c r="A27501" s="85">
        <v>6773070</v>
      </c>
      <c r="B27501" s="83" t="s">
        <v>11949</v>
      </c>
      <c r="C27501" s="83">
        <v>0</v>
      </c>
      <c r="D27501" s="90">
        <v>3</v>
      </c>
    </row>
    <row r="27502" spans="1:4" x14ac:dyDescent="0.2">
      <c r="A27502" s="85">
        <v>6773088</v>
      </c>
      <c r="B27502" s="83" t="s">
        <v>11950</v>
      </c>
      <c r="C27502" s="83">
        <v>0</v>
      </c>
      <c r="D27502" s="90">
        <v>3</v>
      </c>
    </row>
    <row r="27503" spans="1:4" x14ac:dyDescent="0.2">
      <c r="A27503" s="85">
        <v>6773096</v>
      </c>
      <c r="B27503" s="83" t="s">
        <v>11951</v>
      </c>
      <c r="C27503" s="83">
        <v>0</v>
      </c>
      <c r="D27503" s="90">
        <v>3</v>
      </c>
    </row>
    <row r="27504" spans="1:4" x14ac:dyDescent="0.2">
      <c r="A27504" s="85">
        <v>6773104</v>
      </c>
      <c r="B27504" s="83" t="s">
        <v>11952</v>
      </c>
      <c r="C27504" s="83">
        <v>0</v>
      </c>
      <c r="D27504" s="90">
        <v>3</v>
      </c>
    </row>
    <row r="27505" spans="1:4" x14ac:dyDescent="0.2">
      <c r="A27505" s="85">
        <v>6773112</v>
      </c>
      <c r="B27505" s="83" t="s">
        <v>11429</v>
      </c>
      <c r="C27505" s="83">
        <v>0</v>
      </c>
      <c r="D27505" s="90">
        <v>3</v>
      </c>
    </row>
    <row r="27506" spans="1:4" x14ac:dyDescent="0.2">
      <c r="A27506" s="85">
        <v>6773113</v>
      </c>
      <c r="B27506" s="83" t="s">
        <v>11953</v>
      </c>
      <c r="C27506" s="83">
        <v>0</v>
      </c>
      <c r="D27506" s="90">
        <v>3</v>
      </c>
    </row>
    <row r="27507" spans="1:4" x14ac:dyDescent="0.2">
      <c r="A27507" s="85">
        <v>6773138</v>
      </c>
      <c r="B27507" s="83" t="s">
        <v>11954</v>
      </c>
      <c r="C27507" s="83">
        <v>0</v>
      </c>
      <c r="D27507" s="90">
        <v>3</v>
      </c>
    </row>
    <row r="27508" spans="1:4" x14ac:dyDescent="0.2">
      <c r="A27508" s="85">
        <v>6773146</v>
      </c>
      <c r="B27508" s="83" t="s">
        <v>11955</v>
      </c>
      <c r="C27508" s="83">
        <v>0</v>
      </c>
      <c r="D27508" s="90">
        <v>3</v>
      </c>
    </row>
    <row r="27509" spans="1:4" x14ac:dyDescent="0.2">
      <c r="A27509" s="85">
        <v>6773153</v>
      </c>
      <c r="B27509" s="83" t="s">
        <v>11956</v>
      </c>
      <c r="C27509" s="83">
        <v>0</v>
      </c>
      <c r="D27509" s="90">
        <v>3</v>
      </c>
    </row>
    <row r="27510" spans="1:4" x14ac:dyDescent="0.2">
      <c r="A27510" s="85">
        <v>6773161</v>
      </c>
      <c r="B27510" s="83" t="s">
        <v>11957</v>
      </c>
      <c r="C27510" s="83">
        <v>0</v>
      </c>
      <c r="D27510" s="90">
        <v>3</v>
      </c>
    </row>
    <row r="27511" spans="1:4" x14ac:dyDescent="0.2">
      <c r="A27511" s="85">
        <v>6773179</v>
      </c>
      <c r="B27511" s="83" t="s">
        <v>11958</v>
      </c>
      <c r="C27511" s="83">
        <v>0</v>
      </c>
      <c r="D27511" s="90">
        <v>3</v>
      </c>
    </row>
    <row r="27512" spans="1:4" x14ac:dyDescent="0.2">
      <c r="A27512" s="85">
        <v>6773187</v>
      </c>
      <c r="B27512" s="83" t="s">
        <v>11959</v>
      </c>
      <c r="C27512" s="83">
        <v>0</v>
      </c>
      <c r="D27512" s="90">
        <v>3</v>
      </c>
    </row>
    <row r="27513" spans="1:4" x14ac:dyDescent="0.2">
      <c r="A27513" s="85">
        <v>6773195</v>
      </c>
      <c r="B27513" s="83" t="s">
        <v>11960</v>
      </c>
      <c r="C27513" s="83">
        <v>0</v>
      </c>
      <c r="D27513" s="90">
        <v>3</v>
      </c>
    </row>
    <row r="27514" spans="1:4" x14ac:dyDescent="0.2">
      <c r="A27514" s="85">
        <v>6773203</v>
      </c>
      <c r="B27514" s="83" t="s">
        <v>11961</v>
      </c>
      <c r="C27514" s="83">
        <v>0</v>
      </c>
      <c r="D27514" s="90">
        <v>3</v>
      </c>
    </row>
    <row r="27515" spans="1:4" x14ac:dyDescent="0.2">
      <c r="A27515" s="85">
        <v>6773229</v>
      </c>
      <c r="B27515" s="83" t="s">
        <v>11962</v>
      </c>
      <c r="C27515" s="83">
        <v>0</v>
      </c>
      <c r="D27515" s="90">
        <v>3</v>
      </c>
    </row>
    <row r="27516" spans="1:4" x14ac:dyDescent="0.2">
      <c r="A27516" s="85">
        <v>6773245</v>
      </c>
      <c r="B27516" s="83" t="s">
        <v>11963</v>
      </c>
      <c r="C27516" s="83">
        <v>0</v>
      </c>
      <c r="D27516" s="90">
        <v>3</v>
      </c>
    </row>
    <row r="27517" spans="1:4" x14ac:dyDescent="0.2">
      <c r="A27517" s="85">
        <v>6773252</v>
      </c>
      <c r="B27517" s="83" t="s">
        <v>11964</v>
      </c>
      <c r="C27517" s="83">
        <v>0</v>
      </c>
      <c r="D27517" s="90">
        <v>3</v>
      </c>
    </row>
    <row r="27518" spans="1:4" x14ac:dyDescent="0.2">
      <c r="A27518" s="85">
        <v>6773260</v>
      </c>
      <c r="B27518" s="83" t="s">
        <v>11965</v>
      </c>
      <c r="C27518" s="83">
        <v>0</v>
      </c>
      <c r="D27518" s="90">
        <v>3</v>
      </c>
    </row>
    <row r="27519" spans="1:4" x14ac:dyDescent="0.2">
      <c r="A27519" s="85">
        <v>6773278</v>
      </c>
      <c r="B27519" s="83" t="s">
        <v>11966</v>
      </c>
      <c r="C27519" s="83">
        <v>0</v>
      </c>
      <c r="D27519" s="90">
        <v>3</v>
      </c>
    </row>
    <row r="27520" spans="1:4" x14ac:dyDescent="0.2">
      <c r="A27520" s="85">
        <v>6773286</v>
      </c>
      <c r="B27520" s="83" t="s">
        <v>11967</v>
      </c>
      <c r="C27520" s="83">
        <v>0</v>
      </c>
      <c r="D27520" s="90">
        <v>3</v>
      </c>
    </row>
    <row r="27521" spans="1:4" x14ac:dyDescent="0.2">
      <c r="A27521" s="85">
        <v>6773294</v>
      </c>
      <c r="B27521" s="83" t="s">
        <v>11968</v>
      </c>
      <c r="C27521" s="83">
        <v>0</v>
      </c>
      <c r="D27521" s="90">
        <v>3</v>
      </c>
    </row>
    <row r="27522" spans="1:4" x14ac:dyDescent="0.2">
      <c r="A27522" s="85">
        <v>6773302</v>
      </c>
      <c r="B27522" s="83" t="s">
        <v>11969</v>
      </c>
      <c r="C27522" s="83">
        <v>0</v>
      </c>
      <c r="D27522" s="90">
        <v>3</v>
      </c>
    </row>
    <row r="27523" spans="1:4" x14ac:dyDescent="0.2">
      <c r="A27523" s="85">
        <v>6773310</v>
      </c>
      <c r="B27523" s="83" t="s">
        <v>14747</v>
      </c>
      <c r="C27523" s="83">
        <v>0</v>
      </c>
      <c r="D27523" s="90">
        <v>3</v>
      </c>
    </row>
    <row r="27524" spans="1:4" x14ac:dyDescent="0.2">
      <c r="A27524" s="85">
        <v>6773328</v>
      </c>
      <c r="B27524" s="83" t="s">
        <v>11971</v>
      </c>
      <c r="C27524" s="83">
        <v>0</v>
      </c>
      <c r="D27524" s="90">
        <v>3</v>
      </c>
    </row>
    <row r="27525" spans="1:4" x14ac:dyDescent="0.2">
      <c r="A27525" s="85">
        <v>6776339</v>
      </c>
      <c r="B27525" s="83" t="s">
        <v>11972</v>
      </c>
      <c r="C27525" s="83">
        <v>0</v>
      </c>
      <c r="D27525" s="90">
        <v>3</v>
      </c>
    </row>
    <row r="27526" spans="1:4" x14ac:dyDescent="0.2">
      <c r="A27526" s="85">
        <v>6776347</v>
      </c>
      <c r="B27526" s="83" t="s">
        <v>11973</v>
      </c>
      <c r="C27526" s="83">
        <v>0</v>
      </c>
      <c r="D27526" s="90">
        <v>3</v>
      </c>
    </row>
    <row r="27527" spans="1:4" x14ac:dyDescent="0.2">
      <c r="A27527" s="85">
        <v>6776354</v>
      </c>
      <c r="B27527" s="83" t="s">
        <v>11974</v>
      </c>
      <c r="C27527" s="83">
        <v>0</v>
      </c>
      <c r="D27527" s="90">
        <v>3</v>
      </c>
    </row>
    <row r="27528" spans="1:4" x14ac:dyDescent="0.2">
      <c r="A27528" s="85">
        <v>6776362</v>
      </c>
      <c r="B27528" s="83" t="s">
        <v>11975</v>
      </c>
      <c r="C27528" s="83">
        <v>0</v>
      </c>
      <c r="D27528" s="90">
        <v>3</v>
      </c>
    </row>
    <row r="27529" spans="1:4" x14ac:dyDescent="0.2">
      <c r="A27529" s="85">
        <v>6776388</v>
      </c>
      <c r="B27529" s="83" t="s">
        <v>11976</v>
      </c>
      <c r="C27529" s="83">
        <v>0</v>
      </c>
      <c r="D27529" s="90">
        <v>3</v>
      </c>
    </row>
    <row r="27530" spans="1:4" x14ac:dyDescent="0.2">
      <c r="A27530" s="85">
        <v>6776396</v>
      </c>
      <c r="B27530" s="83" t="s">
        <v>14748</v>
      </c>
      <c r="C27530" s="83">
        <v>0</v>
      </c>
      <c r="D27530" s="90">
        <v>3</v>
      </c>
    </row>
    <row r="27531" spans="1:4" x14ac:dyDescent="0.2">
      <c r="A27531" s="85">
        <v>6776404</v>
      </c>
      <c r="B27531" s="83" t="s">
        <v>11978</v>
      </c>
      <c r="C27531" s="83">
        <v>0</v>
      </c>
      <c r="D27531" s="90">
        <v>3</v>
      </c>
    </row>
    <row r="27532" spans="1:4" x14ac:dyDescent="0.2">
      <c r="A27532" s="85">
        <v>6776412</v>
      </c>
      <c r="B27532" s="83" t="s">
        <v>11979</v>
      </c>
      <c r="C27532" s="83">
        <v>0</v>
      </c>
      <c r="D27532" s="90">
        <v>3</v>
      </c>
    </row>
    <row r="27533" spans="1:4" x14ac:dyDescent="0.2">
      <c r="A27533" s="85">
        <v>6776420</v>
      </c>
      <c r="B27533" s="83" t="s">
        <v>11980</v>
      </c>
      <c r="C27533" s="83">
        <v>0</v>
      </c>
      <c r="D27533" s="90">
        <v>3</v>
      </c>
    </row>
    <row r="27534" spans="1:4" x14ac:dyDescent="0.2">
      <c r="A27534" s="85">
        <v>6776438</v>
      </c>
      <c r="B27534" s="83" t="s">
        <v>11981</v>
      </c>
      <c r="C27534" s="83">
        <v>0</v>
      </c>
      <c r="D27534" s="90">
        <v>3</v>
      </c>
    </row>
    <row r="27535" spans="1:4" x14ac:dyDescent="0.2">
      <c r="A27535" s="85">
        <v>6776446</v>
      </c>
      <c r="B27535" s="83" t="s">
        <v>11982</v>
      </c>
      <c r="C27535" s="83">
        <v>0</v>
      </c>
      <c r="D27535" s="90">
        <v>3</v>
      </c>
    </row>
    <row r="27536" spans="1:4" x14ac:dyDescent="0.2">
      <c r="A27536" s="85">
        <v>6776487</v>
      </c>
      <c r="B27536" s="83" t="s">
        <v>11619</v>
      </c>
      <c r="C27536" s="83">
        <v>0</v>
      </c>
      <c r="D27536" s="90">
        <v>3</v>
      </c>
    </row>
    <row r="27537" spans="1:4" x14ac:dyDescent="0.2">
      <c r="A27537" s="85">
        <v>6776512</v>
      </c>
      <c r="B27537" s="83" t="s">
        <v>11983</v>
      </c>
      <c r="C27537" s="83">
        <v>0</v>
      </c>
      <c r="D27537" s="90">
        <v>3</v>
      </c>
    </row>
    <row r="27538" spans="1:4" x14ac:dyDescent="0.2">
      <c r="A27538" s="85">
        <v>6776513</v>
      </c>
      <c r="B27538" s="83" t="s">
        <v>11984</v>
      </c>
      <c r="C27538" s="83">
        <v>0</v>
      </c>
      <c r="D27538" s="90">
        <v>3</v>
      </c>
    </row>
    <row r="27539" spans="1:4" x14ac:dyDescent="0.2">
      <c r="A27539" s="85">
        <v>6776514</v>
      </c>
      <c r="B27539" s="83" t="s">
        <v>11985</v>
      </c>
      <c r="C27539" s="83">
        <v>0</v>
      </c>
      <c r="D27539" s="90">
        <v>3</v>
      </c>
    </row>
    <row r="27540" spans="1:4" x14ac:dyDescent="0.2">
      <c r="A27540" s="85">
        <v>6776552</v>
      </c>
      <c r="B27540" s="83" t="s">
        <v>11986</v>
      </c>
      <c r="C27540" s="83">
        <v>0</v>
      </c>
      <c r="D27540" s="90">
        <v>3</v>
      </c>
    </row>
    <row r="27541" spans="1:4" x14ac:dyDescent="0.2">
      <c r="A27541" s="85">
        <v>6776586</v>
      </c>
      <c r="B27541" s="83" t="s">
        <v>9288</v>
      </c>
      <c r="C27541" s="83">
        <v>0</v>
      </c>
      <c r="D27541" s="90">
        <v>3</v>
      </c>
    </row>
    <row r="27542" spans="1:4" x14ac:dyDescent="0.2">
      <c r="A27542" s="85">
        <v>6776594</v>
      </c>
      <c r="B27542" s="83" t="s">
        <v>11968</v>
      </c>
      <c r="C27542" s="83">
        <v>0</v>
      </c>
      <c r="D27542" s="90">
        <v>3</v>
      </c>
    </row>
    <row r="27543" spans="1:4" x14ac:dyDescent="0.2">
      <c r="A27543" s="85">
        <v>6776610</v>
      </c>
      <c r="B27543" s="83" t="s">
        <v>11987</v>
      </c>
      <c r="C27543" s="83">
        <v>0</v>
      </c>
      <c r="D27543" s="90">
        <v>3</v>
      </c>
    </row>
    <row r="27544" spans="1:4" x14ac:dyDescent="0.2">
      <c r="A27544" s="85">
        <v>6776628</v>
      </c>
      <c r="B27544" s="83" t="s">
        <v>11988</v>
      </c>
      <c r="C27544" s="83">
        <v>0</v>
      </c>
      <c r="D27544" s="90">
        <v>3</v>
      </c>
    </row>
    <row r="27545" spans="1:4" x14ac:dyDescent="0.2">
      <c r="A27545" s="85">
        <v>6776636</v>
      </c>
      <c r="B27545" s="83" t="s">
        <v>11989</v>
      </c>
      <c r="C27545" s="83">
        <v>0</v>
      </c>
      <c r="D27545" s="90">
        <v>3</v>
      </c>
    </row>
    <row r="27546" spans="1:4" x14ac:dyDescent="0.2">
      <c r="A27546" s="85">
        <v>6776644</v>
      </c>
      <c r="B27546" s="83" t="s">
        <v>11990</v>
      </c>
      <c r="C27546" s="83">
        <v>0</v>
      </c>
      <c r="D27546" s="90">
        <v>3</v>
      </c>
    </row>
    <row r="27547" spans="1:4" x14ac:dyDescent="0.2">
      <c r="A27547" s="85">
        <v>6776651</v>
      </c>
      <c r="B27547" s="83" t="s">
        <v>11991</v>
      </c>
      <c r="C27547" s="83">
        <v>0</v>
      </c>
      <c r="D27547" s="90">
        <v>3</v>
      </c>
    </row>
    <row r="27548" spans="1:4" x14ac:dyDescent="0.2">
      <c r="A27548" s="85">
        <v>6776677</v>
      </c>
      <c r="B27548" s="83" t="s">
        <v>11992</v>
      </c>
      <c r="C27548" s="83">
        <v>0</v>
      </c>
      <c r="D27548" s="90">
        <v>3</v>
      </c>
    </row>
    <row r="27549" spans="1:4" x14ac:dyDescent="0.2">
      <c r="A27549" s="85">
        <v>6776685</v>
      </c>
      <c r="B27549" s="83" t="s">
        <v>11993</v>
      </c>
      <c r="C27549" s="83">
        <v>0</v>
      </c>
      <c r="D27549" s="90">
        <v>3</v>
      </c>
    </row>
    <row r="27550" spans="1:4" x14ac:dyDescent="0.2">
      <c r="A27550" s="85">
        <v>6776693</v>
      </c>
      <c r="B27550" s="83" t="s">
        <v>11994</v>
      </c>
      <c r="C27550" s="83">
        <v>0</v>
      </c>
      <c r="D27550" s="90">
        <v>3</v>
      </c>
    </row>
    <row r="27551" spans="1:4" x14ac:dyDescent="0.2">
      <c r="A27551" s="85">
        <v>6776743</v>
      </c>
      <c r="B27551" s="83" t="s">
        <v>9221</v>
      </c>
      <c r="C27551" s="83">
        <v>0</v>
      </c>
      <c r="D27551" s="90">
        <v>3</v>
      </c>
    </row>
    <row r="27552" spans="1:4" x14ac:dyDescent="0.2">
      <c r="A27552" s="85">
        <v>6776768</v>
      </c>
      <c r="B27552" s="83" t="s">
        <v>11995</v>
      </c>
      <c r="C27552" s="83">
        <v>0</v>
      </c>
      <c r="D27552" s="90">
        <v>3</v>
      </c>
    </row>
    <row r="27553" spans="1:4" x14ac:dyDescent="0.2">
      <c r="A27553" s="85">
        <v>6776776</v>
      </c>
      <c r="B27553" s="83" t="s">
        <v>11996</v>
      </c>
      <c r="C27553" s="83">
        <v>0</v>
      </c>
      <c r="D27553" s="90">
        <v>3</v>
      </c>
    </row>
    <row r="27554" spans="1:4" x14ac:dyDescent="0.2">
      <c r="A27554" s="85">
        <v>6776784</v>
      </c>
      <c r="B27554" s="83" t="s">
        <v>8658</v>
      </c>
      <c r="C27554" s="83">
        <v>0</v>
      </c>
      <c r="D27554" s="90">
        <v>3</v>
      </c>
    </row>
    <row r="27555" spans="1:4" x14ac:dyDescent="0.2">
      <c r="A27555" s="85">
        <v>6776792</v>
      </c>
      <c r="B27555" s="83" t="s">
        <v>6507</v>
      </c>
      <c r="C27555" s="83">
        <v>0</v>
      </c>
      <c r="D27555" s="90">
        <v>3</v>
      </c>
    </row>
    <row r="27556" spans="1:4" x14ac:dyDescent="0.2">
      <c r="A27556" s="85">
        <v>6776800</v>
      </c>
      <c r="B27556" s="83" t="s">
        <v>11997</v>
      </c>
      <c r="C27556" s="83">
        <v>0</v>
      </c>
      <c r="D27556" s="90">
        <v>3</v>
      </c>
    </row>
    <row r="27557" spans="1:4" x14ac:dyDescent="0.2">
      <c r="A27557" s="85">
        <v>6776818</v>
      </c>
      <c r="B27557" s="83" t="s">
        <v>11998</v>
      </c>
      <c r="C27557" s="83">
        <v>0</v>
      </c>
      <c r="D27557" s="90">
        <v>3</v>
      </c>
    </row>
    <row r="27558" spans="1:4" x14ac:dyDescent="0.2">
      <c r="A27558" s="85">
        <v>6776826</v>
      </c>
      <c r="B27558" s="83" t="s">
        <v>11999</v>
      </c>
      <c r="C27558" s="83">
        <v>0</v>
      </c>
      <c r="D27558" s="90">
        <v>3</v>
      </c>
    </row>
    <row r="27559" spans="1:4" x14ac:dyDescent="0.2">
      <c r="A27559" s="85">
        <v>6776842</v>
      </c>
      <c r="B27559" s="83" t="s">
        <v>12000</v>
      </c>
      <c r="C27559" s="83">
        <v>0</v>
      </c>
      <c r="D27559" s="90">
        <v>3</v>
      </c>
    </row>
    <row r="27560" spans="1:4" x14ac:dyDescent="0.2">
      <c r="A27560" s="85">
        <v>6776859</v>
      </c>
      <c r="B27560" s="83" t="s">
        <v>12001</v>
      </c>
      <c r="C27560" s="83">
        <v>0</v>
      </c>
      <c r="D27560" s="90">
        <v>3</v>
      </c>
    </row>
    <row r="27561" spans="1:4" x14ac:dyDescent="0.2">
      <c r="A27561" s="85">
        <v>6776867</v>
      </c>
      <c r="B27561" s="83" t="s">
        <v>12002</v>
      </c>
      <c r="C27561" s="83">
        <v>0</v>
      </c>
      <c r="D27561" s="90">
        <v>3</v>
      </c>
    </row>
    <row r="27562" spans="1:4" x14ac:dyDescent="0.2">
      <c r="A27562" s="85">
        <v>6776875</v>
      </c>
      <c r="B27562" s="83" t="s">
        <v>12003</v>
      </c>
      <c r="C27562" s="83">
        <v>0</v>
      </c>
      <c r="D27562" s="90">
        <v>3</v>
      </c>
    </row>
    <row r="27563" spans="1:4" x14ac:dyDescent="0.2">
      <c r="A27563" s="85">
        <v>6776891</v>
      </c>
      <c r="B27563" s="83" t="s">
        <v>12004</v>
      </c>
      <c r="C27563" s="83">
        <v>0</v>
      </c>
      <c r="D27563" s="90">
        <v>3</v>
      </c>
    </row>
    <row r="27564" spans="1:4" x14ac:dyDescent="0.2">
      <c r="A27564" s="85">
        <v>6776909</v>
      </c>
      <c r="B27564" s="83" t="s">
        <v>12005</v>
      </c>
      <c r="C27564" s="83">
        <v>0</v>
      </c>
      <c r="D27564" s="90">
        <v>3</v>
      </c>
    </row>
    <row r="27565" spans="1:4" x14ac:dyDescent="0.2">
      <c r="A27565" s="85">
        <v>6776917</v>
      </c>
      <c r="B27565" s="83" t="s">
        <v>12006</v>
      </c>
      <c r="C27565" s="83">
        <v>0</v>
      </c>
      <c r="D27565" s="90">
        <v>3</v>
      </c>
    </row>
    <row r="27566" spans="1:4" x14ac:dyDescent="0.2">
      <c r="A27566" s="85">
        <v>6776925</v>
      </c>
      <c r="B27566" s="83" t="s">
        <v>12007</v>
      </c>
      <c r="C27566" s="83">
        <v>0</v>
      </c>
      <c r="D27566" s="90">
        <v>3</v>
      </c>
    </row>
    <row r="27567" spans="1:4" x14ac:dyDescent="0.2">
      <c r="A27567" s="85">
        <v>6776933</v>
      </c>
      <c r="B27567" s="83" t="s">
        <v>12008</v>
      </c>
      <c r="C27567" s="83">
        <v>0</v>
      </c>
      <c r="D27567" s="90">
        <v>3</v>
      </c>
    </row>
    <row r="27568" spans="1:4" x14ac:dyDescent="0.2">
      <c r="A27568" s="85">
        <v>6776941</v>
      </c>
      <c r="B27568" s="83" t="s">
        <v>12009</v>
      </c>
      <c r="C27568" s="83">
        <v>0</v>
      </c>
      <c r="D27568" s="90">
        <v>3</v>
      </c>
    </row>
    <row r="27569" spans="1:4" x14ac:dyDescent="0.2">
      <c r="A27569" s="85">
        <v>6776958</v>
      </c>
      <c r="B27569" s="83" t="s">
        <v>12010</v>
      </c>
      <c r="C27569" s="83">
        <v>0</v>
      </c>
      <c r="D27569" s="90">
        <v>3</v>
      </c>
    </row>
    <row r="27570" spans="1:4" x14ac:dyDescent="0.2">
      <c r="A27570" s="85">
        <v>6776966</v>
      </c>
      <c r="B27570" s="83" t="s">
        <v>12011</v>
      </c>
      <c r="C27570" s="83">
        <v>0</v>
      </c>
      <c r="D27570" s="90">
        <v>3</v>
      </c>
    </row>
    <row r="27571" spans="1:4" x14ac:dyDescent="0.2">
      <c r="A27571" s="85">
        <v>6776974</v>
      </c>
      <c r="B27571" s="83" t="s">
        <v>12012</v>
      </c>
      <c r="C27571" s="83">
        <v>0</v>
      </c>
      <c r="D27571" s="90">
        <v>3</v>
      </c>
    </row>
    <row r="27572" spans="1:4" x14ac:dyDescent="0.2">
      <c r="A27572" s="85">
        <v>6776982</v>
      </c>
      <c r="B27572" s="83" t="s">
        <v>12013</v>
      </c>
      <c r="C27572" s="83">
        <v>0</v>
      </c>
      <c r="D27572" s="90">
        <v>3</v>
      </c>
    </row>
    <row r="27573" spans="1:4" x14ac:dyDescent="0.2">
      <c r="A27573" s="85">
        <v>6776990</v>
      </c>
      <c r="B27573" s="83" t="s">
        <v>12014</v>
      </c>
      <c r="C27573" s="83">
        <v>0</v>
      </c>
      <c r="D27573" s="90">
        <v>3</v>
      </c>
    </row>
    <row r="27574" spans="1:4" x14ac:dyDescent="0.2">
      <c r="A27574" s="85">
        <v>6777006</v>
      </c>
      <c r="B27574" s="83" t="s">
        <v>12015</v>
      </c>
      <c r="C27574" s="83">
        <v>0</v>
      </c>
      <c r="D27574" s="90">
        <v>3</v>
      </c>
    </row>
    <row r="27575" spans="1:4" x14ac:dyDescent="0.2">
      <c r="A27575" s="85">
        <v>6777014</v>
      </c>
      <c r="B27575" s="83" t="s">
        <v>12016</v>
      </c>
      <c r="C27575" s="83">
        <v>0</v>
      </c>
      <c r="D27575" s="90">
        <v>3</v>
      </c>
    </row>
    <row r="27576" spans="1:4" x14ac:dyDescent="0.2">
      <c r="A27576" s="85">
        <v>6777022</v>
      </c>
      <c r="B27576" s="83" t="s">
        <v>12017</v>
      </c>
      <c r="C27576" s="83">
        <v>0</v>
      </c>
      <c r="D27576" s="90">
        <v>3</v>
      </c>
    </row>
    <row r="27577" spans="1:4" x14ac:dyDescent="0.2">
      <c r="A27577" s="85">
        <v>6777030</v>
      </c>
      <c r="B27577" s="83" t="s">
        <v>12018</v>
      </c>
      <c r="C27577" s="83">
        <v>0</v>
      </c>
      <c r="D27577" s="90">
        <v>3</v>
      </c>
    </row>
    <row r="27578" spans="1:4" x14ac:dyDescent="0.2">
      <c r="A27578" s="85">
        <v>6777048</v>
      </c>
      <c r="B27578" s="83" t="s">
        <v>12019</v>
      </c>
      <c r="C27578" s="83">
        <v>0</v>
      </c>
      <c r="D27578" s="90">
        <v>3</v>
      </c>
    </row>
    <row r="27579" spans="1:4" x14ac:dyDescent="0.2">
      <c r="A27579" s="85">
        <v>6777055</v>
      </c>
      <c r="B27579" s="83" t="s">
        <v>12020</v>
      </c>
      <c r="C27579" s="83">
        <v>0</v>
      </c>
      <c r="D27579" s="90">
        <v>3</v>
      </c>
    </row>
    <row r="27580" spans="1:4" x14ac:dyDescent="0.2">
      <c r="A27580" s="85">
        <v>6777063</v>
      </c>
      <c r="B27580" s="83" t="s">
        <v>12021</v>
      </c>
      <c r="C27580" s="83">
        <v>0</v>
      </c>
      <c r="D27580" s="90">
        <v>3</v>
      </c>
    </row>
    <row r="27581" spans="1:4" x14ac:dyDescent="0.2">
      <c r="A27581" s="85">
        <v>6777071</v>
      </c>
      <c r="B27581" s="83" t="s">
        <v>12022</v>
      </c>
      <c r="C27581" s="83">
        <v>0</v>
      </c>
      <c r="D27581" s="90">
        <v>3</v>
      </c>
    </row>
    <row r="27582" spans="1:4" x14ac:dyDescent="0.2">
      <c r="A27582" s="85">
        <v>6777089</v>
      </c>
      <c r="B27582" s="83" t="s">
        <v>12023</v>
      </c>
      <c r="C27582" s="83">
        <v>0</v>
      </c>
      <c r="D27582" s="90">
        <v>3</v>
      </c>
    </row>
    <row r="27583" spans="1:4" x14ac:dyDescent="0.2">
      <c r="A27583" s="85">
        <v>6777097</v>
      </c>
      <c r="B27583" s="83" t="s">
        <v>12024</v>
      </c>
      <c r="C27583" s="83">
        <v>0</v>
      </c>
      <c r="D27583" s="90">
        <v>3</v>
      </c>
    </row>
    <row r="27584" spans="1:4" x14ac:dyDescent="0.2">
      <c r="A27584" s="85">
        <v>6777113</v>
      </c>
      <c r="B27584" s="83" t="s">
        <v>12025</v>
      </c>
      <c r="C27584" s="83">
        <v>0</v>
      </c>
      <c r="D27584" s="90">
        <v>3</v>
      </c>
    </row>
    <row r="27585" spans="1:4" x14ac:dyDescent="0.2">
      <c r="A27585" s="85">
        <v>6777147</v>
      </c>
      <c r="B27585" s="83" t="s">
        <v>12026</v>
      </c>
      <c r="C27585" s="83">
        <v>0</v>
      </c>
      <c r="D27585" s="90">
        <v>3</v>
      </c>
    </row>
    <row r="27586" spans="1:4" x14ac:dyDescent="0.2">
      <c r="A27586" s="85">
        <v>6777162</v>
      </c>
      <c r="B27586" s="83" t="s">
        <v>12027</v>
      </c>
      <c r="C27586" s="83">
        <v>0</v>
      </c>
      <c r="D27586" s="90">
        <v>3</v>
      </c>
    </row>
    <row r="27587" spans="1:4" x14ac:dyDescent="0.2">
      <c r="A27587" s="85">
        <v>6777170</v>
      </c>
      <c r="B27587" s="83" t="s">
        <v>12028</v>
      </c>
      <c r="C27587" s="83">
        <v>0</v>
      </c>
      <c r="D27587" s="90">
        <v>3</v>
      </c>
    </row>
    <row r="27588" spans="1:4" x14ac:dyDescent="0.2">
      <c r="A27588" s="85">
        <v>6777196</v>
      </c>
      <c r="B27588" s="83" t="s">
        <v>12029</v>
      </c>
      <c r="C27588" s="83">
        <v>0</v>
      </c>
      <c r="D27588" s="90">
        <v>3</v>
      </c>
    </row>
    <row r="27589" spans="1:4" x14ac:dyDescent="0.2">
      <c r="A27589" s="85">
        <v>6777212</v>
      </c>
      <c r="B27589" s="83" t="s">
        <v>12030</v>
      </c>
      <c r="C27589" s="83">
        <v>0</v>
      </c>
      <c r="D27589" s="90">
        <v>3</v>
      </c>
    </row>
    <row r="27590" spans="1:4" x14ac:dyDescent="0.2">
      <c r="A27590" s="85">
        <v>6777220</v>
      </c>
      <c r="B27590" s="83" t="s">
        <v>12031</v>
      </c>
      <c r="C27590" s="83">
        <v>0</v>
      </c>
      <c r="D27590" s="90">
        <v>3</v>
      </c>
    </row>
    <row r="27591" spans="1:4" x14ac:dyDescent="0.2">
      <c r="A27591" s="85">
        <v>6777246</v>
      </c>
      <c r="B27591" s="83" t="s">
        <v>12032</v>
      </c>
      <c r="C27591" s="83">
        <v>0</v>
      </c>
      <c r="D27591" s="90">
        <v>3</v>
      </c>
    </row>
    <row r="27592" spans="1:4" x14ac:dyDescent="0.2">
      <c r="A27592" s="85">
        <v>6777253</v>
      </c>
      <c r="B27592" s="83" t="s">
        <v>12033</v>
      </c>
      <c r="C27592" s="83">
        <v>0</v>
      </c>
      <c r="D27592" s="90">
        <v>3</v>
      </c>
    </row>
    <row r="27593" spans="1:4" x14ac:dyDescent="0.2">
      <c r="A27593" s="85">
        <v>6777279</v>
      </c>
      <c r="B27593" s="83" t="s">
        <v>12034</v>
      </c>
      <c r="C27593" s="83">
        <v>0</v>
      </c>
      <c r="D27593" s="90">
        <v>3</v>
      </c>
    </row>
    <row r="27594" spans="1:4" x14ac:dyDescent="0.2">
      <c r="A27594" s="85">
        <v>6777287</v>
      </c>
      <c r="B27594" s="83" t="s">
        <v>12035</v>
      </c>
      <c r="C27594" s="83">
        <v>0</v>
      </c>
      <c r="D27594" s="90">
        <v>3</v>
      </c>
    </row>
    <row r="27595" spans="1:4" x14ac:dyDescent="0.2">
      <c r="A27595" s="85">
        <v>6777295</v>
      </c>
      <c r="B27595" s="83" t="s">
        <v>12036</v>
      </c>
      <c r="C27595" s="83">
        <v>0</v>
      </c>
      <c r="D27595" s="90">
        <v>3</v>
      </c>
    </row>
    <row r="27596" spans="1:4" x14ac:dyDescent="0.2">
      <c r="A27596" s="85">
        <v>6777303</v>
      </c>
      <c r="B27596" s="83" t="s">
        <v>12037</v>
      </c>
      <c r="C27596" s="83">
        <v>0</v>
      </c>
      <c r="D27596" s="90">
        <v>3</v>
      </c>
    </row>
    <row r="27597" spans="1:4" x14ac:dyDescent="0.2">
      <c r="A27597" s="85">
        <v>6777311</v>
      </c>
      <c r="B27597" s="83" t="s">
        <v>12038</v>
      </c>
      <c r="C27597" s="83">
        <v>0</v>
      </c>
      <c r="D27597" s="90">
        <v>3</v>
      </c>
    </row>
    <row r="27598" spans="1:4" x14ac:dyDescent="0.2">
      <c r="A27598" s="85">
        <v>6777329</v>
      </c>
      <c r="B27598" s="83" t="s">
        <v>12039</v>
      </c>
      <c r="C27598" s="83">
        <v>0</v>
      </c>
      <c r="D27598" s="90">
        <v>3</v>
      </c>
    </row>
    <row r="27599" spans="1:4" x14ac:dyDescent="0.2">
      <c r="A27599" s="85">
        <v>6777337</v>
      </c>
      <c r="B27599" s="83" t="s">
        <v>12040</v>
      </c>
      <c r="C27599" s="83">
        <v>0</v>
      </c>
      <c r="D27599" s="90">
        <v>3</v>
      </c>
    </row>
    <row r="27600" spans="1:4" x14ac:dyDescent="0.2">
      <c r="A27600" s="85">
        <v>6777345</v>
      </c>
      <c r="B27600" s="83" t="s">
        <v>12041</v>
      </c>
      <c r="C27600" s="83">
        <v>0</v>
      </c>
      <c r="D27600" s="90">
        <v>3</v>
      </c>
    </row>
    <row r="27601" spans="1:4" x14ac:dyDescent="0.2">
      <c r="A27601" s="85">
        <v>6777352</v>
      </c>
      <c r="B27601" s="83" t="s">
        <v>12042</v>
      </c>
      <c r="C27601" s="83">
        <v>0</v>
      </c>
      <c r="D27601" s="90">
        <v>3</v>
      </c>
    </row>
    <row r="27602" spans="1:4" x14ac:dyDescent="0.2">
      <c r="A27602" s="85">
        <v>6777360</v>
      </c>
      <c r="B27602" s="83" t="s">
        <v>12043</v>
      </c>
      <c r="C27602" s="83">
        <v>0</v>
      </c>
      <c r="D27602" s="90">
        <v>3</v>
      </c>
    </row>
    <row r="27603" spans="1:4" x14ac:dyDescent="0.2">
      <c r="A27603" s="85">
        <v>6777378</v>
      </c>
      <c r="B27603" s="83" t="s">
        <v>12044</v>
      </c>
      <c r="C27603" s="83">
        <v>0</v>
      </c>
      <c r="D27603" s="90">
        <v>3</v>
      </c>
    </row>
    <row r="27604" spans="1:4" x14ac:dyDescent="0.2">
      <c r="A27604" s="85">
        <v>6777386</v>
      </c>
      <c r="B27604" s="83" t="s">
        <v>12045</v>
      </c>
      <c r="C27604" s="83">
        <v>0</v>
      </c>
      <c r="D27604" s="90">
        <v>3</v>
      </c>
    </row>
    <row r="27605" spans="1:4" x14ac:dyDescent="0.2">
      <c r="A27605" s="85">
        <v>6777394</v>
      </c>
      <c r="B27605" s="83" t="s">
        <v>12046</v>
      </c>
      <c r="C27605" s="83">
        <v>0</v>
      </c>
      <c r="D27605" s="90">
        <v>3</v>
      </c>
    </row>
    <row r="27606" spans="1:4" x14ac:dyDescent="0.2">
      <c r="A27606" s="85">
        <v>6777402</v>
      </c>
      <c r="B27606" s="83" t="s">
        <v>12047</v>
      </c>
      <c r="C27606" s="83">
        <v>0</v>
      </c>
      <c r="D27606" s="90">
        <v>3</v>
      </c>
    </row>
    <row r="27607" spans="1:4" x14ac:dyDescent="0.2">
      <c r="A27607" s="85">
        <v>6777428</v>
      </c>
      <c r="B27607" s="83" t="s">
        <v>12048</v>
      </c>
      <c r="C27607" s="83">
        <v>0</v>
      </c>
      <c r="D27607" s="90">
        <v>3</v>
      </c>
    </row>
    <row r="27608" spans="1:4" x14ac:dyDescent="0.2">
      <c r="A27608" s="85">
        <v>6777436</v>
      </c>
      <c r="B27608" s="83" t="s">
        <v>12049</v>
      </c>
      <c r="C27608" s="83">
        <v>0</v>
      </c>
      <c r="D27608" s="90">
        <v>3</v>
      </c>
    </row>
    <row r="27609" spans="1:4" x14ac:dyDescent="0.2">
      <c r="A27609" s="85">
        <v>6777451</v>
      </c>
      <c r="B27609" s="83" t="s">
        <v>12050</v>
      </c>
      <c r="C27609" s="83">
        <v>0</v>
      </c>
      <c r="D27609" s="90">
        <v>3</v>
      </c>
    </row>
    <row r="27610" spans="1:4" x14ac:dyDescent="0.2">
      <c r="A27610" s="85">
        <v>6777469</v>
      </c>
      <c r="B27610" s="83" t="s">
        <v>12051</v>
      </c>
      <c r="C27610" s="83">
        <v>0</v>
      </c>
      <c r="D27610" s="90">
        <v>3</v>
      </c>
    </row>
    <row r="27611" spans="1:4" x14ac:dyDescent="0.2">
      <c r="A27611" s="85">
        <v>6777477</v>
      </c>
      <c r="B27611" s="83" t="s">
        <v>12052</v>
      </c>
      <c r="C27611" s="83">
        <v>0</v>
      </c>
      <c r="D27611" s="90">
        <v>3</v>
      </c>
    </row>
    <row r="27612" spans="1:4" x14ac:dyDescent="0.2">
      <c r="A27612" s="85">
        <v>6777493</v>
      </c>
      <c r="B27612" s="83" t="s">
        <v>12053</v>
      </c>
      <c r="C27612" s="83">
        <v>0</v>
      </c>
      <c r="D27612" s="90">
        <v>3</v>
      </c>
    </row>
    <row r="27613" spans="1:4" x14ac:dyDescent="0.2">
      <c r="A27613" s="85">
        <v>6777501</v>
      </c>
      <c r="B27613" s="83" t="s">
        <v>11103</v>
      </c>
      <c r="C27613" s="83">
        <v>0</v>
      </c>
      <c r="D27613" s="90">
        <v>3</v>
      </c>
    </row>
    <row r="27614" spans="1:4" x14ac:dyDescent="0.2">
      <c r="A27614" s="85">
        <v>6777519</v>
      </c>
      <c r="B27614" s="83" t="s">
        <v>12054</v>
      </c>
      <c r="C27614" s="83">
        <v>0</v>
      </c>
      <c r="D27614" s="90">
        <v>3</v>
      </c>
    </row>
    <row r="27615" spans="1:4" x14ac:dyDescent="0.2">
      <c r="A27615" s="85">
        <v>6777527</v>
      </c>
      <c r="B27615" s="83" t="s">
        <v>12055</v>
      </c>
      <c r="C27615" s="83">
        <v>0</v>
      </c>
      <c r="D27615" s="90">
        <v>3</v>
      </c>
    </row>
    <row r="27616" spans="1:4" x14ac:dyDescent="0.2">
      <c r="A27616" s="85">
        <v>6777535</v>
      </c>
      <c r="B27616" s="83" t="s">
        <v>14749</v>
      </c>
      <c r="C27616" s="83">
        <v>0</v>
      </c>
      <c r="D27616" s="90">
        <v>3</v>
      </c>
    </row>
    <row r="27617" spans="1:4" x14ac:dyDescent="0.2">
      <c r="A27617" s="85">
        <v>6777543</v>
      </c>
      <c r="B27617" s="83" t="s">
        <v>14750</v>
      </c>
      <c r="C27617" s="83">
        <v>0</v>
      </c>
      <c r="D27617" s="90">
        <v>3</v>
      </c>
    </row>
    <row r="27618" spans="1:4" x14ac:dyDescent="0.2">
      <c r="A27618" s="85">
        <v>6777550</v>
      </c>
      <c r="B27618" s="83" t="s">
        <v>12058</v>
      </c>
      <c r="C27618" s="83">
        <v>0</v>
      </c>
      <c r="D27618" s="90">
        <v>3</v>
      </c>
    </row>
    <row r="27619" spans="1:4" x14ac:dyDescent="0.2">
      <c r="A27619" s="85">
        <v>6777568</v>
      </c>
      <c r="B27619" s="83" t="s">
        <v>12059</v>
      </c>
      <c r="C27619" s="83">
        <v>0</v>
      </c>
      <c r="D27619" s="90">
        <v>3</v>
      </c>
    </row>
    <row r="27620" spans="1:4" x14ac:dyDescent="0.2">
      <c r="A27620" s="85">
        <v>6777576</v>
      </c>
      <c r="B27620" s="83" t="s">
        <v>14751</v>
      </c>
      <c r="C27620" s="83">
        <v>0</v>
      </c>
      <c r="D27620" s="90">
        <v>3</v>
      </c>
    </row>
    <row r="27621" spans="1:4" x14ac:dyDescent="0.2">
      <c r="A27621" s="85">
        <v>6777584</v>
      </c>
      <c r="B27621" s="83" t="s">
        <v>12061</v>
      </c>
      <c r="C27621" s="83">
        <v>0</v>
      </c>
      <c r="D27621" s="90">
        <v>3</v>
      </c>
    </row>
    <row r="27622" spans="1:4" x14ac:dyDescent="0.2">
      <c r="A27622" s="85">
        <v>6777592</v>
      </c>
      <c r="B27622" s="83" t="s">
        <v>12062</v>
      </c>
      <c r="C27622" s="83">
        <v>0</v>
      </c>
      <c r="D27622" s="90">
        <v>3</v>
      </c>
    </row>
    <row r="27623" spans="1:4" x14ac:dyDescent="0.2">
      <c r="A27623" s="85">
        <v>6777600</v>
      </c>
      <c r="B27623" s="83" t="s">
        <v>12063</v>
      </c>
      <c r="C27623" s="83">
        <v>0</v>
      </c>
      <c r="D27623" s="90">
        <v>3</v>
      </c>
    </row>
    <row r="27624" spans="1:4" x14ac:dyDescent="0.2">
      <c r="A27624" s="85">
        <v>6777618</v>
      </c>
      <c r="B27624" s="83" t="s">
        <v>12064</v>
      </c>
      <c r="C27624" s="83">
        <v>0</v>
      </c>
      <c r="D27624" s="90">
        <v>3</v>
      </c>
    </row>
    <row r="27625" spans="1:4" x14ac:dyDescent="0.2">
      <c r="A27625" s="85">
        <v>6777619</v>
      </c>
      <c r="B27625" s="83" t="s">
        <v>12065</v>
      </c>
      <c r="C27625" s="83">
        <v>0</v>
      </c>
      <c r="D27625" s="90">
        <v>3</v>
      </c>
    </row>
    <row r="27626" spans="1:4" x14ac:dyDescent="0.2">
      <c r="A27626" s="85">
        <v>6777626</v>
      </c>
      <c r="B27626" s="83" t="s">
        <v>12066</v>
      </c>
      <c r="C27626" s="83">
        <v>0</v>
      </c>
      <c r="D27626" s="90">
        <v>3</v>
      </c>
    </row>
    <row r="27627" spans="1:4" x14ac:dyDescent="0.2">
      <c r="A27627" s="85">
        <v>6777642</v>
      </c>
      <c r="B27627" s="83" t="s">
        <v>12067</v>
      </c>
      <c r="C27627" s="83">
        <v>0</v>
      </c>
      <c r="D27627" s="90">
        <v>3</v>
      </c>
    </row>
    <row r="27628" spans="1:4" x14ac:dyDescent="0.2">
      <c r="A27628" s="85">
        <v>6777667</v>
      </c>
      <c r="B27628" s="83" t="s">
        <v>14752</v>
      </c>
      <c r="C27628" s="83">
        <v>0</v>
      </c>
      <c r="D27628" s="90">
        <v>3</v>
      </c>
    </row>
    <row r="27629" spans="1:4" x14ac:dyDescent="0.2">
      <c r="A27629" s="85">
        <v>6777675</v>
      </c>
      <c r="B27629" s="83" t="s">
        <v>14753</v>
      </c>
      <c r="C27629" s="83">
        <v>0</v>
      </c>
      <c r="D27629" s="90">
        <v>3</v>
      </c>
    </row>
    <row r="27630" spans="1:4" x14ac:dyDescent="0.2">
      <c r="A27630" s="85">
        <v>6777683</v>
      </c>
      <c r="B27630" s="83" t="s">
        <v>14754</v>
      </c>
      <c r="C27630" s="83">
        <v>0</v>
      </c>
      <c r="D27630" s="90">
        <v>3</v>
      </c>
    </row>
    <row r="27631" spans="1:4" x14ac:dyDescent="0.2">
      <c r="A27631" s="85">
        <v>6777691</v>
      </c>
      <c r="B27631" s="83" t="s">
        <v>14755</v>
      </c>
      <c r="C27631" s="83">
        <v>0</v>
      </c>
      <c r="D27631" s="90">
        <v>3</v>
      </c>
    </row>
    <row r="27632" spans="1:4" x14ac:dyDescent="0.2">
      <c r="A27632" s="85">
        <v>6777709</v>
      </c>
      <c r="B27632" s="83" t="s">
        <v>12072</v>
      </c>
      <c r="C27632" s="83">
        <v>0</v>
      </c>
      <c r="D27632" s="90">
        <v>3</v>
      </c>
    </row>
    <row r="27633" spans="1:4" x14ac:dyDescent="0.2">
      <c r="A27633" s="85">
        <v>6777717</v>
      </c>
      <c r="B27633" s="83" t="s">
        <v>14756</v>
      </c>
      <c r="C27633" s="83">
        <v>0</v>
      </c>
      <c r="D27633" s="90">
        <v>3</v>
      </c>
    </row>
    <row r="27634" spans="1:4" x14ac:dyDescent="0.2">
      <c r="A27634" s="85">
        <v>6777725</v>
      </c>
      <c r="B27634" s="83" t="s">
        <v>14757</v>
      </c>
      <c r="C27634" s="83">
        <v>0</v>
      </c>
      <c r="D27634" s="90">
        <v>3</v>
      </c>
    </row>
    <row r="27635" spans="1:4" x14ac:dyDescent="0.2">
      <c r="A27635" s="85">
        <v>6777733</v>
      </c>
      <c r="B27635" s="83" t="s">
        <v>14758</v>
      </c>
      <c r="C27635" s="83">
        <v>0</v>
      </c>
      <c r="D27635" s="90">
        <v>3</v>
      </c>
    </row>
    <row r="27636" spans="1:4" x14ac:dyDescent="0.2">
      <c r="A27636" s="85">
        <v>6777741</v>
      </c>
      <c r="B27636" s="83" t="s">
        <v>14759</v>
      </c>
      <c r="C27636" s="83">
        <v>0</v>
      </c>
      <c r="D27636" s="90">
        <v>3</v>
      </c>
    </row>
    <row r="27637" spans="1:4" x14ac:dyDescent="0.2">
      <c r="A27637" s="85">
        <v>6777758</v>
      </c>
      <c r="B27637" s="83" t="s">
        <v>14760</v>
      </c>
      <c r="C27637" s="83">
        <v>0</v>
      </c>
      <c r="D27637" s="90">
        <v>3</v>
      </c>
    </row>
    <row r="27638" spans="1:4" x14ac:dyDescent="0.2">
      <c r="A27638" s="85">
        <v>6777766</v>
      </c>
      <c r="B27638" s="83" t="s">
        <v>14761</v>
      </c>
      <c r="C27638" s="83">
        <v>0</v>
      </c>
      <c r="D27638" s="90">
        <v>3</v>
      </c>
    </row>
    <row r="27639" spans="1:4" x14ac:dyDescent="0.2">
      <c r="A27639" s="85">
        <v>6777774</v>
      </c>
      <c r="B27639" s="83" t="s">
        <v>12079</v>
      </c>
      <c r="C27639" s="83">
        <v>0</v>
      </c>
      <c r="D27639" s="90">
        <v>3</v>
      </c>
    </row>
    <row r="27640" spans="1:4" x14ac:dyDescent="0.2">
      <c r="A27640" s="85">
        <v>6777782</v>
      </c>
      <c r="B27640" s="83" t="s">
        <v>12080</v>
      </c>
      <c r="C27640" s="83">
        <v>0</v>
      </c>
      <c r="D27640" s="90">
        <v>3</v>
      </c>
    </row>
    <row r="27641" spans="1:4" x14ac:dyDescent="0.2">
      <c r="A27641" s="85">
        <v>6777790</v>
      </c>
      <c r="B27641" s="83" t="s">
        <v>9343</v>
      </c>
      <c r="C27641" s="83">
        <v>0</v>
      </c>
      <c r="D27641" s="90">
        <v>3</v>
      </c>
    </row>
    <row r="27642" spans="1:4" x14ac:dyDescent="0.2">
      <c r="A27642" s="85">
        <v>6777808</v>
      </c>
      <c r="B27642" s="83" t="s">
        <v>12081</v>
      </c>
      <c r="C27642" s="83">
        <v>0</v>
      </c>
      <c r="D27642" s="90">
        <v>3</v>
      </c>
    </row>
    <row r="27643" spans="1:4" x14ac:dyDescent="0.2">
      <c r="A27643" s="85">
        <v>6777824</v>
      </c>
      <c r="B27643" s="83" t="s">
        <v>12082</v>
      </c>
      <c r="C27643" s="83">
        <v>0</v>
      </c>
      <c r="D27643" s="90">
        <v>3</v>
      </c>
    </row>
    <row r="27644" spans="1:4" x14ac:dyDescent="0.2">
      <c r="A27644" s="85">
        <v>6777832</v>
      </c>
      <c r="B27644" s="83" t="s">
        <v>12083</v>
      </c>
      <c r="C27644" s="83">
        <v>0</v>
      </c>
      <c r="D27644" s="90">
        <v>3</v>
      </c>
    </row>
    <row r="27645" spans="1:4" x14ac:dyDescent="0.2">
      <c r="A27645" s="85">
        <v>6777840</v>
      </c>
      <c r="B27645" s="83" t="s">
        <v>12084</v>
      </c>
      <c r="C27645" s="83">
        <v>0</v>
      </c>
      <c r="D27645" s="90">
        <v>3</v>
      </c>
    </row>
    <row r="27646" spans="1:4" x14ac:dyDescent="0.2">
      <c r="A27646" s="85">
        <v>6777857</v>
      </c>
      <c r="B27646" s="83" t="s">
        <v>12085</v>
      </c>
      <c r="C27646" s="83">
        <v>0</v>
      </c>
      <c r="D27646" s="90">
        <v>3</v>
      </c>
    </row>
    <row r="27647" spans="1:4" x14ac:dyDescent="0.2">
      <c r="A27647" s="85">
        <v>6777865</v>
      </c>
      <c r="B27647" s="83" t="s">
        <v>12086</v>
      </c>
      <c r="C27647" s="83">
        <v>0</v>
      </c>
      <c r="D27647" s="90">
        <v>3</v>
      </c>
    </row>
    <row r="27648" spans="1:4" x14ac:dyDescent="0.2">
      <c r="A27648" s="85">
        <v>6777873</v>
      </c>
      <c r="B27648" s="83" t="s">
        <v>12087</v>
      </c>
      <c r="C27648" s="83">
        <v>0</v>
      </c>
      <c r="D27648" s="90">
        <v>3</v>
      </c>
    </row>
    <row r="27649" spans="1:4" x14ac:dyDescent="0.2">
      <c r="A27649" s="85">
        <v>6777881</v>
      </c>
      <c r="B27649" s="83" t="s">
        <v>12088</v>
      </c>
      <c r="C27649" s="83">
        <v>0</v>
      </c>
      <c r="D27649" s="90">
        <v>3</v>
      </c>
    </row>
    <row r="27650" spans="1:4" x14ac:dyDescent="0.2">
      <c r="A27650" s="85">
        <v>6777899</v>
      </c>
      <c r="B27650" s="83" t="s">
        <v>12089</v>
      </c>
      <c r="C27650" s="83">
        <v>0</v>
      </c>
      <c r="D27650" s="90">
        <v>3</v>
      </c>
    </row>
    <row r="27651" spans="1:4" x14ac:dyDescent="0.2">
      <c r="A27651" s="85">
        <v>6777915</v>
      </c>
      <c r="B27651" s="83" t="s">
        <v>12090</v>
      </c>
      <c r="C27651" s="83">
        <v>0</v>
      </c>
      <c r="D27651" s="90">
        <v>3</v>
      </c>
    </row>
    <row r="27652" spans="1:4" x14ac:dyDescent="0.2">
      <c r="A27652" s="85">
        <v>6777923</v>
      </c>
      <c r="B27652" s="83" t="s">
        <v>12091</v>
      </c>
      <c r="C27652" s="83">
        <v>0</v>
      </c>
      <c r="D27652" s="90">
        <v>3</v>
      </c>
    </row>
    <row r="27653" spans="1:4" x14ac:dyDescent="0.2">
      <c r="A27653" s="85">
        <v>6777972</v>
      </c>
      <c r="B27653" s="83" t="s">
        <v>12092</v>
      </c>
      <c r="C27653" s="83">
        <v>0</v>
      </c>
      <c r="D27653" s="90">
        <v>3</v>
      </c>
    </row>
    <row r="27654" spans="1:4" x14ac:dyDescent="0.2">
      <c r="A27654" s="85">
        <v>6777980</v>
      </c>
      <c r="B27654" s="83" t="s">
        <v>12093</v>
      </c>
      <c r="C27654" s="83">
        <v>0</v>
      </c>
      <c r="D27654" s="90">
        <v>3</v>
      </c>
    </row>
    <row r="27655" spans="1:4" x14ac:dyDescent="0.2">
      <c r="A27655" s="85">
        <v>6777998</v>
      </c>
      <c r="B27655" s="83" t="s">
        <v>12094</v>
      </c>
      <c r="C27655" s="83">
        <v>0</v>
      </c>
      <c r="D27655" s="90">
        <v>3</v>
      </c>
    </row>
    <row r="27656" spans="1:4" x14ac:dyDescent="0.2">
      <c r="A27656" s="85">
        <v>6778012</v>
      </c>
      <c r="B27656" s="83" t="s">
        <v>12095</v>
      </c>
      <c r="C27656" s="83">
        <v>0</v>
      </c>
      <c r="D27656" s="90">
        <v>3</v>
      </c>
    </row>
    <row r="27657" spans="1:4" x14ac:dyDescent="0.2">
      <c r="A27657" s="85">
        <v>6778021</v>
      </c>
      <c r="B27657" s="83" t="s">
        <v>14762</v>
      </c>
      <c r="C27657" s="83">
        <v>0</v>
      </c>
      <c r="D27657" s="90">
        <v>3</v>
      </c>
    </row>
    <row r="27658" spans="1:4" x14ac:dyDescent="0.2">
      <c r="A27658" s="85">
        <v>6778046</v>
      </c>
      <c r="B27658" s="83" t="s">
        <v>12097</v>
      </c>
      <c r="C27658" s="83">
        <v>0</v>
      </c>
      <c r="D27658" s="90">
        <v>3</v>
      </c>
    </row>
    <row r="27659" spans="1:4" x14ac:dyDescent="0.2">
      <c r="A27659" s="85">
        <v>6778053</v>
      </c>
      <c r="B27659" s="83" t="s">
        <v>12098</v>
      </c>
      <c r="C27659" s="83">
        <v>0</v>
      </c>
      <c r="D27659" s="90">
        <v>3</v>
      </c>
    </row>
    <row r="27660" spans="1:4" x14ac:dyDescent="0.2">
      <c r="A27660" s="85">
        <v>6778061</v>
      </c>
      <c r="B27660" s="83" t="s">
        <v>14763</v>
      </c>
      <c r="C27660" s="83">
        <v>0</v>
      </c>
      <c r="D27660" s="90">
        <v>3</v>
      </c>
    </row>
    <row r="27661" spans="1:4" x14ac:dyDescent="0.2">
      <c r="A27661" s="85">
        <v>6778080</v>
      </c>
      <c r="B27661" s="83" t="s">
        <v>12100</v>
      </c>
      <c r="C27661" s="83">
        <v>0</v>
      </c>
      <c r="D27661" s="90">
        <v>3</v>
      </c>
    </row>
    <row r="27662" spans="1:4" x14ac:dyDescent="0.2">
      <c r="A27662" s="85">
        <v>6778081</v>
      </c>
      <c r="B27662" s="83" t="s">
        <v>12101</v>
      </c>
      <c r="C27662" s="83">
        <v>0</v>
      </c>
      <c r="D27662" s="90">
        <v>3</v>
      </c>
    </row>
    <row r="27663" spans="1:4" x14ac:dyDescent="0.2">
      <c r="A27663" s="85">
        <v>6778082</v>
      </c>
      <c r="B27663" s="83" t="s">
        <v>12102</v>
      </c>
      <c r="C27663" s="83">
        <v>0</v>
      </c>
      <c r="D27663" s="90">
        <v>3</v>
      </c>
    </row>
    <row r="27664" spans="1:4" x14ac:dyDescent="0.2">
      <c r="A27664" s="85">
        <v>6778087</v>
      </c>
      <c r="B27664" s="83" t="s">
        <v>12103</v>
      </c>
      <c r="C27664" s="83">
        <v>0</v>
      </c>
      <c r="D27664" s="90">
        <v>3</v>
      </c>
    </row>
    <row r="27665" spans="1:4" x14ac:dyDescent="0.2">
      <c r="A27665" s="85">
        <v>6778095</v>
      </c>
      <c r="B27665" s="83" t="s">
        <v>12104</v>
      </c>
      <c r="C27665" s="83">
        <v>0</v>
      </c>
      <c r="D27665" s="90">
        <v>3</v>
      </c>
    </row>
    <row r="27666" spans="1:4" x14ac:dyDescent="0.2">
      <c r="A27666" s="85">
        <v>6778111</v>
      </c>
      <c r="B27666" s="83" t="s">
        <v>12105</v>
      </c>
      <c r="C27666" s="83">
        <v>0</v>
      </c>
      <c r="D27666" s="90">
        <v>3</v>
      </c>
    </row>
    <row r="27667" spans="1:4" x14ac:dyDescent="0.2">
      <c r="A27667" s="85">
        <v>6778129</v>
      </c>
      <c r="B27667" s="83" t="s">
        <v>12106</v>
      </c>
      <c r="C27667" s="83">
        <v>0</v>
      </c>
      <c r="D27667" s="90">
        <v>3</v>
      </c>
    </row>
    <row r="27668" spans="1:4" x14ac:dyDescent="0.2">
      <c r="A27668" s="85">
        <v>6778145</v>
      </c>
      <c r="B27668" s="83" t="s">
        <v>12107</v>
      </c>
      <c r="C27668" s="83">
        <v>0</v>
      </c>
      <c r="D27668" s="90">
        <v>3</v>
      </c>
    </row>
    <row r="27669" spans="1:4" x14ac:dyDescent="0.2">
      <c r="A27669" s="85">
        <v>6778160</v>
      </c>
      <c r="B27669" s="83" t="s">
        <v>12108</v>
      </c>
      <c r="C27669" s="83">
        <v>0</v>
      </c>
      <c r="D27669" s="90">
        <v>3</v>
      </c>
    </row>
    <row r="27670" spans="1:4" x14ac:dyDescent="0.2">
      <c r="A27670" s="85">
        <v>6778178</v>
      </c>
      <c r="B27670" s="83" t="s">
        <v>12109</v>
      </c>
      <c r="C27670" s="83">
        <v>0</v>
      </c>
      <c r="D27670" s="90">
        <v>3</v>
      </c>
    </row>
    <row r="27671" spans="1:4" x14ac:dyDescent="0.2">
      <c r="A27671" s="85">
        <v>6778186</v>
      </c>
      <c r="B27671" s="83" t="s">
        <v>12110</v>
      </c>
      <c r="C27671" s="83">
        <v>0</v>
      </c>
      <c r="D27671" s="90">
        <v>3</v>
      </c>
    </row>
    <row r="27672" spans="1:4" x14ac:dyDescent="0.2">
      <c r="A27672" s="85">
        <v>6778194</v>
      </c>
      <c r="B27672" s="83" t="s">
        <v>12111</v>
      </c>
      <c r="C27672" s="83">
        <v>0</v>
      </c>
      <c r="D27672" s="90">
        <v>3</v>
      </c>
    </row>
    <row r="27673" spans="1:4" x14ac:dyDescent="0.2">
      <c r="A27673" s="85">
        <v>6778202</v>
      </c>
      <c r="B27673" s="83" t="s">
        <v>12112</v>
      </c>
      <c r="C27673" s="83">
        <v>0</v>
      </c>
      <c r="D27673" s="90">
        <v>3</v>
      </c>
    </row>
    <row r="27674" spans="1:4" x14ac:dyDescent="0.2">
      <c r="A27674" s="85">
        <v>6778210</v>
      </c>
      <c r="B27674" s="83" t="s">
        <v>14764</v>
      </c>
      <c r="C27674" s="83">
        <v>0</v>
      </c>
      <c r="D27674" s="90">
        <v>3</v>
      </c>
    </row>
    <row r="27675" spans="1:4" x14ac:dyDescent="0.2">
      <c r="A27675" s="85">
        <v>6778228</v>
      </c>
      <c r="B27675" s="83" t="s">
        <v>12114</v>
      </c>
      <c r="C27675" s="83">
        <v>0</v>
      </c>
      <c r="D27675" s="90">
        <v>3</v>
      </c>
    </row>
    <row r="27676" spans="1:4" x14ac:dyDescent="0.2">
      <c r="A27676" s="85">
        <v>6778244</v>
      </c>
      <c r="B27676" s="83" t="s">
        <v>12115</v>
      </c>
      <c r="C27676" s="83">
        <v>0</v>
      </c>
      <c r="D27676" s="90">
        <v>3</v>
      </c>
    </row>
    <row r="27677" spans="1:4" x14ac:dyDescent="0.2">
      <c r="A27677" s="85">
        <v>6778251</v>
      </c>
      <c r="B27677" s="83" t="s">
        <v>12116</v>
      </c>
      <c r="C27677" s="83">
        <v>0</v>
      </c>
      <c r="D27677" s="90">
        <v>3</v>
      </c>
    </row>
    <row r="27678" spans="1:4" x14ac:dyDescent="0.2">
      <c r="A27678" s="85">
        <v>6778269</v>
      </c>
      <c r="B27678" s="83" t="s">
        <v>12117</v>
      </c>
      <c r="C27678" s="83">
        <v>0</v>
      </c>
      <c r="D27678" s="90">
        <v>3</v>
      </c>
    </row>
    <row r="27679" spans="1:4" x14ac:dyDescent="0.2">
      <c r="A27679" s="85">
        <v>6778285</v>
      </c>
      <c r="B27679" s="83" t="s">
        <v>12118</v>
      </c>
      <c r="C27679" s="83">
        <v>0</v>
      </c>
      <c r="D27679" s="90">
        <v>3</v>
      </c>
    </row>
    <row r="27680" spans="1:4" x14ac:dyDescent="0.2">
      <c r="A27680" s="85">
        <v>6778301</v>
      </c>
      <c r="B27680" s="83" t="s">
        <v>12119</v>
      </c>
      <c r="C27680" s="83">
        <v>0</v>
      </c>
      <c r="D27680" s="90">
        <v>3</v>
      </c>
    </row>
    <row r="27681" spans="1:4" x14ac:dyDescent="0.2">
      <c r="A27681" s="85">
        <v>6778319</v>
      </c>
      <c r="B27681" s="83" t="s">
        <v>12120</v>
      </c>
      <c r="C27681" s="83">
        <v>0</v>
      </c>
      <c r="D27681" s="90">
        <v>3</v>
      </c>
    </row>
    <row r="27682" spans="1:4" x14ac:dyDescent="0.2">
      <c r="A27682" s="85">
        <v>6778327</v>
      </c>
      <c r="B27682" s="83" t="s">
        <v>12121</v>
      </c>
      <c r="C27682" s="83">
        <v>0</v>
      </c>
      <c r="D27682" s="90">
        <v>3</v>
      </c>
    </row>
    <row r="27683" spans="1:4" x14ac:dyDescent="0.2">
      <c r="A27683" s="85">
        <v>6778335</v>
      </c>
      <c r="B27683" s="83" t="s">
        <v>12122</v>
      </c>
      <c r="C27683" s="83">
        <v>0</v>
      </c>
      <c r="D27683" s="90">
        <v>3</v>
      </c>
    </row>
    <row r="27684" spans="1:4" x14ac:dyDescent="0.2">
      <c r="A27684" s="85">
        <v>6778336</v>
      </c>
      <c r="B27684" s="83" t="s">
        <v>12123</v>
      </c>
      <c r="C27684" s="83">
        <v>0</v>
      </c>
      <c r="D27684" s="90">
        <v>3</v>
      </c>
    </row>
    <row r="27685" spans="1:4" x14ac:dyDescent="0.2">
      <c r="A27685" s="85">
        <v>6778337</v>
      </c>
      <c r="B27685" s="83" t="s">
        <v>12124</v>
      </c>
      <c r="C27685" s="83">
        <v>0</v>
      </c>
      <c r="D27685" s="90">
        <v>3</v>
      </c>
    </row>
    <row r="27686" spans="1:4" x14ac:dyDescent="0.2">
      <c r="A27686" s="85">
        <v>6778338</v>
      </c>
      <c r="B27686" s="83" t="s">
        <v>12125</v>
      </c>
      <c r="C27686" s="83">
        <v>0</v>
      </c>
      <c r="D27686" s="90">
        <v>3</v>
      </c>
    </row>
    <row r="27687" spans="1:4" x14ac:dyDescent="0.2">
      <c r="A27687" s="85">
        <v>6778339</v>
      </c>
      <c r="B27687" s="83" t="s">
        <v>12126</v>
      </c>
      <c r="C27687" s="83">
        <v>0</v>
      </c>
      <c r="D27687" s="90">
        <v>3</v>
      </c>
    </row>
    <row r="27688" spans="1:4" x14ac:dyDescent="0.2">
      <c r="A27688" s="85">
        <v>6778340</v>
      </c>
      <c r="B27688" s="83" t="s">
        <v>12127</v>
      </c>
      <c r="C27688" s="83">
        <v>0</v>
      </c>
      <c r="D27688" s="90">
        <v>3</v>
      </c>
    </row>
    <row r="27689" spans="1:4" x14ac:dyDescent="0.2">
      <c r="A27689" s="85">
        <v>6778341</v>
      </c>
      <c r="B27689" s="83" t="s">
        <v>12128</v>
      </c>
      <c r="C27689" s="83">
        <v>0</v>
      </c>
      <c r="D27689" s="90">
        <v>3</v>
      </c>
    </row>
    <row r="27690" spans="1:4" x14ac:dyDescent="0.2">
      <c r="A27690" s="85">
        <v>6778342</v>
      </c>
      <c r="B27690" s="83" t="s">
        <v>14765</v>
      </c>
      <c r="C27690" s="83">
        <v>0</v>
      </c>
      <c r="D27690" s="90">
        <v>3</v>
      </c>
    </row>
    <row r="27691" spans="1:4" x14ac:dyDescent="0.2">
      <c r="A27691" s="85">
        <v>6778343</v>
      </c>
      <c r="B27691" s="83" t="s">
        <v>12130</v>
      </c>
      <c r="C27691" s="83">
        <v>0</v>
      </c>
      <c r="D27691" s="90">
        <v>3</v>
      </c>
    </row>
    <row r="27692" spans="1:4" x14ac:dyDescent="0.2">
      <c r="A27692" s="85">
        <v>6778344</v>
      </c>
      <c r="B27692" s="83" t="s">
        <v>12131</v>
      </c>
      <c r="C27692" s="83">
        <v>0</v>
      </c>
      <c r="D27692" s="90">
        <v>3</v>
      </c>
    </row>
    <row r="27693" spans="1:4" x14ac:dyDescent="0.2">
      <c r="A27693" s="85">
        <v>6778345</v>
      </c>
      <c r="B27693" s="83" t="s">
        <v>12132</v>
      </c>
      <c r="C27693" s="83">
        <v>0</v>
      </c>
      <c r="D27693" s="90">
        <v>3</v>
      </c>
    </row>
    <row r="27694" spans="1:4" x14ac:dyDescent="0.2">
      <c r="A27694" s="85">
        <v>6778346</v>
      </c>
      <c r="B27694" s="83" t="s">
        <v>12133</v>
      </c>
      <c r="C27694" s="83">
        <v>0</v>
      </c>
      <c r="D27694" s="90">
        <v>3</v>
      </c>
    </row>
    <row r="27695" spans="1:4" x14ac:dyDescent="0.2">
      <c r="A27695" s="85">
        <v>6778347</v>
      </c>
      <c r="B27695" s="83" t="s">
        <v>12134</v>
      </c>
      <c r="C27695" s="83">
        <v>0</v>
      </c>
      <c r="D27695" s="90">
        <v>3</v>
      </c>
    </row>
    <row r="27696" spans="1:4" x14ac:dyDescent="0.2">
      <c r="A27696" s="85">
        <v>6778348</v>
      </c>
      <c r="B27696" s="83" t="s">
        <v>12135</v>
      </c>
      <c r="C27696" s="83">
        <v>0</v>
      </c>
      <c r="D27696" s="90">
        <v>3</v>
      </c>
    </row>
    <row r="27697" spans="1:4" x14ac:dyDescent="0.2">
      <c r="A27697" s="85">
        <v>6778349</v>
      </c>
      <c r="B27697" s="83" t="s">
        <v>12136</v>
      </c>
      <c r="C27697" s="83">
        <v>0</v>
      </c>
      <c r="D27697" s="90">
        <v>3</v>
      </c>
    </row>
    <row r="27698" spans="1:4" x14ac:dyDescent="0.2">
      <c r="A27698" s="85">
        <v>6778350</v>
      </c>
      <c r="B27698" s="83" t="s">
        <v>12137</v>
      </c>
      <c r="C27698" s="83">
        <v>0</v>
      </c>
      <c r="D27698" s="90">
        <v>3</v>
      </c>
    </row>
    <row r="27699" spans="1:4" x14ac:dyDescent="0.2">
      <c r="A27699" s="85">
        <v>6778352</v>
      </c>
      <c r="B27699" s="83" t="s">
        <v>12138</v>
      </c>
      <c r="C27699" s="83">
        <v>0</v>
      </c>
      <c r="D27699" s="90">
        <v>3</v>
      </c>
    </row>
    <row r="27700" spans="1:4" x14ac:dyDescent="0.2">
      <c r="A27700" s="85">
        <v>6778353</v>
      </c>
      <c r="B27700" s="83" t="s">
        <v>14766</v>
      </c>
      <c r="C27700" s="83">
        <v>0</v>
      </c>
      <c r="D27700" s="90">
        <v>3</v>
      </c>
    </row>
    <row r="27701" spans="1:4" x14ac:dyDescent="0.2">
      <c r="A27701" s="85">
        <v>6778354</v>
      </c>
      <c r="B27701" s="83" t="s">
        <v>12140</v>
      </c>
      <c r="C27701" s="83">
        <v>0</v>
      </c>
      <c r="D27701" s="90">
        <v>3</v>
      </c>
    </row>
    <row r="27702" spans="1:4" x14ac:dyDescent="0.2">
      <c r="A27702" s="85">
        <v>6778355</v>
      </c>
      <c r="B27702" s="83" t="s">
        <v>12141</v>
      </c>
      <c r="C27702" s="83">
        <v>0</v>
      </c>
      <c r="D27702" s="90">
        <v>3</v>
      </c>
    </row>
    <row r="27703" spans="1:4" x14ac:dyDescent="0.2">
      <c r="A27703" s="85">
        <v>6778356</v>
      </c>
      <c r="B27703" s="83" t="s">
        <v>12142</v>
      </c>
      <c r="C27703" s="83">
        <v>0</v>
      </c>
      <c r="D27703" s="90">
        <v>3</v>
      </c>
    </row>
    <row r="27704" spans="1:4" x14ac:dyDescent="0.2">
      <c r="A27704" s="85">
        <v>6778357</v>
      </c>
      <c r="B27704" s="83" t="s">
        <v>14767</v>
      </c>
      <c r="C27704" s="83">
        <v>0</v>
      </c>
      <c r="D27704" s="90">
        <v>3</v>
      </c>
    </row>
    <row r="27705" spans="1:4" x14ac:dyDescent="0.2">
      <c r="A27705" s="85">
        <v>6778358</v>
      </c>
      <c r="B27705" s="83" t="s">
        <v>12144</v>
      </c>
      <c r="C27705" s="83">
        <v>0</v>
      </c>
      <c r="D27705" s="90">
        <v>3</v>
      </c>
    </row>
    <row r="27706" spans="1:4" x14ac:dyDescent="0.2">
      <c r="A27706" s="85">
        <v>6778359</v>
      </c>
      <c r="B27706" s="83" t="s">
        <v>12145</v>
      </c>
      <c r="C27706" s="83">
        <v>0</v>
      </c>
      <c r="D27706" s="90">
        <v>3</v>
      </c>
    </row>
    <row r="27707" spans="1:4" x14ac:dyDescent="0.2">
      <c r="A27707" s="85">
        <v>6778360</v>
      </c>
      <c r="B27707" s="83" t="s">
        <v>12146</v>
      </c>
      <c r="C27707" s="83">
        <v>0</v>
      </c>
      <c r="D27707" s="90">
        <v>3</v>
      </c>
    </row>
    <row r="27708" spans="1:4" x14ac:dyDescent="0.2">
      <c r="A27708" s="85">
        <v>6778361</v>
      </c>
      <c r="B27708" s="83" t="s">
        <v>12147</v>
      </c>
      <c r="C27708" s="83">
        <v>0</v>
      </c>
      <c r="D27708" s="90">
        <v>3</v>
      </c>
    </row>
    <row r="27709" spans="1:4" x14ac:dyDescent="0.2">
      <c r="A27709" s="85">
        <v>6778362</v>
      </c>
      <c r="B27709" s="83" t="s">
        <v>14768</v>
      </c>
      <c r="C27709" s="83">
        <v>0</v>
      </c>
      <c r="D27709" s="90">
        <v>3</v>
      </c>
    </row>
    <row r="27710" spans="1:4" x14ac:dyDescent="0.2">
      <c r="A27710" s="85">
        <v>6778363</v>
      </c>
      <c r="B27710" s="83" t="s">
        <v>12149</v>
      </c>
      <c r="C27710" s="83">
        <v>0</v>
      </c>
      <c r="D27710" s="90">
        <v>3</v>
      </c>
    </row>
    <row r="27711" spans="1:4" x14ac:dyDescent="0.2">
      <c r="A27711" s="85">
        <v>6778364</v>
      </c>
      <c r="B27711" s="83" t="s">
        <v>12150</v>
      </c>
      <c r="C27711" s="83">
        <v>0</v>
      </c>
      <c r="D27711" s="90">
        <v>3</v>
      </c>
    </row>
    <row r="27712" spans="1:4" x14ac:dyDescent="0.2">
      <c r="A27712" s="85">
        <v>6778365</v>
      </c>
      <c r="B27712" s="83" t="s">
        <v>12151</v>
      </c>
      <c r="C27712" s="83">
        <v>0</v>
      </c>
      <c r="D27712" s="90">
        <v>3</v>
      </c>
    </row>
    <row r="27713" spans="1:4" x14ac:dyDescent="0.2">
      <c r="A27713" s="85">
        <v>6778366</v>
      </c>
      <c r="B27713" s="83" t="s">
        <v>12152</v>
      </c>
      <c r="C27713" s="83">
        <v>0</v>
      </c>
      <c r="D27713" s="90">
        <v>3</v>
      </c>
    </row>
    <row r="27714" spans="1:4" x14ac:dyDescent="0.2">
      <c r="A27714" s="85">
        <v>6778367</v>
      </c>
      <c r="B27714" s="83" t="s">
        <v>12153</v>
      </c>
      <c r="C27714" s="83">
        <v>0</v>
      </c>
      <c r="D27714" s="90">
        <v>3</v>
      </c>
    </row>
    <row r="27715" spans="1:4" x14ac:dyDescent="0.2">
      <c r="A27715" s="85">
        <v>6778368</v>
      </c>
      <c r="B27715" s="83" t="s">
        <v>14769</v>
      </c>
      <c r="C27715" s="83">
        <v>0</v>
      </c>
      <c r="D27715" s="90">
        <v>3</v>
      </c>
    </row>
    <row r="27716" spans="1:4" x14ac:dyDescent="0.2">
      <c r="A27716" s="85">
        <v>6778369</v>
      </c>
      <c r="B27716" s="83" t="s">
        <v>14770</v>
      </c>
      <c r="C27716" s="83">
        <v>0</v>
      </c>
      <c r="D27716" s="90">
        <v>3</v>
      </c>
    </row>
    <row r="27717" spans="1:4" x14ac:dyDescent="0.2">
      <c r="A27717" s="85">
        <v>6778370</v>
      </c>
      <c r="B27717" s="83" t="s">
        <v>12156</v>
      </c>
      <c r="C27717" s="83">
        <v>0</v>
      </c>
      <c r="D27717" s="90">
        <v>3</v>
      </c>
    </row>
    <row r="27718" spans="1:4" x14ac:dyDescent="0.2">
      <c r="A27718" s="85">
        <v>6778371</v>
      </c>
      <c r="B27718" s="83" t="s">
        <v>12157</v>
      </c>
      <c r="C27718" s="83">
        <v>0</v>
      </c>
      <c r="D27718" s="90">
        <v>3</v>
      </c>
    </row>
    <row r="27719" spans="1:4" x14ac:dyDescent="0.2">
      <c r="A27719" s="85">
        <v>6778372</v>
      </c>
      <c r="B27719" s="83" t="s">
        <v>12158</v>
      </c>
      <c r="C27719" s="83">
        <v>0</v>
      </c>
      <c r="D27719" s="90">
        <v>3</v>
      </c>
    </row>
    <row r="27720" spans="1:4" x14ac:dyDescent="0.2">
      <c r="A27720" s="85">
        <v>6778373</v>
      </c>
      <c r="B27720" s="83" t="s">
        <v>12159</v>
      </c>
      <c r="C27720" s="83">
        <v>0</v>
      </c>
      <c r="D27720" s="90">
        <v>3</v>
      </c>
    </row>
    <row r="27721" spans="1:4" x14ac:dyDescent="0.2">
      <c r="A27721" s="85">
        <v>6778374</v>
      </c>
      <c r="B27721" s="83" t="s">
        <v>12160</v>
      </c>
      <c r="C27721" s="83">
        <v>0</v>
      </c>
      <c r="D27721" s="90">
        <v>3</v>
      </c>
    </row>
    <row r="27722" spans="1:4" x14ac:dyDescent="0.2">
      <c r="A27722" s="85">
        <v>6778375</v>
      </c>
      <c r="B27722" s="83" t="s">
        <v>12161</v>
      </c>
      <c r="C27722" s="83">
        <v>0</v>
      </c>
      <c r="D27722" s="90">
        <v>3</v>
      </c>
    </row>
    <row r="27723" spans="1:4" x14ac:dyDescent="0.2">
      <c r="A27723" s="85">
        <v>6778376</v>
      </c>
      <c r="B27723" s="83" t="s">
        <v>12162</v>
      </c>
      <c r="C27723" s="83">
        <v>0</v>
      </c>
      <c r="D27723" s="90">
        <v>3</v>
      </c>
    </row>
    <row r="27724" spans="1:4" x14ac:dyDescent="0.2">
      <c r="A27724" s="85">
        <v>6778377</v>
      </c>
      <c r="B27724" s="83" t="s">
        <v>12163</v>
      </c>
      <c r="C27724" s="83">
        <v>0</v>
      </c>
      <c r="D27724" s="90">
        <v>3</v>
      </c>
    </row>
    <row r="27725" spans="1:4" x14ac:dyDescent="0.2">
      <c r="A27725" s="85">
        <v>6778378</v>
      </c>
      <c r="B27725" s="83" t="s">
        <v>12164</v>
      </c>
      <c r="C27725" s="83">
        <v>0</v>
      </c>
      <c r="D27725" s="90">
        <v>3</v>
      </c>
    </row>
    <row r="27726" spans="1:4" x14ac:dyDescent="0.2">
      <c r="A27726" s="85">
        <v>6778379</v>
      </c>
      <c r="B27726" s="83" t="s">
        <v>12165</v>
      </c>
      <c r="C27726" s="83">
        <v>0</v>
      </c>
      <c r="D27726" s="90">
        <v>3</v>
      </c>
    </row>
    <row r="27727" spans="1:4" x14ac:dyDescent="0.2">
      <c r="A27727" s="85">
        <v>6778380</v>
      </c>
      <c r="B27727" s="83" t="s">
        <v>12166</v>
      </c>
      <c r="C27727" s="83">
        <v>0</v>
      </c>
      <c r="D27727" s="90">
        <v>3</v>
      </c>
    </row>
    <row r="27728" spans="1:4" x14ac:dyDescent="0.2">
      <c r="A27728" s="85">
        <v>6778381</v>
      </c>
      <c r="B27728" s="83" t="s">
        <v>14771</v>
      </c>
      <c r="C27728" s="83">
        <v>0</v>
      </c>
      <c r="D27728" s="90">
        <v>3</v>
      </c>
    </row>
    <row r="27729" spans="1:4" x14ac:dyDescent="0.2">
      <c r="A27729" s="85">
        <v>6778382</v>
      </c>
      <c r="B27729" s="83" t="s">
        <v>12168</v>
      </c>
      <c r="C27729" s="83">
        <v>0</v>
      </c>
      <c r="D27729" s="90">
        <v>3</v>
      </c>
    </row>
    <row r="27730" spans="1:4" x14ac:dyDescent="0.2">
      <c r="A27730" s="85">
        <v>6778383</v>
      </c>
      <c r="B27730" s="83" t="s">
        <v>12169</v>
      </c>
      <c r="C27730" s="83">
        <v>0</v>
      </c>
      <c r="D27730" s="90">
        <v>3</v>
      </c>
    </row>
    <row r="27731" spans="1:4" x14ac:dyDescent="0.2">
      <c r="A27731" s="85">
        <v>6778384</v>
      </c>
      <c r="B27731" s="83" t="s">
        <v>12170</v>
      </c>
      <c r="C27731" s="83">
        <v>0</v>
      </c>
      <c r="D27731" s="90">
        <v>3</v>
      </c>
    </row>
    <row r="27732" spans="1:4" x14ac:dyDescent="0.2">
      <c r="A27732" s="85">
        <v>6778385</v>
      </c>
      <c r="B27732" s="83" t="s">
        <v>12171</v>
      </c>
      <c r="C27732" s="83">
        <v>0</v>
      </c>
      <c r="D27732" s="90">
        <v>3</v>
      </c>
    </row>
    <row r="27733" spans="1:4" x14ac:dyDescent="0.2">
      <c r="A27733" s="85">
        <v>6778386</v>
      </c>
      <c r="B27733" s="83" t="s">
        <v>12172</v>
      </c>
      <c r="C27733" s="83">
        <v>0</v>
      </c>
      <c r="D27733" s="90">
        <v>3</v>
      </c>
    </row>
    <row r="27734" spans="1:4" x14ac:dyDescent="0.2">
      <c r="A27734" s="85">
        <v>6778387</v>
      </c>
      <c r="B27734" s="83" t="s">
        <v>12173</v>
      </c>
      <c r="C27734" s="83">
        <v>0</v>
      </c>
      <c r="D27734" s="90">
        <v>3</v>
      </c>
    </row>
    <row r="27735" spans="1:4" x14ac:dyDescent="0.2">
      <c r="A27735" s="85">
        <v>6778388</v>
      </c>
      <c r="B27735" s="83" t="s">
        <v>12174</v>
      </c>
      <c r="C27735" s="83">
        <v>0</v>
      </c>
      <c r="D27735" s="90">
        <v>3</v>
      </c>
    </row>
    <row r="27736" spans="1:4" x14ac:dyDescent="0.2">
      <c r="A27736" s="85">
        <v>6778389</v>
      </c>
      <c r="B27736" s="83" t="s">
        <v>12175</v>
      </c>
      <c r="C27736" s="83">
        <v>0</v>
      </c>
      <c r="D27736" s="90">
        <v>3</v>
      </c>
    </row>
    <row r="27737" spans="1:4" x14ac:dyDescent="0.2">
      <c r="A27737" s="85">
        <v>6778390</v>
      </c>
      <c r="B27737" s="83" t="s">
        <v>12176</v>
      </c>
      <c r="C27737" s="83">
        <v>0</v>
      </c>
      <c r="D27737" s="90">
        <v>3</v>
      </c>
    </row>
    <row r="27738" spans="1:4" x14ac:dyDescent="0.2">
      <c r="A27738" s="85">
        <v>6778391</v>
      </c>
      <c r="B27738" s="83" t="s">
        <v>12177</v>
      </c>
      <c r="C27738" s="83">
        <v>0</v>
      </c>
      <c r="D27738" s="90">
        <v>3</v>
      </c>
    </row>
    <row r="27739" spans="1:4" x14ac:dyDescent="0.2">
      <c r="A27739" s="85">
        <v>6778392</v>
      </c>
      <c r="B27739" s="83" t="s">
        <v>12178</v>
      </c>
      <c r="C27739" s="83">
        <v>0</v>
      </c>
      <c r="D27739" s="90">
        <v>3</v>
      </c>
    </row>
    <row r="27740" spans="1:4" x14ac:dyDescent="0.2">
      <c r="A27740" s="85">
        <v>6778393</v>
      </c>
      <c r="B27740" s="83" t="s">
        <v>12179</v>
      </c>
      <c r="C27740" s="83">
        <v>0</v>
      </c>
      <c r="D27740" s="90">
        <v>3</v>
      </c>
    </row>
    <row r="27741" spans="1:4" x14ac:dyDescent="0.2">
      <c r="A27741" s="85">
        <v>6778394</v>
      </c>
      <c r="B27741" s="83" t="s">
        <v>12180</v>
      </c>
      <c r="C27741" s="83">
        <v>0</v>
      </c>
      <c r="D27741" s="90">
        <v>3</v>
      </c>
    </row>
    <row r="27742" spans="1:4" x14ac:dyDescent="0.2">
      <c r="A27742" s="85">
        <v>6778395</v>
      </c>
      <c r="B27742" s="83" t="s">
        <v>12181</v>
      </c>
      <c r="C27742" s="83">
        <v>0</v>
      </c>
      <c r="D27742" s="90">
        <v>3</v>
      </c>
    </row>
    <row r="27743" spans="1:4" x14ac:dyDescent="0.2">
      <c r="A27743" s="85">
        <v>6778396</v>
      </c>
      <c r="B27743" s="83" t="s">
        <v>12182</v>
      </c>
      <c r="C27743" s="83">
        <v>0</v>
      </c>
      <c r="D27743" s="90">
        <v>3</v>
      </c>
    </row>
    <row r="27744" spans="1:4" x14ac:dyDescent="0.2">
      <c r="A27744" s="85">
        <v>6778397</v>
      </c>
      <c r="B27744" s="83" t="s">
        <v>12183</v>
      </c>
      <c r="C27744" s="83">
        <v>0</v>
      </c>
      <c r="D27744" s="90">
        <v>3</v>
      </c>
    </row>
    <row r="27745" spans="1:4" x14ac:dyDescent="0.2">
      <c r="A27745" s="85">
        <v>6778398</v>
      </c>
      <c r="B27745" s="83" t="s">
        <v>12184</v>
      </c>
      <c r="C27745" s="83">
        <v>0</v>
      </c>
      <c r="D27745" s="90">
        <v>3</v>
      </c>
    </row>
    <row r="27746" spans="1:4" x14ac:dyDescent="0.2">
      <c r="A27746" s="85">
        <v>6778399</v>
      </c>
      <c r="B27746" s="83" t="s">
        <v>12185</v>
      </c>
      <c r="C27746" s="83">
        <v>0</v>
      </c>
      <c r="D27746" s="90">
        <v>3</v>
      </c>
    </row>
    <row r="27747" spans="1:4" x14ac:dyDescent="0.2">
      <c r="A27747" s="85">
        <v>6778400</v>
      </c>
      <c r="B27747" s="83" t="s">
        <v>12186</v>
      </c>
      <c r="C27747" s="83">
        <v>0</v>
      </c>
      <c r="D27747" s="90">
        <v>3</v>
      </c>
    </row>
    <row r="27748" spans="1:4" x14ac:dyDescent="0.2">
      <c r="A27748" s="85">
        <v>6778401</v>
      </c>
      <c r="B27748" s="83" t="s">
        <v>12187</v>
      </c>
      <c r="C27748" s="83">
        <v>0</v>
      </c>
      <c r="D27748" s="90">
        <v>3</v>
      </c>
    </row>
    <row r="27749" spans="1:4" x14ac:dyDescent="0.2">
      <c r="A27749" s="85">
        <v>6778402</v>
      </c>
      <c r="B27749" s="83" t="s">
        <v>12188</v>
      </c>
      <c r="C27749" s="83">
        <v>0</v>
      </c>
      <c r="D27749" s="90">
        <v>3</v>
      </c>
    </row>
    <row r="27750" spans="1:4" x14ac:dyDescent="0.2">
      <c r="A27750" s="85">
        <v>6778403</v>
      </c>
      <c r="B27750" s="83" t="s">
        <v>12189</v>
      </c>
      <c r="C27750" s="83">
        <v>0</v>
      </c>
      <c r="D27750" s="90">
        <v>3</v>
      </c>
    </row>
    <row r="27751" spans="1:4" x14ac:dyDescent="0.2">
      <c r="A27751" s="85">
        <v>6778404</v>
      </c>
      <c r="B27751" s="83" t="s">
        <v>12190</v>
      </c>
      <c r="C27751" s="83">
        <v>0</v>
      </c>
      <c r="D27751" s="90">
        <v>3</v>
      </c>
    </row>
    <row r="27752" spans="1:4" x14ac:dyDescent="0.2">
      <c r="A27752" s="85">
        <v>6778405</v>
      </c>
      <c r="B27752" s="83" t="s">
        <v>12191</v>
      </c>
      <c r="C27752" s="83">
        <v>0</v>
      </c>
      <c r="D27752" s="90">
        <v>3</v>
      </c>
    </row>
    <row r="27753" spans="1:4" x14ac:dyDescent="0.2">
      <c r="A27753" s="85">
        <v>6778406</v>
      </c>
      <c r="B27753" s="83" t="s">
        <v>12192</v>
      </c>
      <c r="C27753" s="83">
        <v>0</v>
      </c>
      <c r="D27753" s="90">
        <v>3</v>
      </c>
    </row>
    <row r="27754" spans="1:4" x14ac:dyDescent="0.2">
      <c r="A27754" s="85">
        <v>6778407</v>
      </c>
      <c r="B27754" s="83" t="s">
        <v>12193</v>
      </c>
      <c r="C27754" s="83">
        <v>0</v>
      </c>
      <c r="D27754" s="90">
        <v>3</v>
      </c>
    </row>
    <row r="27755" spans="1:4" x14ac:dyDescent="0.2">
      <c r="A27755" s="85">
        <v>6778410</v>
      </c>
      <c r="B27755" s="83" t="s">
        <v>12194</v>
      </c>
      <c r="C27755" s="83">
        <v>0</v>
      </c>
      <c r="D27755" s="90">
        <v>3</v>
      </c>
    </row>
    <row r="27756" spans="1:4" x14ac:dyDescent="0.2">
      <c r="A27756" s="85">
        <v>6778411</v>
      </c>
      <c r="B27756" s="83" t="s">
        <v>12195</v>
      </c>
      <c r="C27756" s="83">
        <v>0</v>
      </c>
      <c r="D27756" s="90">
        <v>3</v>
      </c>
    </row>
    <row r="27757" spans="1:4" x14ac:dyDescent="0.2">
      <c r="A27757" s="85">
        <v>6778412</v>
      </c>
      <c r="B27757" s="83" t="s">
        <v>12196</v>
      </c>
      <c r="C27757" s="83">
        <v>0</v>
      </c>
      <c r="D27757" s="90">
        <v>3</v>
      </c>
    </row>
    <row r="27758" spans="1:4" x14ac:dyDescent="0.2">
      <c r="A27758" s="85">
        <v>6778413</v>
      </c>
      <c r="B27758" s="83" t="s">
        <v>12197</v>
      </c>
      <c r="C27758" s="83">
        <v>0</v>
      </c>
      <c r="D27758" s="90">
        <v>3</v>
      </c>
    </row>
    <row r="27759" spans="1:4" x14ac:dyDescent="0.2">
      <c r="A27759" s="85">
        <v>6778414</v>
      </c>
      <c r="B27759" s="83" t="s">
        <v>12198</v>
      </c>
      <c r="C27759" s="83">
        <v>0</v>
      </c>
      <c r="D27759" s="90">
        <v>3</v>
      </c>
    </row>
    <row r="27760" spans="1:4" x14ac:dyDescent="0.2">
      <c r="A27760" s="85">
        <v>6778415</v>
      </c>
      <c r="B27760" s="83" t="s">
        <v>12199</v>
      </c>
      <c r="C27760" s="83">
        <v>0</v>
      </c>
      <c r="D27760" s="90">
        <v>3</v>
      </c>
    </row>
    <row r="27761" spans="1:4" x14ac:dyDescent="0.2">
      <c r="A27761" s="85">
        <v>6778416</v>
      </c>
      <c r="B27761" s="83" t="s">
        <v>12200</v>
      </c>
      <c r="C27761" s="83">
        <v>0</v>
      </c>
      <c r="D27761" s="90">
        <v>3</v>
      </c>
    </row>
    <row r="27762" spans="1:4" x14ac:dyDescent="0.2">
      <c r="A27762" s="85">
        <v>6778417</v>
      </c>
      <c r="B27762" s="83" t="s">
        <v>12201</v>
      </c>
      <c r="C27762" s="83">
        <v>0</v>
      </c>
      <c r="D27762" s="90">
        <v>3</v>
      </c>
    </row>
    <row r="27763" spans="1:4" x14ac:dyDescent="0.2">
      <c r="A27763" s="85">
        <v>6778418</v>
      </c>
      <c r="B27763" s="83" t="s">
        <v>12202</v>
      </c>
      <c r="C27763" s="83">
        <v>0</v>
      </c>
      <c r="D27763" s="90">
        <v>3</v>
      </c>
    </row>
    <row r="27764" spans="1:4" x14ac:dyDescent="0.2">
      <c r="A27764" s="85">
        <v>6778420</v>
      </c>
      <c r="B27764" s="83" t="s">
        <v>12203</v>
      </c>
      <c r="C27764" s="83">
        <v>0</v>
      </c>
      <c r="D27764" s="90">
        <v>3</v>
      </c>
    </row>
    <row r="27765" spans="1:4" x14ac:dyDescent="0.2">
      <c r="A27765" s="85">
        <v>6778421</v>
      </c>
      <c r="B27765" s="83" t="s">
        <v>12204</v>
      </c>
      <c r="C27765" s="83">
        <v>0</v>
      </c>
      <c r="D27765" s="90">
        <v>3</v>
      </c>
    </row>
    <row r="27766" spans="1:4" x14ac:dyDescent="0.2">
      <c r="A27766" s="85">
        <v>6778422</v>
      </c>
      <c r="B27766" s="83" t="s">
        <v>12205</v>
      </c>
      <c r="C27766" s="83">
        <v>0</v>
      </c>
      <c r="D27766" s="90">
        <v>3</v>
      </c>
    </row>
    <row r="27767" spans="1:4" x14ac:dyDescent="0.2">
      <c r="A27767" s="85">
        <v>6778424</v>
      </c>
      <c r="B27767" s="83" t="s">
        <v>12206</v>
      </c>
      <c r="C27767" s="83">
        <v>0</v>
      </c>
      <c r="D27767" s="90">
        <v>3</v>
      </c>
    </row>
    <row r="27768" spans="1:4" x14ac:dyDescent="0.2">
      <c r="A27768" s="85">
        <v>6778425</v>
      </c>
      <c r="B27768" s="83" t="s">
        <v>14772</v>
      </c>
      <c r="C27768" s="83">
        <v>0</v>
      </c>
      <c r="D27768" s="90">
        <v>3</v>
      </c>
    </row>
    <row r="27769" spans="1:4" x14ac:dyDescent="0.2">
      <c r="A27769" s="85">
        <v>6778426</v>
      </c>
      <c r="B27769" s="83" t="s">
        <v>12208</v>
      </c>
      <c r="C27769" s="83">
        <v>0</v>
      </c>
      <c r="D27769" s="90">
        <v>3</v>
      </c>
    </row>
    <row r="27770" spans="1:4" x14ac:dyDescent="0.2">
      <c r="A27770" s="85">
        <v>6778427</v>
      </c>
      <c r="B27770" s="83" t="s">
        <v>14773</v>
      </c>
      <c r="C27770" s="83">
        <v>0</v>
      </c>
      <c r="D27770" s="90">
        <v>3</v>
      </c>
    </row>
    <row r="27771" spans="1:4" x14ac:dyDescent="0.2">
      <c r="A27771" s="85">
        <v>6778429</v>
      </c>
      <c r="B27771" s="83" t="s">
        <v>12210</v>
      </c>
      <c r="C27771" s="83">
        <v>0</v>
      </c>
      <c r="D27771" s="90">
        <v>3</v>
      </c>
    </row>
    <row r="27772" spans="1:4" x14ac:dyDescent="0.2">
      <c r="A27772" s="85">
        <v>6778430</v>
      </c>
      <c r="B27772" s="83" t="s">
        <v>12211</v>
      </c>
      <c r="C27772" s="83">
        <v>0</v>
      </c>
      <c r="D27772" s="90">
        <v>3</v>
      </c>
    </row>
    <row r="27773" spans="1:4" x14ac:dyDescent="0.2">
      <c r="A27773" s="85">
        <v>6778433</v>
      </c>
      <c r="B27773" s="83" t="s">
        <v>12212</v>
      </c>
      <c r="C27773" s="83">
        <v>0</v>
      </c>
      <c r="D27773" s="90">
        <v>3</v>
      </c>
    </row>
    <row r="27774" spans="1:4" x14ac:dyDescent="0.2">
      <c r="A27774" s="85">
        <v>6778434</v>
      </c>
      <c r="B27774" s="83" t="s">
        <v>12213</v>
      </c>
      <c r="C27774" s="83">
        <v>0</v>
      </c>
      <c r="D27774" s="90">
        <v>3</v>
      </c>
    </row>
    <row r="27775" spans="1:4" x14ac:dyDescent="0.2">
      <c r="A27775" s="85">
        <v>6778435</v>
      </c>
      <c r="B27775" s="83" t="s">
        <v>12214</v>
      </c>
      <c r="C27775" s="83">
        <v>0</v>
      </c>
      <c r="D27775" s="90">
        <v>3</v>
      </c>
    </row>
    <row r="27776" spans="1:4" x14ac:dyDescent="0.2">
      <c r="A27776" s="85">
        <v>6778436</v>
      </c>
      <c r="B27776" s="83" t="s">
        <v>12215</v>
      </c>
      <c r="C27776" s="83">
        <v>0</v>
      </c>
      <c r="D27776" s="90">
        <v>3</v>
      </c>
    </row>
    <row r="27777" spans="1:4" x14ac:dyDescent="0.2">
      <c r="A27777" s="85">
        <v>6778437</v>
      </c>
      <c r="B27777" s="83" t="s">
        <v>12216</v>
      </c>
      <c r="C27777" s="83">
        <v>0</v>
      </c>
      <c r="D27777" s="90">
        <v>3</v>
      </c>
    </row>
    <row r="27778" spans="1:4" x14ac:dyDescent="0.2">
      <c r="A27778" s="85">
        <v>6778438</v>
      </c>
      <c r="B27778" s="83" t="s">
        <v>12217</v>
      </c>
      <c r="C27778" s="83">
        <v>0</v>
      </c>
      <c r="D27778" s="90">
        <v>3</v>
      </c>
    </row>
    <row r="27779" spans="1:4" x14ac:dyDescent="0.2">
      <c r="A27779" s="85">
        <v>6778439</v>
      </c>
      <c r="B27779" s="83" t="s">
        <v>12218</v>
      </c>
      <c r="C27779" s="83">
        <v>0</v>
      </c>
      <c r="D27779" s="90">
        <v>3</v>
      </c>
    </row>
    <row r="27780" spans="1:4" x14ac:dyDescent="0.2">
      <c r="A27780" s="85">
        <v>6778440</v>
      </c>
      <c r="B27780" s="83" t="s">
        <v>12219</v>
      </c>
      <c r="C27780" s="83">
        <v>0</v>
      </c>
      <c r="D27780" s="90">
        <v>3</v>
      </c>
    </row>
    <row r="27781" spans="1:4" x14ac:dyDescent="0.2">
      <c r="A27781" s="85">
        <v>6778441</v>
      </c>
      <c r="B27781" s="83" t="s">
        <v>12220</v>
      </c>
      <c r="C27781" s="83">
        <v>0</v>
      </c>
      <c r="D27781" s="90">
        <v>3</v>
      </c>
    </row>
    <row r="27782" spans="1:4" x14ac:dyDescent="0.2">
      <c r="A27782" s="85">
        <v>6778443</v>
      </c>
      <c r="B27782" s="83" t="s">
        <v>12221</v>
      </c>
      <c r="C27782" s="83">
        <v>0</v>
      </c>
      <c r="D27782" s="90">
        <v>3</v>
      </c>
    </row>
    <row r="27783" spans="1:4" x14ac:dyDescent="0.2">
      <c r="A27783" s="85">
        <v>6778444</v>
      </c>
      <c r="B27783" s="83" t="s">
        <v>12222</v>
      </c>
      <c r="C27783" s="83">
        <v>0</v>
      </c>
      <c r="D27783" s="90">
        <v>3</v>
      </c>
    </row>
    <row r="27784" spans="1:4" x14ac:dyDescent="0.2">
      <c r="A27784" s="85">
        <v>6778445</v>
      </c>
      <c r="B27784" s="83" t="s">
        <v>12223</v>
      </c>
      <c r="C27784" s="83">
        <v>0</v>
      </c>
      <c r="D27784" s="90">
        <v>3</v>
      </c>
    </row>
    <row r="27785" spans="1:4" x14ac:dyDescent="0.2">
      <c r="A27785" s="85">
        <v>6778446</v>
      </c>
      <c r="B27785" s="83" t="s">
        <v>12224</v>
      </c>
      <c r="C27785" s="83">
        <v>0</v>
      </c>
      <c r="D27785" s="90">
        <v>3</v>
      </c>
    </row>
    <row r="27786" spans="1:4" x14ac:dyDescent="0.2">
      <c r="A27786" s="85">
        <v>6778447</v>
      </c>
      <c r="B27786" s="83" t="s">
        <v>12225</v>
      </c>
      <c r="C27786" s="83">
        <v>0</v>
      </c>
      <c r="D27786" s="90">
        <v>3</v>
      </c>
    </row>
    <row r="27787" spans="1:4" x14ac:dyDescent="0.2">
      <c r="A27787" s="85">
        <v>6778448</v>
      </c>
      <c r="B27787" s="83" t="s">
        <v>12226</v>
      </c>
      <c r="C27787" s="83">
        <v>0</v>
      </c>
      <c r="D27787" s="90">
        <v>3</v>
      </c>
    </row>
    <row r="27788" spans="1:4" x14ac:dyDescent="0.2">
      <c r="A27788" s="85">
        <v>6778449</v>
      </c>
      <c r="B27788" s="83" t="s">
        <v>12227</v>
      </c>
      <c r="C27788" s="83">
        <v>0</v>
      </c>
      <c r="D27788" s="90">
        <v>3</v>
      </c>
    </row>
    <row r="27789" spans="1:4" x14ac:dyDescent="0.2">
      <c r="A27789" s="85">
        <v>6778450</v>
      </c>
      <c r="B27789" s="83" t="s">
        <v>12228</v>
      </c>
      <c r="C27789" s="83">
        <v>0</v>
      </c>
      <c r="D27789" s="90">
        <v>3</v>
      </c>
    </row>
    <row r="27790" spans="1:4" x14ac:dyDescent="0.2">
      <c r="A27790" s="85">
        <v>6778451</v>
      </c>
      <c r="B27790" s="83" t="s">
        <v>12229</v>
      </c>
      <c r="C27790" s="83">
        <v>0</v>
      </c>
      <c r="D27790" s="90">
        <v>3</v>
      </c>
    </row>
    <row r="27791" spans="1:4" x14ac:dyDescent="0.2">
      <c r="A27791" s="85">
        <v>6778452</v>
      </c>
      <c r="B27791" s="83" t="s">
        <v>12230</v>
      </c>
      <c r="C27791" s="83">
        <v>0</v>
      </c>
      <c r="D27791" s="90">
        <v>3</v>
      </c>
    </row>
    <row r="27792" spans="1:4" x14ac:dyDescent="0.2">
      <c r="A27792" s="85">
        <v>6778453</v>
      </c>
      <c r="B27792" s="83" t="s">
        <v>12231</v>
      </c>
      <c r="C27792" s="83">
        <v>0</v>
      </c>
      <c r="D27792" s="90">
        <v>3</v>
      </c>
    </row>
    <row r="27793" spans="1:4" x14ac:dyDescent="0.2">
      <c r="A27793" s="85">
        <v>6778454</v>
      </c>
      <c r="B27793" s="83" t="s">
        <v>12232</v>
      </c>
      <c r="C27793" s="83">
        <v>0</v>
      </c>
      <c r="D27793" s="90">
        <v>3</v>
      </c>
    </row>
    <row r="27794" spans="1:4" x14ac:dyDescent="0.2">
      <c r="A27794" s="85">
        <v>6778455</v>
      </c>
      <c r="B27794" s="83" t="s">
        <v>12233</v>
      </c>
      <c r="C27794" s="83">
        <v>0</v>
      </c>
      <c r="D27794" s="90">
        <v>3</v>
      </c>
    </row>
    <row r="27795" spans="1:4" x14ac:dyDescent="0.2">
      <c r="A27795" s="85">
        <v>6778456</v>
      </c>
      <c r="B27795" s="83" t="s">
        <v>12234</v>
      </c>
      <c r="C27795" s="83">
        <v>0</v>
      </c>
      <c r="D27795" s="90">
        <v>3</v>
      </c>
    </row>
    <row r="27796" spans="1:4" x14ac:dyDescent="0.2">
      <c r="A27796" s="85">
        <v>6778457</v>
      </c>
      <c r="B27796" s="83" t="s">
        <v>12235</v>
      </c>
      <c r="C27796" s="83">
        <v>0</v>
      </c>
      <c r="D27796" s="90">
        <v>3</v>
      </c>
    </row>
    <row r="27797" spans="1:4" x14ac:dyDescent="0.2">
      <c r="A27797" s="85">
        <v>6778458</v>
      </c>
      <c r="B27797" s="83" t="s">
        <v>12236</v>
      </c>
      <c r="C27797" s="83">
        <v>0</v>
      </c>
      <c r="D27797" s="90">
        <v>3</v>
      </c>
    </row>
    <row r="27798" spans="1:4" x14ac:dyDescent="0.2">
      <c r="A27798" s="85">
        <v>6778459</v>
      </c>
      <c r="B27798" s="83" t="s">
        <v>12237</v>
      </c>
      <c r="C27798" s="83">
        <v>0</v>
      </c>
      <c r="D27798" s="90">
        <v>3</v>
      </c>
    </row>
    <row r="27799" spans="1:4" x14ac:dyDescent="0.2">
      <c r="A27799" s="85">
        <v>6778460</v>
      </c>
      <c r="B27799" s="83" t="s">
        <v>12238</v>
      </c>
      <c r="C27799" s="83">
        <v>0</v>
      </c>
      <c r="D27799" s="90">
        <v>3</v>
      </c>
    </row>
    <row r="27800" spans="1:4" x14ac:dyDescent="0.2">
      <c r="A27800" s="85">
        <v>6778461</v>
      </c>
      <c r="B27800" s="83" t="s">
        <v>12239</v>
      </c>
      <c r="C27800" s="83">
        <v>0</v>
      </c>
      <c r="D27800" s="90">
        <v>3</v>
      </c>
    </row>
    <row r="27801" spans="1:4" x14ac:dyDescent="0.2">
      <c r="A27801" s="85">
        <v>6778463</v>
      </c>
      <c r="B27801" s="83" t="s">
        <v>12240</v>
      </c>
      <c r="C27801" s="83">
        <v>0</v>
      </c>
      <c r="D27801" s="90">
        <v>3</v>
      </c>
    </row>
    <row r="27802" spans="1:4" x14ac:dyDescent="0.2">
      <c r="A27802" s="85">
        <v>6778464</v>
      </c>
      <c r="B27802" s="83" t="s">
        <v>12241</v>
      </c>
      <c r="C27802" s="83">
        <v>0</v>
      </c>
      <c r="D27802" s="90">
        <v>3</v>
      </c>
    </row>
    <row r="27803" spans="1:4" x14ac:dyDescent="0.2">
      <c r="A27803" s="85">
        <v>6778465</v>
      </c>
      <c r="B27803" s="83" t="s">
        <v>12242</v>
      </c>
      <c r="C27803" s="83">
        <v>0</v>
      </c>
      <c r="D27803" s="90">
        <v>3</v>
      </c>
    </row>
    <row r="27804" spans="1:4" x14ac:dyDescent="0.2">
      <c r="A27804" s="85">
        <v>6778466</v>
      </c>
      <c r="B27804" s="83" t="s">
        <v>12243</v>
      </c>
      <c r="C27804" s="83">
        <v>0</v>
      </c>
      <c r="D27804" s="90">
        <v>3</v>
      </c>
    </row>
    <row r="27805" spans="1:4" x14ac:dyDescent="0.2">
      <c r="A27805" s="85">
        <v>6778467</v>
      </c>
      <c r="B27805" s="83" t="s">
        <v>12244</v>
      </c>
      <c r="C27805" s="83">
        <v>0</v>
      </c>
      <c r="D27805" s="90">
        <v>3</v>
      </c>
    </row>
    <row r="27806" spans="1:4" x14ac:dyDescent="0.2">
      <c r="A27806" s="85">
        <v>6778468</v>
      </c>
      <c r="B27806" s="83" t="s">
        <v>12245</v>
      </c>
      <c r="C27806" s="83">
        <v>0</v>
      </c>
      <c r="D27806" s="90">
        <v>3</v>
      </c>
    </row>
    <row r="27807" spans="1:4" x14ac:dyDescent="0.2">
      <c r="A27807" s="85">
        <v>6778469</v>
      </c>
      <c r="B27807" s="83" t="s">
        <v>12246</v>
      </c>
      <c r="C27807" s="83">
        <v>0</v>
      </c>
      <c r="D27807" s="90">
        <v>3</v>
      </c>
    </row>
    <row r="27808" spans="1:4" x14ac:dyDescent="0.2">
      <c r="A27808" s="85">
        <v>6778470</v>
      </c>
      <c r="B27808" s="83" t="s">
        <v>12247</v>
      </c>
      <c r="C27808" s="83">
        <v>0</v>
      </c>
      <c r="D27808" s="90">
        <v>3</v>
      </c>
    </row>
    <row r="27809" spans="1:4" x14ac:dyDescent="0.2">
      <c r="A27809" s="85">
        <v>6778471</v>
      </c>
      <c r="B27809" s="83" t="s">
        <v>12248</v>
      </c>
      <c r="C27809" s="83">
        <v>0</v>
      </c>
      <c r="D27809" s="90">
        <v>3</v>
      </c>
    </row>
    <row r="27810" spans="1:4" x14ac:dyDescent="0.2">
      <c r="A27810" s="85">
        <v>6778473</v>
      </c>
      <c r="B27810" s="83" t="s">
        <v>12249</v>
      </c>
      <c r="C27810" s="83">
        <v>0</v>
      </c>
      <c r="D27810" s="90">
        <v>3</v>
      </c>
    </row>
    <row r="27811" spans="1:4" x14ac:dyDescent="0.2">
      <c r="A27811" s="85">
        <v>6778474</v>
      </c>
      <c r="B27811" s="83" t="s">
        <v>12250</v>
      </c>
      <c r="C27811" s="83">
        <v>0</v>
      </c>
      <c r="D27811" s="90">
        <v>3</v>
      </c>
    </row>
    <row r="27812" spans="1:4" x14ac:dyDescent="0.2">
      <c r="A27812" s="85">
        <v>6778475</v>
      </c>
      <c r="B27812" s="83" t="s">
        <v>14774</v>
      </c>
      <c r="C27812" s="83">
        <v>0</v>
      </c>
      <c r="D27812" s="90">
        <v>3</v>
      </c>
    </row>
    <row r="27813" spans="1:4" x14ac:dyDescent="0.2">
      <c r="A27813" s="85">
        <v>6778476</v>
      </c>
      <c r="B27813" s="83" t="s">
        <v>12252</v>
      </c>
      <c r="C27813" s="83">
        <v>0</v>
      </c>
      <c r="D27813" s="90">
        <v>3</v>
      </c>
    </row>
    <row r="27814" spans="1:4" x14ac:dyDescent="0.2">
      <c r="A27814" s="85">
        <v>6778477</v>
      </c>
      <c r="B27814" s="83" t="s">
        <v>12253</v>
      </c>
      <c r="C27814" s="83">
        <v>0</v>
      </c>
      <c r="D27814" s="90">
        <v>3</v>
      </c>
    </row>
    <row r="27815" spans="1:4" x14ac:dyDescent="0.2">
      <c r="A27815" s="85">
        <v>6778478</v>
      </c>
      <c r="B27815" s="83" t="s">
        <v>12254</v>
      </c>
      <c r="C27815" s="83">
        <v>0</v>
      </c>
      <c r="D27815" s="90">
        <v>3</v>
      </c>
    </row>
    <row r="27816" spans="1:4" x14ac:dyDescent="0.2">
      <c r="A27816" s="85">
        <v>6778479</v>
      </c>
      <c r="B27816" s="83" t="s">
        <v>12255</v>
      </c>
      <c r="C27816" s="83">
        <v>0</v>
      </c>
      <c r="D27816" s="90">
        <v>3</v>
      </c>
    </row>
    <row r="27817" spans="1:4" x14ac:dyDescent="0.2">
      <c r="A27817" s="85">
        <v>6778480</v>
      </c>
      <c r="B27817" s="83" t="s">
        <v>12256</v>
      </c>
      <c r="C27817" s="83">
        <v>0</v>
      </c>
      <c r="D27817" s="90">
        <v>3</v>
      </c>
    </row>
    <row r="27818" spans="1:4" x14ac:dyDescent="0.2">
      <c r="A27818" s="85">
        <v>6778481</v>
      </c>
      <c r="B27818" s="83" t="s">
        <v>12257</v>
      </c>
      <c r="C27818" s="83">
        <v>0</v>
      </c>
      <c r="D27818" s="90">
        <v>3</v>
      </c>
    </row>
    <row r="27819" spans="1:4" x14ac:dyDescent="0.2">
      <c r="A27819" s="85">
        <v>6778483</v>
      </c>
      <c r="B27819" s="83" t="s">
        <v>12258</v>
      </c>
      <c r="C27819" s="83">
        <v>0</v>
      </c>
      <c r="D27819" s="90">
        <v>3</v>
      </c>
    </row>
    <row r="27820" spans="1:4" x14ac:dyDescent="0.2">
      <c r="A27820" s="85">
        <v>6778485</v>
      </c>
      <c r="B27820" s="83" t="s">
        <v>12259</v>
      </c>
      <c r="C27820" s="83">
        <v>0</v>
      </c>
      <c r="D27820" s="90">
        <v>3</v>
      </c>
    </row>
    <row r="27821" spans="1:4" x14ac:dyDescent="0.2">
      <c r="A27821" s="85">
        <v>6778486</v>
      </c>
      <c r="B27821" s="83" t="s">
        <v>12260</v>
      </c>
      <c r="C27821" s="83">
        <v>0</v>
      </c>
      <c r="D27821" s="90">
        <v>3</v>
      </c>
    </row>
    <row r="27822" spans="1:4" x14ac:dyDescent="0.2">
      <c r="A27822" s="85">
        <v>6778487</v>
      </c>
      <c r="B27822" s="83" t="s">
        <v>12261</v>
      </c>
      <c r="C27822" s="83">
        <v>0</v>
      </c>
      <c r="D27822" s="90">
        <v>3</v>
      </c>
    </row>
    <row r="27823" spans="1:4" x14ac:dyDescent="0.2">
      <c r="A27823" s="85">
        <v>6778488</v>
      </c>
      <c r="B27823" s="83" t="s">
        <v>12262</v>
      </c>
      <c r="C27823" s="83">
        <v>0</v>
      </c>
      <c r="D27823" s="90">
        <v>3</v>
      </c>
    </row>
    <row r="27824" spans="1:4" x14ac:dyDescent="0.2">
      <c r="A27824" s="85">
        <v>6778489</v>
      </c>
      <c r="B27824" s="83" t="s">
        <v>12263</v>
      </c>
      <c r="C27824" s="83">
        <v>0</v>
      </c>
      <c r="D27824" s="90">
        <v>3</v>
      </c>
    </row>
    <row r="27825" spans="1:4" x14ac:dyDescent="0.2">
      <c r="A27825" s="85">
        <v>6778490</v>
      </c>
      <c r="B27825" s="83" t="s">
        <v>12264</v>
      </c>
      <c r="C27825" s="83">
        <v>0</v>
      </c>
      <c r="D27825" s="90">
        <v>3</v>
      </c>
    </row>
    <row r="27826" spans="1:4" x14ac:dyDescent="0.2">
      <c r="A27826" s="85">
        <v>6778491</v>
      </c>
      <c r="B27826" s="83" t="s">
        <v>12265</v>
      </c>
      <c r="C27826" s="83">
        <v>0</v>
      </c>
      <c r="D27826" s="90">
        <v>3</v>
      </c>
    </row>
    <row r="27827" spans="1:4" x14ac:dyDescent="0.2">
      <c r="A27827" s="85">
        <v>6778492</v>
      </c>
      <c r="B27827" s="83" t="s">
        <v>12266</v>
      </c>
      <c r="C27827" s="83">
        <v>0</v>
      </c>
      <c r="D27827" s="90">
        <v>3</v>
      </c>
    </row>
    <row r="27828" spans="1:4" x14ac:dyDescent="0.2">
      <c r="A27828" s="85">
        <v>6778493</v>
      </c>
      <c r="B27828" s="83" t="s">
        <v>14775</v>
      </c>
      <c r="C27828" s="83">
        <v>0</v>
      </c>
      <c r="D27828" s="90">
        <v>3</v>
      </c>
    </row>
    <row r="27829" spans="1:4" x14ac:dyDescent="0.2">
      <c r="A27829" s="85">
        <v>6778495</v>
      </c>
      <c r="B27829" s="83" t="s">
        <v>12268</v>
      </c>
      <c r="C27829" s="83">
        <v>0</v>
      </c>
      <c r="D27829" s="90">
        <v>3</v>
      </c>
    </row>
    <row r="27830" spans="1:4" x14ac:dyDescent="0.2">
      <c r="A27830" s="85">
        <v>6778497</v>
      </c>
      <c r="B27830" s="83" t="s">
        <v>12269</v>
      </c>
      <c r="C27830" s="83">
        <v>0</v>
      </c>
      <c r="D27830" s="90">
        <v>3</v>
      </c>
    </row>
    <row r="27831" spans="1:4" x14ac:dyDescent="0.2">
      <c r="A27831" s="85">
        <v>6778498</v>
      </c>
      <c r="B27831" s="83" t="s">
        <v>12270</v>
      </c>
      <c r="C27831" s="83">
        <v>0</v>
      </c>
      <c r="D27831" s="90">
        <v>3</v>
      </c>
    </row>
    <row r="27832" spans="1:4" x14ac:dyDescent="0.2">
      <c r="A27832" s="85">
        <v>6778499</v>
      </c>
      <c r="B27832" s="83" t="s">
        <v>12271</v>
      </c>
      <c r="C27832" s="83">
        <v>0</v>
      </c>
      <c r="D27832" s="90">
        <v>3</v>
      </c>
    </row>
    <row r="27833" spans="1:4" x14ac:dyDescent="0.2">
      <c r="A27833" s="85">
        <v>6778500</v>
      </c>
      <c r="B27833" s="83" t="s">
        <v>14776</v>
      </c>
      <c r="C27833" s="83">
        <v>0</v>
      </c>
      <c r="D27833" s="90">
        <v>3</v>
      </c>
    </row>
    <row r="27834" spans="1:4" x14ac:dyDescent="0.2">
      <c r="A27834" s="85">
        <v>6778501</v>
      </c>
      <c r="B27834" s="83" t="s">
        <v>12273</v>
      </c>
      <c r="C27834" s="83">
        <v>0</v>
      </c>
      <c r="D27834" s="90">
        <v>3</v>
      </c>
    </row>
    <row r="27835" spans="1:4" x14ac:dyDescent="0.2">
      <c r="A27835" s="85">
        <v>6778502</v>
      </c>
      <c r="B27835" s="83" t="s">
        <v>12274</v>
      </c>
      <c r="C27835" s="83">
        <v>0</v>
      </c>
      <c r="D27835" s="90">
        <v>3</v>
      </c>
    </row>
    <row r="27836" spans="1:4" x14ac:dyDescent="0.2">
      <c r="A27836" s="85">
        <v>6778503</v>
      </c>
      <c r="B27836" s="83" t="s">
        <v>12275</v>
      </c>
      <c r="C27836" s="83">
        <v>0</v>
      </c>
      <c r="D27836" s="90">
        <v>3</v>
      </c>
    </row>
    <row r="27837" spans="1:4" x14ac:dyDescent="0.2">
      <c r="A27837" s="85">
        <v>6778504</v>
      </c>
      <c r="B27837" s="83" t="s">
        <v>12276</v>
      </c>
      <c r="C27837" s="83">
        <v>0</v>
      </c>
      <c r="D27837" s="90">
        <v>3</v>
      </c>
    </row>
    <row r="27838" spans="1:4" x14ac:dyDescent="0.2">
      <c r="A27838" s="85">
        <v>6778505</v>
      </c>
      <c r="B27838" s="83" t="s">
        <v>12277</v>
      </c>
      <c r="C27838" s="83">
        <v>0</v>
      </c>
      <c r="D27838" s="90">
        <v>3</v>
      </c>
    </row>
    <row r="27839" spans="1:4" x14ac:dyDescent="0.2">
      <c r="A27839" s="85">
        <v>6778506</v>
      </c>
      <c r="B27839" s="83" t="s">
        <v>14777</v>
      </c>
      <c r="C27839" s="83">
        <v>0</v>
      </c>
      <c r="D27839" s="90">
        <v>3</v>
      </c>
    </row>
    <row r="27840" spans="1:4" x14ac:dyDescent="0.2">
      <c r="A27840" s="85">
        <v>6778507</v>
      </c>
      <c r="B27840" s="83" t="s">
        <v>12279</v>
      </c>
      <c r="C27840" s="83">
        <v>0</v>
      </c>
      <c r="D27840" s="90">
        <v>3</v>
      </c>
    </row>
    <row r="27841" spans="1:4" x14ac:dyDescent="0.2">
      <c r="A27841" s="85">
        <v>6778508</v>
      </c>
      <c r="B27841" s="83" t="s">
        <v>12280</v>
      </c>
      <c r="C27841" s="83">
        <v>0</v>
      </c>
      <c r="D27841" s="90">
        <v>3</v>
      </c>
    </row>
    <row r="27842" spans="1:4" x14ac:dyDescent="0.2">
      <c r="A27842" s="85">
        <v>6778509</v>
      </c>
      <c r="B27842" s="83" t="s">
        <v>12281</v>
      </c>
      <c r="C27842" s="83">
        <v>0</v>
      </c>
      <c r="D27842" s="90">
        <v>3</v>
      </c>
    </row>
    <row r="27843" spans="1:4" x14ac:dyDescent="0.2">
      <c r="A27843" s="85">
        <v>6778510</v>
      </c>
      <c r="B27843" s="83" t="s">
        <v>12282</v>
      </c>
      <c r="C27843" s="83">
        <v>0</v>
      </c>
      <c r="D27843" s="90">
        <v>3</v>
      </c>
    </row>
    <row r="27844" spans="1:4" x14ac:dyDescent="0.2">
      <c r="A27844" s="85">
        <v>6778511</v>
      </c>
      <c r="B27844" s="83" t="s">
        <v>12283</v>
      </c>
      <c r="C27844" s="83">
        <v>0</v>
      </c>
      <c r="D27844" s="90">
        <v>3</v>
      </c>
    </row>
    <row r="27845" spans="1:4" x14ac:dyDescent="0.2">
      <c r="A27845" s="85">
        <v>6778512</v>
      </c>
      <c r="B27845" s="83" t="s">
        <v>12284</v>
      </c>
      <c r="C27845" s="83">
        <v>0</v>
      </c>
      <c r="D27845" s="90">
        <v>3</v>
      </c>
    </row>
    <row r="27846" spans="1:4" x14ac:dyDescent="0.2">
      <c r="A27846" s="85">
        <v>6778513</v>
      </c>
      <c r="B27846" s="83" t="s">
        <v>12285</v>
      </c>
      <c r="C27846" s="83">
        <v>0</v>
      </c>
      <c r="D27846" s="90">
        <v>3</v>
      </c>
    </row>
    <row r="27847" spans="1:4" x14ac:dyDescent="0.2">
      <c r="A27847" s="85">
        <v>6778514</v>
      </c>
      <c r="B27847" s="83" t="s">
        <v>12286</v>
      </c>
      <c r="C27847" s="83">
        <v>0</v>
      </c>
      <c r="D27847" s="90">
        <v>3</v>
      </c>
    </row>
    <row r="27848" spans="1:4" x14ac:dyDescent="0.2">
      <c r="A27848" s="85">
        <v>6778515</v>
      </c>
      <c r="B27848" s="83" t="s">
        <v>12287</v>
      </c>
      <c r="C27848" s="83">
        <v>0</v>
      </c>
      <c r="D27848" s="90">
        <v>3</v>
      </c>
    </row>
    <row r="27849" spans="1:4" x14ac:dyDescent="0.2">
      <c r="A27849" s="85">
        <v>6778516</v>
      </c>
      <c r="B27849" s="83" t="s">
        <v>12288</v>
      </c>
      <c r="C27849" s="83">
        <v>0</v>
      </c>
      <c r="D27849" s="90">
        <v>3</v>
      </c>
    </row>
    <row r="27850" spans="1:4" x14ac:dyDescent="0.2">
      <c r="A27850" s="85">
        <v>6778517</v>
      </c>
      <c r="B27850" s="83" t="s">
        <v>12289</v>
      </c>
      <c r="C27850" s="83">
        <v>0</v>
      </c>
      <c r="D27850" s="90">
        <v>3</v>
      </c>
    </row>
    <row r="27851" spans="1:4" x14ac:dyDescent="0.2">
      <c r="A27851" s="85">
        <v>6778518</v>
      </c>
      <c r="B27851" s="83" t="s">
        <v>12290</v>
      </c>
      <c r="C27851" s="83">
        <v>0</v>
      </c>
      <c r="D27851" s="90">
        <v>3</v>
      </c>
    </row>
    <row r="27852" spans="1:4" x14ac:dyDescent="0.2">
      <c r="A27852" s="85">
        <v>6778519</v>
      </c>
      <c r="B27852" s="83" t="s">
        <v>12291</v>
      </c>
      <c r="C27852" s="83">
        <v>0</v>
      </c>
      <c r="D27852" s="90">
        <v>3</v>
      </c>
    </row>
    <row r="27853" spans="1:4" x14ac:dyDescent="0.2">
      <c r="A27853" s="85">
        <v>6778520</v>
      </c>
      <c r="B27853" s="83" t="s">
        <v>12292</v>
      </c>
      <c r="C27853" s="83">
        <v>0</v>
      </c>
      <c r="D27853" s="90">
        <v>3</v>
      </c>
    </row>
    <row r="27854" spans="1:4" x14ac:dyDescent="0.2">
      <c r="A27854" s="85">
        <v>6778521</v>
      </c>
      <c r="B27854" s="83" t="s">
        <v>14778</v>
      </c>
      <c r="C27854" s="83">
        <v>0</v>
      </c>
      <c r="D27854" s="90">
        <v>3</v>
      </c>
    </row>
    <row r="27855" spans="1:4" x14ac:dyDescent="0.2">
      <c r="A27855" s="85">
        <v>6778522</v>
      </c>
      <c r="B27855" s="83" t="s">
        <v>12294</v>
      </c>
      <c r="C27855" s="83">
        <v>0</v>
      </c>
      <c r="D27855" s="90">
        <v>3</v>
      </c>
    </row>
    <row r="27856" spans="1:4" x14ac:dyDescent="0.2">
      <c r="A27856" s="85">
        <v>6778523</v>
      </c>
      <c r="B27856" s="83" t="s">
        <v>12295</v>
      </c>
      <c r="C27856" s="83">
        <v>0</v>
      </c>
      <c r="D27856" s="90">
        <v>3</v>
      </c>
    </row>
    <row r="27857" spans="1:4" x14ac:dyDescent="0.2">
      <c r="A27857" s="85">
        <v>6778524</v>
      </c>
      <c r="B27857" s="83" t="s">
        <v>12296</v>
      </c>
      <c r="C27857" s="83">
        <v>0</v>
      </c>
      <c r="D27857" s="90">
        <v>3</v>
      </c>
    </row>
    <row r="27858" spans="1:4" x14ac:dyDescent="0.2">
      <c r="A27858" s="85">
        <v>6778525</v>
      </c>
      <c r="B27858" s="83" t="s">
        <v>12297</v>
      </c>
      <c r="C27858" s="83">
        <v>0</v>
      </c>
      <c r="D27858" s="90">
        <v>3</v>
      </c>
    </row>
    <row r="27859" spans="1:4" x14ac:dyDescent="0.2">
      <c r="A27859" s="85">
        <v>6778527</v>
      </c>
      <c r="B27859" s="83" t="s">
        <v>12298</v>
      </c>
      <c r="C27859" s="83">
        <v>0</v>
      </c>
      <c r="D27859" s="90">
        <v>3</v>
      </c>
    </row>
    <row r="27860" spans="1:4" x14ac:dyDescent="0.2">
      <c r="A27860" s="85">
        <v>6778528</v>
      </c>
      <c r="B27860" s="83" t="s">
        <v>12299</v>
      </c>
      <c r="C27860" s="83">
        <v>0</v>
      </c>
      <c r="D27860" s="90">
        <v>3</v>
      </c>
    </row>
    <row r="27861" spans="1:4" x14ac:dyDescent="0.2">
      <c r="A27861" s="85">
        <v>6778529</v>
      </c>
      <c r="B27861" s="83" t="s">
        <v>12300</v>
      </c>
      <c r="C27861" s="83">
        <v>0</v>
      </c>
      <c r="D27861" s="90">
        <v>3</v>
      </c>
    </row>
    <row r="27862" spans="1:4" x14ac:dyDescent="0.2">
      <c r="A27862" s="85">
        <v>6778530</v>
      </c>
      <c r="B27862" s="83" t="s">
        <v>12301</v>
      </c>
      <c r="C27862" s="83">
        <v>0</v>
      </c>
      <c r="D27862" s="90">
        <v>3</v>
      </c>
    </row>
    <row r="27863" spans="1:4" x14ac:dyDescent="0.2">
      <c r="A27863" s="85">
        <v>6778531</v>
      </c>
      <c r="B27863" s="83" t="s">
        <v>12302</v>
      </c>
      <c r="C27863" s="83">
        <v>0</v>
      </c>
      <c r="D27863" s="90">
        <v>3</v>
      </c>
    </row>
    <row r="27864" spans="1:4" x14ac:dyDescent="0.2">
      <c r="A27864" s="85">
        <v>6778532</v>
      </c>
      <c r="B27864" s="83" t="s">
        <v>12303</v>
      </c>
      <c r="C27864" s="83">
        <v>0</v>
      </c>
      <c r="D27864" s="90">
        <v>3</v>
      </c>
    </row>
    <row r="27865" spans="1:4" x14ac:dyDescent="0.2">
      <c r="A27865" s="85">
        <v>6778533</v>
      </c>
      <c r="B27865" s="83" t="s">
        <v>12304</v>
      </c>
      <c r="C27865" s="83">
        <v>0</v>
      </c>
      <c r="D27865" s="90">
        <v>3</v>
      </c>
    </row>
    <row r="27866" spans="1:4" x14ac:dyDescent="0.2">
      <c r="A27866" s="85">
        <v>6778534</v>
      </c>
      <c r="B27866" s="83" t="s">
        <v>12305</v>
      </c>
      <c r="C27866" s="83">
        <v>0</v>
      </c>
      <c r="D27866" s="90">
        <v>3</v>
      </c>
    </row>
    <row r="27867" spans="1:4" x14ac:dyDescent="0.2">
      <c r="A27867" s="85">
        <v>6778535</v>
      </c>
      <c r="B27867" s="83" t="s">
        <v>12306</v>
      </c>
      <c r="C27867" s="83">
        <v>0</v>
      </c>
      <c r="D27867" s="90">
        <v>3</v>
      </c>
    </row>
    <row r="27868" spans="1:4" x14ac:dyDescent="0.2">
      <c r="A27868" s="85">
        <v>6778536</v>
      </c>
      <c r="B27868" s="83" t="s">
        <v>12307</v>
      </c>
      <c r="C27868" s="83">
        <v>0</v>
      </c>
      <c r="D27868" s="90">
        <v>3</v>
      </c>
    </row>
    <row r="27869" spans="1:4" x14ac:dyDescent="0.2">
      <c r="A27869" s="85">
        <v>6778537</v>
      </c>
      <c r="B27869" s="83" t="s">
        <v>12308</v>
      </c>
      <c r="C27869" s="83">
        <v>0</v>
      </c>
      <c r="D27869" s="90">
        <v>3</v>
      </c>
    </row>
    <row r="27870" spans="1:4" x14ac:dyDescent="0.2">
      <c r="A27870" s="85">
        <v>6778538</v>
      </c>
      <c r="B27870" s="83" t="s">
        <v>12309</v>
      </c>
      <c r="C27870" s="83">
        <v>0</v>
      </c>
      <c r="D27870" s="90">
        <v>3</v>
      </c>
    </row>
    <row r="27871" spans="1:4" x14ac:dyDescent="0.2">
      <c r="A27871" s="85">
        <v>6778539</v>
      </c>
      <c r="B27871" s="83" t="s">
        <v>14779</v>
      </c>
      <c r="C27871" s="83">
        <v>0</v>
      </c>
      <c r="D27871" s="90">
        <v>3</v>
      </c>
    </row>
    <row r="27872" spans="1:4" x14ac:dyDescent="0.2">
      <c r="A27872" s="85">
        <v>6778540</v>
      </c>
      <c r="B27872" s="83" t="s">
        <v>14780</v>
      </c>
      <c r="C27872" s="83">
        <v>0</v>
      </c>
      <c r="D27872" s="90">
        <v>3</v>
      </c>
    </row>
    <row r="27873" spans="1:4" x14ac:dyDescent="0.2">
      <c r="A27873" s="85">
        <v>6778541</v>
      </c>
      <c r="B27873" s="83" t="s">
        <v>12312</v>
      </c>
      <c r="C27873" s="83">
        <v>0</v>
      </c>
      <c r="D27873" s="90">
        <v>3</v>
      </c>
    </row>
    <row r="27874" spans="1:4" x14ac:dyDescent="0.2">
      <c r="A27874" s="85">
        <v>6778542</v>
      </c>
      <c r="B27874" s="83" t="s">
        <v>12313</v>
      </c>
      <c r="C27874" s="83">
        <v>0</v>
      </c>
      <c r="D27874" s="90">
        <v>3</v>
      </c>
    </row>
    <row r="27875" spans="1:4" x14ac:dyDescent="0.2">
      <c r="A27875" s="85">
        <v>6778543</v>
      </c>
      <c r="B27875" s="83" t="s">
        <v>14781</v>
      </c>
      <c r="C27875" s="83">
        <v>0</v>
      </c>
      <c r="D27875" s="90">
        <v>3</v>
      </c>
    </row>
    <row r="27876" spans="1:4" x14ac:dyDescent="0.2">
      <c r="A27876" s="85">
        <v>6778544</v>
      </c>
      <c r="B27876" s="83" t="s">
        <v>12315</v>
      </c>
      <c r="C27876" s="83">
        <v>0</v>
      </c>
      <c r="D27876" s="90">
        <v>3</v>
      </c>
    </row>
    <row r="27877" spans="1:4" x14ac:dyDescent="0.2">
      <c r="A27877" s="85">
        <v>6778545</v>
      </c>
      <c r="B27877" s="83" t="s">
        <v>12316</v>
      </c>
      <c r="C27877" s="83">
        <v>0</v>
      </c>
      <c r="D27877" s="90">
        <v>3</v>
      </c>
    </row>
    <row r="27878" spans="1:4" x14ac:dyDescent="0.2">
      <c r="A27878" s="85">
        <v>6778546</v>
      </c>
      <c r="B27878" s="83" t="s">
        <v>14782</v>
      </c>
      <c r="C27878" s="83">
        <v>0</v>
      </c>
      <c r="D27878" s="90">
        <v>3</v>
      </c>
    </row>
    <row r="27879" spans="1:4" x14ac:dyDescent="0.2">
      <c r="A27879" s="85">
        <v>6778547</v>
      </c>
      <c r="B27879" s="83" t="s">
        <v>12318</v>
      </c>
      <c r="C27879" s="83">
        <v>0</v>
      </c>
      <c r="D27879" s="90">
        <v>3</v>
      </c>
    </row>
    <row r="27880" spans="1:4" x14ac:dyDescent="0.2">
      <c r="A27880" s="85">
        <v>6778548</v>
      </c>
      <c r="B27880" s="83" t="s">
        <v>12319</v>
      </c>
      <c r="C27880" s="83">
        <v>0</v>
      </c>
      <c r="D27880" s="90">
        <v>3</v>
      </c>
    </row>
    <row r="27881" spans="1:4" x14ac:dyDescent="0.2">
      <c r="A27881" s="85">
        <v>6778549</v>
      </c>
      <c r="B27881" s="83" t="s">
        <v>12320</v>
      </c>
      <c r="C27881" s="83">
        <v>0</v>
      </c>
      <c r="D27881" s="90">
        <v>3</v>
      </c>
    </row>
    <row r="27882" spans="1:4" x14ac:dyDescent="0.2">
      <c r="A27882" s="85">
        <v>6778550</v>
      </c>
      <c r="B27882" s="83" t="s">
        <v>14783</v>
      </c>
      <c r="C27882" s="83">
        <v>0</v>
      </c>
      <c r="D27882" s="90">
        <v>3</v>
      </c>
    </row>
    <row r="27883" spans="1:4" x14ac:dyDescent="0.2">
      <c r="A27883" s="85">
        <v>6778551</v>
      </c>
      <c r="B27883" s="83" t="s">
        <v>14784</v>
      </c>
      <c r="C27883" s="83">
        <v>0</v>
      </c>
      <c r="D27883" s="90">
        <v>3</v>
      </c>
    </row>
    <row r="27884" spans="1:4" x14ac:dyDescent="0.2">
      <c r="A27884" s="85">
        <v>6778552</v>
      </c>
      <c r="B27884" s="83" t="s">
        <v>12323</v>
      </c>
      <c r="C27884" s="83">
        <v>0</v>
      </c>
      <c r="D27884" s="90">
        <v>3</v>
      </c>
    </row>
    <row r="27885" spans="1:4" x14ac:dyDescent="0.2">
      <c r="A27885" s="85">
        <v>6778553</v>
      </c>
      <c r="B27885" s="83" t="s">
        <v>12324</v>
      </c>
      <c r="C27885" s="83">
        <v>0</v>
      </c>
      <c r="D27885" s="90">
        <v>3</v>
      </c>
    </row>
    <row r="27886" spans="1:4" x14ac:dyDescent="0.2">
      <c r="A27886" s="85">
        <v>6778554</v>
      </c>
      <c r="B27886" s="83" t="s">
        <v>12325</v>
      </c>
      <c r="C27886" s="83">
        <v>0</v>
      </c>
      <c r="D27886" s="90">
        <v>3</v>
      </c>
    </row>
    <row r="27887" spans="1:4" x14ac:dyDescent="0.2">
      <c r="A27887" s="85">
        <v>6778555</v>
      </c>
      <c r="B27887" s="83" t="s">
        <v>12326</v>
      </c>
      <c r="C27887" s="83">
        <v>0</v>
      </c>
      <c r="D27887" s="90">
        <v>3</v>
      </c>
    </row>
    <row r="27888" spans="1:4" x14ac:dyDescent="0.2">
      <c r="A27888" s="85">
        <v>6778556</v>
      </c>
      <c r="B27888" s="83" t="s">
        <v>12327</v>
      </c>
      <c r="C27888" s="83">
        <v>0</v>
      </c>
      <c r="D27888" s="90">
        <v>3</v>
      </c>
    </row>
    <row r="27889" spans="1:4" x14ac:dyDescent="0.2">
      <c r="A27889" s="85">
        <v>6778558</v>
      </c>
      <c r="B27889" s="83" t="s">
        <v>12328</v>
      </c>
      <c r="C27889" s="83">
        <v>0</v>
      </c>
      <c r="D27889" s="90">
        <v>3</v>
      </c>
    </row>
    <row r="27890" spans="1:4" x14ac:dyDescent="0.2">
      <c r="A27890" s="85">
        <v>6778559</v>
      </c>
      <c r="B27890" s="83" t="s">
        <v>12329</v>
      </c>
      <c r="C27890" s="83">
        <v>0</v>
      </c>
      <c r="D27890" s="90">
        <v>3</v>
      </c>
    </row>
    <row r="27891" spans="1:4" x14ac:dyDescent="0.2">
      <c r="A27891" s="85">
        <v>6778560</v>
      </c>
      <c r="B27891" s="83" t="s">
        <v>12330</v>
      </c>
      <c r="C27891" s="83">
        <v>0</v>
      </c>
      <c r="D27891" s="90">
        <v>3</v>
      </c>
    </row>
    <row r="27892" spans="1:4" x14ac:dyDescent="0.2">
      <c r="A27892" s="85">
        <v>6778561</v>
      </c>
      <c r="B27892" s="83" t="s">
        <v>12331</v>
      </c>
      <c r="C27892" s="83">
        <v>0</v>
      </c>
      <c r="D27892" s="90">
        <v>3</v>
      </c>
    </row>
    <row r="27893" spans="1:4" x14ac:dyDescent="0.2">
      <c r="A27893" s="85">
        <v>6778562</v>
      </c>
      <c r="B27893" s="83" t="s">
        <v>12332</v>
      </c>
      <c r="C27893" s="83">
        <v>0</v>
      </c>
      <c r="D27893" s="90">
        <v>3</v>
      </c>
    </row>
    <row r="27894" spans="1:4" x14ac:dyDescent="0.2">
      <c r="A27894" s="85">
        <v>6778563</v>
      </c>
      <c r="B27894" s="83" t="s">
        <v>12333</v>
      </c>
      <c r="C27894" s="83">
        <v>0</v>
      </c>
      <c r="D27894" s="90">
        <v>3</v>
      </c>
    </row>
    <row r="27895" spans="1:4" x14ac:dyDescent="0.2">
      <c r="A27895" s="85">
        <v>6778564</v>
      </c>
      <c r="B27895" s="83" t="s">
        <v>12334</v>
      </c>
      <c r="C27895" s="83">
        <v>0</v>
      </c>
      <c r="D27895" s="90">
        <v>3</v>
      </c>
    </row>
    <row r="27896" spans="1:4" x14ac:dyDescent="0.2">
      <c r="A27896" s="85">
        <v>6778565</v>
      </c>
      <c r="B27896" s="83" t="s">
        <v>12335</v>
      </c>
      <c r="C27896" s="83">
        <v>0</v>
      </c>
      <c r="D27896" s="90">
        <v>3</v>
      </c>
    </row>
    <row r="27897" spans="1:4" x14ac:dyDescent="0.2">
      <c r="A27897" s="85">
        <v>6778566</v>
      </c>
      <c r="B27897" s="83" t="s">
        <v>12336</v>
      </c>
      <c r="C27897" s="83">
        <v>0</v>
      </c>
      <c r="D27897" s="90">
        <v>3</v>
      </c>
    </row>
    <row r="27898" spans="1:4" x14ac:dyDescent="0.2">
      <c r="A27898" s="85">
        <v>6778567</v>
      </c>
      <c r="B27898" s="83" t="s">
        <v>12337</v>
      </c>
      <c r="C27898" s="83">
        <v>0</v>
      </c>
      <c r="D27898" s="90">
        <v>3</v>
      </c>
    </row>
    <row r="27899" spans="1:4" x14ac:dyDescent="0.2">
      <c r="A27899" s="85">
        <v>6778568</v>
      </c>
      <c r="B27899" s="83" t="s">
        <v>12338</v>
      </c>
      <c r="C27899" s="83">
        <v>0</v>
      </c>
      <c r="D27899" s="90">
        <v>3</v>
      </c>
    </row>
    <row r="27900" spans="1:4" x14ac:dyDescent="0.2">
      <c r="A27900" s="85">
        <v>6778569</v>
      </c>
      <c r="B27900" s="83" t="s">
        <v>14785</v>
      </c>
      <c r="C27900" s="83">
        <v>0</v>
      </c>
      <c r="D27900" s="90">
        <v>3</v>
      </c>
    </row>
    <row r="27901" spans="1:4" x14ac:dyDescent="0.2">
      <c r="A27901" s="85">
        <v>6778570</v>
      </c>
      <c r="B27901" s="83" t="s">
        <v>14786</v>
      </c>
      <c r="C27901" s="83">
        <v>0</v>
      </c>
      <c r="D27901" s="90">
        <v>3</v>
      </c>
    </row>
    <row r="27902" spans="1:4" x14ac:dyDescent="0.2">
      <c r="A27902" s="85">
        <v>6778571</v>
      </c>
      <c r="B27902" s="83" t="s">
        <v>12341</v>
      </c>
      <c r="C27902" s="83">
        <v>0</v>
      </c>
      <c r="D27902" s="90">
        <v>3</v>
      </c>
    </row>
    <row r="27903" spans="1:4" x14ac:dyDescent="0.2">
      <c r="A27903" s="85">
        <v>6778572</v>
      </c>
      <c r="B27903" s="83" t="s">
        <v>12342</v>
      </c>
      <c r="C27903" s="83">
        <v>0</v>
      </c>
      <c r="D27903" s="90">
        <v>3</v>
      </c>
    </row>
    <row r="27904" spans="1:4" x14ac:dyDescent="0.2">
      <c r="A27904" s="85">
        <v>6778573</v>
      </c>
      <c r="B27904" s="83" t="s">
        <v>12343</v>
      </c>
      <c r="C27904" s="83">
        <v>0</v>
      </c>
      <c r="D27904" s="90">
        <v>3</v>
      </c>
    </row>
    <row r="27905" spans="1:4" x14ac:dyDescent="0.2">
      <c r="A27905" s="85">
        <v>6778574</v>
      </c>
      <c r="B27905" s="83" t="s">
        <v>12344</v>
      </c>
      <c r="C27905" s="83">
        <v>0</v>
      </c>
      <c r="D27905" s="90">
        <v>3</v>
      </c>
    </row>
    <row r="27906" spans="1:4" x14ac:dyDescent="0.2">
      <c r="A27906" s="85">
        <v>6778575</v>
      </c>
      <c r="B27906" s="83" t="s">
        <v>12345</v>
      </c>
      <c r="C27906" s="83">
        <v>0</v>
      </c>
      <c r="D27906" s="90">
        <v>3</v>
      </c>
    </row>
    <row r="27907" spans="1:4" x14ac:dyDescent="0.2">
      <c r="A27907" s="85">
        <v>6778576</v>
      </c>
      <c r="B27907" s="83" t="s">
        <v>12346</v>
      </c>
      <c r="C27907" s="83">
        <v>0</v>
      </c>
      <c r="D27907" s="90">
        <v>3</v>
      </c>
    </row>
    <row r="27908" spans="1:4" x14ac:dyDescent="0.2">
      <c r="A27908" s="85">
        <v>6778577</v>
      </c>
      <c r="B27908" s="83" t="s">
        <v>12347</v>
      </c>
      <c r="C27908" s="83">
        <v>0</v>
      </c>
      <c r="D27908" s="90">
        <v>3</v>
      </c>
    </row>
    <row r="27909" spans="1:4" x14ac:dyDescent="0.2">
      <c r="A27909" s="85">
        <v>6778578</v>
      </c>
      <c r="B27909" s="83" t="s">
        <v>12348</v>
      </c>
      <c r="C27909" s="83">
        <v>0</v>
      </c>
      <c r="D27909" s="90">
        <v>3</v>
      </c>
    </row>
    <row r="27910" spans="1:4" x14ac:dyDescent="0.2">
      <c r="A27910" s="85">
        <v>6778579</v>
      </c>
      <c r="B27910" s="83" t="s">
        <v>12349</v>
      </c>
      <c r="C27910" s="83">
        <v>0</v>
      </c>
      <c r="D27910" s="90">
        <v>3</v>
      </c>
    </row>
    <row r="27911" spans="1:4" x14ac:dyDescent="0.2">
      <c r="A27911" s="85">
        <v>6778580</v>
      </c>
      <c r="B27911" s="83" t="s">
        <v>12350</v>
      </c>
      <c r="C27911" s="83">
        <v>0</v>
      </c>
      <c r="D27911" s="90">
        <v>3</v>
      </c>
    </row>
    <row r="27912" spans="1:4" x14ac:dyDescent="0.2">
      <c r="A27912" s="85">
        <v>6778581</v>
      </c>
      <c r="B27912" s="83" t="s">
        <v>12351</v>
      </c>
      <c r="C27912" s="83">
        <v>0</v>
      </c>
      <c r="D27912" s="90">
        <v>3</v>
      </c>
    </row>
    <row r="27913" spans="1:4" x14ac:dyDescent="0.2">
      <c r="A27913" s="85">
        <v>6778582</v>
      </c>
      <c r="B27913" s="83" t="s">
        <v>12352</v>
      </c>
      <c r="C27913" s="83">
        <v>0</v>
      </c>
      <c r="D27913" s="90">
        <v>3</v>
      </c>
    </row>
    <row r="27914" spans="1:4" x14ac:dyDescent="0.2">
      <c r="A27914" s="85">
        <v>6778583</v>
      </c>
      <c r="B27914" s="83" t="s">
        <v>12353</v>
      </c>
      <c r="C27914" s="83">
        <v>0</v>
      </c>
      <c r="D27914" s="90">
        <v>3</v>
      </c>
    </row>
    <row r="27915" spans="1:4" x14ac:dyDescent="0.2">
      <c r="A27915" s="85">
        <v>6778584</v>
      </c>
      <c r="B27915" s="83" t="s">
        <v>12354</v>
      </c>
      <c r="C27915" s="83">
        <v>0</v>
      </c>
      <c r="D27915" s="90">
        <v>3</v>
      </c>
    </row>
    <row r="27916" spans="1:4" x14ac:dyDescent="0.2">
      <c r="A27916" s="85">
        <v>6778585</v>
      </c>
      <c r="B27916" s="83" t="s">
        <v>12355</v>
      </c>
      <c r="C27916" s="83">
        <v>0</v>
      </c>
      <c r="D27916" s="90">
        <v>3</v>
      </c>
    </row>
    <row r="27917" spans="1:4" x14ac:dyDescent="0.2">
      <c r="A27917" s="85">
        <v>6778586</v>
      </c>
      <c r="B27917" s="83" t="s">
        <v>12356</v>
      </c>
      <c r="C27917" s="83">
        <v>0</v>
      </c>
      <c r="D27917" s="90">
        <v>3</v>
      </c>
    </row>
    <row r="27918" spans="1:4" x14ac:dyDescent="0.2">
      <c r="A27918" s="85">
        <v>6778588</v>
      </c>
      <c r="B27918" s="83" t="s">
        <v>12357</v>
      </c>
      <c r="C27918" s="83">
        <v>0</v>
      </c>
      <c r="D27918" s="90">
        <v>3</v>
      </c>
    </row>
    <row r="27919" spans="1:4" x14ac:dyDescent="0.2">
      <c r="A27919" s="85">
        <v>6778589</v>
      </c>
      <c r="B27919" s="83" t="s">
        <v>12358</v>
      </c>
      <c r="C27919" s="83">
        <v>0</v>
      </c>
      <c r="D27919" s="90">
        <v>3</v>
      </c>
    </row>
    <row r="27920" spans="1:4" x14ac:dyDescent="0.2">
      <c r="A27920" s="85">
        <v>6778590</v>
      </c>
      <c r="B27920" s="83" t="s">
        <v>12359</v>
      </c>
      <c r="C27920" s="83">
        <v>0</v>
      </c>
      <c r="D27920" s="90">
        <v>3</v>
      </c>
    </row>
    <row r="27921" spans="1:4" x14ac:dyDescent="0.2">
      <c r="A27921" s="85">
        <v>6778591</v>
      </c>
      <c r="B27921" s="83" t="s">
        <v>14787</v>
      </c>
      <c r="C27921" s="83">
        <v>0</v>
      </c>
      <c r="D27921" s="90">
        <v>3</v>
      </c>
    </row>
    <row r="27922" spans="1:4" x14ac:dyDescent="0.2">
      <c r="A27922" s="85">
        <v>6778592</v>
      </c>
      <c r="B27922" s="83" t="s">
        <v>12361</v>
      </c>
      <c r="C27922" s="83">
        <v>0</v>
      </c>
      <c r="D27922" s="90">
        <v>3</v>
      </c>
    </row>
    <row r="27923" spans="1:4" x14ac:dyDescent="0.2">
      <c r="A27923" s="85">
        <v>6778593</v>
      </c>
      <c r="B27923" s="83" t="s">
        <v>6512</v>
      </c>
      <c r="C27923" s="83">
        <v>0</v>
      </c>
      <c r="D27923" s="90">
        <v>3</v>
      </c>
    </row>
    <row r="27924" spans="1:4" x14ac:dyDescent="0.2">
      <c r="A27924" s="85">
        <v>6778594</v>
      </c>
      <c r="B27924" s="83" t="s">
        <v>12362</v>
      </c>
      <c r="C27924" s="83">
        <v>0</v>
      </c>
      <c r="D27924" s="90">
        <v>3</v>
      </c>
    </row>
    <row r="27925" spans="1:4" x14ac:dyDescent="0.2">
      <c r="A27925" s="85">
        <v>6778595</v>
      </c>
      <c r="B27925" s="83" t="s">
        <v>12363</v>
      </c>
      <c r="C27925" s="83">
        <v>0</v>
      </c>
      <c r="D27925" s="90">
        <v>3</v>
      </c>
    </row>
    <row r="27926" spans="1:4" x14ac:dyDescent="0.2">
      <c r="A27926" s="85">
        <v>6778596</v>
      </c>
      <c r="B27926" s="83" t="s">
        <v>12364</v>
      </c>
      <c r="C27926" s="83">
        <v>0</v>
      </c>
      <c r="D27926" s="90">
        <v>3</v>
      </c>
    </row>
    <row r="27927" spans="1:4" x14ac:dyDescent="0.2">
      <c r="A27927" s="85">
        <v>6778597</v>
      </c>
      <c r="B27927" s="83" t="s">
        <v>12365</v>
      </c>
      <c r="C27927" s="83">
        <v>0</v>
      </c>
      <c r="D27927" s="90">
        <v>3</v>
      </c>
    </row>
    <row r="27928" spans="1:4" x14ac:dyDescent="0.2">
      <c r="A27928" s="85">
        <v>6778598</v>
      </c>
      <c r="B27928" s="83" t="s">
        <v>12366</v>
      </c>
      <c r="C27928" s="83">
        <v>0</v>
      </c>
      <c r="D27928" s="90">
        <v>3</v>
      </c>
    </row>
    <row r="27929" spans="1:4" x14ac:dyDescent="0.2">
      <c r="A27929" s="85">
        <v>6778599</v>
      </c>
      <c r="B27929" s="83" t="s">
        <v>12367</v>
      </c>
      <c r="C27929" s="83">
        <v>0</v>
      </c>
      <c r="D27929" s="90">
        <v>3</v>
      </c>
    </row>
    <row r="27930" spans="1:4" x14ac:dyDescent="0.2">
      <c r="A27930" s="85">
        <v>6778600</v>
      </c>
      <c r="B27930" s="83" t="s">
        <v>14788</v>
      </c>
      <c r="C27930" s="83">
        <v>0</v>
      </c>
      <c r="D27930" s="90">
        <v>3</v>
      </c>
    </row>
    <row r="27931" spans="1:4" x14ac:dyDescent="0.2">
      <c r="A27931" s="85">
        <v>6778601</v>
      </c>
      <c r="B27931" s="83" t="s">
        <v>12369</v>
      </c>
      <c r="C27931" s="83">
        <v>0</v>
      </c>
      <c r="D27931" s="90">
        <v>3</v>
      </c>
    </row>
    <row r="27932" spans="1:4" x14ac:dyDescent="0.2">
      <c r="A27932" s="85">
        <v>6778602</v>
      </c>
      <c r="B27932" s="83" t="s">
        <v>12370</v>
      </c>
      <c r="C27932" s="83">
        <v>0</v>
      </c>
      <c r="D27932" s="90">
        <v>3</v>
      </c>
    </row>
    <row r="27933" spans="1:4" x14ac:dyDescent="0.2">
      <c r="A27933" s="85">
        <v>6778603</v>
      </c>
      <c r="B27933" s="83" t="s">
        <v>12371</v>
      </c>
      <c r="C27933" s="83">
        <v>0</v>
      </c>
      <c r="D27933" s="90">
        <v>3</v>
      </c>
    </row>
    <row r="27934" spans="1:4" x14ac:dyDescent="0.2">
      <c r="A27934" s="85">
        <v>6778604</v>
      </c>
      <c r="B27934" s="83" t="s">
        <v>12372</v>
      </c>
      <c r="C27934" s="83">
        <v>0</v>
      </c>
      <c r="D27934" s="90">
        <v>3</v>
      </c>
    </row>
    <row r="27935" spans="1:4" x14ac:dyDescent="0.2">
      <c r="A27935" s="85">
        <v>6778605</v>
      </c>
      <c r="B27935" s="83" t="s">
        <v>12373</v>
      </c>
      <c r="C27935" s="83">
        <v>0</v>
      </c>
      <c r="D27935" s="90">
        <v>3</v>
      </c>
    </row>
    <row r="27936" spans="1:4" x14ac:dyDescent="0.2">
      <c r="A27936" s="85">
        <v>6778606</v>
      </c>
      <c r="B27936" s="83" t="s">
        <v>12374</v>
      </c>
      <c r="C27936" s="83">
        <v>0</v>
      </c>
      <c r="D27936" s="90">
        <v>3</v>
      </c>
    </row>
    <row r="27937" spans="1:4" x14ac:dyDescent="0.2">
      <c r="A27937" s="85">
        <v>6778607</v>
      </c>
      <c r="B27937" s="83" t="s">
        <v>12375</v>
      </c>
      <c r="C27937" s="83">
        <v>0</v>
      </c>
      <c r="D27937" s="90">
        <v>3</v>
      </c>
    </row>
    <row r="27938" spans="1:4" x14ac:dyDescent="0.2">
      <c r="A27938" s="85">
        <v>6778608</v>
      </c>
      <c r="B27938" s="83" t="s">
        <v>12376</v>
      </c>
      <c r="C27938" s="83">
        <v>0</v>
      </c>
      <c r="D27938" s="90">
        <v>3</v>
      </c>
    </row>
    <row r="27939" spans="1:4" x14ac:dyDescent="0.2">
      <c r="A27939" s="85">
        <v>6778609</v>
      </c>
      <c r="B27939" s="83" t="s">
        <v>12377</v>
      </c>
      <c r="C27939" s="83">
        <v>0</v>
      </c>
      <c r="D27939" s="90">
        <v>3</v>
      </c>
    </row>
    <row r="27940" spans="1:4" x14ac:dyDescent="0.2">
      <c r="A27940" s="85">
        <v>6778610</v>
      </c>
      <c r="B27940" s="83" t="s">
        <v>12378</v>
      </c>
      <c r="C27940" s="83">
        <v>0</v>
      </c>
      <c r="D27940" s="90">
        <v>3</v>
      </c>
    </row>
    <row r="27941" spans="1:4" x14ac:dyDescent="0.2">
      <c r="A27941" s="85">
        <v>6778611</v>
      </c>
      <c r="B27941" s="83" t="s">
        <v>12379</v>
      </c>
      <c r="C27941" s="83">
        <v>0</v>
      </c>
      <c r="D27941" s="90">
        <v>3</v>
      </c>
    </row>
    <row r="27942" spans="1:4" x14ac:dyDescent="0.2">
      <c r="A27942" s="85">
        <v>6778612</v>
      </c>
      <c r="B27942" s="83" t="s">
        <v>14789</v>
      </c>
      <c r="C27942" s="83">
        <v>0</v>
      </c>
      <c r="D27942" s="90">
        <v>3</v>
      </c>
    </row>
    <row r="27943" spans="1:4" x14ac:dyDescent="0.2">
      <c r="A27943" s="85">
        <v>6778613</v>
      </c>
      <c r="B27943" s="83" t="s">
        <v>12381</v>
      </c>
      <c r="C27943" s="83">
        <v>0</v>
      </c>
      <c r="D27943" s="90">
        <v>3</v>
      </c>
    </row>
    <row r="27944" spans="1:4" x14ac:dyDescent="0.2">
      <c r="A27944" s="85">
        <v>6778614</v>
      </c>
      <c r="B27944" s="83" t="s">
        <v>12382</v>
      </c>
      <c r="C27944" s="83">
        <v>0</v>
      </c>
      <c r="D27944" s="90">
        <v>3</v>
      </c>
    </row>
    <row r="27945" spans="1:4" x14ac:dyDescent="0.2">
      <c r="A27945" s="85">
        <v>6778615</v>
      </c>
      <c r="B27945" s="83" t="s">
        <v>12383</v>
      </c>
      <c r="C27945" s="83">
        <v>0</v>
      </c>
      <c r="D27945" s="90">
        <v>3</v>
      </c>
    </row>
    <row r="27946" spans="1:4" x14ac:dyDescent="0.2">
      <c r="A27946" s="85">
        <v>6778616</v>
      </c>
      <c r="B27946" s="83" t="s">
        <v>12384</v>
      </c>
      <c r="C27946" s="83">
        <v>0</v>
      </c>
      <c r="D27946" s="90">
        <v>3</v>
      </c>
    </row>
    <row r="27947" spans="1:4" x14ac:dyDescent="0.2">
      <c r="A27947" s="85">
        <v>6778617</v>
      </c>
      <c r="B27947" s="83" t="s">
        <v>12385</v>
      </c>
      <c r="C27947" s="83">
        <v>0</v>
      </c>
      <c r="D27947" s="90">
        <v>3</v>
      </c>
    </row>
    <row r="27948" spans="1:4" x14ac:dyDescent="0.2">
      <c r="A27948" s="85">
        <v>6778619</v>
      </c>
      <c r="B27948" s="83" t="s">
        <v>12386</v>
      </c>
      <c r="C27948" s="83">
        <v>0</v>
      </c>
      <c r="D27948" s="90">
        <v>3</v>
      </c>
    </row>
    <row r="27949" spans="1:4" x14ac:dyDescent="0.2">
      <c r="A27949" s="85">
        <v>6778620</v>
      </c>
      <c r="B27949" s="83" t="s">
        <v>12387</v>
      </c>
      <c r="C27949" s="83">
        <v>0</v>
      </c>
      <c r="D27949" s="90">
        <v>3</v>
      </c>
    </row>
    <row r="27950" spans="1:4" x14ac:dyDescent="0.2">
      <c r="A27950" s="85">
        <v>6778621</v>
      </c>
      <c r="B27950" s="83" t="s">
        <v>12388</v>
      </c>
      <c r="C27950" s="83">
        <v>0</v>
      </c>
      <c r="D27950" s="90">
        <v>3</v>
      </c>
    </row>
    <row r="27951" spans="1:4" x14ac:dyDescent="0.2">
      <c r="A27951" s="85">
        <v>6778622</v>
      </c>
      <c r="B27951" s="83" t="s">
        <v>12389</v>
      </c>
      <c r="C27951" s="83">
        <v>0</v>
      </c>
      <c r="D27951" s="90">
        <v>3</v>
      </c>
    </row>
    <row r="27952" spans="1:4" x14ac:dyDescent="0.2">
      <c r="A27952" s="85">
        <v>6778623</v>
      </c>
      <c r="B27952" s="83" t="s">
        <v>12390</v>
      </c>
      <c r="C27952" s="83">
        <v>0</v>
      </c>
      <c r="D27952" s="90">
        <v>3</v>
      </c>
    </row>
    <row r="27953" spans="1:4" x14ac:dyDescent="0.2">
      <c r="A27953" s="85">
        <v>6778624</v>
      </c>
      <c r="B27953" s="83" t="s">
        <v>12391</v>
      </c>
      <c r="C27953" s="83">
        <v>0</v>
      </c>
      <c r="D27953" s="90">
        <v>3</v>
      </c>
    </row>
    <row r="27954" spans="1:4" x14ac:dyDescent="0.2">
      <c r="A27954" s="85">
        <v>6778625</v>
      </c>
      <c r="B27954" s="83" t="s">
        <v>12392</v>
      </c>
      <c r="C27954" s="83">
        <v>0</v>
      </c>
      <c r="D27954" s="90">
        <v>3</v>
      </c>
    </row>
    <row r="27955" spans="1:4" x14ac:dyDescent="0.2">
      <c r="A27955" s="85">
        <v>6778626</v>
      </c>
      <c r="B27955" s="83" t="s">
        <v>12393</v>
      </c>
      <c r="C27955" s="83">
        <v>0</v>
      </c>
      <c r="D27955" s="90">
        <v>3</v>
      </c>
    </row>
    <row r="27956" spans="1:4" x14ac:dyDescent="0.2">
      <c r="A27956" s="85">
        <v>6778627</v>
      </c>
      <c r="B27956" s="83" t="s">
        <v>12394</v>
      </c>
      <c r="C27956" s="83">
        <v>0</v>
      </c>
      <c r="D27956" s="90">
        <v>3</v>
      </c>
    </row>
    <row r="27957" spans="1:4" x14ac:dyDescent="0.2">
      <c r="A27957" s="85">
        <v>6778628</v>
      </c>
      <c r="B27957" s="83" t="s">
        <v>12395</v>
      </c>
      <c r="C27957" s="83">
        <v>0</v>
      </c>
      <c r="D27957" s="90">
        <v>3</v>
      </c>
    </row>
    <row r="27958" spans="1:4" x14ac:dyDescent="0.2">
      <c r="A27958" s="85">
        <v>6778629</v>
      </c>
      <c r="B27958" s="83" t="s">
        <v>12396</v>
      </c>
      <c r="C27958" s="83">
        <v>0</v>
      </c>
      <c r="D27958" s="90">
        <v>3</v>
      </c>
    </row>
    <row r="27959" spans="1:4" x14ac:dyDescent="0.2">
      <c r="A27959" s="85">
        <v>6778630</v>
      </c>
      <c r="B27959" s="83" t="s">
        <v>12397</v>
      </c>
      <c r="C27959" s="83">
        <v>0</v>
      </c>
      <c r="D27959" s="90">
        <v>3</v>
      </c>
    </row>
    <row r="27960" spans="1:4" x14ac:dyDescent="0.2">
      <c r="A27960" s="85">
        <v>6778631</v>
      </c>
      <c r="B27960" s="83" t="s">
        <v>12398</v>
      </c>
      <c r="C27960" s="83">
        <v>0</v>
      </c>
      <c r="D27960" s="90">
        <v>3</v>
      </c>
    </row>
    <row r="27961" spans="1:4" x14ac:dyDescent="0.2">
      <c r="A27961" s="85">
        <v>6778632</v>
      </c>
      <c r="B27961" s="83" t="s">
        <v>12399</v>
      </c>
      <c r="C27961" s="83">
        <v>0</v>
      </c>
      <c r="D27961" s="90">
        <v>3</v>
      </c>
    </row>
    <row r="27962" spans="1:4" x14ac:dyDescent="0.2">
      <c r="A27962" s="85">
        <v>6778633</v>
      </c>
      <c r="B27962" s="83" t="s">
        <v>12400</v>
      </c>
      <c r="C27962" s="83">
        <v>0</v>
      </c>
      <c r="D27962" s="90">
        <v>3</v>
      </c>
    </row>
    <row r="27963" spans="1:4" x14ac:dyDescent="0.2">
      <c r="A27963" s="85">
        <v>6778634</v>
      </c>
      <c r="B27963" s="83" t="s">
        <v>12401</v>
      </c>
      <c r="C27963" s="83">
        <v>0</v>
      </c>
      <c r="D27963" s="90">
        <v>3</v>
      </c>
    </row>
    <row r="27964" spans="1:4" x14ac:dyDescent="0.2">
      <c r="A27964" s="85">
        <v>6778635</v>
      </c>
      <c r="B27964" s="83" t="s">
        <v>12402</v>
      </c>
      <c r="C27964" s="83">
        <v>0</v>
      </c>
      <c r="D27964" s="90">
        <v>3</v>
      </c>
    </row>
    <row r="27965" spans="1:4" x14ac:dyDescent="0.2">
      <c r="A27965" s="85">
        <v>6778636</v>
      </c>
      <c r="B27965" s="83" t="s">
        <v>12403</v>
      </c>
      <c r="C27965" s="83">
        <v>0</v>
      </c>
      <c r="D27965" s="90">
        <v>3</v>
      </c>
    </row>
    <row r="27966" spans="1:4" x14ac:dyDescent="0.2">
      <c r="A27966" s="85">
        <v>6778637</v>
      </c>
      <c r="B27966" s="83" t="s">
        <v>12404</v>
      </c>
      <c r="C27966" s="83">
        <v>0</v>
      </c>
      <c r="D27966" s="90">
        <v>3</v>
      </c>
    </row>
    <row r="27967" spans="1:4" x14ac:dyDescent="0.2">
      <c r="A27967" s="85">
        <v>6778638</v>
      </c>
      <c r="B27967" s="83" t="s">
        <v>12405</v>
      </c>
      <c r="C27967" s="83">
        <v>0</v>
      </c>
      <c r="D27967" s="90">
        <v>3</v>
      </c>
    </row>
    <row r="27968" spans="1:4" x14ac:dyDescent="0.2">
      <c r="A27968" s="85">
        <v>6778639</v>
      </c>
      <c r="B27968" s="83" t="s">
        <v>12406</v>
      </c>
      <c r="C27968" s="83">
        <v>0</v>
      </c>
      <c r="D27968" s="90">
        <v>3</v>
      </c>
    </row>
    <row r="27969" spans="1:4" x14ac:dyDescent="0.2">
      <c r="A27969" s="85">
        <v>6778640</v>
      </c>
      <c r="B27969" s="83" t="s">
        <v>12407</v>
      </c>
      <c r="C27969" s="83">
        <v>0</v>
      </c>
      <c r="D27969" s="90">
        <v>3</v>
      </c>
    </row>
    <row r="27970" spans="1:4" x14ac:dyDescent="0.2">
      <c r="A27970" s="85">
        <v>6778641</v>
      </c>
      <c r="B27970" s="83" t="s">
        <v>12408</v>
      </c>
      <c r="C27970" s="83">
        <v>0</v>
      </c>
      <c r="D27970" s="90">
        <v>3</v>
      </c>
    </row>
    <row r="27971" spans="1:4" x14ac:dyDescent="0.2">
      <c r="A27971" s="85">
        <v>6778642</v>
      </c>
      <c r="B27971" s="83" t="s">
        <v>12409</v>
      </c>
      <c r="C27971" s="83">
        <v>0</v>
      </c>
      <c r="D27971" s="90">
        <v>3</v>
      </c>
    </row>
    <row r="27972" spans="1:4" x14ac:dyDescent="0.2">
      <c r="A27972" s="85">
        <v>6778643</v>
      </c>
      <c r="B27972" s="83" t="s">
        <v>12410</v>
      </c>
      <c r="C27972" s="83">
        <v>0</v>
      </c>
      <c r="D27972" s="90">
        <v>3</v>
      </c>
    </row>
    <row r="27973" spans="1:4" x14ac:dyDescent="0.2">
      <c r="A27973" s="85">
        <v>6778644</v>
      </c>
      <c r="B27973" s="83" t="s">
        <v>12411</v>
      </c>
      <c r="C27973" s="83">
        <v>0</v>
      </c>
      <c r="D27973" s="90">
        <v>3</v>
      </c>
    </row>
    <row r="27974" spans="1:4" x14ac:dyDescent="0.2">
      <c r="A27974" s="85">
        <v>6778645</v>
      </c>
      <c r="B27974" s="83" t="s">
        <v>12412</v>
      </c>
      <c r="C27974" s="83">
        <v>0</v>
      </c>
      <c r="D27974" s="90">
        <v>3</v>
      </c>
    </row>
    <row r="27975" spans="1:4" x14ac:dyDescent="0.2">
      <c r="A27975" s="85">
        <v>6778646</v>
      </c>
      <c r="B27975" s="83" t="s">
        <v>12413</v>
      </c>
      <c r="C27975" s="83">
        <v>0</v>
      </c>
      <c r="D27975" s="90">
        <v>3</v>
      </c>
    </row>
    <row r="27976" spans="1:4" x14ac:dyDescent="0.2">
      <c r="A27976" s="85">
        <v>6778647</v>
      </c>
      <c r="B27976" s="83" t="s">
        <v>12414</v>
      </c>
      <c r="C27976" s="83">
        <v>0</v>
      </c>
      <c r="D27976" s="90">
        <v>3</v>
      </c>
    </row>
    <row r="27977" spans="1:4" x14ac:dyDescent="0.2">
      <c r="A27977" s="85">
        <v>6778648</v>
      </c>
      <c r="B27977" s="83" t="s">
        <v>12415</v>
      </c>
      <c r="C27977" s="83">
        <v>0</v>
      </c>
      <c r="D27977" s="90">
        <v>3</v>
      </c>
    </row>
    <row r="27978" spans="1:4" x14ac:dyDescent="0.2">
      <c r="A27978" s="85">
        <v>6778649</v>
      </c>
      <c r="B27978" s="83" t="s">
        <v>12416</v>
      </c>
      <c r="C27978" s="83">
        <v>0</v>
      </c>
      <c r="D27978" s="90">
        <v>3</v>
      </c>
    </row>
    <row r="27979" spans="1:4" x14ac:dyDescent="0.2">
      <c r="A27979" s="85">
        <v>6778650</v>
      </c>
      <c r="B27979" s="83" t="s">
        <v>12417</v>
      </c>
      <c r="C27979" s="83">
        <v>0</v>
      </c>
      <c r="D27979" s="90">
        <v>3</v>
      </c>
    </row>
    <row r="27980" spans="1:4" x14ac:dyDescent="0.2">
      <c r="A27980" s="85">
        <v>6778651</v>
      </c>
      <c r="B27980" s="83" t="s">
        <v>12418</v>
      </c>
      <c r="C27980" s="83">
        <v>0</v>
      </c>
      <c r="D27980" s="90">
        <v>3</v>
      </c>
    </row>
    <row r="27981" spans="1:4" x14ac:dyDescent="0.2">
      <c r="A27981" s="85">
        <v>6778652</v>
      </c>
      <c r="B27981" s="83" t="s">
        <v>12419</v>
      </c>
      <c r="C27981" s="83">
        <v>0</v>
      </c>
      <c r="D27981" s="90">
        <v>3</v>
      </c>
    </row>
    <row r="27982" spans="1:4" x14ac:dyDescent="0.2">
      <c r="A27982" s="85">
        <v>6778653</v>
      </c>
      <c r="B27982" s="83" t="s">
        <v>14790</v>
      </c>
      <c r="C27982" s="83">
        <v>0</v>
      </c>
      <c r="D27982" s="90">
        <v>3</v>
      </c>
    </row>
    <row r="27983" spans="1:4" x14ac:dyDescent="0.2">
      <c r="A27983" s="85">
        <v>6778656</v>
      </c>
      <c r="B27983" s="83" t="s">
        <v>12421</v>
      </c>
      <c r="C27983" s="83">
        <v>0</v>
      </c>
      <c r="D27983" s="90">
        <v>3</v>
      </c>
    </row>
    <row r="27984" spans="1:4" x14ac:dyDescent="0.2">
      <c r="A27984" s="85">
        <v>6778657</v>
      </c>
      <c r="B27984" s="83" t="s">
        <v>12422</v>
      </c>
      <c r="C27984" s="83">
        <v>0</v>
      </c>
      <c r="D27984" s="90">
        <v>3</v>
      </c>
    </row>
    <row r="27985" spans="1:4" x14ac:dyDescent="0.2">
      <c r="A27985" s="85">
        <v>6778658</v>
      </c>
      <c r="B27985" s="83" t="s">
        <v>12423</v>
      </c>
      <c r="C27985" s="83">
        <v>0</v>
      </c>
      <c r="D27985" s="90">
        <v>3</v>
      </c>
    </row>
    <row r="27986" spans="1:4" x14ac:dyDescent="0.2">
      <c r="A27986" s="85">
        <v>6778659</v>
      </c>
      <c r="B27986" s="83" t="s">
        <v>12424</v>
      </c>
      <c r="C27986" s="83">
        <v>0</v>
      </c>
      <c r="D27986" s="90">
        <v>3</v>
      </c>
    </row>
    <row r="27987" spans="1:4" x14ac:dyDescent="0.2">
      <c r="A27987" s="85">
        <v>6778660</v>
      </c>
      <c r="B27987" s="83" t="s">
        <v>12425</v>
      </c>
      <c r="C27987" s="83">
        <v>0</v>
      </c>
      <c r="D27987" s="90">
        <v>3</v>
      </c>
    </row>
    <row r="27988" spans="1:4" x14ac:dyDescent="0.2">
      <c r="A27988" s="85">
        <v>6778661</v>
      </c>
      <c r="B27988" s="83" t="s">
        <v>12426</v>
      </c>
      <c r="C27988" s="83">
        <v>0</v>
      </c>
      <c r="D27988" s="90">
        <v>3</v>
      </c>
    </row>
    <row r="27989" spans="1:4" x14ac:dyDescent="0.2">
      <c r="A27989" s="85">
        <v>6778662</v>
      </c>
      <c r="B27989" s="83" t="s">
        <v>12427</v>
      </c>
      <c r="C27989" s="83">
        <v>0</v>
      </c>
      <c r="D27989" s="90">
        <v>3</v>
      </c>
    </row>
    <row r="27990" spans="1:4" x14ac:dyDescent="0.2">
      <c r="A27990" s="85">
        <v>6778663</v>
      </c>
      <c r="B27990" s="83" t="s">
        <v>12428</v>
      </c>
      <c r="C27990" s="83">
        <v>0</v>
      </c>
      <c r="D27990" s="90">
        <v>3</v>
      </c>
    </row>
    <row r="27991" spans="1:4" x14ac:dyDescent="0.2">
      <c r="A27991" s="85">
        <v>6778664</v>
      </c>
      <c r="B27991" s="83" t="s">
        <v>12429</v>
      </c>
      <c r="C27991" s="83">
        <v>0</v>
      </c>
      <c r="D27991" s="90">
        <v>3</v>
      </c>
    </row>
    <row r="27992" spans="1:4" x14ac:dyDescent="0.2">
      <c r="A27992" s="85">
        <v>6778666</v>
      </c>
      <c r="B27992" s="83" t="s">
        <v>12430</v>
      </c>
      <c r="C27992" s="83">
        <v>0</v>
      </c>
      <c r="D27992" s="90">
        <v>3</v>
      </c>
    </row>
    <row r="27993" spans="1:4" x14ac:dyDescent="0.2">
      <c r="A27993" s="85">
        <v>6778667</v>
      </c>
      <c r="B27993" s="83" t="s">
        <v>12431</v>
      </c>
      <c r="C27993" s="83">
        <v>0</v>
      </c>
      <c r="D27993" s="90">
        <v>3</v>
      </c>
    </row>
    <row r="27994" spans="1:4" x14ac:dyDescent="0.2">
      <c r="A27994" s="85">
        <v>6778668</v>
      </c>
      <c r="B27994" s="83" t="s">
        <v>12432</v>
      </c>
      <c r="C27994" s="83">
        <v>0</v>
      </c>
      <c r="D27994" s="90">
        <v>3</v>
      </c>
    </row>
    <row r="27995" spans="1:4" x14ac:dyDescent="0.2">
      <c r="A27995" s="85">
        <v>6778669</v>
      </c>
      <c r="B27995" s="83" t="s">
        <v>12433</v>
      </c>
      <c r="C27995" s="83">
        <v>0</v>
      </c>
      <c r="D27995" s="90">
        <v>3</v>
      </c>
    </row>
    <row r="27996" spans="1:4" x14ac:dyDescent="0.2">
      <c r="A27996" s="85">
        <v>6778670</v>
      </c>
      <c r="B27996" s="83" t="s">
        <v>12434</v>
      </c>
      <c r="C27996" s="83">
        <v>0</v>
      </c>
      <c r="D27996" s="90">
        <v>3</v>
      </c>
    </row>
    <row r="27997" spans="1:4" x14ac:dyDescent="0.2">
      <c r="A27997" s="85">
        <v>6778671</v>
      </c>
      <c r="B27997" s="83" t="s">
        <v>12435</v>
      </c>
      <c r="C27997" s="83">
        <v>0</v>
      </c>
      <c r="D27997" s="90">
        <v>3</v>
      </c>
    </row>
    <row r="27998" spans="1:4" x14ac:dyDescent="0.2">
      <c r="A27998" s="85">
        <v>6778672</v>
      </c>
      <c r="B27998" s="83" t="s">
        <v>12436</v>
      </c>
      <c r="C27998" s="83">
        <v>0</v>
      </c>
      <c r="D27998" s="90">
        <v>3</v>
      </c>
    </row>
    <row r="27999" spans="1:4" x14ac:dyDescent="0.2">
      <c r="A27999" s="85">
        <v>6778673</v>
      </c>
      <c r="B27999" s="83" t="s">
        <v>14791</v>
      </c>
      <c r="C27999" s="83">
        <v>0</v>
      </c>
      <c r="D27999" s="90">
        <v>3</v>
      </c>
    </row>
    <row r="28000" spans="1:4" x14ac:dyDescent="0.2">
      <c r="A28000" s="85">
        <v>6778674</v>
      </c>
      <c r="B28000" s="83" t="s">
        <v>10427</v>
      </c>
      <c r="C28000" s="83">
        <v>0</v>
      </c>
      <c r="D28000" s="90">
        <v>3</v>
      </c>
    </row>
    <row r="28001" spans="1:4" x14ac:dyDescent="0.2">
      <c r="A28001" s="85">
        <v>6778676</v>
      </c>
      <c r="B28001" s="83" t="s">
        <v>14792</v>
      </c>
      <c r="C28001" s="83">
        <v>0</v>
      </c>
      <c r="D28001" s="90">
        <v>3</v>
      </c>
    </row>
    <row r="28002" spans="1:4" x14ac:dyDescent="0.2">
      <c r="A28002" s="85">
        <v>6778677</v>
      </c>
      <c r="B28002" s="83" t="s">
        <v>14793</v>
      </c>
      <c r="C28002" s="83">
        <v>0</v>
      </c>
      <c r="D28002" s="90">
        <v>3</v>
      </c>
    </row>
    <row r="28003" spans="1:4" x14ac:dyDescent="0.2">
      <c r="A28003" s="85">
        <v>6778678</v>
      </c>
      <c r="B28003" s="83" t="s">
        <v>14794</v>
      </c>
      <c r="C28003" s="83">
        <v>0</v>
      </c>
      <c r="D28003" s="90">
        <v>3</v>
      </c>
    </row>
    <row r="28004" spans="1:4" x14ac:dyDescent="0.2">
      <c r="A28004" s="85">
        <v>6778679</v>
      </c>
      <c r="B28004" s="83" t="s">
        <v>12441</v>
      </c>
      <c r="C28004" s="83">
        <v>0</v>
      </c>
      <c r="D28004" s="90">
        <v>3</v>
      </c>
    </row>
    <row r="28005" spans="1:4" x14ac:dyDescent="0.2">
      <c r="A28005" s="85">
        <v>6778680</v>
      </c>
      <c r="B28005" s="83" t="s">
        <v>12442</v>
      </c>
      <c r="C28005" s="83">
        <v>0</v>
      </c>
      <c r="D28005" s="90">
        <v>3</v>
      </c>
    </row>
    <row r="28006" spans="1:4" x14ac:dyDescent="0.2">
      <c r="A28006" s="85">
        <v>6778681</v>
      </c>
      <c r="B28006" s="83" t="s">
        <v>12443</v>
      </c>
      <c r="C28006" s="83">
        <v>0</v>
      </c>
      <c r="D28006" s="90">
        <v>3</v>
      </c>
    </row>
    <row r="28007" spans="1:4" x14ac:dyDescent="0.2">
      <c r="A28007" s="85">
        <v>6778682</v>
      </c>
      <c r="B28007" s="83" t="s">
        <v>12444</v>
      </c>
      <c r="C28007" s="83">
        <v>0</v>
      </c>
      <c r="D28007" s="90">
        <v>3</v>
      </c>
    </row>
    <row r="28008" spans="1:4" x14ac:dyDescent="0.2">
      <c r="A28008" s="85">
        <v>6778683</v>
      </c>
      <c r="B28008" s="83" t="s">
        <v>12445</v>
      </c>
      <c r="C28008" s="83">
        <v>0</v>
      </c>
      <c r="D28008" s="90">
        <v>3</v>
      </c>
    </row>
    <row r="28009" spans="1:4" x14ac:dyDescent="0.2">
      <c r="A28009" s="85">
        <v>6778685</v>
      </c>
      <c r="B28009" s="83" t="s">
        <v>12446</v>
      </c>
      <c r="C28009" s="83">
        <v>0</v>
      </c>
      <c r="D28009" s="90">
        <v>3</v>
      </c>
    </row>
    <row r="28010" spans="1:4" x14ac:dyDescent="0.2">
      <c r="A28010" s="85">
        <v>6778686</v>
      </c>
      <c r="B28010" s="83" t="s">
        <v>12447</v>
      </c>
      <c r="C28010" s="83">
        <v>0</v>
      </c>
      <c r="D28010" s="90">
        <v>3</v>
      </c>
    </row>
    <row r="28011" spans="1:4" x14ac:dyDescent="0.2">
      <c r="A28011" s="85">
        <v>6778688</v>
      </c>
      <c r="B28011" s="83" t="s">
        <v>12448</v>
      </c>
      <c r="C28011" s="83">
        <v>0</v>
      </c>
      <c r="D28011" s="90">
        <v>3</v>
      </c>
    </row>
    <row r="28012" spans="1:4" x14ac:dyDescent="0.2">
      <c r="A28012" s="85">
        <v>6778689</v>
      </c>
      <c r="B28012" s="83" t="s">
        <v>12449</v>
      </c>
      <c r="C28012" s="83">
        <v>0</v>
      </c>
      <c r="D28012" s="90">
        <v>3</v>
      </c>
    </row>
    <row r="28013" spans="1:4" x14ac:dyDescent="0.2">
      <c r="A28013" s="85">
        <v>6778690</v>
      </c>
      <c r="B28013" s="83" t="s">
        <v>12450</v>
      </c>
      <c r="C28013" s="83">
        <v>0</v>
      </c>
      <c r="D28013" s="90">
        <v>3</v>
      </c>
    </row>
    <row r="28014" spans="1:4" x14ac:dyDescent="0.2">
      <c r="A28014" s="85">
        <v>6778691</v>
      </c>
      <c r="B28014" s="83" t="s">
        <v>12451</v>
      </c>
      <c r="C28014" s="83">
        <v>0</v>
      </c>
      <c r="D28014" s="90">
        <v>3</v>
      </c>
    </row>
    <row r="28015" spans="1:4" x14ac:dyDescent="0.2">
      <c r="A28015" s="85">
        <v>6778692</v>
      </c>
      <c r="B28015" s="83" t="s">
        <v>12452</v>
      </c>
      <c r="C28015" s="83">
        <v>0</v>
      </c>
      <c r="D28015" s="90">
        <v>3</v>
      </c>
    </row>
    <row r="28016" spans="1:4" x14ac:dyDescent="0.2">
      <c r="A28016" s="85">
        <v>6778693</v>
      </c>
      <c r="B28016" s="83" t="s">
        <v>12453</v>
      </c>
      <c r="C28016" s="83">
        <v>0</v>
      </c>
      <c r="D28016" s="90">
        <v>3</v>
      </c>
    </row>
    <row r="28017" spans="1:4" x14ac:dyDescent="0.2">
      <c r="A28017" s="85">
        <v>6778694</v>
      </c>
      <c r="B28017" s="83" t="s">
        <v>12454</v>
      </c>
      <c r="C28017" s="83">
        <v>0</v>
      </c>
      <c r="D28017" s="90">
        <v>3</v>
      </c>
    </row>
    <row r="28018" spans="1:4" x14ac:dyDescent="0.2">
      <c r="A28018" s="85">
        <v>6778696</v>
      </c>
      <c r="B28018" s="83" t="s">
        <v>12455</v>
      </c>
      <c r="C28018" s="83">
        <v>0</v>
      </c>
      <c r="D28018" s="90">
        <v>3</v>
      </c>
    </row>
    <row r="28019" spans="1:4" x14ac:dyDescent="0.2">
      <c r="A28019" s="85">
        <v>6778697</v>
      </c>
      <c r="B28019" s="83" t="s">
        <v>12456</v>
      </c>
      <c r="C28019" s="83">
        <v>0</v>
      </c>
      <c r="D28019" s="90">
        <v>3</v>
      </c>
    </row>
    <row r="28020" spans="1:4" x14ac:dyDescent="0.2">
      <c r="A28020" s="85">
        <v>6778698</v>
      </c>
      <c r="B28020" s="83" t="s">
        <v>12457</v>
      </c>
      <c r="C28020" s="83">
        <v>0</v>
      </c>
      <c r="D28020" s="90">
        <v>3</v>
      </c>
    </row>
    <row r="28021" spans="1:4" x14ac:dyDescent="0.2">
      <c r="A28021" s="85">
        <v>6778699</v>
      </c>
      <c r="B28021" s="83" t="s">
        <v>12458</v>
      </c>
      <c r="C28021" s="83">
        <v>0</v>
      </c>
      <c r="D28021" s="90">
        <v>3</v>
      </c>
    </row>
    <row r="28022" spans="1:4" x14ac:dyDescent="0.2">
      <c r="A28022" s="85">
        <v>6778700</v>
      </c>
      <c r="B28022" s="83" t="s">
        <v>12459</v>
      </c>
      <c r="C28022" s="83">
        <v>0</v>
      </c>
      <c r="D28022" s="90">
        <v>3</v>
      </c>
    </row>
    <row r="28023" spans="1:4" x14ac:dyDescent="0.2">
      <c r="A28023" s="85">
        <v>6778701</v>
      </c>
      <c r="B28023" s="83" t="s">
        <v>12460</v>
      </c>
      <c r="C28023" s="83">
        <v>0</v>
      </c>
      <c r="D28023" s="90">
        <v>3</v>
      </c>
    </row>
    <row r="28024" spans="1:4" x14ac:dyDescent="0.2">
      <c r="A28024" s="85">
        <v>6778702</v>
      </c>
      <c r="B28024" s="83" t="s">
        <v>12461</v>
      </c>
      <c r="C28024" s="83">
        <v>0</v>
      </c>
      <c r="D28024" s="90">
        <v>3</v>
      </c>
    </row>
    <row r="28025" spans="1:4" x14ac:dyDescent="0.2">
      <c r="A28025" s="85">
        <v>6778703</v>
      </c>
      <c r="B28025" s="83" t="s">
        <v>12462</v>
      </c>
      <c r="C28025" s="83">
        <v>0</v>
      </c>
      <c r="D28025" s="90">
        <v>3</v>
      </c>
    </row>
    <row r="28026" spans="1:4" x14ac:dyDescent="0.2">
      <c r="A28026" s="85">
        <v>6778704</v>
      </c>
      <c r="B28026" s="83" t="s">
        <v>12463</v>
      </c>
      <c r="C28026" s="83">
        <v>0</v>
      </c>
      <c r="D28026" s="90">
        <v>3</v>
      </c>
    </row>
    <row r="28027" spans="1:4" x14ac:dyDescent="0.2">
      <c r="A28027" s="85">
        <v>6778705</v>
      </c>
      <c r="B28027" s="83" t="s">
        <v>12464</v>
      </c>
      <c r="C28027" s="83">
        <v>0</v>
      </c>
      <c r="D28027" s="90">
        <v>3</v>
      </c>
    </row>
    <row r="28028" spans="1:4" x14ac:dyDescent="0.2">
      <c r="A28028" s="85">
        <v>6778706</v>
      </c>
      <c r="B28028" s="83" t="s">
        <v>12465</v>
      </c>
      <c r="C28028" s="83">
        <v>0</v>
      </c>
      <c r="D28028" s="90">
        <v>3</v>
      </c>
    </row>
    <row r="28029" spans="1:4" x14ac:dyDescent="0.2">
      <c r="A28029" s="85">
        <v>6778707</v>
      </c>
      <c r="B28029" s="83" t="s">
        <v>12466</v>
      </c>
      <c r="C28029" s="83">
        <v>0</v>
      </c>
      <c r="D28029" s="90">
        <v>3</v>
      </c>
    </row>
    <row r="28030" spans="1:4" x14ac:dyDescent="0.2">
      <c r="A28030" s="85">
        <v>6778709</v>
      </c>
      <c r="B28030" s="83" t="s">
        <v>12467</v>
      </c>
      <c r="C28030" s="83">
        <v>0</v>
      </c>
      <c r="D28030" s="90">
        <v>3</v>
      </c>
    </row>
    <row r="28031" spans="1:4" x14ac:dyDescent="0.2">
      <c r="A28031" s="85">
        <v>6778710</v>
      </c>
      <c r="B28031" s="83" t="s">
        <v>12468</v>
      </c>
      <c r="C28031" s="83">
        <v>0</v>
      </c>
      <c r="D28031" s="90">
        <v>3</v>
      </c>
    </row>
    <row r="28032" spans="1:4" x14ac:dyDescent="0.2">
      <c r="A28032" s="85">
        <v>6778711</v>
      </c>
      <c r="B28032" s="83" t="s">
        <v>12469</v>
      </c>
      <c r="C28032" s="83">
        <v>0</v>
      </c>
      <c r="D28032" s="90">
        <v>3</v>
      </c>
    </row>
    <row r="28033" spans="1:4" x14ac:dyDescent="0.2">
      <c r="A28033" s="85">
        <v>6778712</v>
      </c>
      <c r="B28033" s="83" t="s">
        <v>12470</v>
      </c>
      <c r="C28033" s="83">
        <v>0</v>
      </c>
      <c r="D28033" s="90">
        <v>3</v>
      </c>
    </row>
    <row r="28034" spans="1:4" x14ac:dyDescent="0.2">
      <c r="A28034" s="85">
        <v>6778713</v>
      </c>
      <c r="B28034" s="83" t="s">
        <v>12471</v>
      </c>
      <c r="C28034" s="83">
        <v>0</v>
      </c>
      <c r="D28034" s="90">
        <v>3</v>
      </c>
    </row>
    <row r="28035" spans="1:4" x14ac:dyDescent="0.2">
      <c r="A28035" s="85">
        <v>6778714</v>
      </c>
      <c r="B28035" s="83" t="s">
        <v>12472</v>
      </c>
      <c r="C28035" s="83">
        <v>0</v>
      </c>
      <c r="D28035" s="90">
        <v>3</v>
      </c>
    </row>
    <row r="28036" spans="1:4" x14ac:dyDescent="0.2">
      <c r="A28036" s="85">
        <v>6778715</v>
      </c>
      <c r="B28036" s="83" t="s">
        <v>12473</v>
      </c>
      <c r="C28036" s="83">
        <v>0</v>
      </c>
      <c r="D28036" s="90">
        <v>3</v>
      </c>
    </row>
    <row r="28037" spans="1:4" x14ac:dyDescent="0.2">
      <c r="A28037" s="85">
        <v>6778717</v>
      </c>
      <c r="B28037" s="83" t="s">
        <v>12474</v>
      </c>
      <c r="C28037" s="83">
        <v>0</v>
      </c>
      <c r="D28037" s="90">
        <v>3</v>
      </c>
    </row>
    <row r="28038" spans="1:4" x14ac:dyDescent="0.2">
      <c r="A28038" s="85">
        <v>6778718</v>
      </c>
      <c r="B28038" s="83" t="s">
        <v>12475</v>
      </c>
      <c r="C28038" s="83">
        <v>0</v>
      </c>
      <c r="D28038" s="90">
        <v>3</v>
      </c>
    </row>
    <row r="28039" spans="1:4" x14ac:dyDescent="0.2">
      <c r="A28039" s="85">
        <v>6778719</v>
      </c>
      <c r="B28039" s="83" t="s">
        <v>12476</v>
      </c>
      <c r="C28039" s="83">
        <v>0</v>
      </c>
      <c r="D28039" s="90">
        <v>3</v>
      </c>
    </row>
    <row r="28040" spans="1:4" x14ac:dyDescent="0.2">
      <c r="A28040" s="85">
        <v>6778720</v>
      </c>
      <c r="B28040" s="83" t="s">
        <v>12477</v>
      </c>
      <c r="C28040" s="83">
        <v>0</v>
      </c>
      <c r="D28040" s="90">
        <v>3</v>
      </c>
    </row>
    <row r="28041" spans="1:4" x14ac:dyDescent="0.2">
      <c r="A28041" s="85">
        <v>6778721</v>
      </c>
      <c r="B28041" s="83" t="s">
        <v>14795</v>
      </c>
      <c r="C28041" s="83">
        <v>0</v>
      </c>
      <c r="D28041" s="90">
        <v>3</v>
      </c>
    </row>
    <row r="28042" spans="1:4" x14ac:dyDescent="0.2">
      <c r="A28042" s="85">
        <v>6778722</v>
      </c>
      <c r="B28042" s="83" t="s">
        <v>12479</v>
      </c>
      <c r="C28042" s="83">
        <v>0</v>
      </c>
      <c r="D28042" s="90">
        <v>3</v>
      </c>
    </row>
    <row r="28043" spans="1:4" x14ac:dyDescent="0.2">
      <c r="A28043" s="85">
        <v>6778723</v>
      </c>
      <c r="B28043" s="83" t="s">
        <v>12480</v>
      </c>
      <c r="C28043" s="83">
        <v>0</v>
      </c>
      <c r="D28043" s="90">
        <v>3</v>
      </c>
    </row>
    <row r="28044" spans="1:4" x14ac:dyDescent="0.2">
      <c r="A28044" s="85">
        <v>6778725</v>
      </c>
      <c r="B28044" s="83" t="s">
        <v>12481</v>
      </c>
      <c r="C28044" s="83">
        <v>0</v>
      </c>
      <c r="D28044" s="90">
        <v>3</v>
      </c>
    </row>
    <row r="28045" spans="1:4" x14ac:dyDescent="0.2">
      <c r="A28045" s="85">
        <v>6778726</v>
      </c>
      <c r="B28045" s="83" t="s">
        <v>12482</v>
      </c>
      <c r="C28045" s="83">
        <v>0</v>
      </c>
      <c r="D28045" s="90">
        <v>3</v>
      </c>
    </row>
    <row r="28046" spans="1:4" x14ac:dyDescent="0.2">
      <c r="A28046" s="85">
        <v>6778727</v>
      </c>
      <c r="B28046" s="83" t="s">
        <v>12483</v>
      </c>
      <c r="C28046" s="83">
        <v>0</v>
      </c>
      <c r="D28046" s="90">
        <v>3</v>
      </c>
    </row>
    <row r="28047" spans="1:4" x14ac:dyDescent="0.2">
      <c r="A28047" s="85">
        <v>6778728</v>
      </c>
      <c r="B28047" s="83" t="s">
        <v>12484</v>
      </c>
      <c r="C28047" s="83">
        <v>0</v>
      </c>
      <c r="D28047" s="90">
        <v>3</v>
      </c>
    </row>
    <row r="28048" spans="1:4" x14ac:dyDescent="0.2">
      <c r="A28048" s="85">
        <v>6778729</v>
      </c>
      <c r="B28048" s="83" t="s">
        <v>14796</v>
      </c>
      <c r="C28048" s="83">
        <v>0</v>
      </c>
      <c r="D28048" s="90">
        <v>3</v>
      </c>
    </row>
    <row r="28049" spans="1:4" x14ac:dyDescent="0.2">
      <c r="A28049" s="85">
        <v>6778730</v>
      </c>
      <c r="B28049" s="83" t="s">
        <v>12486</v>
      </c>
      <c r="C28049" s="83">
        <v>0</v>
      </c>
      <c r="D28049" s="90">
        <v>3</v>
      </c>
    </row>
    <row r="28050" spans="1:4" x14ac:dyDescent="0.2">
      <c r="A28050" s="85">
        <v>6778731</v>
      </c>
      <c r="B28050" s="83" t="s">
        <v>12487</v>
      </c>
      <c r="C28050" s="83">
        <v>0</v>
      </c>
      <c r="D28050" s="90">
        <v>3</v>
      </c>
    </row>
    <row r="28051" spans="1:4" x14ac:dyDescent="0.2">
      <c r="A28051" s="85">
        <v>6778732</v>
      </c>
      <c r="B28051" s="83" t="s">
        <v>12488</v>
      </c>
      <c r="C28051" s="83">
        <v>0</v>
      </c>
      <c r="D28051" s="90">
        <v>3</v>
      </c>
    </row>
    <row r="28052" spans="1:4" x14ac:dyDescent="0.2">
      <c r="A28052" s="85">
        <v>6778733</v>
      </c>
      <c r="B28052" s="83" t="s">
        <v>12489</v>
      </c>
      <c r="C28052" s="83">
        <v>0</v>
      </c>
      <c r="D28052" s="90">
        <v>3</v>
      </c>
    </row>
    <row r="28053" spans="1:4" x14ac:dyDescent="0.2">
      <c r="A28053" s="85">
        <v>6778734</v>
      </c>
      <c r="B28053" s="83" t="s">
        <v>12490</v>
      </c>
      <c r="C28053" s="83">
        <v>0</v>
      </c>
      <c r="D28053" s="90">
        <v>3</v>
      </c>
    </row>
    <row r="28054" spans="1:4" x14ac:dyDescent="0.2">
      <c r="A28054" s="85">
        <v>6778735</v>
      </c>
      <c r="B28054" s="83" t="s">
        <v>12491</v>
      </c>
      <c r="C28054" s="83">
        <v>0</v>
      </c>
      <c r="D28054" s="90">
        <v>3</v>
      </c>
    </row>
    <row r="28055" spans="1:4" x14ac:dyDescent="0.2">
      <c r="A28055" s="85">
        <v>6778736</v>
      </c>
      <c r="B28055" s="83" t="s">
        <v>12492</v>
      </c>
      <c r="C28055" s="83">
        <v>0</v>
      </c>
      <c r="D28055" s="90">
        <v>3</v>
      </c>
    </row>
    <row r="28056" spans="1:4" x14ac:dyDescent="0.2">
      <c r="A28056" s="85">
        <v>6778738</v>
      </c>
      <c r="B28056" s="83" t="s">
        <v>12493</v>
      </c>
      <c r="C28056" s="83">
        <v>0</v>
      </c>
      <c r="D28056" s="90">
        <v>3</v>
      </c>
    </row>
    <row r="28057" spans="1:4" x14ac:dyDescent="0.2">
      <c r="A28057" s="85">
        <v>6778739</v>
      </c>
      <c r="B28057" s="83" t="s">
        <v>12494</v>
      </c>
      <c r="C28057" s="83">
        <v>0</v>
      </c>
      <c r="D28057" s="90">
        <v>3</v>
      </c>
    </row>
    <row r="28058" spans="1:4" x14ac:dyDescent="0.2">
      <c r="A28058" s="85">
        <v>6778740</v>
      </c>
      <c r="B28058" s="83" t="s">
        <v>12495</v>
      </c>
      <c r="C28058" s="83">
        <v>0</v>
      </c>
      <c r="D28058" s="90">
        <v>3</v>
      </c>
    </row>
    <row r="28059" spans="1:4" x14ac:dyDescent="0.2">
      <c r="A28059" s="85">
        <v>6778742</v>
      </c>
      <c r="B28059" s="83" t="s">
        <v>12496</v>
      </c>
      <c r="C28059" s="83">
        <v>0</v>
      </c>
      <c r="D28059" s="90">
        <v>3</v>
      </c>
    </row>
    <row r="28060" spans="1:4" x14ac:dyDescent="0.2">
      <c r="A28060" s="85">
        <v>6778743</v>
      </c>
      <c r="B28060" s="83" t="s">
        <v>12497</v>
      </c>
      <c r="C28060" s="83">
        <v>0</v>
      </c>
      <c r="D28060" s="90">
        <v>3</v>
      </c>
    </row>
    <row r="28061" spans="1:4" x14ac:dyDescent="0.2">
      <c r="A28061" s="85">
        <v>6778746</v>
      </c>
      <c r="B28061" s="83" t="s">
        <v>12498</v>
      </c>
      <c r="C28061" s="83">
        <v>0</v>
      </c>
      <c r="D28061" s="90">
        <v>3</v>
      </c>
    </row>
    <row r="28062" spans="1:4" x14ac:dyDescent="0.2">
      <c r="A28062" s="85">
        <v>6778747</v>
      </c>
      <c r="B28062" s="83" t="s">
        <v>12499</v>
      </c>
      <c r="C28062" s="83">
        <v>0</v>
      </c>
      <c r="D28062" s="90">
        <v>3</v>
      </c>
    </row>
    <row r="28063" spans="1:4" x14ac:dyDescent="0.2">
      <c r="A28063" s="85">
        <v>6778748</v>
      </c>
      <c r="B28063" s="83" t="s">
        <v>12500</v>
      </c>
      <c r="C28063" s="83">
        <v>0</v>
      </c>
      <c r="D28063" s="90">
        <v>3</v>
      </c>
    </row>
    <row r="28064" spans="1:4" x14ac:dyDescent="0.2">
      <c r="A28064" s="85">
        <v>6778749</v>
      </c>
      <c r="B28064" s="83" t="s">
        <v>12501</v>
      </c>
      <c r="C28064" s="83">
        <v>0</v>
      </c>
      <c r="D28064" s="90">
        <v>3</v>
      </c>
    </row>
    <row r="28065" spans="1:4" x14ac:dyDescent="0.2">
      <c r="A28065" s="85">
        <v>6778750</v>
      </c>
      <c r="B28065" s="83" t="s">
        <v>12502</v>
      </c>
      <c r="C28065" s="83">
        <v>0</v>
      </c>
      <c r="D28065" s="90">
        <v>3</v>
      </c>
    </row>
    <row r="28066" spans="1:4" x14ac:dyDescent="0.2">
      <c r="A28066" s="85">
        <v>6778751</v>
      </c>
      <c r="B28066" s="83" t="s">
        <v>14797</v>
      </c>
      <c r="C28066" s="83">
        <v>0</v>
      </c>
      <c r="D28066" s="90">
        <v>3</v>
      </c>
    </row>
    <row r="28067" spans="1:4" x14ac:dyDescent="0.2">
      <c r="A28067" s="85">
        <v>6778753</v>
      </c>
      <c r="B28067" s="83" t="s">
        <v>12504</v>
      </c>
      <c r="C28067" s="83">
        <v>0</v>
      </c>
      <c r="D28067" s="90">
        <v>3</v>
      </c>
    </row>
    <row r="28068" spans="1:4" x14ac:dyDescent="0.2">
      <c r="A28068" s="85">
        <v>6778754</v>
      </c>
      <c r="B28068" s="83" t="s">
        <v>12505</v>
      </c>
      <c r="C28068" s="83">
        <v>0</v>
      </c>
      <c r="D28068" s="90">
        <v>3</v>
      </c>
    </row>
    <row r="28069" spans="1:4" x14ac:dyDescent="0.2">
      <c r="A28069" s="85">
        <v>6778755</v>
      </c>
      <c r="B28069" s="83" t="s">
        <v>12506</v>
      </c>
      <c r="C28069" s="83">
        <v>0</v>
      </c>
      <c r="D28069" s="90">
        <v>3</v>
      </c>
    </row>
    <row r="28070" spans="1:4" x14ac:dyDescent="0.2">
      <c r="A28070" s="85">
        <v>6778756</v>
      </c>
      <c r="B28070" s="83" t="s">
        <v>12507</v>
      </c>
      <c r="C28070" s="83">
        <v>0</v>
      </c>
      <c r="D28070" s="90">
        <v>3</v>
      </c>
    </row>
    <row r="28071" spans="1:4" x14ac:dyDescent="0.2">
      <c r="A28071" s="85">
        <v>6778757</v>
      </c>
      <c r="B28071" s="83" t="s">
        <v>12508</v>
      </c>
      <c r="C28071" s="83">
        <v>0</v>
      </c>
      <c r="D28071" s="90">
        <v>3</v>
      </c>
    </row>
    <row r="28072" spans="1:4" x14ac:dyDescent="0.2">
      <c r="A28072" s="85">
        <v>6778758</v>
      </c>
      <c r="B28072" s="83" t="s">
        <v>12509</v>
      </c>
      <c r="C28072" s="83">
        <v>0</v>
      </c>
      <c r="D28072" s="90">
        <v>3</v>
      </c>
    </row>
    <row r="28073" spans="1:4" x14ac:dyDescent="0.2">
      <c r="A28073" s="85">
        <v>6778759</v>
      </c>
      <c r="B28073" s="83" t="s">
        <v>12510</v>
      </c>
      <c r="C28073" s="83">
        <v>0</v>
      </c>
      <c r="D28073" s="90">
        <v>3</v>
      </c>
    </row>
    <row r="28074" spans="1:4" x14ac:dyDescent="0.2">
      <c r="A28074" s="85">
        <v>6778760</v>
      </c>
      <c r="B28074" s="83" t="s">
        <v>12511</v>
      </c>
      <c r="C28074" s="83">
        <v>0</v>
      </c>
      <c r="D28074" s="90">
        <v>3</v>
      </c>
    </row>
    <row r="28075" spans="1:4" x14ac:dyDescent="0.2">
      <c r="A28075" s="85">
        <v>6778761</v>
      </c>
      <c r="B28075" s="83" t="s">
        <v>12512</v>
      </c>
      <c r="C28075" s="83">
        <v>0</v>
      </c>
      <c r="D28075" s="90">
        <v>3</v>
      </c>
    </row>
    <row r="28076" spans="1:4" x14ac:dyDescent="0.2">
      <c r="A28076" s="85">
        <v>6778762</v>
      </c>
      <c r="B28076" s="83" t="s">
        <v>12513</v>
      </c>
      <c r="C28076" s="83">
        <v>0</v>
      </c>
      <c r="D28076" s="90">
        <v>3</v>
      </c>
    </row>
    <row r="28077" spans="1:4" x14ac:dyDescent="0.2">
      <c r="A28077" s="85">
        <v>6778763</v>
      </c>
      <c r="B28077" s="83" t="s">
        <v>14798</v>
      </c>
      <c r="C28077" s="83">
        <v>0</v>
      </c>
      <c r="D28077" s="90">
        <v>3</v>
      </c>
    </row>
    <row r="28078" spans="1:4" x14ac:dyDescent="0.2">
      <c r="A28078" s="85">
        <v>6778764</v>
      </c>
      <c r="B28078" s="83" t="s">
        <v>12515</v>
      </c>
      <c r="C28078" s="83">
        <v>0</v>
      </c>
      <c r="D28078" s="90">
        <v>3</v>
      </c>
    </row>
    <row r="28079" spans="1:4" x14ac:dyDescent="0.2">
      <c r="A28079" s="85">
        <v>6778765</v>
      </c>
      <c r="B28079" s="83" t="s">
        <v>12516</v>
      </c>
      <c r="C28079" s="83">
        <v>0</v>
      </c>
      <c r="D28079" s="90">
        <v>3</v>
      </c>
    </row>
    <row r="28080" spans="1:4" x14ac:dyDescent="0.2">
      <c r="A28080" s="85">
        <v>6778766</v>
      </c>
      <c r="B28080" s="83" t="s">
        <v>11156</v>
      </c>
      <c r="C28080" s="83">
        <v>0</v>
      </c>
      <c r="D28080" s="90">
        <v>3</v>
      </c>
    </row>
    <row r="28081" spans="1:4" x14ac:dyDescent="0.2">
      <c r="A28081" s="85">
        <v>6778767</v>
      </c>
      <c r="B28081" s="83" t="s">
        <v>12517</v>
      </c>
      <c r="C28081" s="83">
        <v>0</v>
      </c>
      <c r="D28081" s="90">
        <v>3</v>
      </c>
    </row>
    <row r="28082" spans="1:4" x14ac:dyDescent="0.2">
      <c r="A28082" s="85">
        <v>6778769</v>
      </c>
      <c r="B28082" s="83" t="s">
        <v>11162</v>
      </c>
      <c r="C28082" s="83">
        <v>0</v>
      </c>
      <c r="D28082" s="90">
        <v>3</v>
      </c>
    </row>
    <row r="28083" spans="1:4" x14ac:dyDescent="0.2">
      <c r="A28083" s="85">
        <v>6778770</v>
      </c>
      <c r="B28083" s="83" t="s">
        <v>12518</v>
      </c>
      <c r="C28083" s="83">
        <v>0</v>
      </c>
      <c r="D28083" s="90">
        <v>3</v>
      </c>
    </row>
    <row r="28084" spans="1:4" x14ac:dyDescent="0.2">
      <c r="A28084" s="85">
        <v>6778771</v>
      </c>
      <c r="B28084" s="83" t="s">
        <v>12519</v>
      </c>
      <c r="C28084" s="83">
        <v>0</v>
      </c>
      <c r="D28084" s="90">
        <v>3</v>
      </c>
    </row>
    <row r="28085" spans="1:4" x14ac:dyDescent="0.2">
      <c r="A28085" s="85">
        <v>6778772</v>
      </c>
      <c r="B28085" s="83" t="s">
        <v>12520</v>
      </c>
      <c r="C28085" s="83">
        <v>0</v>
      </c>
      <c r="D28085" s="90">
        <v>3</v>
      </c>
    </row>
    <row r="28086" spans="1:4" x14ac:dyDescent="0.2">
      <c r="A28086" s="85">
        <v>6778773</v>
      </c>
      <c r="B28086" s="83" t="s">
        <v>14799</v>
      </c>
      <c r="C28086" s="83">
        <v>0</v>
      </c>
      <c r="D28086" s="90">
        <v>3</v>
      </c>
    </row>
    <row r="28087" spans="1:4" x14ac:dyDescent="0.2">
      <c r="A28087" s="85">
        <v>6778774</v>
      </c>
      <c r="B28087" s="83" t="s">
        <v>12522</v>
      </c>
      <c r="C28087" s="83">
        <v>0</v>
      </c>
      <c r="D28087" s="90">
        <v>3</v>
      </c>
    </row>
    <row r="28088" spans="1:4" x14ac:dyDescent="0.2">
      <c r="A28088" s="85">
        <v>6778775</v>
      </c>
      <c r="B28088" s="83" t="s">
        <v>12523</v>
      </c>
      <c r="C28088" s="83">
        <v>0</v>
      </c>
      <c r="D28088" s="90">
        <v>3</v>
      </c>
    </row>
    <row r="28089" spans="1:4" x14ac:dyDescent="0.2">
      <c r="A28089" s="85">
        <v>6778777</v>
      </c>
      <c r="B28089" s="83" t="s">
        <v>9243</v>
      </c>
      <c r="C28089" s="83">
        <v>0</v>
      </c>
      <c r="D28089" s="90">
        <v>3</v>
      </c>
    </row>
    <row r="28090" spans="1:4" x14ac:dyDescent="0.2">
      <c r="A28090" s="85">
        <v>6778778</v>
      </c>
      <c r="B28090" s="83" t="s">
        <v>14800</v>
      </c>
      <c r="C28090" s="83">
        <v>0</v>
      </c>
      <c r="D28090" s="90">
        <v>3</v>
      </c>
    </row>
    <row r="28091" spans="1:4" x14ac:dyDescent="0.2">
      <c r="A28091" s="85">
        <v>6778779</v>
      </c>
      <c r="B28091" s="83" t="s">
        <v>12525</v>
      </c>
      <c r="C28091" s="83">
        <v>0</v>
      </c>
      <c r="D28091" s="90">
        <v>3</v>
      </c>
    </row>
    <row r="28092" spans="1:4" x14ac:dyDescent="0.2">
      <c r="A28092" s="85">
        <v>6778780</v>
      </c>
      <c r="B28092" s="83" t="s">
        <v>12526</v>
      </c>
      <c r="C28092" s="83">
        <v>0</v>
      </c>
      <c r="D28092" s="90">
        <v>3</v>
      </c>
    </row>
    <row r="28093" spans="1:4" x14ac:dyDescent="0.2">
      <c r="A28093" s="85">
        <v>6778781</v>
      </c>
      <c r="B28093" s="83" t="s">
        <v>12527</v>
      </c>
      <c r="C28093" s="83">
        <v>0</v>
      </c>
      <c r="D28093" s="90">
        <v>3</v>
      </c>
    </row>
    <row r="28094" spans="1:4" x14ac:dyDescent="0.2">
      <c r="A28094" s="85">
        <v>6778782</v>
      </c>
      <c r="B28094" s="83" t="s">
        <v>14801</v>
      </c>
      <c r="C28094" s="83">
        <v>0</v>
      </c>
      <c r="D28094" s="90">
        <v>3</v>
      </c>
    </row>
    <row r="28095" spans="1:4" x14ac:dyDescent="0.2">
      <c r="A28095" s="85">
        <v>6778783</v>
      </c>
      <c r="B28095" s="83" t="s">
        <v>12529</v>
      </c>
      <c r="C28095" s="83">
        <v>0</v>
      </c>
      <c r="D28095" s="90">
        <v>3</v>
      </c>
    </row>
    <row r="28096" spans="1:4" x14ac:dyDescent="0.2">
      <c r="A28096" s="85">
        <v>6778784</v>
      </c>
      <c r="B28096" s="83" t="s">
        <v>12530</v>
      </c>
      <c r="C28096" s="83">
        <v>0</v>
      </c>
      <c r="D28096" s="90">
        <v>3</v>
      </c>
    </row>
    <row r="28097" spans="1:4" x14ac:dyDescent="0.2">
      <c r="A28097" s="85">
        <v>6778785</v>
      </c>
      <c r="B28097" s="83" t="s">
        <v>12531</v>
      </c>
      <c r="C28097" s="83">
        <v>0</v>
      </c>
      <c r="D28097" s="90">
        <v>3</v>
      </c>
    </row>
    <row r="28098" spans="1:4" x14ac:dyDescent="0.2">
      <c r="A28098" s="85">
        <v>6778786</v>
      </c>
      <c r="B28098" s="83" t="s">
        <v>12532</v>
      </c>
      <c r="C28098" s="83">
        <v>0</v>
      </c>
      <c r="D28098" s="90">
        <v>3</v>
      </c>
    </row>
    <row r="28099" spans="1:4" x14ac:dyDescent="0.2">
      <c r="A28099" s="85">
        <v>6778787</v>
      </c>
      <c r="B28099" s="83" t="s">
        <v>12533</v>
      </c>
      <c r="C28099" s="83">
        <v>0</v>
      </c>
      <c r="D28099" s="90">
        <v>3</v>
      </c>
    </row>
    <row r="28100" spans="1:4" x14ac:dyDescent="0.2">
      <c r="A28100" s="85">
        <v>6778788</v>
      </c>
      <c r="B28100" s="83" t="s">
        <v>12534</v>
      </c>
      <c r="C28100" s="83">
        <v>0</v>
      </c>
      <c r="D28100" s="90">
        <v>3</v>
      </c>
    </row>
    <row r="28101" spans="1:4" x14ac:dyDescent="0.2">
      <c r="A28101" s="85">
        <v>6778789</v>
      </c>
      <c r="B28101" s="83" t="s">
        <v>12535</v>
      </c>
      <c r="C28101" s="83">
        <v>0</v>
      </c>
      <c r="D28101" s="90">
        <v>3</v>
      </c>
    </row>
    <row r="28102" spans="1:4" x14ac:dyDescent="0.2">
      <c r="A28102" s="85">
        <v>6778790</v>
      </c>
      <c r="B28102" s="83" t="s">
        <v>12536</v>
      </c>
      <c r="C28102" s="83">
        <v>0</v>
      </c>
      <c r="D28102" s="90">
        <v>3</v>
      </c>
    </row>
    <row r="28103" spans="1:4" x14ac:dyDescent="0.2">
      <c r="A28103" s="85">
        <v>6778791</v>
      </c>
      <c r="B28103" s="83" t="s">
        <v>12537</v>
      </c>
      <c r="C28103" s="83">
        <v>0</v>
      </c>
      <c r="D28103" s="90">
        <v>3</v>
      </c>
    </row>
    <row r="28104" spans="1:4" x14ac:dyDescent="0.2">
      <c r="A28104" s="85">
        <v>6778792</v>
      </c>
      <c r="B28104" s="83" t="s">
        <v>12538</v>
      </c>
      <c r="C28104" s="83">
        <v>0</v>
      </c>
      <c r="D28104" s="90">
        <v>3</v>
      </c>
    </row>
    <row r="28105" spans="1:4" x14ac:dyDescent="0.2">
      <c r="A28105" s="85">
        <v>6778793</v>
      </c>
      <c r="B28105" s="83" t="s">
        <v>12539</v>
      </c>
      <c r="C28105" s="83">
        <v>0</v>
      </c>
      <c r="D28105" s="90">
        <v>3</v>
      </c>
    </row>
    <row r="28106" spans="1:4" x14ac:dyDescent="0.2">
      <c r="A28106" s="85">
        <v>6778794</v>
      </c>
      <c r="B28106" s="83" t="s">
        <v>14802</v>
      </c>
      <c r="C28106" s="83">
        <v>0</v>
      </c>
      <c r="D28106" s="90">
        <v>3</v>
      </c>
    </row>
    <row r="28107" spans="1:4" x14ac:dyDescent="0.2">
      <c r="A28107" s="85">
        <v>6778795</v>
      </c>
      <c r="B28107" s="83" t="s">
        <v>14803</v>
      </c>
      <c r="C28107" s="83">
        <v>0</v>
      </c>
      <c r="D28107" s="90">
        <v>3</v>
      </c>
    </row>
    <row r="28108" spans="1:4" x14ac:dyDescent="0.2">
      <c r="A28108" s="85">
        <v>6778796</v>
      </c>
      <c r="B28108" s="83" t="s">
        <v>12542</v>
      </c>
      <c r="C28108" s="83">
        <v>0</v>
      </c>
      <c r="D28108" s="90">
        <v>3</v>
      </c>
    </row>
    <row r="28109" spans="1:4" x14ac:dyDescent="0.2">
      <c r="A28109" s="85">
        <v>6778797</v>
      </c>
      <c r="B28109" s="83" t="s">
        <v>12543</v>
      </c>
      <c r="C28109" s="83">
        <v>0</v>
      </c>
      <c r="D28109" s="90">
        <v>3</v>
      </c>
    </row>
    <row r="28110" spans="1:4" x14ac:dyDescent="0.2">
      <c r="A28110" s="85">
        <v>6778798</v>
      </c>
      <c r="B28110" s="83" t="s">
        <v>12544</v>
      </c>
      <c r="C28110" s="83">
        <v>0</v>
      </c>
      <c r="D28110" s="90">
        <v>3</v>
      </c>
    </row>
    <row r="28111" spans="1:4" x14ac:dyDescent="0.2">
      <c r="A28111" s="85">
        <v>6778799</v>
      </c>
      <c r="B28111" s="83" t="s">
        <v>12545</v>
      </c>
      <c r="C28111" s="83">
        <v>0</v>
      </c>
      <c r="D28111" s="90">
        <v>3</v>
      </c>
    </row>
    <row r="28112" spans="1:4" x14ac:dyDescent="0.2">
      <c r="A28112" s="85">
        <v>6778800</v>
      </c>
      <c r="B28112" s="83" t="s">
        <v>12546</v>
      </c>
      <c r="C28112" s="83">
        <v>0</v>
      </c>
      <c r="D28112" s="90">
        <v>3</v>
      </c>
    </row>
    <row r="28113" spans="1:4" x14ac:dyDescent="0.2">
      <c r="A28113" s="85">
        <v>6778801</v>
      </c>
      <c r="B28113" s="83" t="s">
        <v>12547</v>
      </c>
      <c r="C28113" s="83">
        <v>0</v>
      </c>
      <c r="D28113" s="90">
        <v>3</v>
      </c>
    </row>
    <row r="28114" spans="1:4" x14ac:dyDescent="0.2">
      <c r="A28114" s="85">
        <v>6778802</v>
      </c>
      <c r="B28114" s="83" t="s">
        <v>12548</v>
      </c>
      <c r="C28114" s="83">
        <v>0</v>
      </c>
      <c r="D28114" s="90">
        <v>3</v>
      </c>
    </row>
    <row r="28115" spans="1:4" x14ac:dyDescent="0.2">
      <c r="A28115" s="85">
        <v>6778803</v>
      </c>
      <c r="B28115" s="83" t="s">
        <v>12549</v>
      </c>
      <c r="C28115" s="83">
        <v>0</v>
      </c>
      <c r="D28115" s="90">
        <v>3</v>
      </c>
    </row>
    <row r="28116" spans="1:4" x14ac:dyDescent="0.2">
      <c r="A28116" s="85">
        <v>6778804</v>
      </c>
      <c r="B28116" s="83" t="s">
        <v>12550</v>
      </c>
      <c r="C28116" s="83">
        <v>0</v>
      </c>
      <c r="D28116" s="90">
        <v>3</v>
      </c>
    </row>
    <row r="28117" spans="1:4" x14ac:dyDescent="0.2">
      <c r="A28117" s="85">
        <v>6778805</v>
      </c>
      <c r="B28117" s="83" t="s">
        <v>12551</v>
      </c>
      <c r="C28117" s="83">
        <v>0</v>
      </c>
      <c r="D28117" s="90">
        <v>3</v>
      </c>
    </row>
    <row r="28118" spans="1:4" x14ac:dyDescent="0.2">
      <c r="A28118" s="85">
        <v>6778806</v>
      </c>
      <c r="B28118" s="83" t="s">
        <v>12552</v>
      </c>
      <c r="C28118" s="83">
        <v>0</v>
      </c>
      <c r="D28118" s="90">
        <v>3</v>
      </c>
    </row>
    <row r="28119" spans="1:4" x14ac:dyDescent="0.2">
      <c r="A28119" s="85">
        <v>6778807</v>
      </c>
      <c r="B28119" s="83" t="s">
        <v>12553</v>
      </c>
      <c r="C28119" s="83">
        <v>0</v>
      </c>
      <c r="D28119" s="90">
        <v>3</v>
      </c>
    </row>
    <row r="28120" spans="1:4" x14ac:dyDescent="0.2">
      <c r="A28120" s="85">
        <v>6778809</v>
      </c>
      <c r="B28120" s="83" t="s">
        <v>12554</v>
      </c>
      <c r="C28120" s="83">
        <v>0</v>
      </c>
      <c r="D28120" s="90">
        <v>3</v>
      </c>
    </row>
    <row r="28121" spans="1:4" x14ac:dyDescent="0.2">
      <c r="A28121" s="85">
        <v>6778810</v>
      </c>
      <c r="B28121" s="83" t="s">
        <v>12555</v>
      </c>
      <c r="C28121" s="83">
        <v>0</v>
      </c>
      <c r="D28121" s="90">
        <v>3</v>
      </c>
    </row>
    <row r="28122" spans="1:4" x14ac:dyDescent="0.2">
      <c r="A28122" s="85">
        <v>6778811</v>
      </c>
      <c r="B28122" s="83" t="s">
        <v>12556</v>
      </c>
      <c r="C28122" s="83">
        <v>0</v>
      </c>
      <c r="D28122" s="90">
        <v>3</v>
      </c>
    </row>
    <row r="28123" spans="1:4" x14ac:dyDescent="0.2">
      <c r="A28123" s="85">
        <v>6778812</v>
      </c>
      <c r="B28123" s="83" t="s">
        <v>12557</v>
      </c>
      <c r="C28123" s="83">
        <v>0</v>
      </c>
      <c r="D28123" s="90">
        <v>3</v>
      </c>
    </row>
    <row r="28124" spans="1:4" x14ac:dyDescent="0.2">
      <c r="A28124" s="85">
        <v>6778813</v>
      </c>
      <c r="B28124" s="83" t="s">
        <v>12558</v>
      </c>
      <c r="C28124" s="83">
        <v>0</v>
      </c>
      <c r="D28124" s="90">
        <v>3</v>
      </c>
    </row>
    <row r="28125" spans="1:4" x14ac:dyDescent="0.2">
      <c r="A28125" s="85">
        <v>6778814</v>
      </c>
      <c r="B28125" s="83" t="s">
        <v>12559</v>
      </c>
      <c r="C28125" s="83">
        <v>0</v>
      </c>
      <c r="D28125" s="90">
        <v>3</v>
      </c>
    </row>
    <row r="28126" spans="1:4" x14ac:dyDescent="0.2">
      <c r="A28126" s="85">
        <v>6778815</v>
      </c>
      <c r="B28126" s="83" t="s">
        <v>12560</v>
      </c>
      <c r="C28126" s="83">
        <v>0</v>
      </c>
      <c r="D28126" s="90">
        <v>3</v>
      </c>
    </row>
    <row r="28127" spans="1:4" x14ac:dyDescent="0.2">
      <c r="A28127" s="85">
        <v>6778816</v>
      </c>
      <c r="B28127" s="83" t="s">
        <v>12561</v>
      </c>
      <c r="C28127" s="83">
        <v>0</v>
      </c>
      <c r="D28127" s="90">
        <v>3</v>
      </c>
    </row>
    <row r="28128" spans="1:4" x14ac:dyDescent="0.2">
      <c r="A28128" s="85">
        <v>6778817</v>
      </c>
      <c r="B28128" s="83" t="s">
        <v>12562</v>
      </c>
      <c r="C28128" s="83">
        <v>0</v>
      </c>
      <c r="D28128" s="90">
        <v>3</v>
      </c>
    </row>
    <row r="28129" spans="1:4" x14ac:dyDescent="0.2">
      <c r="A28129" s="85">
        <v>6778818</v>
      </c>
      <c r="B28129" s="83" t="s">
        <v>12563</v>
      </c>
      <c r="C28129" s="83">
        <v>0</v>
      </c>
      <c r="D28129" s="90">
        <v>3</v>
      </c>
    </row>
    <row r="28130" spans="1:4" x14ac:dyDescent="0.2">
      <c r="A28130" s="85">
        <v>6778819</v>
      </c>
      <c r="B28130" s="83" t="s">
        <v>12564</v>
      </c>
      <c r="C28130" s="83">
        <v>0</v>
      </c>
      <c r="D28130" s="90">
        <v>3</v>
      </c>
    </row>
    <row r="28131" spans="1:4" x14ac:dyDescent="0.2">
      <c r="A28131" s="85">
        <v>6778820</v>
      </c>
      <c r="B28131" s="83" t="s">
        <v>12565</v>
      </c>
      <c r="C28131" s="83">
        <v>0</v>
      </c>
      <c r="D28131" s="90">
        <v>3</v>
      </c>
    </row>
    <row r="28132" spans="1:4" x14ac:dyDescent="0.2">
      <c r="A28132" s="85">
        <v>6778821</v>
      </c>
      <c r="B28132" s="83" t="s">
        <v>14804</v>
      </c>
      <c r="C28132" s="83">
        <v>0</v>
      </c>
      <c r="D28132" s="90">
        <v>3</v>
      </c>
    </row>
    <row r="28133" spans="1:4" x14ac:dyDescent="0.2">
      <c r="A28133" s="85">
        <v>6778822</v>
      </c>
      <c r="B28133" s="83" t="s">
        <v>12567</v>
      </c>
      <c r="C28133" s="83">
        <v>0</v>
      </c>
      <c r="D28133" s="90">
        <v>3</v>
      </c>
    </row>
    <row r="28134" spans="1:4" x14ac:dyDescent="0.2">
      <c r="A28134" s="85">
        <v>6778823</v>
      </c>
      <c r="B28134" s="83" t="s">
        <v>14805</v>
      </c>
      <c r="C28134" s="83">
        <v>0</v>
      </c>
      <c r="D28134" s="90">
        <v>3</v>
      </c>
    </row>
    <row r="28135" spans="1:4" x14ac:dyDescent="0.2">
      <c r="A28135" s="85">
        <v>6778824</v>
      </c>
      <c r="B28135" s="83" t="s">
        <v>12569</v>
      </c>
      <c r="C28135" s="83">
        <v>0</v>
      </c>
      <c r="D28135" s="90">
        <v>3</v>
      </c>
    </row>
    <row r="28136" spans="1:4" x14ac:dyDescent="0.2">
      <c r="A28136" s="85">
        <v>6778827</v>
      </c>
      <c r="B28136" s="83" t="s">
        <v>12570</v>
      </c>
      <c r="C28136" s="83">
        <v>0</v>
      </c>
      <c r="D28136" s="90">
        <v>3</v>
      </c>
    </row>
    <row r="28137" spans="1:4" x14ac:dyDescent="0.2">
      <c r="A28137" s="85">
        <v>6778829</v>
      </c>
      <c r="B28137" s="83" t="s">
        <v>12571</v>
      </c>
      <c r="C28137" s="83">
        <v>0</v>
      </c>
      <c r="D28137" s="90">
        <v>3</v>
      </c>
    </row>
    <row r="28138" spans="1:4" x14ac:dyDescent="0.2">
      <c r="A28138" s="85">
        <v>6778830</v>
      </c>
      <c r="B28138" s="83" t="s">
        <v>10855</v>
      </c>
      <c r="C28138" s="83">
        <v>0</v>
      </c>
      <c r="D28138" s="90">
        <v>3</v>
      </c>
    </row>
    <row r="28139" spans="1:4" x14ac:dyDescent="0.2">
      <c r="A28139" s="85">
        <v>6778831</v>
      </c>
      <c r="B28139" s="83" t="s">
        <v>12572</v>
      </c>
      <c r="C28139" s="83">
        <v>0</v>
      </c>
      <c r="D28139" s="90">
        <v>3</v>
      </c>
    </row>
    <row r="28140" spans="1:4" x14ac:dyDescent="0.2">
      <c r="A28140" s="85">
        <v>6778833</v>
      </c>
      <c r="B28140" s="83" t="s">
        <v>12573</v>
      </c>
      <c r="C28140" s="83">
        <v>0</v>
      </c>
      <c r="D28140" s="90">
        <v>3</v>
      </c>
    </row>
    <row r="28141" spans="1:4" x14ac:dyDescent="0.2">
      <c r="A28141" s="85">
        <v>6778834</v>
      </c>
      <c r="B28141" s="83" t="s">
        <v>12574</v>
      </c>
      <c r="C28141" s="83">
        <v>0</v>
      </c>
      <c r="D28141" s="90">
        <v>3</v>
      </c>
    </row>
    <row r="28142" spans="1:4" x14ac:dyDescent="0.2">
      <c r="A28142" s="85">
        <v>6778837</v>
      </c>
      <c r="B28142" s="83" t="s">
        <v>12575</v>
      </c>
      <c r="C28142" s="83">
        <v>0</v>
      </c>
      <c r="D28142" s="90">
        <v>3</v>
      </c>
    </row>
    <row r="28143" spans="1:4" x14ac:dyDescent="0.2">
      <c r="A28143" s="85">
        <v>6778838</v>
      </c>
      <c r="B28143" s="83" t="s">
        <v>12576</v>
      </c>
      <c r="C28143" s="83">
        <v>0</v>
      </c>
      <c r="D28143" s="90">
        <v>3</v>
      </c>
    </row>
    <row r="28144" spans="1:4" x14ac:dyDescent="0.2">
      <c r="A28144" s="85">
        <v>6778839</v>
      </c>
      <c r="B28144" s="83" t="s">
        <v>12577</v>
      </c>
      <c r="C28144" s="83">
        <v>0</v>
      </c>
      <c r="D28144" s="90">
        <v>3</v>
      </c>
    </row>
    <row r="28145" spans="1:4" x14ac:dyDescent="0.2">
      <c r="A28145" s="85">
        <v>6778840</v>
      </c>
      <c r="B28145" s="83" t="s">
        <v>12578</v>
      </c>
      <c r="C28145" s="83">
        <v>0</v>
      </c>
      <c r="D28145" s="90">
        <v>3</v>
      </c>
    </row>
    <row r="28146" spans="1:4" x14ac:dyDescent="0.2">
      <c r="A28146" s="85">
        <v>6778841</v>
      </c>
      <c r="B28146" s="83" t="s">
        <v>12579</v>
      </c>
      <c r="C28146" s="83">
        <v>0</v>
      </c>
      <c r="D28146" s="90">
        <v>3</v>
      </c>
    </row>
    <row r="28147" spans="1:4" x14ac:dyDescent="0.2">
      <c r="A28147" s="85">
        <v>6778842</v>
      </c>
      <c r="B28147" s="83" t="s">
        <v>12580</v>
      </c>
      <c r="C28147" s="83">
        <v>0</v>
      </c>
      <c r="D28147" s="90">
        <v>3</v>
      </c>
    </row>
    <row r="28148" spans="1:4" x14ac:dyDescent="0.2">
      <c r="A28148" s="85">
        <v>6778843</v>
      </c>
      <c r="B28148" s="83" t="s">
        <v>12581</v>
      </c>
      <c r="C28148" s="83">
        <v>0</v>
      </c>
      <c r="D28148" s="90">
        <v>3</v>
      </c>
    </row>
    <row r="28149" spans="1:4" x14ac:dyDescent="0.2">
      <c r="A28149" s="85">
        <v>6778844</v>
      </c>
      <c r="B28149" s="83" t="s">
        <v>12582</v>
      </c>
      <c r="C28149" s="83">
        <v>0</v>
      </c>
      <c r="D28149" s="90">
        <v>3</v>
      </c>
    </row>
    <row r="28150" spans="1:4" x14ac:dyDescent="0.2">
      <c r="A28150" s="85">
        <v>6778845</v>
      </c>
      <c r="B28150" s="83" t="s">
        <v>12583</v>
      </c>
      <c r="C28150" s="83">
        <v>0</v>
      </c>
      <c r="D28150" s="90">
        <v>3</v>
      </c>
    </row>
    <row r="28151" spans="1:4" x14ac:dyDescent="0.2">
      <c r="A28151" s="85">
        <v>6778846</v>
      </c>
      <c r="B28151" s="83" t="s">
        <v>12584</v>
      </c>
      <c r="C28151" s="83">
        <v>0</v>
      </c>
      <c r="D28151" s="90">
        <v>3</v>
      </c>
    </row>
    <row r="28152" spans="1:4" x14ac:dyDescent="0.2">
      <c r="A28152" s="85">
        <v>6778847</v>
      </c>
      <c r="B28152" s="83" t="s">
        <v>12585</v>
      </c>
      <c r="C28152" s="83">
        <v>0</v>
      </c>
      <c r="D28152" s="90">
        <v>3</v>
      </c>
    </row>
    <row r="28153" spans="1:4" x14ac:dyDescent="0.2">
      <c r="A28153" s="85">
        <v>6778848</v>
      </c>
      <c r="B28153" s="83" t="s">
        <v>12586</v>
      </c>
      <c r="C28153" s="83">
        <v>0</v>
      </c>
      <c r="D28153" s="90">
        <v>3</v>
      </c>
    </row>
    <row r="28154" spans="1:4" x14ac:dyDescent="0.2">
      <c r="A28154" s="85">
        <v>6778849</v>
      </c>
      <c r="B28154" s="83" t="s">
        <v>12587</v>
      </c>
      <c r="C28154" s="83">
        <v>0</v>
      </c>
      <c r="D28154" s="90">
        <v>3</v>
      </c>
    </row>
    <row r="28155" spans="1:4" x14ac:dyDescent="0.2">
      <c r="A28155" s="85">
        <v>6778850</v>
      </c>
      <c r="B28155" s="83" t="s">
        <v>12588</v>
      </c>
      <c r="C28155" s="83">
        <v>0</v>
      </c>
      <c r="D28155" s="90">
        <v>3</v>
      </c>
    </row>
    <row r="28156" spans="1:4" x14ac:dyDescent="0.2">
      <c r="A28156" s="85">
        <v>6778851</v>
      </c>
      <c r="B28156" s="83" t="s">
        <v>12589</v>
      </c>
      <c r="C28156" s="83">
        <v>0</v>
      </c>
      <c r="D28156" s="90">
        <v>3</v>
      </c>
    </row>
    <row r="28157" spans="1:4" x14ac:dyDescent="0.2">
      <c r="A28157" s="85">
        <v>6778852</v>
      </c>
      <c r="B28157" s="83" t="s">
        <v>12590</v>
      </c>
      <c r="C28157" s="83">
        <v>0</v>
      </c>
      <c r="D28157" s="90">
        <v>3</v>
      </c>
    </row>
    <row r="28158" spans="1:4" x14ac:dyDescent="0.2">
      <c r="A28158" s="85">
        <v>6778853</v>
      </c>
      <c r="B28158" s="83" t="s">
        <v>14806</v>
      </c>
      <c r="C28158" s="83">
        <v>0</v>
      </c>
      <c r="D28158" s="90">
        <v>3</v>
      </c>
    </row>
    <row r="28159" spans="1:4" x14ac:dyDescent="0.2">
      <c r="A28159" s="85">
        <v>6778854</v>
      </c>
      <c r="B28159" s="83" t="s">
        <v>12592</v>
      </c>
      <c r="C28159" s="83">
        <v>0</v>
      </c>
      <c r="D28159" s="90">
        <v>3</v>
      </c>
    </row>
    <row r="28160" spans="1:4" x14ac:dyDescent="0.2">
      <c r="A28160" s="85">
        <v>6778855</v>
      </c>
      <c r="B28160" s="83" t="s">
        <v>12593</v>
      </c>
      <c r="C28160" s="83">
        <v>0</v>
      </c>
      <c r="D28160" s="90">
        <v>3</v>
      </c>
    </row>
    <row r="28161" spans="1:4" x14ac:dyDescent="0.2">
      <c r="A28161" s="85">
        <v>6778856</v>
      </c>
      <c r="B28161" s="83" t="s">
        <v>12594</v>
      </c>
      <c r="C28161" s="83">
        <v>0</v>
      </c>
      <c r="D28161" s="90">
        <v>3</v>
      </c>
    </row>
    <row r="28162" spans="1:4" x14ac:dyDescent="0.2">
      <c r="A28162" s="85">
        <v>6778857</v>
      </c>
      <c r="B28162" s="83" t="s">
        <v>12595</v>
      </c>
      <c r="C28162" s="83">
        <v>0</v>
      </c>
      <c r="D28162" s="90">
        <v>3</v>
      </c>
    </row>
    <row r="28163" spans="1:4" x14ac:dyDescent="0.2">
      <c r="A28163" s="85">
        <v>6778858</v>
      </c>
      <c r="B28163" s="83" t="s">
        <v>12596</v>
      </c>
      <c r="C28163" s="83">
        <v>0</v>
      </c>
      <c r="D28163" s="90">
        <v>3</v>
      </c>
    </row>
    <row r="28164" spans="1:4" x14ac:dyDescent="0.2">
      <c r="A28164" s="85">
        <v>6778859</v>
      </c>
      <c r="B28164" s="83" t="s">
        <v>12597</v>
      </c>
      <c r="C28164" s="83">
        <v>0</v>
      </c>
      <c r="D28164" s="90">
        <v>3</v>
      </c>
    </row>
    <row r="28165" spans="1:4" x14ac:dyDescent="0.2">
      <c r="A28165" s="85">
        <v>6778861</v>
      </c>
      <c r="B28165" s="83" t="s">
        <v>12598</v>
      </c>
      <c r="C28165" s="83">
        <v>0</v>
      </c>
      <c r="D28165" s="90">
        <v>3</v>
      </c>
    </row>
    <row r="28166" spans="1:4" x14ac:dyDescent="0.2">
      <c r="A28166" s="85">
        <v>6778862</v>
      </c>
      <c r="B28166" s="83" t="s">
        <v>12599</v>
      </c>
      <c r="C28166" s="83">
        <v>0</v>
      </c>
      <c r="D28166" s="90">
        <v>3</v>
      </c>
    </row>
    <row r="28167" spans="1:4" x14ac:dyDescent="0.2">
      <c r="A28167" s="85">
        <v>6778863</v>
      </c>
      <c r="B28167" s="83" t="s">
        <v>12600</v>
      </c>
      <c r="C28167" s="83">
        <v>0</v>
      </c>
      <c r="D28167" s="90">
        <v>3</v>
      </c>
    </row>
    <row r="28168" spans="1:4" x14ac:dyDescent="0.2">
      <c r="A28168" s="85">
        <v>6778864</v>
      </c>
      <c r="B28168" s="83" t="s">
        <v>12601</v>
      </c>
      <c r="C28168" s="83">
        <v>0</v>
      </c>
      <c r="D28168" s="90">
        <v>3</v>
      </c>
    </row>
    <row r="28169" spans="1:4" x14ac:dyDescent="0.2">
      <c r="A28169" s="85">
        <v>6778865</v>
      </c>
      <c r="B28169" s="83" t="s">
        <v>12602</v>
      </c>
      <c r="C28169" s="83">
        <v>0</v>
      </c>
      <c r="D28169" s="90">
        <v>3</v>
      </c>
    </row>
    <row r="28170" spans="1:4" x14ac:dyDescent="0.2">
      <c r="A28170" s="85">
        <v>6778866</v>
      </c>
      <c r="B28170" s="83" t="s">
        <v>12603</v>
      </c>
      <c r="C28170" s="83">
        <v>0</v>
      </c>
      <c r="D28170" s="90">
        <v>3</v>
      </c>
    </row>
    <row r="28171" spans="1:4" x14ac:dyDescent="0.2">
      <c r="A28171" s="85">
        <v>6778867</v>
      </c>
      <c r="B28171" s="83" t="s">
        <v>12604</v>
      </c>
      <c r="C28171" s="83">
        <v>0</v>
      </c>
      <c r="D28171" s="90">
        <v>3</v>
      </c>
    </row>
    <row r="28172" spans="1:4" x14ac:dyDescent="0.2">
      <c r="A28172" s="85">
        <v>6778868</v>
      </c>
      <c r="B28172" s="83" t="s">
        <v>12605</v>
      </c>
      <c r="C28172" s="83">
        <v>0</v>
      </c>
      <c r="D28172" s="90">
        <v>3</v>
      </c>
    </row>
    <row r="28173" spans="1:4" x14ac:dyDescent="0.2">
      <c r="A28173" s="85">
        <v>6778869</v>
      </c>
      <c r="B28173" s="83" t="s">
        <v>12606</v>
      </c>
      <c r="C28173" s="83">
        <v>0</v>
      </c>
      <c r="D28173" s="90">
        <v>3</v>
      </c>
    </row>
    <row r="28174" spans="1:4" x14ac:dyDescent="0.2">
      <c r="A28174" s="85">
        <v>6778870</v>
      </c>
      <c r="B28174" s="83" t="s">
        <v>12607</v>
      </c>
      <c r="C28174" s="83">
        <v>0</v>
      </c>
      <c r="D28174" s="90">
        <v>3</v>
      </c>
    </row>
    <row r="28175" spans="1:4" x14ac:dyDescent="0.2">
      <c r="A28175" s="85">
        <v>6778871</v>
      </c>
      <c r="B28175" s="83" t="s">
        <v>12608</v>
      </c>
      <c r="C28175" s="83">
        <v>0</v>
      </c>
      <c r="D28175" s="90">
        <v>3</v>
      </c>
    </row>
    <row r="28176" spans="1:4" x14ac:dyDescent="0.2">
      <c r="A28176" s="85">
        <v>6778872</v>
      </c>
      <c r="B28176" s="83" t="s">
        <v>12609</v>
      </c>
      <c r="C28176" s="83">
        <v>0</v>
      </c>
      <c r="D28176" s="90">
        <v>3</v>
      </c>
    </row>
    <row r="28177" spans="1:4" x14ac:dyDescent="0.2">
      <c r="A28177" s="85">
        <v>6778873</v>
      </c>
      <c r="B28177" s="83" t="s">
        <v>12610</v>
      </c>
      <c r="C28177" s="83">
        <v>0</v>
      </c>
      <c r="D28177" s="90">
        <v>3</v>
      </c>
    </row>
    <row r="28178" spans="1:4" x14ac:dyDescent="0.2">
      <c r="A28178" s="85">
        <v>6778874</v>
      </c>
      <c r="B28178" s="83" t="s">
        <v>12611</v>
      </c>
      <c r="C28178" s="83">
        <v>0</v>
      </c>
      <c r="D28178" s="90">
        <v>3</v>
      </c>
    </row>
    <row r="28179" spans="1:4" x14ac:dyDescent="0.2">
      <c r="A28179" s="85">
        <v>6778875</v>
      </c>
      <c r="B28179" s="83" t="s">
        <v>12612</v>
      </c>
      <c r="C28179" s="83">
        <v>0</v>
      </c>
      <c r="D28179" s="90">
        <v>3</v>
      </c>
    </row>
    <row r="28180" spans="1:4" x14ac:dyDescent="0.2">
      <c r="A28180" s="85">
        <v>6778876</v>
      </c>
      <c r="B28180" s="83" t="s">
        <v>12613</v>
      </c>
      <c r="C28180" s="83">
        <v>0</v>
      </c>
      <c r="D28180" s="90">
        <v>3</v>
      </c>
    </row>
    <row r="28181" spans="1:4" x14ac:dyDescent="0.2">
      <c r="A28181" s="85">
        <v>6778877</v>
      </c>
      <c r="B28181" s="83" t="s">
        <v>12614</v>
      </c>
      <c r="C28181" s="83">
        <v>0</v>
      </c>
      <c r="D28181" s="90">
        <v>3</v>
      </c>
    </row>
    <row r="28182" spans="1:4" x14ac:dyDescent="0.2">
      <c r="A28182" s="85">
        <v>6778878</v>
      </c>
      <c r="B28182" s="83" t="s">
        <v>12615</v>
      </c>
      <c r="C28182" s="83">
        <v>0</v>
      </c>
      <c r="D28182" s="90">
        <v>3</v>
      </c>
    </row>
    <row r="28183" spans="1:4" x14ac:dyDescent="0.2">
      <c r="A28183" s="85">
        <v>6778879</v>
      </c>
      <c r="B28183" s="83" t="s">
        <v>12616</v>
      </c>
      <c r="C28183" s="83">
        <v>0</v>
      </c>
      <c r="D28183" s="90">
        <v>3</v>
      </c>
    </row>
    <row r="28184" spans="1:4" x14ac:dyDescent="0.2">
      <c r="A28184" s="85">
        <v>6778880</v>
      </c>
      <c r="B28184" s="83" t="s">
        <v>12617</v>
      </c>
      <c r="C28184" s="83">
        <v>0</v>
      </c>
      <c r="D28184" s="90">
        <v>3</v>
      </c>
    </row>
    <row r="28185" spans="1:4" x14ac:dyDescent="0.2">
      <c r="A28185" s="85">
        <v>6778881</v>
      </c>
      <c r="B28185" s="83" t="s">
        <v>12618</v>
      </c>
      <c r="C28185" s="83">
        <v>0</v>
      </c>
      <c r="D28185" s="90">
        <v>3</v>
      </c>
    </row>
    <row r="28186" spans="1:4" x14ac:dyDescent="0.2">
      <c r="A28186" s="85">
        <v>6778882</v>
      </c>
      <c r="B28186" s="83" t="s">
        <v>12619</v>
      </c>
      <c r="C28186" s="83">
        <v>0</v>
      </c>
      <c r="D28186" s="90">
        <v>3</v>
      </c>
    </row>
    <row r="28187" spans="1:4" x14ac:dyDescent="0.2">
      <c r="A28187" s="85">
        <v>6778883</v>
      </c>
      <c r="B28187" s="83" t="s">
        <v>12620</v>
      </c>
      <c r="C28187" s="83">
        <v>0</v>
      </c>
      <c r="D28187" s="90">
        <v>3</v>
      </c>
    </row>
    <row r="28188" spans="1:4" x14ac:dyDescent="0.2">
      <c r="A28188" s="85">
        <v>6778884</v>
      </c>
      <c r="B28188" s="83" t="s">
        <v>6506</v>
      </c>
      <c r="C28188" s="83">
        <v>0</v>
      </c>
      <c r="D28188" s="90">
        <v>3</v>
      </c>
    </row>
    <row r="28189" spans="1:4" x14ac:dyDescent="0.2">
      <c r="A28189" s="85">
        <v>6778885</v>
      </c>
      <c r="B28189" s="83" t="s">
        <v>12621</v>
      </c>
      <c r="C28189" s="83">
        <v>0</v>
      </c>
      <c r="D28189" s="90">
        <v>3</v>
      </c>
    </row>
    <row r="28190" spans="1:4" x14ac:dyDescent="0.2">
      <c r="A28190" s="85">
        <v>6778886</v>
      </c>
      <c r="B28190" s="83" t="s">
        <v>12622</v>
      </c>
      <c r="C28190" s="83">
        <v>0</v>
      </c>
      <c r="D28190" s="90">
        <v>3</v>
      </c>
    </row>
    <row r="28191" spans="1:4" x14ac:dyDescent="0.2">
      <c r="A28191" s="85">
        <v>6778887</v>
      </c>
      <c r="B28191" s="83" t="s">
        <v>12623</v>
      </c>
      <c r="C28191" s="83">
        <v>0</v>
      </c>
      <c r="D28191" s="90">
        <v>3</v>
      </c>
    </row>
    <row r="28192" spans="1:4" x14ac:dyDescent="0.2">
      <c r="A28192" s="85">
        <v>6778888</v>
      </c>
      <c r="B28192" s="83" t="s">
        <v>6508</v>
      </c>
      <c r="C28192" s="83">
        <v>0</v>
      </c>
      <c r="D28192" s="90">
        <v>3</v>
      </c>
    </row>
    <row r="28193" spans="1:4" x14ac:dyDescent="0.2">
      <c r="A28193" s="85">
        <v>6778889</v>
      </c>
      <c r="B28193" s="83" t="s">
        <v>12624</v>
      </c>
      <c r="C28193" s="83">
        <v>0</v>
      </c>
      <c r="D28193" s="90">
        <v>3</v>
      </c>
    </row>
    <row r="28194" spans="1:4" x14ac:dyDescent="0.2">
      <c r="A28194" s="85">
        <v>6778890</v>
      </c>
      <c r="B28194" s="83" t="s">
        <v>12625</v>
      </c>
      <c r="C28194" s="83">
        <v>0</v>
      </c>
      <c r="D28194" s="90">
        <v>3</v>
      </c>
    </row>
    <row r="28195" spans="1:4" x14ac:dyDescent="0.2">
      <c r="A28195" s="85">
        <v>6778891</v>
      </c>
      <c r="B28195" s="83" t="s">
        <v>6509</v>
      </c>
      <c r="C28195" s="83">
        <v>0</v>
      </c>
      <c r="D28195" s="90">
        <v>3</v>
      </c>
    </row>
    <row r="28196" spans="1:4" x14ac:dyDescent="0.2">
      <c r="A28196" s="85">
        <v>6778892</v>
      </c>
      <c r="B28196" s="83" t="s">
        <v>12626</v>
      </c>
      <c r="C28196" s="83">
        <v>0</v>
      </c>
      <c r="D28196" s="90">
        <v>3</v>
      </c>
    </row>
    <row r="28197" spans="1:4" x14ac:dyDescent="0.2">
      <c r="A28197" s="85">
        <v>6778893</v>
      </c>
      <c r="B28197" s="83" t="s">
        <v>12627</v>
      </c>
      <c r="C28197" s="83">
        <v>0</v>
      </c>
      <c r="D28197" s="90">
        <v>3</v>
      </c>
    </row>
    <row r="28198" spans="1:4" x14ac:dyDescent="0.2">
      <c r="A28198" s="85">
        <v>6778894</v>
      </c>
      <c r="B28198" s="83" t="s">
        <v>12628</v>
      </c>
      <c r="C28198" s="83">
        <v>0</v>
      </c>
      <c r="D28198" s="90">
        <v>3</v>
      </c>
    </row>
    <row r="28199" spans="1:4" x14ac:dyDescent="0.2">
      <c r="A28199" s="85">
        <v>6778895</v>
      </c>
      <c r="B28199" s="83" t="s">
        <v>12629</v>
      </c>
      <c r="C28199" s="83">
        <v>0</v>
      </c>
      <c r="D28199" s="90">
        <v>3</v>
      </c>
    </row>
    <row r="28200" spans="1:4" x14ac:dyDescent="0.2">
      <c r="A28200" s="85">
        <v>6778896</v>
      </c>
      <c r="B28200" s="83" t="s">
        <v>12630</v>
      </c>
      <c r="C28200" s="83">
        <v>0</v>
      </c>
      <c r="D28200" s="90">
        <v>3</v>
      </c>
    </row>
    <row r="28201" spans="1:4" x14ac:dyDescent="0.2">
      <c r="A28201" s="85">
        <v>6778897</v>
      </c>
      <c r="B28201" s="83" t="s">
        <v>12631</v>
      </c>
      <c r="C28201" s="83">
        <v>0</v>
      </c>
      <c r="D28201" s="90">
        <v>3</v>
      </c>
    </row>
    <row r="28202" spans="1:4" x14ac:dyDescent="0.2">
      <c r="A28202" s="85">
        <v>6778898</v>
      </c>
      <c r="B28202" s="83" t="s">
        <v>12632</v>
      </c>
      <c r="C28202" s="83">
        <v>0</v>
      </c>
      <c r="D28202" s="90">
        <v>3</v>
      </c>
    </row>
    <row r="28203" spans="1:4" x14ac:dyDescent="0.2">
      <c r="A28203" s="85">
        <v>6778899</v>
      </c>
      <c r="B28203" s="83" t="s">
        <v>12633</v>
      </c>
      <c r="C28203" s="83">
        <v>0</v>
      </c>
      <c r="D28203" s="90">
        <v>3</v>
      </c>
    </row>
    <row r="28204" spans="1:4" x14ac:dyDescent="0.2">
      <c r="A28204" s="85">
        <v>6778900</v>
      </c>
      <c r="B28204" s="83" t="s">
        <v>12634</v>
      </c>
      <c r="C28204" s="83">
        <v>0</v>
      </c>
      <c r="D28204" s="90">
        <v>3</v>
      </c>
    </row>
    <row r="28205" spans="1:4" x14ac:dyDescent="0.2">
      <c r="A28205" s="85">
        <v>6778901</v>
      </c>
      <c r="B28205" s="83" t="s">
        <v>12635</v>
      </c>
      <c r="C28205" s="83">
        <v>0</v>
      </c>
      <c r="D28205" s="90">
        <v>3</v>
      </c>
    </row>
    <row r="28206" spans="1:4" x14ac:dyDescent="0.2">
      <c r="A28206" s="85">
        <v>6778902</v>
      </c>
      <c r="B28206" s="83" t="s">
        <v>12636</v>
      </c>
      <c r="C28206" s="83">
        <v>0</v>
      </c>
      <c r="D28206" s="90">
        <v>3</v>
      </c>
    </row>
    <row r="28207" spans="1:4" x14ac:dyDescent="0.2">
      <c r="A28207" s="85">
        <v>6778903</v>
      </c>
      <c r="B28207" s="83" t="s">
        <v>12637</v>
      </c>
      <c r="C28207" s="83">
        <v>0</v>
      </c>
      <c r="D28207" s="90">
        <v>3</v>
      </c>
    </row>
    <row r="28208" spans="1:4" x14ac:dyDescent="0.2">
      <c r="A28208" s="85">
        <v>6778904</v>
      </c>
      <c r="B28208" s="83" t="s">
        <v>12638</v>
      </c>
      <c r="C28208" s="83">
        <v>0</v>
      </c>
      <c r="D28208" s="90">
        <v>3</v>
      </c>
    </row>
    <row r="28209" spans="1:4" x14ac:dyDescent="0.2">
      <c r="A28209" s="85">
        <v>6778905</v>
      </c>
      <c r="B28209" s="83" t="s">
        <v>12639</v>
      </c>
      <c r="C28209" s="83">
        <v>0</v>
      </c>
      <c r="D28209" s="90">
        <v>3</v>
      </c>
    </row>
    <row r="28210" spans="1:4" x14ac:dyDescent="0.2">
      <c r="A28210" s="85">
        <v>6778906</v>
      </c>
      <c r="B28210" s="83" t="s">
        <v>12640</v>
      </c>
      <c r="C28210" s="83">
        <v>0</v>
      </c>
      <c r="D28210" s="90">
        <v>3</v>
      </c>
    </row>
    <row r="28211" spans="1:4" x14ac:dyDescent="0.2">
      <c r="A28211" s="85">
        <v>6778907</v>
      </c>
      <c r="B28211" s="83" t="s">
        <v>12641</v>
      </c>
      <c r="C28211" s="83">
        <v>0</v>
      </c>
      <c r="D28211" s="90">
        <v>3</v>
      </c>
    </row>
    <row r="28212" spans="1:4" x14ac:dyDescent="0.2">
      <c r="A28212" s="85">
        <v>6778908</v>
      </c>
      <c r="B28212" s="83" t="s">
        <v>12642</v>
      </c>
      <c r="C28212" s="83">
        <v>0</v>
      </c>
      <c r="D28212" s="90">
        <v>3</v>
      </c>
    </row>
    <row r="28213" spans="1:4" x14ac:dyDescent="0.2">
      <c r="A28213" s="85">
        <v>6778909</v>
      </c>
      <c r="B28213" s="83" t="s">
        <v>12643</v>
      </c>
      <c r="C28213" s="83">
        <v>0</v>
      </c>
      <c r="D28213" s="90">
        <v>3</v>
      </c>
    </row>
    <row r="28214" spans="1:4" x14ac:dyDescent="0.2">
      <c r="A28214" s="85">
        <v>6778910</v>
      </c>
      <c r="B28214" s="83" t="s">
        <v>12644</v>
      </c>
      <c r="C28214" s="83">
        <v>0</v>
      </c>
      <c r="D28214" s="90">
        <v>3</v>
      </c>
    </row>
    <row r="28215" spans="1:4" x14ac:dyDescent="0.2">
      <c r="A28215" s="85">
        <v>6778911</v>
      </c>
      <c r="B28215" s="83" t="s">
        <v>14807</v>
      </c>
      <c r="C28215" s="83">
        <v>0</v>
      </c>
      <c r="D28215" s="90">
        <v>3</v>
      </c>
    </row>
    <row r="28216" spans="1:4" x14ac:dyDescent="0.2">
      <c r="A28216" s="85">
        <v>6778912</v>
      </c>
      <c r="B28216" s="83" t="s">
        <v>12646</v>
      </c>
      <c r="C28216" s="83">
        <v>0</v>
      </c>
      <c r="D28216" s="90">
        <v>3</v>
      </c>
    </row>
    <row r="28217" spans="1:4" x14ac:dyDescent="0.2">
      <c r="A28217" s="85">
        <v>6778913</v>
      </c>
      <c r="B28217" s="83" t="s">
        <v>12647</v>
      </c>
      <c r="C28217" s="83">
        <v>0</v>
      </c>
      <c r="D28217" s="90">
        <v>3</v>
      </c>
    </row>
    <row r="28218" spans="1:4" x14ac:dyDescent="0.2">
      <c r="A28218" s="85">
        <v>6778914</v>
      </c>
      <c r="B28218" s="83" t="s">
        <v>12648</v>
      </c>
      <c r="C28218" s="83">
        <v>0</v>
      </c>
      <c r="D28218" s="90">
        <v>3</v>
      </c>
    </row>
    <row r="28219" spans="1:4" x14ac:dyDescent="0.2">
      <c r="A28219" s="85">
        <v>6778915</v>
      </c>
      <c r="B28219" s="83" t="s">
        <v>12649</v>
      </c>
      <c r="C28219" s="83">
        <v>0</v>
      </c>
      <c r="D28219" s="90">
        <v>3</v>
      </c>
    </row>
    <row r="28220" spans="1:4" x14ac:dyDescent="0.2">
      <c r="A28220" s="85">
        <v>6778916</v>
      </c>
      <c r="B28220" s="83" t="s">
        <v>12650</v>
      </c>
      <c r="C28220" s="83">
        <v>0</v>
      </c>
      <c r="D28220" s="90">
        <v>3</v>
      </c>
    </row>
    <row r="28221" spans="1:4" x14ac:dyDescent="0.2">
      <c r="A28221" s="85">
        <v>6778917</v>
      </c>
      <c r="B28221" s="83" t="s">
        <v>12651</v>
      </c>
      <c r="C28221" s="83">
        <v>0</v>
      </c>
      <c r="D28221" s="90">
        <v>3</v>
      </c>
    </row>
    <row r="28222" spans="1:4" x14ac:dyDescent="0.2">
      <c r="A28222" s="85">
        <v>6778918</v>
      </c>
      <c r="B28222" s="83" t="s">
        <v>12652</v>
      </c>
      <c r="C28222" s="83">
        <v>0</v>
      </c>
      <c r="D28222" s="90">
        <v>3</v>
      </c>
    </row>
    <row r="28223" spans="1:4" x14ac:dyDescent="0.2">
      <c r="A28223" s="85">
        <v>6778919</v>
      </c>
      <c r="B28223" s="83" t="s">
        <v>12653</v>
      </c>
      <c r="C28223" s="83">
        <v>0</v>
      </c>
      <c r="D28223" s="90">
        <v>3</v>
      </c>
    </row>
    <row r="28224" spans="1:4" x14ac:dyDescent="0.2">
      <c r="A28224" s="85">
        <v>6778920</v>
      </c>
      <c r="B28224" s="83" t="s">
        <v>12654</v>
      </c>
      <c r="C28224" s="83">
        <v>0</v>
      </c>
      <c r="D28224" s="90">
        <v>3</v>
      </c>
    </row>
    <row r="28225" spans="1:4" x14ac:dyDescent="0.2">
      <c r="A28225" s="85">
        <v>6778921</v>
      </c>
      <c r="B28225" s="83" t="s">
        <v>12655</v>
      </c>
      <c r="C28225" s="83">
        <v>0</v>
      </c>
      <c r="D28225" s="90">
        <v>3</v>
      </c>
    </row>
    <row r="28226" spans="1:4" x14ac:dyDescent="0.2">
      <c r="A28226" s="85">
        <v>6778922</v>
      </c>
      <c r="B28226" s="83" t="s">
        <v>12656</v>
      </c>
      <c r="C28226" s="83">
        <v>0</v>
      </c>
      <c r="D28226" s="90">
        <v>3</v>
      </c>
    </row>
    <row r="28227" spans="1:4" x14ac:dyDescent="0.2">
      <c r="A28227" s="85">
        <v>6778923</v>
      </c>
      <c r="B28227" s="83" t="s">
        <v>12657</v>
      </c>
      <c r="C28227" s="83">
        <v>0</v>
      </c>
      <c r="D28227" s="90">
        <v>3</v>
      </c>
    </row>
    <row r="28228" spans="1:4" x14ac:dyDescent="0.2">
      <c r="A28228" s="85">
        <v>6778924</v>
      </c>
      <c r="B28228" s="83" t="s">
        <v>12658</v>
      </c>
      <c r="C28228" s="83">
        <v>0</v>
      </c>
      <c r="D28228" s="90">
        <v>3</v>
      </c>
    </row>
    <row r="28229" spans="1:4" x14ac:dyDescent="0.2">
      <c r="A28229" s="85">
        <v>6778925</v>
      </c>
      <c r="B28229" s="83" t="s">
        <v>12659</v>
      </c>
      <c r="C28229" s="83">
        <v>0</v>
      </c>
      <c r="D28229" s="90">
        <v>3</v>
      </c>
    </row>
    <row r="28230" spans="1:4" x14ac:dyDescent="0.2">
      <c r="A28230" s="85">
        <v>6778926</v>
      </c>
      <c r="B28230" s="83" t="s">
        <v>12660</v>
      </c>
      <c r="C28230" s="83">
        <v>0</v>
      </c>
      <c r="D28230" s="90">
        <v>3</v>
      </c>
    </row>
    <row r="28231" spans="1:4" x14ac:dyDescent="0.2">
      <c r="A28231" s="85">
        <v>6778927</v>
      </c>
      <c r="B28231" s="83" t="s">
        <v>14808</v>
      </c>
      <c r="C28231" s="83">
        <v>0</v>
      </c>
      <c r="D28231" s="90">
        <v>3</v>
      </c>
    </row>
    <row r="28232" spans="1:4" x14ac:dyDescent="0.2">
      <c r="A28232" s="85">
        <v>6778928</v>
      </c>
      <c r="B28232" s="83" t="s">
        <v>12662</v>
      </c>
      <c r="C28232" s="83">
        <v>0</v>
      </c>
      <c r="D28232" s="90">
        <v>3</v>
      </c>
    </row>
    <row r="28233" spans="1:4" x14ac:dyDescent="0.2">
      <c r="A28233" s="85">
        <v>6778929</v>
      </c>
      <c r="B28233" s="83" t="s">
        <v>12663</v>
      </c>
      <c r="C28233" s="83">
        <v>0</v>
      </c>
      <c r="D28233" s="90">
        <v>3</v>
      </c>
    </row>
    <row r="28234" spans="1:4" x14ac:dyDescent="0.2">
      <c r="A28234" s="85">
        <v>6778930</v>
      </c>
      <c r="B28234" s="83" t="s">
        <v>12664</v>
      </c>
      <c r="C28234" s="83">
        <v>0</v>
      </c>
      <c r="D28234" s="90">
        <v>3</v>
      </c>
    </row>
    <row r="28235" spans="1:4" x14ac:dyDescent="0.2">
      <c r="A28235" s="85">
        <v>6778932</v>
      </c>
      <c r="B28235" s="83" t="s">
        <v>14809</v>
      </c>
      <c r="C28235" s="83">
        <v>0</v>
      </c>
      <c r="D28235" s="90">
        <v>3</v>
      </c>
    </row>
    <row r="28236" spans="1:4" x14ac:dyDescent="0.2">
      <c r="A28236" s="85">
        <v>6778933</v>
      </c>
      <c r="B28236" s="83" t="s">
        <v>12666</v>
      </c>
      <c r="C28236" s="83">
        <v>0</v>
      </c>
      <c r="D28236" s="90">
        <v>3</v>
      </c>
    </row>
    <row r="28237" spans="1:4" x14ac:dyDescent="0.2">
      <c r="A28237" s="85">
        <v>6778934</v>
      </c>
      <c r="B28237" s="83" t="s">
        <v>12667</v>
      </c>
      <c r="C28237" s="83">
        <v>0</v>
      </c>
      <c r="D28237" s="90">
        <v>3</v>
      </c>
    </row>
    <row r="28238" spans="1:4" x14ac:dyDescent="0.2">
      <c r="A28238" s="85">
        <v>6778935</v>
      </c>
      <c r="B28238" s="83" t="s">
        <v>12668</v>
      </c>
      <c r="C28238" s="83">
        <v>0</v>
      </c>
      <c r="D28238" s="90">
        <v>3</v>
      </c>
    </row>
    <row r="28239" spans="1:4" x14ac:dyDescent="0.2">
      <c r="A28239" s="85">
        <v>6778936</v>
      </c>
      <c r="B28239" s="83" t="s">
        <v>12669</v>
      </c>
      <c r="C28239" s="83">
        <v>0</v>
      </c>
      <c r="D28239" s="90">
        <v>3</v>
      </c>
    </row>
    <row r="28240" spans="1:4" x14ac:dyDescent="0.2">
      <c r="A28240" s="85">
        <v>6778937</v>
      </c>
      <c r="B28240" s="83" t="s">
        <v>14810</v>
      </c>
      <c r="C28240" s="83">
        <v>0</v>
      </c>
      <c r="D28240" s="90">
        <v>3</v>
      </c>
    </row>
    <row r="28241" spans="1:4" x14ac:dyDescent="0.2">
      <c r="A28241" s="85">
        <v>6778938</v>
      </c>
      <c r="B28241" s="83" t="s">
        <v>14811</v>
      </c>
      <c r="C28241" s="83">
        <v>0</v>
      </c>
      <c r="D28241" s="90">
        <v>3</v>
      </c>
    </row>
    <row r="28242" spans="1:4" x14ac:dyDescent="0.2">
      <c r="A28242" s="85">
        <v>6778939</v>
      </c>
      <c r="B28242" s="83" t="s">
        <v>12672</v>
      </c>
      <c r="C28242" s="83">
        <v>0</v>
      </c>
      <c r="D28242" s="90">
        <v>3</v>
      </c>
    </row>
    <row r="28243" spans="1:4" x14ac:dyDescent="0.2">
      <c r="A28243" s="85">
        <v>6778940</v>
      </c>
      <c r="B28243" s="83" t="s">
        <v>12673</v>
      </c>
      <c r="C28243" s="83">
        <v>0</v>
      </c>
      <c r="D28243" s="90">
        <v>3</v>
      </c>
    </row>
    <row r="28244" spans="1:4" x14ac:dyDescent="0.2">
      <c r="A28244" s="85">
        <v>6778941</v>
      </c>
      <c r="B28244" s="83" t="s">
        <v>12674</v>
      </c>
      <c r="C28244" s="83">
        <v>0</v>
      </c>
      <c r="D28244" s="90">
        <v>3</v>
      </c>
    </row>
    <row r="28245" spans="1:4" x14ac:dyDescent="0.2">
      <c r="A28245" s="85">
        <v>6778949</v>
      </c>
      <c r="B28245" s="83" t="s">
        <v>12675</v>
      </c>
      <c r="C28245" s="83">
        <v>0</v>
      </c>
      <c r="D28245" s="90">
        <v>3</v>
      </c>
    </row>
    <row r="28246" spans="1:4" x14ac:dyDescent="0.2">
      <c r="A28246" s="85">
        <v>6778950</v>
      </c>
      <c r="B28246" s="83" t="s">
        <v>12676</v>
      </c>
      <c r="C28246" s="83">
        <v>0</v>
      </c>
      <c r="D28246" s="90">
        <v>3</v>
      </c>
    </row>
    <row r="28247" spans="1:4" x14ac:dyDescent="0.2">
      <c r="A28247" s="85">
        <v>6778951</v>
      </c>
      <c r="B28247" s="83" t="s">
        <v>12677</v>
      </c>
      <c r="C28247" s="83">
        <v>0</v>
      </c>
      <c r="D28247" s="90">
        <v>3</v>
      </c>
    </row>
    <row r="28248" spans="1:4" x14ac:dyDescent="0.2">
      <c r="A28248" s="85">
        <v>6778952</v>
      </c>
      <c r="B28248" s="83" t="s">
        <v>12678</v>
      </c>
      <c r="C28248" s="83">
        <v>0</v>
      </c>
      <c r="D28248" s="90">
        <v>3</v>
      </c>
    </row>
    <row r="28249" spans="1:4" x14ac:dyDescent="0.2">
      <c r="A28249" s="85">
        <v>6778953</v>
      </c>
      <c r="B28249" s="83" t="s">
        <v>12679</v>
      </c>
      <c r="C28249" s="83">
        <v>0</v>
      </c>
      <c r="D28249" s="90">
        <v>3</v>
      </c>
    </row>
    <row r="28250" spans="1:4" x14ac:dyDescent="0.2">
      <c r="A28250" s="85">
        <v>6778954</v>
      </c>
      <c r="B28250" s="83" t="s">
        <v>14812</v>
      </c>
      <c r="C28250" s="83">
        <v>0</v>
      </c>
      <c r="D28250" s="90">
        <v>3</v>
      </c>
    </row>
    <row r="28251" spans="1:4" x14ac:dyDescent="0.2">
      <c r="A28251" s="85">
        <v>6778955</v>
      </c>
      <c r="B28251" s="83" t="s">
        <v>14813</v>
      </c>
      <c r="C28251" s="83">
        <v>0</v>
      </c>
      <c r="D28251" s="90">
        <v>3</v>
      </c>
    </row>
    <row r="28252" spans="1:4" x14ac:dyDescent="0.2">
      <c r="A28252" s="85">
        <v>6778956</v>
      </c>
      <c r="B28252" s="83" t="s">
        <v>14814</v>
      </c>
      <c r="C28252" s="83">
        <v>0</v>
      </c>
      <c r="D28252" s="90">
        <v>3</v>
      </c>
    </row>
    <row r="28253" spans="1:4" x14ac:dyDescent="0.2">
      <c r="A28253" s="85">
        <v>6778957</v>
      </c>
      <c r="B28253" s="83" t="s">
        <v>12683</v>
      </c>
      <c r="C28253" s="83">
        <v>0</v>
      </c>
      <c r="D28253" s="90">
        <v>3</v>
      </c>
    </row>
    <row r="28254" spans="1:4" x14ac:dyDescent="0.2">
      <c r="A28254" s="85">
        <v>6778958</v>
      </c>
      <c r="B28254" s="83" t="s">
        <v>12684</v>
      </c>
      <c r="C28254" s="83">
        <v>0</v>
      </c>
      <c r="D28254" s="90">
        <v>3</v>
      </c>
    </row>
    <row r="28255" spans="1:4" x14ac:dyDescent="0.2">
      <c r="A28255" s="85">
        <v>6778959</v>
      </c>
      <c r="B28255" s="83" t="s">
        <v>12685</v>
      </c>
      <c r="C28255" s="83">
        <v>0</v>
      </c>
      <c r="D28255" s="90">
        <v>3</v>
      </c>
    </row>
    <row r="28256" spans="1:4" x14ac:dyDescent="0.2">
      <c r="A28256" s="85">
        <v>6778960</v>
      </c>
      <c r="B28256" s="83" t="s">
        <v>12686</v>
      </c>
      <c r="C28256" s="83">
        <v>0</v>
      </c>
      <c r="D28256" s="90">
        <v>3</v>
      </c>
    </row>
    <row r="28257" spans="1:4" x14ac:dyDescent="0.2">
      <c r="A28257" s="85">
        <v>6778961</v>
      </c>
      <c r="B28257" s="83" t="s">
        <v>12687</v>
      </c>
      <c r="C28257" s="83">
        <v>0</v>
      </c>
      <c r="D28257" s="90">
        <v>3</v>
      </c>
    </row>
    <row r="28258" spans="1:4" x14ac:dyDescent="0.2">
      <c r="A28258" s="85">
        <v>6778962</v>
      </c>
      <c r="B28258" s="83" t="s">
        <v>12688</v>
      </c>
      <c r="C28258" s="83">
        <v>0</v>
      </c>
      <c r="D28258" s="90">
        <v>3</v>
      </c>
    </row>
    <row r="28259" spans="1:4" x14ac:dyDescent="0.2">
      <c r="A28259" s="85">
        <v>6778963</v>
      </c>
      <c r="B28259" s="83" t="s">
        <v>12689</v>
      </c>
      <c r="C28259" s="83">
        <v>0</v>
      </c>
      <c r="D28259" s="90">
        <v>3</v>
      </c>
    </row>
    <row r="28260" spans="1:4" x14ac:dyDescent="0.2">
      <c r="A28260" s="85">
        <v>6778964</v>
      </c>
      <c r="B28260" s="83" t="s">
        <v>12690</v>
      </c>
      <c r="C28260" s="83">
        <v>0</v>
      </c>
      <c r="D28260" s="90">
        <v>3</v>
      </c>
    </row>
    <row r="28261" spans="1:4" x14ac:dyDescent="0.2">
      <c r="A28261" s="85">
        <v>6778965</v>
      </c>
      <c r="B28261" s="83" t="s">
        <v>12691</v>
      </c>
      <c r="C28261" s="83">
        <v>0</v>
      </c>
      <c r="D28261" s="90">
        <v>3</v>
      </c>
    </row>
    <row r="28262" spans="1:4" x14ac:dyDescent="0.2">
      <c r="A28262" s="85">
        <v>6778966</v>
      </c>
      <c r="B28262" s="83" t="s">
        <v>12692</v>
      </c>
      <c r="C28262" s="83">
        <v>0</v>
      </c>
      <c r="D28262" s="90">
        <v>3</v>
      </c>
    </row>
    <row r="28263" spans="1:4" x14ac:dyDescent="0.2">
      <c r="A28263" s="85">
        <v>6778967</v>
      </c>
      <c r="B28263" s="83" t="s">
        <v>12693</v>
      </c>
      <c r="C28263" s="83">
        <v>0</v>
      </c>
      <c r="D28263" s="90">
        <v>3</v>
      </c>
    </row>
    <row r="28264" spans="1:4" x14ac:dyDescent="0.2">
      <c r="A28264" s="85">
        <v>6778968</v>
      </c>
      <c r="B28264" s="83" t="s">
        <v>14815</v>
      </c>
      <c r="C28264" s="83">
        <v>0</v>
      </c>
      <c r="D28264" s="90">
        <v>3</v>
      </c>
    </row>
    <row r="28265" spans="1:4" x14ac:dyDescent="0.2">
      <c r="A28265" s="85">
        <v>6778969</v>
      </c>
      <c r="B28265" s="83" t="s">
        <v>12695</v>
      </c>
      <c r="C28265" s="83">
        <v>0</v>
      </c>
      <c r="D28265" s="90">
        <v>3</v>
      </c>
    </row>
    <row r="28266" spans="1:4" x14ac:dyDescent="0.2">
      <c r="A28266" s="85">
        <v>6778970</v>
      </c>
      <c r="B28266" s="83" t="s">
        <v>14816</v>
      </c>
      <c r="C28266" s="83">
        <v>0</v>
      </c>
      <c r="D28266" s="90">
        <v>3</v>
      </c>
    </row>
    <row r="28267" spans="1:4" x14ac:dyDescent="0.2">
      <c r="A28267" s="85">
        <v>6778971</v>
      </c>
      <c r="B28267" s="83" t="s">
        <v>12697</v>
      </c>
      <c r="C28267" s="83">
        <v>0</v>
      </c>
      <c r="D28267" s="90">
        <v>3</v>
      </c>
    </row>
    <row r="28268" spans="1:4" x14ac:dyDescent="0.2">
      <c r="A28268" s="85">
        <v>6778972</v>
      </c>
      <c r="B28268" s="83" t="s">
        <v>12698</v>
      </c>
      <c r="C28268" s="83">
        <v>0</v>
      </c>
      <c r="D28268" s="90">
        <v>3</v>
      </c>
    </row>
    <row r="28269" spans="1:4" x14ac:dyDescent="0.2">
      <c r="A28269" s="85">
        <v>6778973</v>
      </c>
      <c r="B28269" s="83" t="s">
        <v>12699</v>
      </c>
      <c r="C28269" s="83">
        <v>0</v>
      </c>
      <c r="D28269" s="90">
        <v>3</v>
      </c>
    </row>
    <row r="28270" spans="1:4" x14ac:dyDescent="0.2">
      <c r="A28270" s="85">
        <v>6778974</v>
      </c>
      <c r="B28270" s="83" t="s">
        <v>12700</v>
      </c>
      <c r="C28270" s="83">
        <v>0</v>
      </c>
      <c r="D28270" s="90">
        <v>3</v>
      </c>
    </row>
    <row r="28271" spans="1:4" x14ac:dyDescent="0.2">
      <c r="A28271" s="85">
        <v>6778975</v>
      </c>
      <c r="B28271" s="83" t="s">
        <v>12701</v>
      </c>
      <c r="C28271" s="83">
        <v>0</v>
      </c>
      <c r="D28271" s="90">
        <v>3</v>
      </c>
    </row>
    <row r="28272" spans="1:4" x14ac:dyDescent="0.2">
      <c r="A28272" s="85">
        <v>6778976</v>
      </c>
      <c r="B28272" s="83" t="s">
        <v>12702</v>
      </c>
      <c r="C28272" s="83">
        <v>0</v>
      </c>
      <c r="D28272" s="90">
        <v>3</v>
      </c>
    </row>
    <row r="28273" spans="1:4" x14ac:dyDescent="0.2">
      <c r="A28273" s="85">
        <v>6778977</v>
      </c>
      <c r="B28273" s="83" t="s">
        <v>12703</v>
      </c>
      <c r="C28273" s="83">
        <v>0</v>
      </c>
      <c r="D28273" s="90">
        <v>3</v>
      </c>
    </row>
    <row r="28274" spans="1:4" x14ac:dyDescent="0.2">
      <c r="A28274" s="85">
        <v>6778978</v>
      </c>
      <c r="B28274" s="83" t="s">
        <v>14817</v>
      </c>
      <c r="C28274" s="83">
        <v>0</v>
      </c>
      <c r="D28274" s="90">
        <v>3</v>
      </c>
    </row>
    <row r="28275" spans="1:4" x14ac:dyDescent="0.2">
      <c r="A28275" s="85">
        <v>6778979</v>
      </c>
      <c r="B28275" s="83" t="s">
        <v>12705</v>
      </c>
      <c r="C28275" s="83">
        <v>0</v>
      </c>
      <c r="D28275" s="90">
        <v>3</v>
      </c>
    </row>
    <row r="28276" spans="1:4" x14ac:dyDescent="0.2">
      <c r="A28276" s="85">
        <v>6778980</v>
      </c>
      <c r="B28276" s="83" t="s">
        <v>12706</v>
      </c>
      <c r="C28276" s="83">
        <v>0</v>
      </c>
      <c r="D28276" s="90">
        <v>3</v>
      </c>
    </row>
    <row r="28277" spans="1:4" x14ac:dyDescent="0.2">
      <c r="A28277" s="85">
        <v>6778981</v>
      </c>
      <c r="B28277" s="83" t="s">
        <v>12707</v>
      </c>
      <c r="C28277" s="83">
        <v>0</v>
      </c>
      <c r="D28277" s="90">
        <v>3</v>
      </c>
    </row>
    <row r="28278" spans="1:4" x14ac:dyDescent="0.2">
      <c r="A28278" s="85">
        <v>6778982</v>
      </c>
      <c r="B28278" s="83" t="s">
        <v>14818</v>
      </c>
      <c r="C28278" s="83">
        <v>0</v>
      </c>
      <c r="D28278" s="90">
        <v>3</v>
      </c>
    </row>
    <row r="28279" spans="1:4" x14ac:dyDescent="0.2">
      <c r="A28279" s="85">
        <v>6778983</v>
      </c>
      <c r="B28279" s="83" t="s">
        <v>12709</v>
      </c>
      <c r="C28279" s="83">
        <v>0</v>
      </c>
      <c r="D28279" s="90">
        <v>3</v>
      </c>
    </row>
    <row r="28280" spans="1:4" x14ac:dyDescent="0.2">
      <c r="A28280" s="85">
        <v>6778984</v>
      </c>
      <c r="B28280" s="83" t="s">
        <v>12710</v>
      </c>
      <c r="C28280" s="83">
        <v>0</v>
      </c>
      <c r="D28280" s="90">
        <v>3</v>
      </c>
    </row>
    <row r="28281" spans="1:4" x14ac:dyDescent="0.2">
      <c r="A28281" s="85">
        <v>6778985</v>
      </c>
      <c r="B28281" s="83" t="s">
        <v>12711</v>
      </c>
      <c r="C28281" s="83">
        <v>0</v>
      </c>
      <c r="D28281" s="90">
        <v>3</v>
      </c>
    </row>
    <row r="28282" spans="1:4" x14ac:dyDescent="0.2">
      <c r="A28282" s="85">
        <v>6778986</v>
      </c>
      <c r="B28282" s="83" t="s">
        <v>14819</v>
      </c>
      <c r="C28282" s="83">
        <v>0</v>
      </c>
      <c r="D28282" s="90">
        <v>3</v>
      </c>
    </row>
    <row r="28283" spans="1:4" x14ac:dyDescent="0.2">
      <c r="A28283" s="85">
        <v>6778987</v>
      </c>
      <c r="B28283" s="83" t="s">
        <v>12713</v>
      </c>
      <c r="C28283" s="83">
        <v>0</v>
      </c>
      <c r="D28283" s="90">
        <v>3</v>
      </c>
    </row>
    <row r="28284" spans="1:4" x14ac:dyDescent="0.2">
      <c r="A28284" s="85">
        <v>6778988</v>
      </c>
      <c r="B28284" s="83" t="s">
        <v>12714</v>
      </c>
      <c r="C28284" s="83">
        <v>0</v>
      </c>
      <c r="D28284" s="90">
        <v>3</v>
      </c>
    </row>
    <row r="28285" spans="1:4" x14ac:dyDescent="0.2">
      <c r="A28285" s="85">
        <v>6778989</v>
      </c>
      <c r="B28285" s="83" t="s">
        <v>12715</v>
      </c>
      <c r="C28285" s="83">
        <v>0</v>
      </c>
      <c r="D28285" s="90">
        <v>3</v>
      </c>
    </row>
    <row r="28286" spans="1:4" x14ac:dyDescent="0.2">
      <c r="A28286" s="85">
        <v>6778990</v>
      </c>
      <c r="B28286" s="83" t="s">
        <v>12716</v>
      </c>
      <c r="C28286" s="83">
        <v>0</v>
      </c>
      <c r="D28286" s="90">
        <v>3</v>
      </c>
    </row>
    <row r="28287" spans="1:4" x14ac:dyDescent="0.2">
      <c r="A28287" s="85">
        <v>6778991</v>
      </c>
      <c r="B28287" s="83" t="s">
        <v>12717</v>
      </c>
      <c r="C28287" s="83">
        <v>0</v>
      </c>
      <c r="D28287" s="90">
        <v>3</v>
      </c>
    </row>
    <row r="28288" spans="1:4" x14ac:dyDescent="0.2">
      <c r="A28288" s="85">
        <v>6778992</v>
      </c>
      <c r="B28288" s="83" t="s">
        <v>14820</v>
      </c>
      <c r="C28288" s="83">
        <v>0</v>
      </c>
      <c r="D28288" s="90">
        <v>3</v>
      </c>
    </row>
    <row r="28289" spans="1:4" x14ac:dyDescent="0.2">
      <c r="A28289" s="85">
        <v>6778993</v>
      </c>
      <c r="B28289" s="83" t="s">
        <v>12719</v>
      </c>
      <c r="C28289" s="83">
        <v>0</v>
      </c>
      <c r="D28289" s="90">
        <v>3</v>
      </c>
    </row>
    <row r="28290" spans="1:4" x14ac:dyDescent="0.2">
      <c r="A28290" s="85">
        <v>6778994</v>
      </c>
      <c r="B28290" s="83" t="s">
        <v>12720</v>
      </c>
      <c r="C28290" s="83">
        <v>0</v>
      </c>
      <c r="D28290" s="90">
        <v>3</v>
      </c>
    </row>
    <row r="28291" spans="1:4" x14ac:dyDescent="0.2">
      <c r="A28291" s="85">
        <v>6778995</v>
      </c>
      <c r="B28291" s="83" t="s">
        <v>12721</v>
      </c>
      <c r="C28291" s="83">
        <v>0</v>
      </c>
      <c r="D28291" s="90">
        <v>3</v>
      </c>
    </row>
    <row r="28292" spans="1:4" x14ac:dyDescent="0.2">
      <c r="A28292" s="85">
        <v>6778996</v>
      </c>
      <c r="B28292" s="83" t="s">
        <v>14821</v>
      </c>
      <c r="C28292" s="83">
        <v>0</v>
      </c>
      <c r="D28292" s="90">
        <v>3</v>
      </c>
    </row>
    <row r="28293" spans="1:4" x14ac:dyDescent="0.2">
      <c r="A28293" s="85">
        <v>6778997</v>
      </c>
      <c r="B28293" s="83" t="s">
        <v>14822</v>
      </c>
      <c r="C28293" s="83">
        <v>0</v>
      </c>
      <c r="D28293" s="90">
        <v>3</v>
      </c>
    </row>
    <row r="28294" spans="1:4" x14ac:dyDescent="0.2">
      <c r="A28294" s="85">
        <v>6778998</v>
      </c>
      <c r="B28294" s="83" t="s">
        <v>12724</v>
      </c>
      <c r="C28294" s="83">
        <v>0</v>
      </c>
      <c r="D28294" s="90">
        <v>3</v>
      </c>
    </row>
    <row r="28295" spans="1:4" x14ac:dyDescent="0.2">
      <c r="A28295" s="85">
        <v>6778999</v>
      </c>
      <c r="B28295" s="83" t="s">
        <v>12725</v>
      </c>
      <c r="C28295" s="83">
        <v>0</v>
      </c>
      <c r="D28295" s="90">
        <v>3</v>
      </c>
    </row>
    <row r="28296" spans="1:4" x14ac:dyDescent="0.2">
      <c r="A28296" s="85">
        <v>6779000</v>
      </c>
      <c r="B28296" s="83" t="s">
        <v>12726</v>
      </c>
      <c r="C28296" s="83">
        <v>0</v>
      </c>
      <c r="D28296" s="90">
        <v>3</v>
      </c>
    </row>
    <row r="28297" spans="1:4" x14ac:dyDescent="0.2">
      <c r="A28297" s="85">
        <v>6779001</v>
      </c>
      <c r="B28297" s="83" t="s">
        <v>12727</v>
      </c>
      <c r="C28297" s="83">
        <v>0</v>
      </c>
      <c r="D28297" s="90">
        <v>3</v>
      </c>
    </row>
    <row r="28298" spans="1:4" x14ac:dyDescent="0.2">
      <c r="A28298" s="85">
        <v>6779002</v>
      </c>
      <c r="B28298" s="83" t="s">
        <v>12728</v>
      </c>
      <c r="C28298" s="83">
        <v>0</v>
      </c>
      <c r="D28298" s="90">
        <v>3</v>
      </c>
    </row>
    <row r="28299" spans="1:4" x14ac:dyDescent="0.2">
      <c r="A28299" s="85">
        <v>6779003</v>
      </c>
      <c r="B28299" s="83" t="s">
        <v>12729</v>
      </c>
      <c r="C28299" s="83">
        <v>0</v>
      </c>
      <c r="D28299" s="90">
        <v>3</v>
      </c>
    </row>
    <row r="28300" spans="1:4" x14ac:dyDescent="0.2">
      <c r="A28300" s="85">
        <v>6779004</v>
      </c>
      <c r="B28300" s="83" t="s">
        <v>12730</v>
      </c>
      <c r="C28300" s="83">
        <v>0</v>
      </c>
      <c r="D28300" s="90">
        <v>3</v>
      </c>
    </row>
    <row r="28301" spans="1:4" x14ac:dyDescent="0.2">
      <c r="A28301" s="85">
        <v>6779005</v>
      </c>
      <c r="B28301" s="83" t="s">
        <v>12731</v>
      </c>
      <c r="C28301" s="83">
        <v>0</v>
      </c>
      <c r="D28301" s="90">
        <v>3</v>
      </c>
    </row>
    <row r="28302" spans="1:4" x14ac:dyDescent="0.2">
      <c r="A28302" s="85">
        <v>6779006</v>
      </c>
      <c r="B28302" s="83" t="s">
        <v>12732</v>
      </c>
      <c r="C28302" s="83">
        <v>0</v>
      </c>
      <c r="D28302" s="90">
        <v>3</v>
      </c>
    </row>
    <row r="28303" spans="1:4" x14ac:dyDescent="0.2">
      <c r="A28303" s="85">
        <v>6779007</v>
      </c>
      <c r="B28303" s="83" t="s">
        <v>12733</v>
      </c>
      <c r="C28303" s="83">
        <v>0</v>
      </c>
      <c r="D28303" s="90">
        <v>3</v>
      </c>
    </row>
    <row r="28304" spans="1:4" x14ac:dyDescent="0.2">
      <c r="A28304" s="85">
        <v>6779008</v>
      </c>
      <c r="B28304" s="83" t="s">
        <v>12734</v>
      </c>
      <c r="C28304" s="83">
        <v>0</v>
      </c>
      <c r="D28304" s="90">
        <v>3</v>
      </c>
    </row>
    <row r="28305" spans="1:4" x14ac:dyDescent="0.2">
      <c r="A28305" s="85">
        <v>6779009</v>
      </c>
      <c r="B28305" s="83" t="s">
        <v>12735</v>
      </c>
      <c r="C28305" s="83">
        <v>0</v>
      </c>
      <c r="D28305" s="90">
        <v>3</v>
      </c>
    </row>
    <row r="28306" spans="1:4" x14ac:dyDescent="0.2">
      <c r="A28306" s="85">
        <v>6779010</v>
      </c>
      <c r="B28306" s="83" t="s">
        <v>12736</v>
      </c>
      <c r="C28306" s="83">
        <v>0</v>
      </c>
      <c r="D28306" s="90">
        <v>3</v>
      </c>
    </row>
    <row r="28307" spans="1:4" x14ac:dyDescent="0.2">
      <c r="A28307" s="85">
        <v>6779011</v>
      </c>
      <c r="B28307" s="83" t="s">
        <v>12737</v>
      </c>
      <c r="C28307" s="83">
        <v>0</v>
      </c>
      <c r="D28307" s="90">
        <v>3</v>
      </c>
    </row>
    <row r="28308" spans="1:4" x14ac:dyDescent="0.2">
      <c r="A28308" s="85">
        <v>6779012</v>
      </c>
      <c r="B28308" s="83" t="s">
        <v>12738</v>
      </c>
      <c r="C28308" s="83">
        <v>0</v>
      </c>
      <c r="D28308" s="90">
        <v>3</v>
      </c>
    </row>
    <row r="28309" spans="1:4" x14ac:dyDescent="0.2">
      <c r="A28309" s="85">
        <v>6779013</v>
      </c>
      <c r="B28309" s="83" t="s">
        <v>12739</v>
      </c>
      <c r="C28309" s="83">
        <v>0</v>
      </c>
      <c r="D28309" s="90">
        <v>3</v>
      </c>
    </row>
    <row r="28310" spans="1:4" x14ac:dyDescent="0.2">
      <c r="A28310" s="85">
        <v>6779014</v>
      </c>
      <c r="B28310" s="83" t="s">
        <v>12740</v>
      </c>
      <c r="C28310" s="83">
        <v>0</v>
      </c>
      <c r="D28310" s="90">
        <v>3</v>
      </c>
    </row>
    <row r="28311" spans="1:4" x14ac:dyDescent="0.2">
      <c r="A28311" s="85">
        <v>6779015</v>
      </c>
      <c r="B28311" s="83" t="s">
        <v>12741</v>
      </c>
      <c r="C28311" s="83">
        <v>0</v>
      </c>
      <c r="D28311" s="90">
        <v>3</v>
      </c>
    </row>
    <row r="28312" spans="1:4" x14ac:dyDescent="0.2">
      <c r="A28312" s="85">
        <v>6779017</v>
      </c>
      <c r="B28312" s="83" t="s">
        <v>12742</v>
      </c>
      <c r="C28312" s="83">
        <v>0</v>
      </c>
      <c r="D28312" s="90">
        <v>3</v>
      </c>
    </row>
    <row r="28313" spans="1:4" x14ac:dyDescent="0.2">
      <c r="A28313" s="85">
        <v>6779018</v>
      </c>
      <c r="B28313" s="83" t="s">
        <v>12743</v>
      </c>
      <c r="C28313" s="83">
        <v>0</v>
      </c>
      <c r="D28313" s="90">
        <v>3</v>
      </c>
    </row>
    <row r="28314" spans="1:4" x14ac:dyDescent="0.2">
      <c r="A28314" s="85">
        <v>6779019</v>
      </c>
      <c r="B28314" s="83" t="s">
        <v>12744</v>
      </c>
      <c r="C28314" s="83">
        <v>0</v>
      </c>
      <c r="D28314" s="90">
        <v>3</v>
      </c>
    </row>
    <row r="28315" spans="1:4" x14ac:dyDescent="0.2">
      <c r="A28315" s="85">
        <v>6779020</v>
      </c>
      <c r="B28315" s="83" t="s">
        <v>12745</v>
      </c>
      <c r="C28315" s="83">
        <v>0</v>
      </c>
      <c r="D28315" s="90">
        <v>3</v>
      </c>
    </row>
    <row r="28316" spans="1:4" x14ac:dyDescent="0.2">
      <c r="A28316" s="85">
        <v>6779021</v>
      </c>
      <c r="B28316" s="83" t="s">
        <v>12746</v>
      </c>
      <c r="C28316" s="83">
        <v>0</v>
      </c>
      <c r="D28316" s="90">
        <v>3</v>
      </c>
    </row>
    <row r="28317" spans="1:4" x14ac:dyDescent="0.2">
      <c r="A28317" s="85">
        <v>6779022</v>
      </c>
      <c r="B28317" s="83" t="s">
        <v>14823</v>
      </c>
      <c r="C28317" s="83">
        <v>0</v>
      </c>
      <c r="D28317" s="90">
        <v>3</v>
      </c>
    </row>
    <row r="28318" spans="1:4" x14ac:dyDescent="0.2">
      <c r="A28318" s="85">
        <v>6779023</v>
      </c>
      <c r="B28318" s="83" t="s">
        <v>12748</v>
      </c>
      <c r="C28318" s="83">
        <v>0</v>
      </c>
      <c r="D28318" s="90">
        <v>3</v>
      </c>
    </row>
    <row r="28319" spans="1:4" x14ac:dyDescent="0.2">
      <c r="A28319" s="85">
        <v>6779024</v>
      </c>
      <c r="B28319" s="83" t="s">
        <v>12749</v>
      </c>
      <c r="C28319" s="83">
        <v>0</v>
      </c>
      <c r="D28319" s="90">
        <v>3</v>
      </c>
    </row>
    <row r="28320" spans="1:4" x14ac:dyDescent="0.2">
      <c r="A28320" s="85">
        <v>6779025</v>
      </c>
      <c r="B28320" s="83" t="s">
        <v>12750</v>
      </c>
      <c r="C28320" s="83">
        <v>0</v>
      </c>
      <c r="D28320" s="90">
        <v>3</v>
      </c>
    </row>
    <row r="28321" spans="1:4" x14ac:dyDescent="0.2">
      <c r="A28321" s="85">
        <v>6779026</v>
      </c>
      <c r="B28321" s="83" t="s">
        <v>12751</v>
      </c>
      <c r="C28321" s="83">
        <v>0</v>
      </c>
      <c r="D28321" s="90">
        <v>3</v>
      </c>
    </row>
    <row r="28322" spans="1:4" x14ac:dyDescent="0.2">
      <c r="A28322" s="85">
        <v>6779027</v>
      </c>
      <c r="B28322" s="83" t="s">
        <v>12752</v>
      </c>
      <c r="C28322" s="83">
        <v>0</v>
      </c>
      <c r="D28322" s="90">
        <v>3</v>
      </c>
    </row>
    <row r="28323" spans="1:4" x14ac:dyDescent="0.2">
      <c r="A28323" s="85">
        <v>6779028</v>
      </c>
      <c r="B28323" s="83" t="s">
        <v>12753</v>
      </c>
      <c r="C28323" s="83">
        <v>0</v>
      </c>
      <c r="D28323" s="90">
        <v>3</v>
      </c>
    </row>
    <row r="28324" spans="1:4" x14ac:dyDescent="0.2">
      <c r="A28324" s="85">
        <v>6779029</v>
      </c>
      <c r="B28324" s="83" t="s">
        <v>14824</v>
      </c>
      <c r="C28324" s="83">
        <v>0</v>
      </c>
      <c r="D28324" s="90">
        <v>3</v>
      </c>
    </row>
    <row r="28325" spans="1:4" x14ac:dyDescent="0.2">
      <c r="A28325" s="85">
        <v>6779031</v>
      </c>
      <c r="B28325" s="83" t="s">
        <v>12755</v>
      </c>
      <c r="C28325" s="83">
        <v>0</v>
      </c>
      <c r="D28325" s="90">
        <v>3</v>
      </c>
    </row>
    <row r="28326" spans="1:4" x14ac:dyDescent="0.2">
      <c r="A28326" s="85">
        <v>6779032</v>
      </c>
      <c r="B28326" s="83" t="s">
        <v>12756</v>
      </c>
      <c r="C28326" s="83">
        <v>0</v>
      </c>
      <c r="D28326" s="90">
        <v>3</v>
      </c>
    </row>
    <row r="28327" spans="1:4" x14ac:dyDescent="0.2">
      <c r="A28327" s="85">
        <v>6779033</v>
      </c>
      <c r="B28327" s="83" t="s">
        <v>12757</v>
      </c>
      <c r="C28327" s="83">
        <v>0</v>
      </c>
      <c r="D28327" s="90">
        <v>3</v>
      </c>
    </row>
    <row r="28328" spans="1:4" x14ac:dyDescent="0.2">
      <c r="A28328" s="85">
        <v>6779035</v>
      </c>
      <c r="B28328" s="83" t="s">
        <v>12758</v>
      </c>
      <c r="C28328" s="83">
        <v>0</v>
      </c>
      <c r="D28328" s="90">
        <v>3</v>
      </c>
    </row>
    <row r="28329" spans="1:4" x14ac:dyDescent="0.2">
      <c r="A28329" s="85">
        <v>6779036</v>
      </c>
      <c r="B28329" s="83" t="s">
        <v>12759</v>
      </c>
      <c r="C28329" s="83">
        <v>0</v>
      </c>
      <c r="D28329" s="90">
        <v>3</v>
      </c>
    </row>
    <row r="28330" spans="1:4" x14ac:dyDescent="0.2">
      <c r="A28330" s="85">
        <v>6779037</v>
      </c>
      <c r="B28330" s="83" t="s">
        <v>12760</v>
      </c>
      <c r="C28330" s="83">
        <v>0</v>
      </c>
      <c r="D28330" s="90">
        <v>3</v>
      </c>
    </row>
    <row r="28331" spans="1:4" x14ac:dyDescent="0.2">
      <c r="A28331" s="85">
        <v>6779038</v>
      </c>
      <c r="B28331" s="83" t="s">
        <v>12761</v>
      </c>
      <c r="C28331" s="83">
        <v>0</v>
      </c>
      <c r="D28331" s="90">
        <v>3</v>
      </c>
    </row>
    <row r="28332" spans="1:4" x14ac:dyDescent="0.2">
      <c r="A28332" s="85">
        <v>6779039</v>
      </c>
      <c r="B28332" s="83" t="s">
        <v>12762</v>
      </c>
      <c r="C28332" s="83">
        <v>0</v>
      </c>
      <c r="D28332" s="90">
        <v>3</v>
      </c>
    </row>
    <row r="28333" spans="1:4" x14ac:dyDescent="0.2">
      <c r="A28333" s="85">
        <v>6779040</v>
      </c>
      <c r="B28333" s="83" t="s">
        <v>12763</v>
      </c>
      <c r="C28333" s="83">
        <v>0</v>
      </c>
      <c r="D28333" s="90">
        <v>3</v>
      </c>
    </row>
    <row r="28334" spans="1:4" x14ac:dyDescent="0.2">
      <c r="A28334" s="85">
        <v>6779041</v>
      </c>
      <c r="B28334" s="83" t="s">
        <v>12764</v>
      </c>
      <c r="C28334" s="83">
        <v>0</v>
      </c>
      <c r="D28334" s="90">
        <v>3</v>
      </c>
    </row>
    <row r="28335" spans="1:4" x14ac:dyDescent="0.2">
      <c r="A28335" s="85">
        <v>6779042</v>
      </c>
      <c r="B28335" s="83" t="s">
        <v>12765</v>
      </c>
      <c r="C28335" s="83">
        <v>0</v>
      </c>
      <c r="D28335" s="90">
        <v>3</v>
      </c>
    </row>
    <row r="28336" spans="1:4" x14ac:dyDescent="0.2">
      <c r="A28336" s="85">
        <v>6779043</v>
      </c>
      <c r="B28336" s="83" t="s">
        <v>12766</v>
      </c>
      <c r="C28336" s="83">
        <v>0</v>
      </c>
      <c r="D28336" s="90">
        <v>3</v>
      </c>
    </row>
    <row r="28337" spans="1:4" x14ac:dyDescent="0.2">
      <c r="A28337" s="85">
        <v>6779044</v>
      </c>
      <c r="B28337" s="83" t="s">
        <v>12767</v>
      </c>
      <c r="C28337" s="83">
        <v>0</v>
      </c>
      <c r="D28337" s="90">
        <v>3</v>
      </c>
    </row>
    <row r="28338" spans="1:4" x14ac:dyDescent="0.2">
      <c r="A28338" s="85">
        <v>6779045</v>
      </c>
      <c r="B28338" s="83" t="s">
        <v>12768</v>
      </c>
      <c r="C28338" s="83">
        <v>0</v>
      </c>
      <c r="D28338" s="90">
        <v>3</v>
      </c>
    </row>
    <row r="28339" spans="1:4" x14ac:dyDescent="0.2">
      <c r="A28339" s="85">
        <v>6779046</v>
      </c>
      <c r="B28339" s="83" t="s">
        <v>12769</v>
      </c>
      <c r="C28339" s="83">
        <v>0</v>
      </c>
      <c r="D28339" s="90">
        <v>3</v>
      </c>
    </row>
    <row r="28340" spans="1:4" x14ac:dyDescent="0.2">
      <c r="A28340" s="85">
        <v>6779047</v>
      </c>
      <c r="B28340" s="83" t="s">
        <v>12770</v>
      </c>
      <c r="C28340" s="83">
        <v>0</v>
      </c>
      <c r="D28340" s="90">
        <v>3</v>
      </c>
    </row>
    <row r="28341" spans="1:4" x14ac:dyDescent="0.2">
      <c r="A28341" s="85">
        <v>6779048</v>
      </c>
      <c r="B28341" s="83" t="s">
        <v>12771</v>
      </c>
      <c r="C28341" s="83">
        <v>0</v>
      </c>
      <c r="D28341" s="90">
        <v>3</v>
      </c>
    </row>
    <row r="28342" spans="1:4" x14ac:dyDescent="0.2">
      <c r="A28342" s="85">
        <v>6779050</v>
      </c>
      <c r="B28342" s="83" t="s">
        <v>14549</v>
      </c>
      <c r="C28342" s="83">
        <v>0</v>
      </c>
      <c r="D28342" s="90">
        <v>3</v>
      </c>
    </row>
    <row r="28343" spans="1:4" x14ac:dyDescent="0.2">
      <c r="A28343" s="85">
        <v>6779051</v>
      </c>
      <c r="B28343" s="83" t="s">
        <v>12772</v>
      </c>
      <c r="C28343" s="83">
        <v>0</v>
      </c>
      <c r="D28343" s="90">
        <v>3</v>
      </c>
    </row>
    <row r="28344" spans="1:4" x14ac:dyDescent="0.2">
      <c r="A28344" s="85">
        <v>6779052</v>
      </c>
      <c r="B28344" s="83" t="s">
        <v>12773</v>
      </c>
      <c r="C28344" s="83">
        <v>0</v>
      </c>
      <c r="D28344" s="90">
        <v>3</v>
      </c>
    </row>
    <row r="28345" spans="1:4" x14ac:dyDescent="0.2">
      <c r="A28345" s="85">
        <v>6779055</v>
      </c>
      <c r="B28345" s="83" t="s">
        <v>14825</v>
      </c>
      <c r="C28345" s="83">
        <v>0</v>
      </c>
      <c r="D28345" s="90">
        <v>3</v>
      </c>
    </row>
    <row r="28346" spans="1:4" x14ac:dyDescent="0.2">
      <c r="A28346" s="85">
        <v>6779056</v>
      </c>
      <c r="B28346" s="83" t="s">
        <v>12775</v>
      </c>
      <c r="C28346" s="83">
        <v>0</v>
      </c>
      <c r="D28346" s="90">
        <v>3</v>
      </c>
    </row>
    <row r="28347" spans="1:4" x14ac:dyDescent="0.2">
      <c r="A28347" s="85">
        <v>6779057</v>
      </c>
      <c r="B28347" s="83" t="s">
        <v>12776</v>
      </c>
      <c r="C28347" s="83">
        <v>0</v>
      </c>
      <c r="D28347" s="90">
        <v>3</v>
      </c>
    </row>
    <row r="28348" spans="1:4" x14ac:dyDescent="0.2">
      <c r="A28348" s="85">
        <v>6779058</v>
      </c>
      <c r="B28348" s="83" t="s">
        <v>12777</v>
      </c>
      <c r="C28348" s="83">
        <v>0</v>
      </c>
      <c r="D28348" s="90">
        <v>3</v>
      </c>
    </row>
    <row r="28349" spans="1:4" x14ac:dyDescent="0.2">
      <c r="A28349" s="85">
        <v>6779059</v>
      </c>
      <c r="B28349" s="83" t="s">
        <v>12778</v>
      </c>
      <c r="C28349" s="83">
        <v>0</v>
      </c>
      <c r="D28349" s="90">
        <v>3</v>
      </c>
    </row>
    <row r="28350" spans="1:4" x14ac:dyDescent="0.2">
      <c r="A28350" s="85">
        <v>6779060</v>
      </c>
      <c r="B28350" s="83" t="s">
        <v>12779</v>
      </c>
      <c r="C28350" s="83">
        <v>0</v>
      </c>
      <c r="D28350" s="90">
        <v>3</v>
      </c>
    </row>
    <row r="28351" spans="1:4" x14ac:dyDescent="0.2">
      <c r="A28351" s="85">
        <v>6779062</v>
      </c>
      <c r="B28351" s="83" t="s">
        <v>12780</v>
      </c>
      <c r="C28351" s="83">
        <v>0</v>
      </c>
      <c r="D28351" s="90">
        <v>3</v>
      </c>
    </row>
    <row r="28352" spans="1:4" x14ac:dyDescent="0.2">
      <c r="A28352" s="85">
        <v>6779063</v>
      </c>
      <c r="B28352" s="83" t="s">
        <v>12781</v>
      </c>
      <c r="C28352" s="83">
        <v>0</v>
      </c>
      <c r="D28352" s="90">
        <v>3</v>
      </c>
    </row>
    <row r="28353" spans="1:4" x14ac:dyDescent="0.2">
      <c r="A28353" s="85">
        <v>6779064</v>
      </c>
      <c r="B28353" s="83" t="s">
        <v>12782</v>
      </c>
      <c r="C28353" s="83">
        <v>0</v>
      </c>
      <c r="D28353" s="90">
        <v>3</v>
      </c>
    </row>
    <row r="28354" spans="1:4" x14ac:dyDescent="0.2">
      <c r="A28354" s="85">
        <v>6779065</v>
      </c>
      <c r="B28354" s="83" t="s">
        <v>12783</v>
      </c>
      <c r="C28354" s="83">
        <v>0</v>
      </c>
      <c r="D28354" s="90">
        <v>3</v>
      </c>
    </row>
    <row r="28355" spans="1:4" x14ac:dyDescent="0.2">
      <c r="A28355" s="85">
        <v>6779066</v>
      </c>
      <c r="B28355" s="83" t="s">
        <v>12784</v>
      </c>
      <c r="C28355" s="83">
        <v>0</v>
      </c>
      <c r="D28355" s="90">
        <v>3</v>
      </c>
    </row>
    <row r="28356" spans="1:4" x14ac:dyDescent="0.2">
      <c r="A28356" s="85">
        <v>6779067</v>
      </c>
      <c r="B28356" s="83" t="s">
        <v>12785</v>
      </c>
      <c r="C28356" s="83">
        <v>0</v>
      </c>
      <c r="D28356" s="90">
        <v>3</v>
      </c>
    </row>
    <row r="28357" spans="1:4" x14ac:dyDescent="0.2">
      <c r="A28357" s="85">
        <v>6779068</v>
      </c>
      <c r="B28357" s="83" t="s">
        <v>12786</v>
      </c>
      <c r="C28357" s="83">
        <v>0</v>
      </c>
      <c r="D28357" s="90">
        <v>3</v>
      </c>
    </row>
    <row r="28358" spans="1:4" x14ac:dyDescent="0.2">
      <c r="A28358" s="85">
        <v>6779070</v>
      </c>
      <c r="B28358" s="83" t="s">
        <v>12787</v>
      </c>
      <c r="C28358" s="83">
        <v>0</v>
      </c>
      <c r="D28358" s="90">
        <v>3</v>
      </c>
    </row>
    <row r="28359" spans="1:4" x14ac:dyDescent="0.2">
      <c r="A28359" s="85">
        <v>6779071</v>
      </c>
      <c r="B28359" s="83" t="s">
        <v>12788</v>
      </c>
      <c r="C28359" s="83">
        <v>0</v>
      </c>
      <c r="D28359" s="90">
        <v>3</v>
      </c>
    </row>
    <row r="28360" spans="1:4" x14ac:dyDescent="0.2">
      <c r="A28360" s="85">
        <v>6779072</v>
      </c>
      <c r="B28360" s="83" t="s">
        <v>14826</v>
      </c>
      <c r="C28360" s="83">
        <v>0</v>
      </c>
      <c r="D28360" s="90">
        <v>3</v>
      </c>
    </row>
    <row r="28361" spans="1:4" x14ac:dyDescent="0.2">
      <c r="A28361" s="85">
        <v>6779073</v>
      </c>
      <c r="B28361" s="83" t="s">
        <v>12790</v>
      </c>
      <c r="C28361" s="83">
        <v>0</v>
      </c>
      <c r="D28361" s="90">
        <v>3</v>
      </c>
    </row>
    <row r="28362" spans="1:4" x14ac:dyDescent="0.2">
      <c r="A28362" s="85">
        <v>6779074</v>
      </c>
      <c r="B28362" s="83" t="s">
        <v>12791</v>
      </c>
      <c r="C28362" s="83">
        <v>0</v>
      </c>
      <c r="D28362" s="90">
        <v>3</v>
      </c>
    </row>
    <row r="28363" spans="1:4" x14ac:dyDescent="0.2">
      <c r="A28363" s="85">
        <v>6779077</v>
      </c>
      <c r="B28363" s="83" t="s">
        <v>12792</v>
      </c>
      <c r="C28363" s="83">
        <v>0</v>
      </c>
      <c r="D28363" s="90">
        <v>3</v>
      </c>
    </row>
    <row r="28364" spans="1:4" x14ac:dyDescent="0.2">
      <c r="A28364" s="85">
        <v>6779078</v>
      </c>
      <c r="B28364" s="83" t="s">
        <v>12793</v>
      </c>
      <c r="C28364" s="83">
        <v>0</v>
      </c>
      <c r="D28364" s="90">
        <v>3</v>
      </c>
    </row>
    <row r="28365" spans="1:4" x14ac:dyDescent="0.2">
      <c r="A28365" s="85">
        <v>6779079</v>
      </c>
      <c r="B28365" s="83" t="s">
        <v>12794</v>
      </c>
      <c r="C28365" s="83">
        <v>0</v>
      </c>
      <c r="D28365" s="90">
        <v>3</v>
      </c>
    </row>
    <row r="28366" spans="1:4" x14ac:dyDescent="0.2">
      <c r="A28366" s="85">
        <v>6779080</v>
      </c>
      <c r="B28366" s="83" t="s">
        <v>12795</v>
      </c>
      <c r="C28366" s="83">
        <v>0</v>
      </c>
      <c r="D28366" s="90">
        <v>3</v>
      </c>
    </row>
    <row r="28367" spans="1:4" x14ac:dyDescent="0.2">
      <c r="A28367" s="85">
        <v>6779081</v>
      </c>
      <c r="B28367" s="83" t="s">
        <v>12796</v>
      </c>
      <c r="C28367" s="83">
        <v>0</v>
      </c>
      <c r="D28367" s="90">
        <v>3</v>
      </c>
    </row>
    <row r="28368" spans="1:4" x14ac:dyDescent="0.2">
      <c r="A28368" s="85">
        <v>6779084</v>
      </c>
      <c r="B28368" s="83" t="s">
        <v>12797</v>
      </c>
      <c r="C28368" s="83">
        <v>0</v>
      </c>
      <c r="D28368" s="90">
        <v>3</v>
      </c>
    </row>
    <row r="28369" spans="1:4" x14ac:dyDescent="0.2">
      <c r="A28369" s="85">
        <v>6779085</v>
      </c>
      <c r="B28369" s="83" t="s">
        <v>12798</v>
      </c>
      <c r="C28369" s="83">
        <v>0</v>
      </c>
      <c r="D28369" s="90">
        <v>3</v>
      </c>
    </row>
    <row r="28370" spans="1:4" x14ac:dyDescent="0.2">
      <c r="A28370" s="85">
        <v>6779086</v>
      </c>
      <c r="B28370" s="83" t="s">
        <v>12799</v>
      </c>
      <c r="C28370" s="83">
        <v>0</v>
      </c>
      <c r="D28370" s="90">
        <v>3</v>
      </c>
    </row>
    <row r="28371" spans="1:4" x14ac:dyDescent="0.2">
      <c r="A28371" s="85">
        <v>6779087</v>
      </c>
      <c r="B28371" s="83" t="s">
        <v>12800</v>
      </c>
      <c r="C28371" s="83">
        <v>0</v>
      </c>
      <c r="D28371" s="90">
        <v>3</v>
      </c>
    </row>
    <row r="28372" spans="1:4" x14ac:dyDescent="0.2">
      <c r="A28372" s="85">
        <v>6779088</v>
      </c>
      <c r="B28372" s="83" t="s">
        <v>12801</v>
      </c>
      <c r="C28372" s="83">
        <v>0</v>
      </c>
      <c r="D28372" s="90">
        <v>3</v>
      </c>
    </row>
    <row r="28373" spans="1:4" x14ac:dyDescent="0.2">
      <c r="A28373" s="85">
        <v>6779089</v>
      </c>
      <c r="B28373" s="83" t="s">
        <v>12802</v>
      </c>
      <c r="C28373" s="83">
        <v>0</v>
      </c>
      <c r="D28373" s="90">
        <v>3</v>
      </c>
    </row>
    <row r="28374" spans="1:4" x14ac:dyDescent="0.2">
      <c r="A28374" s="85">
        <v>6779090</v>
      </c>
      <c r="B28374" s="83" t="s">
        <v>12803</v>
      </c>
      <c r="C28374" s="83">
        <v>0</v>
      </c>
      <c r="D28374" s="90">
        <v>3</v>
      </c>
    </row>
    <row r="28375" spans="1:4" x14ac:dyDescent="0.2">
      <c r="A28375" s="85">
        <v>6779091</v>
      </c>
      <c r="B28375" s="83" t="s">
        <v>12804</v>
      </c>
      <c r="C28375" s="83">
        <v>0</v>
      </c>
      <c r="D28375" s="90">
        <v>3</v>
      </c>
    </row>
    <row r="28376" spans="1:4" x14ac:dyDescent="0.2">
      <c r="A28376" s="85">
        <v>6779092</v>
      </c>
      <c r="B28376" s="83" t="s">
        <v>12805</v>
      </c>
      <c r="C28376" s="83">
        <v>0</v>
      </c>
      <c r="D28376" s="90">
        <v>3</v>
      </c>
    </row>
    <row r="28377" spans="1:4" x14ac:dyDescent="0.2">
      <c r="A28377" s="85">
        <v>6779093</v>
      </c>
      <c r="B28377" s="83" t="s">
        <v>12806</v>
      </c>
      <c r="C28377" s="83">
        <v>0</v>
      </c>
      <c r="D28377" s="90">
        <v>3</v>
      </c>
    </row>
    <row r="28378" spans="1:4" x14ac:dyDescent="0.2">
      <c r="A28378" s="85">
        <v>6779094</v>
      </c>
      <c r="B28378" s="83" t="s">
        <v>12807</v>
      </c>
      <c r="C28378" s="83">
        <v>0</v>
      </c>
      <c r="D28378" s="90">
        <v>3</v>
      </c>
    </row>
    <row r="28379" spans="1:4" x14ac:dyDescent="0.2">
      <c r="A28379" s="85">
        <v>6779095</v>
      </c>
      <c r="B28379" s="83" t="s">
        <v>12808</v>
      </c>
      <c r="C28379" s="83">
        <v>0</v>
      </c>
      <c r="D28379" s="90">
        <v>3</v>
      </c>
    </row>
    <row r="28380" spans="1:4" x14ac:dyDescent="0.2">
      <c r="A28380" s="85">
        <v>6779096</v>
      </c>
      <c r="B28380" s="83" t="s">
        <v>12809</v>
      </c>
      <c r="C28380" s="83">
        <v>0</v>
      </c>
      <c r="D28380" s="90">
        <v>3</v>
      </c>
    </row>
    <row r="28381" spans="1:4" x14ac:dyDescent="0.2">
      <c r="A28381" s="85">
        <v>6779097</v>
      </c>
      <c r="B28381" s="83" t="s">
        <v>12810</v>
      </c>
      <c r="C28381" s="83">
        <v>0</v>
      </c>
      <c r="D28381" s="90">
        <v>3</v>
      </c>
    </row>
    <row r="28382" spans="1:4" x14ac:dyDescent="0.2">
      <c r="A28382" s="85">
        <v>6779099</v>
      </c>
      <c r="B28382" s="83" t="s">
        <v>12811</v>
      </c>
      <c r="C28382" s="83">
        <v>0</v>
      </c>
      <c r="D28382" s="90">
        <v>3</v>
      </c>
    </row>
    <row r="28383" spans="1:4" x14ac:dyDescent="0.2">
      <c r="A28383" s="85">
        <v>6779100</v>
      </c>
      <c r="B28383" s="83" t="s">
        <v>12812</v>
      </c>
      <c r="C28383" s="83">
        <v>0</v>
      </c>
      <c r="D28383" s="90">
        <v>3</v>
      </c>
    </row>
    <row r="28384" spans="1:4" x14ac:dyDescent="0.2">
      <c r="A28384" s="85">
        <v>6779101</v>
      </c>
      <c r="B28384" s="83" t="s">
        <v>12813</v>
      </c>
      <c r="C28384" s="83">
        <v>0</v>
      </c>
      <c r="D28384" s="90">
        <v>3</v>
      </c>
    </row>
    <row r="28385" spans="1:4" x14ac:dyDescent="0.2">
      <c r="A28385" s="85">
        <v>6779102</v>
      </c>
      <c r="B28385" s="83" t="s">
        <v>14827</v>
      </c>
      <c r="C28385" s="83">
        <v>0</v>
      </c>
      <c r="D28385" s="90">
        <v>3</v>
      </c>
    </row>
    <row r="28386" spans="1:4" x14ac:dyDescent="0.2">
      <c r="A28386" s="85">
        <v>6779103</v>
      </c>
      <c r="B28386" s="83" t="s">
        <v>14828</v>
      </c>
      <c r="C28386" s="83">
        <v>0</v>
      </c>
      <c r="D28386" s="90">
        <v>3</v>
      </c>
    </row>
    <row r="28387" spans="1:4" x14ac:dyDescent="0.2">
      <c r="A28387" s="85">
        <v>6779104</v>
      </c>
      <c r="B28387" s="83" t="s">
        <v>12816</v>
      </c>
      <c r="C28387" s="83">
        <v>0</v>
      </c>
      <c r="D28387" s="90">
        <v>3</v>
      </c>
    </row>
    <row r="28388" spans="1:4" x14ac:dyDescent="0.2">
      <c r="A28388" s="85">
        <v>6779106</v>
      </c>
      <c r="B28388" s="83" t="s">
        <v>12817</v>
      </c>
      <c r="C28388" s="83">
        <v>0</v>
      </c>
      <c r="D28388" s="90">
        <v>3</v>
      </c>
    </row>
    <row r="28389" spans="1:4" x14ac:dyDescent="0.2">
      <c r="A28389" s="85">
        <v>6779107</v>
      </c>
      <c r="B28389" s="83" t="s">
        <v>12818</v>
      </c>
      <c r="C28389" s="83">
        <v>0</v>
      </c>
      <c r="D28389" s="90">
        <v>3</v>
      </c>
    </row>
    <row r="28390" spans="1:4" x14ac:dyDescent="0.2">
      <c r="A28390" s="85">
        <v>6779108</v>
      </c>
      <c r="B28390" s="83" t="s">
        <v>12819</v>
      </c>
      <c r="C28390" s="83">
        <v>0</v>
      </c>
      <c r="D28390" s="90">
        <v>3</v>
      </c>
    </row>
    <row r="28391" spans="1:4" x14ac:dyDescent="0.2">
      <c r="A28391" s="85">
        <v>6779109</v>
      </c>
      <c r="B28391" s="83" t="s">
        <v>12820</v>
      </c>
      <c r="C28391" s="83">
        <v>0</v>
      </c>
      <c r="D28391" s="90">
        <v>3</v>
      </c>
    </row>
    <row r="28392" spans="1:4" x14ac:dyDescent="0.2">
      <c r="A28392" s="85">
        <v>6779110</v>
      </c>
      <c r="B28392" s="83" t="s">
        <v>12821</v>
      </c>
      <c r="C28392" s="83">
        <v>0</v>
      </c>
      <c r="D28392" s="90">
        <v>3</v>
      </c>
    </row>
    <row r="28393" spans="1:4" x14ac:dyDescent="0.2">
      <c r="A28393" s="85">
        <v>6779111</v>
      </c>
      <c r="B28393" s="83" t="s">
        <v>12822</v>
      </c>
      <c r="C28393" s="83">
        <v>0</v>
      </c>
      <c r="D28393" s="90">
        <v>3</v>
      </c>
    </row>
    <row r="28394" spans="1:4" x14ac:dyDescent="0.2">
      <c r="A28394" s="85">
        <v>6779112</v>
      </c>
      <c r="B28394" s="83" t="s">
        <v>12823</v>
      </c>
      <c r="C28394" s="83">
        <v>0</v>
      </c>
      <c r="D28394" s="90">
        <v>3</v>
      </c>
    </row>
    <row r="28395" spans="1:4" x14ac:dyDescent="0.2">
      <c r="A28395" s="85">
        <v>6779113</v>
      </c>
      <c r="B28395" s="83" t="s">
        <v>12824</v>
      </c>
      <c r="C28395" s="83">
        <v>0</v>
      </c>
      <c r="D28395" s="90">
        <v>3</v>
      </c>
    </row>
    <row r="28396" spans="1:4" x14ac:dyDescent="0.2">
      <c r="A28396" s="85">
        <v>6779114</v>
      </c>
      <c r="B28396" s="83" t="s">
        <v>12825</v>
      </c>
      <c r="C28396" s="83">
        <v>0</v>
      </c>
      <c r="D28396" s="90">
        <v>3</v>
      </c>
    </row>
    <row r="28397" spans="1:4" x14ac:dyDescent="0.2">
      <c r="A28397" s="85">
        <v>6779115</v>
      </c>
      <c r="B28397" s="83" t="s">
        <v>14829</v>
      </c>
      <c r="C28397" s="83">
        <v>0</v>
      </c>
      <c r="D28397" s="90">
        <v>3</v>
      </c>
    </row>
    <row r="28398" spans="1:4" x14ac:dyDescent="0.2">
      <c r="A28398" s="85">
        <v>6779116</v>
      </c>
      <c r="B28398" s="83" t="s">
        <v>14830</v>
      </c>
      <c r="C28398" s="83">
        <v>0</v>
      </c>
      <c r="D28398" s="90">
        <v>3</v>
      </c>
    </row>
    <row r="28399" spans="1:4" x14ac:dyDescent="0.2">
      <c r="A28399" s="85">
        <v>6779117</v>
      </c>
      <c r="B28399" s="83" t="s">
        <v>12828</v>
      </c>
      <c r="C28399" s="83">
        <v>0</v>
      </c>
      <c r="D28399" s="90">
        <v>3</v>
      </c>
    </row>
    <row r="28400" spans="1:4" x14ac:dyDescent="0.2">
      <c r="A28400" s="85">
        <v>6779118</v>
      </c>
      <c r="B28400" s="83" t="s">
        <v>12829</v>
      </c>
      <c r="C28400" s="83">
        <v>0</v>
      </c>
      <c r="D28400" s="90">
        <v>3</v>
      </c>
    </row>
    <row r="28401" spans="1:4" x14ac:dyDescent="0.2">
      <c r="A28401" s="85">
        <v>6779119</v>
      </c>
      <c r="B28401" s="83" t="s">
        <v>12830</v>
      </c>
      <c r="C28401" s="83">
        <v>0</v>
      </c>
      <c r="D28401" s="90">
        <v>3</v>
      </c>
    </row>
    <row r="28402" spans="1:4" x14ac:dyDescent="0.2">
      <c r="A28402" s="85">
        <v>6779120</v>
      </c>
      <c r="B28402" s="83" t="s">
        <v>12831</v>
      </c>
      <c r="C28402" s="83">
        <v>0</v>
      </c>
      <c r="D28402" s="90">
        <v>3</v>
      </c>
    </row>
    <row r="28403" spans="1:4" x14ac:dyDescent="0.2">
      <c r="A28403" s="85">
        <v>6779121</v>
      </c>
      <c r="B28403" s="83" t="s">
        <v>12832</v>
      </c>
      <c r="C28403" s="83">
        <v>0</v>
      </c>
      <c r="D28403" s="90">
        <v>3</v>
      </c>
    </row>
    <row r="28404" spans="1:4" x14ac:dyDescent="0.2">
      <c r="A28404" s="85">
        <v>6779122</v>
      </c>
      <c r="B28404" s="83" t="s">
        <v>12833</v>
      </c>
      <c r="C28404" s="83">
        <v>0</v>
      </c>
      <c r="D28404" s="90">
        <v>3</v>
      </c>
    </row>
    <row r="28405" spans="1:4" x14ac:dyDescent="0.2">
      <c r="A28405" s="85">
        <v>6779123</v>
      </c>
      <c r="B28405" s="83" t="s">
        <v>12834</v>
      </c>
      <c r="C28405" s="83">
        <v>0</v>
      </c>
      <c r="D28405" s="90">
        <v>3</v>
      </c>
    </row>
    <row r="28406" spans="1:4" x14ac:dyDescent="0.2">
      <c r="A28406" s="85">
        <v>6779124</v>
      </c>
      <c r="B28406" s="83" t="s">
        <v>12835</v>
      </c>
      <c r="C28406" s="83">
        <v>0</v>
      </c>
      <c r="D28406" s="90">
        <v>3</v>
      </c>
    </row>
    <row r="28407" spans="1:4" x14ac:dyDescent="0.2">
      <c r="A28407" s="85">
        <v>6779125</v>
      </c>
      <c r="B28407" s="83" t="s">
        <v>12836</v>
      </c>
      <c r="C28407" s="83">
        <v>0</v>
      </c>
      <c r="D28407" s="90">
        <v>3</v>
      </c>
    </row>
    <row r="28408" spans="1:4" x14ac:dyDescent="0.2">
      <c r="A28408" s="85">
        <v>6779126</v>
      </c>
      <c r="B28408" s="83" t="s">
        <v>12837</v>
      </c>
      <c r="C28408" s="83">
        <v>0</v>
      </c>
      <c r="D28408" s="90">
        <v>3</v>
      </c>
    </row>
    <row r="28409" spans="1:4" x14ac:dyDescent="0.2">
      <c r="A28409" s="85">
        <v>6779127</v>
      </c>
      <c r="B28409" s="83" t="s">
        <v>12838</v>
      </c>
      <c r="C28409" s="83">
        <v>0</v>
      </c>
      <c r="D28409" s="90">
        <v>3</v>
      </c>
    </row>
    <row r="28410" spans="1:4" x14ac:dyDescent="0.2">
      <c r="A28410" s="85">
        <v>6779128</v>
      </c>
      <c r="B28410" s="83" t="s">
        <v>12839</v>
      </c>
      <c r="C28410" s="83">
        <v>0</v>
      </c>
      <c r="D28410" s="90">
        <v>3</v>
      </c>
    </row>
    <row r="28411" spans="1:4" x14ac:dyDescent="0.2">
      <c r="A28411" s="85">
        <v>6779129</v>
      </c>
      <c r="B28411" s="83" t="s">
        <v>12840</v>
      </c>
      <c r="C28411" s="83">
        <v>0</v>
      </c>
      <c r="D28411" s="90">
        <v>3</v>
      </c>
    </row>
    <row r="28412" spans="1:4" x14ac:dyDescent="0.2">
      <c r="A28412" s="85">
        <v>6779130</v>
      </c>
      <c r="B28412" s="83" t="s">
        <v>14831</v>
      </c>
      <c r="C28412" s="83">
        <v>0</v>
      </c>
      <c r="D28412" s="90">
        <v>3</v>
      </c>
    </row>
    <row r="28413" spans="1:4" x14ac:dyDescent="0.2">
      <c r="A28413" s="85">
        <v>6779131</v>
      </c>
      <c r="B28413" s="83" t="s">
        <v>12842</v>
      </c>
      <c r="C28413" s="83">
        <v>0</v>
      </c>
      <c r="D28413" s="90">
        <v>3</v>
      </c>
    </row>
    <row r="28414" spans="1:4" x14ac:dyDescent="0.2">
      <c r="A28414" s="85">
        <v>6779132</v>
      </c>
      <c r="B28414" s="83" t="s">
        <v>12843</v>
      </c>
      <c r="C28414" s="83">
        <v>0</v>
      </c>
      <c r="D28414" s="90">
        <v>3</v>
      </c>
    </row>
    <row r="28415" spans="1:4" x14ac:dyDescent="0.2">
      <c r="A28415" s="85">
        <v>6779133</v>
      </c>
      <c r="B28415" s="83" t="s">
        <v>12844</v>
      </c>
      <c r="C28415" s="83">
        <v>0</v>
      </c>
      <c r="D28415" s="90">
        <v>3</v>
      </c>
    </row>
    <row r="28416" spans="1:4" x14ac:dyDescent="0.2">
      <c r="A28416" s="85">
        <v>6779134</v>
      </c>
      <c r="B28416" s="83" t="s">
        <v>12845</v>
      </c>
      <c r="C28416" s="83">
        <v>0</v>
      </c>
      <c r="D28416" s="90">
        <v>3</v>
      </c>
    </row>
    <row r="28417" spans="1:4" x14ac:dyDescent="0.2">
      <c r="A28417" s="85">
        <v>6779135</v>
      </c>
      <c r="B28417" s="83" t="s">
        <v>12846</v>
      </c>
      <c r="C28417" s="83">
        <v>0</v>
      </c>
      <c r="D28417" s="90">
        <v>3</v>
      </c>
    </row>
    <row r="28418" spans="1:4" x14ac:dyDescent="0.2">
      <c r="A28418" s="85">
        <v>6779136</v>
      </c>
      <c r="B28418" s="83" t="s">
        <v>12847</v>
      </c>
      <c r="C28418" s="83">
        <v>0</v>
      </c>
      <c r="D28418" s="90">
        <v>3</v>
      </c>
    </row>
    <row r="28419" spans="1:4" x14ac:dyDescent="0.2">
      <c r="A28419" s="85">
        <v>6779137</v>
      </c>
      <c r="B28419" s="83" t="s">
        <v>12848</v>
      </c>
      <c r="C28419" s="83">
        <v>0</v>
      </c>
      <c r="D28419" s="90">
        <v>3</v>
      </c>
    </row>
    <row r="28420" spans="1:4" x14ac:dyDescent="0.2">
      <c r="A28420" s="85">
        <v>6779138</v>
      </c>
      <c r="B28420" s="83" t="s">
        <v>12849</v>
      </c>
      <c r="C28420" s="83">
        <v>0</v>
      </c>
      <c r="D28420" s="90">
        <v>3</v>
      </c>
    </row>
    <row r="28421" spans="1:4" x14ac:dyDescent="0.2">
      <c r="A28421" s="85">
        <v>6779139</v>
      </c>
      <c r="B28421" s="83" t="s">
        <v>12850</v>
      </c>
      <c r="C28421" s="83">
        <v>0</v>
      </c>
      <c r="D28421" s="90">
        <v>3</v>
      </c>
    </row>
    <row r="28422" spans="1:4" x14ac:dyDescent="0.2">
      <c r="A28422" s="85">
        <v>6779140</v>
      </c>
      <c r="B28422" s="83" t="s">
        <v>12851</v>
      </c>
      <c r="C28422" s="83">
        <v>0</v>
      </c>
      <c r="D28422" s="90">
        <v>3</v>
      </c>
    </row>
    <row r="28423" spans="1:4" x14ac:dyDescent="0.2">
      <c r="A28423" s="85">
        <v>6779141</v>
      </c>
      <c r="B28423" s="83" t="s">
        <v>12852</v>
      </c>
      <c r="C28423" s="83">
        <v>0</v>
      </c>
      <c r="D28423" s="90">
        <v>3</v>
      </c>
    </row>
    <row r="28424" spans="1:4" x14ac:dyDescent="0.2">
      <c r="A28424" s="85">
        <v>6779142</v>
      </c>
      <c r="B28424" s="83" t="s">
        <v>12853</v>
      </c>
      <c r="C28424" s="83">
        <v>0</v>
      </c>
      <c r="D28424" s="90">
        <v>3</v>
      </c>
    </row>
    <row r="28425" spans="1:4" x14ac:dyDescent="0.2">
      <c r="A28425" s="85">
        <v>6779143</v>
      </c>
      <c r="B28425" s="83" t="s">
        <v>12854</v>
      </c>
      <c r="C28425" s="83">
        <v>0</v>
      </c>
      <c r="D28425" s="90">
        <v>3</v>
      </c>
    </row>
    <row r="28426" spans="1:4" x14ac:dyDescent="0.2">
      <c r="A28426" s="85">
        <v>6779144</v>
      </c>
      <c r="B28426" s="83" t="s">
        <v>12855</v>
      </c>
      <c r="C28426" s="83">
        <v>0</v>
      </c>
      <c r="D28426" s="90">
        <v>3</v>
      </c>
    </row>
    <row r="28427" spans="1:4" x14ac:dyDescent="0.2">
      <c r="A28427" s="85">
        <v>6779145</v>
      </c>
      <c r="B28427" s="83" t="s">
        <v>12856</v>
      </c>
      <c r="C28427" s="83">
        <v>0</v>
      </c>
      <c r="D28427" s="90">
        <v>3</v>
      </c>
    </row>
    <row r="28428" spans="1:4" x14ac:dyDescent="0.2">
      <c r="A28428" s="85">
        <v>6779146</v>
      </c>
      <c r="B28428" s="83" t="s">
        <v>12857</v>
      </c>
      <c r="C28428" s="83">
        <v>0</v>
      </c>
      <c r="D28428" s="90">
        <v>3</v>
      </c>
    </row>
    <row r="28429" spans="1:4" x14ac:dyDescent="0.2">
      <c r="A28429" s="85">
        <v>6779148</v>
      </c>
      <c r="B28429" s="83" t="s">
        <v>12858</v>
      </c>
      <c r="C28429" s="83">
        <v>0</v>
      </c>
      <c r="D28429" s="90">
        <v>3</v>
      </c>
    </row>
    <row r="28430" spans="1:4" x14ac:dyDescent="0.2">
      <c r="A28430" s="85">
        <v>6779149</v>
      </c>
      <c r="B28430" s="83" t="s">
        <v>12859</v>
      </c>
      <c r="C28430" s="83">
        <v>0</v>
      </c>
      <c r="D28430" s="90">
        <v>3</v>
      </c>
    </row>
    <row r="28431" spans="1:4" x14ac:dyDescent="0.2">
      <c r="A28431" s="85">
        <v>6779150</v>
      </c>
      <c r="B28431" s="83" t="s">
        <v>12860</v>
      </c>
      <c r="C28431" s="83">
        <v>0</v>
      </c>
      <c r="D28431" s="90">
        <v>3</v>
      </c>
    </row>
    <row r="28432" spans="1:4" x14ac:dyDescent="0.2">
      <c r="A28432" s="85">
        <v>6779151</v>
      </c>
      <c r="B28432" s="83" t="s">
        <v>12861</v>
      </c>
      <c r="C28432" s="83">
        <v>0</v>
      </c>
      <c r="D28432" s="90">
        <v>3</v>
      </c>
    </row>
    <row r="28433" spans="1:4" x14ac:dyDescent="0.2">
      <c r="A28433" s="85">
        <v>6779152</v>
      </c>
      <c r="B28433" s="83" t="s">
        <v>12862</v>
      </c>
      <c r="C28433" s="83">
        <v>0</v>
      </c>
      <c r="D28433" s="90">
        <v>3</v>
      </c>
    </row>
    <row r="28434" spans="1:4" x14ac:dyDescent="0.2">
      <c r="A28434" s="85">
        <v>6779153</v>
      </c>
      <c r="B28434" s="83" t="s">
        <v>12863</v>
      </c>
      <c r="C28434" s="83">
        <v>0</v>
      </c>
      <c r="D28434" s="90">
        <v>3</v>
      </c>
    </row>
    <row r="28435" spans="1:4" x14ac:dyDescent="0.2">
      <c r="A28435" s="85">
        <v>6779154</v>
      </c>
      <c r="B28435" s="83" t="s">
        <v>12864</v>
      </c>
      <c r="C28435" s="83">
        <v>0</v>
      </c>
      <c r="D28435" s="90">
        <v>3</v>
      </c>
    </row>
    <row r="28436" spans="1:4" x14ac:dyDescent="0.2">
      <c r="A28436" s="85">
        <v>6779155</v>
      </c>
      <c r="B28436" s="83" t="s">
        <v>12865</v>
      </c>
      <c r="C28436" s="83">
        <v>0</v>
      </c>
      <c r="D28436" s="90">
        <v>3</v>
      </c>
    </row>
    <row r="28437" spans="1:4" x14ac:dyDescent="0.2">
      <c r="A28437" s="85">
        <v>6779160</v>
      </c>
      <c r="B28437" s="83" t="s">
        <v>12866</v>
      </c>
      <c r="C28437" s="83">
        <v>0</v>
      </c>
      <c r="D28437" s="90">
        <v>3</v>
      </c>
    </row>
    <row r="28438" spans="1:4" x14ac:dyDescent="0.2">
      <c r="A28438" s="85">
        <v>6779165</v>
      </c>
      <c r="B28438" s="83" t="s">
        <v>12867</v>
      </c>
      <c r="C28438" s="83">
        <v>0</v>
      </c>
      <c r="D28438" s="90">
        <v>3</v>
      </c>
    </row>
    <row r="28439" spans="1:4" x14ac:dyDescent="0.2">
      <c r="A28439" s="85">
        <v>6779166</v>
      </c>
      <c r="B28439" s="83" t="s">
        <v>14832</v>
      </c>
      <c r="C28439" s="83">
        <v>0</v>
      </c>
      <c r="D28439" s="90">
        <v>3</v>
      </c>
    </row>
    <row r="28440" spans="1:4" x14ac:dyDescent="0.2">
      <c r="A28440" s="85">
        <v>6779167</v>
      </c>
      <c r="B28440" s="83" t="s">
        <v>12869</v>
      </c>
      <c r="C28440" s="83">
        <v>0</v>
      </c>
      <c r="D28440" s="90">
        <v>3</v>
      </c>
    </row>
    <row r="28441" spans="1:4" x14ac:dyDescent="0.2">
      <c r="A28441" s="85">
        <v>6779170</v>
      </c>
      <c r="B28441" s="83" t="s">
        <v>12870</v>
      </c>
      <c r="C28441" s="83">
        <v>0</v>
      </c>
      <c r="D28441" s="90">
        <v>3</v>
      </c>
    </row>
    <row r="28442" spans="1:4" x14ac:dyDescent="0.2">
      <c r="A28442" s="85">
        <v>6779175</v>
      </c>
      <c r="B28442" s="83" t="s">
        <v>12871</v>
      </c>
      <c r="C28442" s="83">
        <v>0</v>
      </c>
      <c r="D28442" s="90">
        <v>3</v>
      </c>
    </row>
    <row r="28443" spans="1:4" x14ac:dyDescent="0.2">
      <c r="A28443" s="85">
        <v>6779180</v>
      </c>
      <c r="B28443" s="83" t="s">
        <v>12872</v>
      </c>
      <c r="C28443" s="83">
        <v>0</v>
      </c>
      <c r="D28443" s="90">
        <v>3</v>
      </c>
    </row>
    <row r="28444" spans="1:4" x14ac:dyDescent="0.2">
      <c r="A28444" s="85">
        <v>6779181</v>
      </c>
      <c r="B28444" s="83" t="s">
        <v>12873</v>
      </c>
      <c r="C28444" s="83">
        <v>0</v>
      </c>
      <c r="D28444" s="90">
        <v>3</v>
      </c>
    </row>
    <row r="28445" spans="1:4" x14ac:dyDescent="0.2">
      <c r="A28445" s="85">
        <v>6779182</v>
      </c>
      <c r="B28445" s="83" t="s">
        <v>12874</v>
      </c>
      <c r="C28445" s="83">
        <v>0</v>
      </c>
      <c r="D28445" s="90">
        <v>3</v>
      </c>
    </row>
    <row r="28446" spans="1:4" x14ac:dyDescent="0.2">
      <c r="A28446" s="85">
        <v>6779183</v>
      </c>
      <c r="B28446" s="83" t="s">
        <v>12875</v>
      </c>
      <c r="C28446" s="83">
        <v>0</v>
      </c>
      <c r="D28446" s="90">
        <v>3</v>
      </c>
    </row>
    <row r="28447" spans="1:4" x14ac:dyDescent="0.2">
      <c r="A28447" s="85">
        <v>6779190</v>
      </c>
      <c r="B28447" s="83" t="s">
        <v>14833</v>
      </c>
      <c r="C28447" s="83">
        <v>0</v>
      </c>
      <c r="D28447" s="90">
        <v>3</v>
      </c>
    </row>
    <row r="28448" spans="1:4" x14ac:dyDescent="0.2">
      <c r="A28448" s="85">
        <v>6779191</v>
      </c>
      <c r="B28448" s="83" t="s">
        <v>12877</v>
      </c>
      <c r="C28448" s="83">
        <v>0</v>
      </c>
      <c r="D28448" s="90">
        <v>3</v>
      </c>
    </row>
    <row r="28449" spans="1:4" x14ac:dyDescent="0.2">
      <c r="A28449" s="85">
        <v>6779192</v>
      </c>
      <c r="B28449" s="83" t="s">
        <v>12878</v>
      </c>
      <c r="C28449" s="83">
        <v>0</v>
      </c>
      <c r="D28449" s="90">
        <v>3</v>
      </c>
    </row>
    <row r="28450" spans="1:4" x14ac:dyDescent="0.2">
      <c r="A28450" s="85">
        <v>6779193</v>
      </c>
      <c r="B28450" s="83" t="s">
        <v>12879</v>
      </c>
      <c r="C28450" s="83">
        <v>0</v>
      </c>
      <c r="D28450" s="90">
        <v>3</v>
      </c>
    </row>
    <row r="28451" spans="1:4" x14ac:dyDescent="0.2">
      <c r="A28451" s="85">
        <v>6779194</v>
      </c>
      <c r="B28451" s="83" t="s">
        <v>12880</v>
      </c>
      <c r="C28451" s="83">
        <v>0</v>
      </c>
      <c r="D28451" s="90">
        <v>3</v>
      </c>
    </row>
    <row r="28452" spans="1:4" x14ac:dyDescent="0.2">
      <c r="A28452" s="85">
        <v>6779195</v>
      </c>
      <c r="B28452" s="83" t="s">
        <v>12881</v>
      </c>
      <c r="C28452" s="83">
        <v>0</v>
      </c>
      <c r="D28452" s="90">
        <v>3</v>
      </c>
    </row>
    <row r="28453" spans="1:4" x14ac:dyDescent="0.2">
      <c r="A28453" s="85">
        <v>6779196</v>
      </c>
      <c r="B28453" s="83" t="s">
        <v>14834</v>
      </c>
      <c r="C28453" s="83">
        <v>0</v>
      </c>
      <c r="D28453" s="90">
        <v>3</v>
      </c>
    </row>
    <row r="28454" spans="1:4" x14ac:dyDescent="0.2">
      <c r="A28454" s="85">
        <v>6779197</v>
      </c>
      <c r="B28454" s="83" t="s">
        <v>12883</v>
      </c>
      <c r="C28454" s="83">
        <v>0</v>
      </c>
      <c r="D28454" s="90">
        <v>3</v>
      </c>
    </row>
    <row r="28455" spans="1:4" x14ac:dyDescent="0.2">
      <c r="A28455" s="85">
        <v>6779199</v>
      </c>
      <c r="B28455" s="83" t="s">
        <v>12884</v>
      </c>
      <c r="C28455" s="83">
        <v>0</v>
      </c>
      <c r="D28455" s="90">
        <v>3</v>
      </c>
    </row>
    <row r="28456" spans="1:4" x14ac:dyDescent="0.2">
      <c r="A28456" s="85">
        <v>6779200</v>
      </c>
      <c r="B28456" s="83" t="s">
        <v>12885</v>
      </c>
      <c r="C28456" s="83">
        <v>0</v>
      </c>
      <c r="D28456" s="90">
        <v>3</v>
      </c>
    </row>
    <row r="28457" spans="1:4" x14ac:dyDescent="0.2">
      <c r="A28457" s="85">
        <v>6779201</v>
      </c>
      <c r="B28457" s="83" t="s">
        <v>14835</v>
      </c>
      <c r="C28457" s="83">
        <v>0</v>
      </c>
      <c r="D28457" s="90">
        <v>3</v>
      </c>
    </row>
    <row r="28458" spans="1:4" x14ac:dyDescent="0.2">
      <c r="A28458" s="85">
        <v>6779202</v>
      </c>
      <c r="B28458" s="83" t="s">
        <v>12887</v>
      </c>
      <c r="C28458" s="83">
        <v>0</v>
      </c>
      <c r="D28458" s="90">
        <v>3</v>
      </c>
    </row>
    <row r="28459" spans="1:4" x14ac:dyDescent="0.2">
      <c r="A28459" s="85">
        <v>6779203</v>
      </c>
      <c r="B28459" s="83" t="s">
        <v>12888</v>
      </c>
      <c r="C28459" s="83">
        <v>0</v>
      </c>
      <c r="D28459" s="90">
        <v>3</v>
      </c>
    </row>
    <row r="28460" spans="1:4" x14ac:dyDescent="0.2">
      <c r="A28460" s="85">
        <v>6779204</v>
      </c>
      <c r="B28460" s="83" t="s">
        <v>12889</v>
      </c>
      <c r="C28460" s="83">
        <v>0</v>
      </c>
      <c r="D28460" s="90">
        <v>3</v>
      </c>
    </row>
    <row r="28461" spans="1:4" x14ac:dyDescent="0.2">
      <c r="A28461" s="85">
        <v>6779205</v>
      </c>
      <c r="B28461" s="83" t="s">
        <v>12890</v>
      </c>
      <c r="C28461" s="83">
        <v>0</v>
      </c>
      <c r="D28461" s="90">
        <v>3</v>
      </c>
    </row>
    <row r="28462" spans="1:4" x14ac:dyDescent="0.2">
      <c r="A28462" s="85">
        <v>6779206</v>
      </c>
      <c r="B28462" s="83" t="s">
        <v>12891</v>
      </c>
      <c r="C28462" s="83">
        <v>0</v>
      </c>
      <c r="D28462" s="90">
        <v>3</v>
      </c>
    </row>
    <row r="28463" spans="1:4" x14ac:dyDescent="0.2">
      <c r="A28463" s="85">
        <v>6779207</v>
      </c>
      <c r="B28463" s="83" t="s">
        <v>12892</v>
      </c>
      <c r="C28463" s="83">
        <v>0</v>
      </c>
      <c r="D28463" s="90">
        <v>3</v>
      </c>
    </row>
    <row r="28464" spans="1:4" x14ac:dyDescent="0.2">
      <c r="A28464" s="85">
        <v>6779208</v>
      </c>
      <c r="B28464" s="83" t="s">
        <v>12893</v>
      </c>
      <c r="C28464" s="83">
        <v>0</v>
      </c>
      <c r="D28464" s="90">
        <v>3</v>
      </c>
    </row>
    <row r="28465" spans="1:4" x14ac:dyDescent="0.2">
      <c r="A28465" s="85">
        <v>6779209</v>
      </c>
      <c r="B28465" s="83" t="s">
        <v>12894</v>
      </c>
      <c r="C28465" s="83">
        <v>0</v>
      </c>
      <c r="D28465" s="90">
        <v>3</v>
      </c>
    </row>
    <row r="28466" spans="1:4" x14ac:dyDescent="0.2">
      <c r="A28466" s="85">
        <v>6779210</v>
      </c>
      <c r="B28466" s="83" t="s">
        <v>12895</v>
      </c>
      <c r="C28466" s="83">
        <v>0</v>
      </c>
      <c r="D28466" s="90">
        <v>3</v>
      </c>
    </row>
    <row r="28467" spans="1:4" x14ac:dyDescent="0.2">
      <c r="A28467" s="85">
        <v>6779211</v>
      </c>
      <c r="B28467" s="83" t="s">
        <v>12896</v>
      </c>
      <c r="C28467" s="83">
        <v>0</v>
      </c>
      <c r="D28467" s="90">
        <v>3</v>
      </c>
    </row>
    <row r="28468" spans="1:4" x14ac:dyDescent="0.2">
      <c r="A28468" s="85">
        <v>6779212</v>
      </c>
      <c r="B28468" s="83" t="s">
        <v>12897</v>
      </c>
      <c r="C28468" s="83">
        <v>0</v>
      </c>
      <c r="D28468" s="90">
        <v>3</v>
      </c>
    </row>
    <row r="28469" spans="1:4" x14ac:dyDescent="0.2">
      <c r="A28469" s="85">
        <v>6779213</v>
      </c>
      <c r="B28469" s="83" t="s">
        <v>12898</v>
      </c>
      <c r="C28469" s="83">
        <v>0</v>
      </c>
      <c r="D28469" s="90">
        <v>3</v>
      </c>
    </row>
    <row r="28470" spans="1:4" x14ac:dyDescent="0.2">
      <c r="A28470" s="85">
        <v>6779214</v>
      </c>
      <c r="B28470" s="83" t="s">
        <v>12899</v>
      </c>
      <c r="C28470" s="83">
        <v>0</v>
      </c>
      <c r="D28470" s="90">
        <v>3</v>
      </c>
    </row>
    <row r="28471" spans="1:4" x14ac:dyDescent="0.2">
      <c r="A28471" s="85">
        <v>6779215</v>
      </c>
      <c r="B28471" s="83" t="s">
        <v>12900</v>
      </c>
      <c r="C28471" s="83">
        <v>0</v>
      </c>
      <c r="D28471" s="90">
        <v>3</v>
      </c>
    </row>
    <row r="28472" spans="1:4" x14ac:dyDescent="0.2">
      <c r="A28472" s="85">
        <v>6779216</v>
      </c>
      <c r="B28472" s="83" t="s">
        <v>12901</v>
      </c>
      <c r="C28472" s="83">
        <v>0</v>
      </c>
      <c r="D28472" s="90">
        <v>3</v>
      </c>
    </row>
    <row r="28473" spans="1:4" x14ac:dyDescent="0.2">
      <c r="A28473" s="85">
        <v>6779217</v>
      </c>
      <c r="B28473" s="83" t="s">
        <v>12902</v>
      </c>
      <c r="C28473" s="83">
        <v>0</v>
      </c>
      <c r="D28473" s="90">
        <v>3</v>
      </c>
    </row>
    <row r="28474" spans="1:4" x14ac:dyDescent="0.2">
      <c r="A28474" s="85">
        <v>6779218</v>
      </c>
      <c r="B28474" s="83" t="s">
        <v>14836</v>
      </c>
      <c r="C28474" s="83">
        <v>0</v>
      </c>
      <c r="D28474" s="90">
        <v>3</v>
      </c>
    </row>
    <row r="28475" spans="1:4" x14ac:dyDescent="0.2">
      <c r="A28475" s="85">
        <v>6779219</v>
      </c>
      <c r="B28475" s="83" t="s">
        <v>12904</v>
      </c>
      <c r="C28475" s="83">
        <v>0</v>
      </c>
      <c r="D28475" s="90">
        <v>3</v>
      </c>
    </row>
    <row r="28476" spans="1:4" x14ac:dyDescent="0.2">
      <c r="A28476" s="85">
        <v>6779220</v>
      </c>
      <c r="B28476" s="83" t="s">
        <v>12905</v>
      </c>
      <c r="C28476" s="83">
        <v>0</v>
      </c>
      <c r="D28476" s="90">
        <v>3</v>
      </c>
    </row>
    <row r="28477" spans="1:4" x14ac:dyDescent="0.2">
      <c r="A28477" s="85">
        <v>6779221</v>
      </c>
      <c r="B28477" s="83" t="s">
        <v>12906</v>
      </c>
      <c r="C28477" s="83">
        <v>0</v>
      </c>
      <c r="D28477" s="90">
        <v>3</v>
      </c>
    </row>
    <row r="28478" spans="1:4" x14ac:dyDescent="0.2">
      <c r="A28478" s="85">
        <v>6779222</v>
      </c>
      <c r="B28478" s="83" t="s">
        <v>12907</v>
      </c>
      <c r="C28478" s="83">
        <v>0</v>
      </c>
      <c r="D28478" s="90">
        <v>3</v>
      </c>
    </row>
    <row r="28479" spans="1:4" x14ac:dyDescent="0.2">
      <c r="A28479" s="85">
        <v>6779223</v>
      </c>
      <c r="B28479" s="83" t="s">
        <v>12908</v>
      </c>
      <c r="C28479" s="83">
        <v>0</v>
      </c>
      <c r="D28479" s="90">
        <v>3</v>
      </c>
    </row>
    <row r="28480" spans="1:4" x14ac:dyDescent="0.2">
      <c r="A28480" s="85">
        <v>6779224</v>
      </c>
      <c r="B28480" s="83" t="s">
        <v>14837</v>
      </c>
      <c r="C28480" s="83">
        <v>0</v>
      </c>
      <c r="D28480" s="90">
        <v>3</v>
      </c>
    </row>
    <row r="28481" spans="1:4" x14ac:dyDescent="0.2">
      <c r="A28481" s="85">
        <v>6779226</v>
      </c>
      <c r="B28481" s="83" t="s">
        <v>12910</v>
      </c>
      <c r="C28481" s="83">
        <v>0</v>
      </c>
      <c r="D28481" s="90">
        <v>3</v>
      </c>
    </row>
    <row r="28482" spans="1:4" x14ac:dyDescent="0.2">
      <c r="A28482" s="85">
        <v>6779227</v>
      </c>
      <c r="B28482" s="83" t="s">
        <v>14838</v>
      </c>
      <c r="C28482" s="83">
        <v>0</v>
      </c>
      <c r="D28482" s="90">
        <v>3</v>
      </c>
    </row>
    <row r="28483" spans="1:4" x14ac:dyDescent="0.2">
      <c r="A28483" s="85">
        <v>6779228</v>
      </c>
      <c r="B28483" s="83" t="s">
        <v>12912</v>
      </c>
      <c r="C28483" s="83">
        <v>0</v>
      </c>
      <c r="D28483" s="90">
        <v>3</v>
      </c>
    </row>
    <row r="28484" spans="1:4" x14ac:dyDescent="0.2">
      <c r="A28484" s="85">
        <v>6779229</v>
      </c>
      <c r="B28484" s="83" t="s">
        <v>12913</v>
      </c>
      <c r="C28484" s="83">
        <v>0</v>
      </c>
      <c r="D28484" s="90">
        <v>3</v>
      </c>
    </row>
    <row r="28485" spans="1:4" x14ac:dyDescent="0.2">
      <c r="A28485" s="85">
        <v>6779230</v>
      </c>
      <c r="B28485" s="83" t="s">
        <v>12914</v>
      </c>
      <c r="C28485" s="83">
        <v>0</v>
      </c>
      <c r="D28485" s="90">
        <v>3</v>
      </c>
    </row>
    <row r="28486" spans="1:4" x14ac:dyDescent="0.2">
      <c r="A28486" s="85">
        <v>6779231</v>
      </c>
      <c r="B28486" s="83" t="s">
        <v>12915</v>
      </c>
      <c r="C28486" s="83">
        <v>0</v>
      </c>
      <c r="D28486" s="90">
        <v>3</v>
      </c>
    </row>
    <row r="28487" spans="1:4" x14ac:dyDescent="0.2">
      <c r="A28487" s="85">
        <v>6779232</v>
      </c>
      <c r="B28487" s="83" t="s">
        <v>12916</v>
      </c>
      <c r="C28487" s="83">
        <v>0</v>
      </c>
      <c r="D28487" s="90">
        <v>3</v>
      </c>
    </row>
    <row r="28488" spans="1:4" x14ac:dyDescent="0.2">
      <c r="A28488" s="85">
        <v>6779233</v>
      </c>
      <c r="B28488" s="83" t="s">
        <v>12917</v>
      </c>
      <c r="C28488" s="83">
        <v>0</v>
      </c>
      <c r="D28488" s="90">
        <v>3</v>
      </c>
    </row>
    <row r="28489" spans="1:4" x14ac:dyDescent="0.2">
      <c r="A28489" s="85">
        <v>6779234</v>
      </c>
      <c r="B28489" s="83" t="s">
        <v>12918</v>
      </c>
      <c r="C28489" s="83">
        <v>0</v>
      </c>
      <c r="D28489" s="90">
        <v>3</v>
      </c>
    </row>
    <row r="28490" spans="1:4" x14ac:dyDescent="0.2">
      <c r="A28490" s="85">
        <v>6779235</v>
      </c>
      <c r="B28490" s="83" t="s">
        <v>12919</v>
      </c>
      <c r="C28490" s="83">
        <v>0</v>
      </c>
      <c r="D28490" s="90">
        <v>3</v>
      </c>
    </row>
    <row r="28491" spans="1:4" x14ac:dyDescent="0.2">
      <c r="A28491" s="85">
        <v>6779236</v>
      </c>
      <c r="B28491" s="83" t="s">
        <v>12920</v>
      </c>
      <c r="C28491" s="83">
        <v>0</v>
      </c>
      <c r="D28491" s="90">
        <v>3</v>
      </c>
    </row>
    <row r="28492" spans="1:4" x14ac:dyDescent="0.2">
      <c r="A28492" s="85">
        <v>6779237</v>
      </c>
      <c r="B28492" s="83" t="s">
        <v>12921</v>
      </c>
      <c r="C28492" s="83">
        <v>0</v>
      </c>
      <c r="D28492" s="90">
        <v>3</v>
      </c>
    </row>
    <row r="28493" spans="1:4" x14ac:dyDescent="0.2">
      <c r="A28493" s="85">
        <v>6779238</v>
      </c>
      <c r="B28493" s="83" t="s">
        <v>12922</v>
      </c>
      <c r="C28493" s="83">
        <v>0</v>
      </c>
      <c r="D28493" s="90">
        <v>3</v>
      </c>
    </row>
    <row r="28494" spans="1:4" x14ac:dyDescent="0.2">
      <c r="A28494" s="85">
        <v>6779239</v>
      </c>
      <c r="B28494" s="83" t="s">
        <v>14839</v>
      </c>
      <c r="C28494" s="83">
        <v>0</v>
      </c>
      <c r="D28494" s="90">
        <v>3</v>
      </c>
    </row>
    <row r="28495" spans="1:4" x14ac:dyDescent="0.2">
      <c r="A28495" s="85">
        <v>6779241</v>
      </c>
      <c r="B28495" s="83" t="s">
        <v>12924</v>
      </c>
      <c r="C28495" s="83">
        <v>0</v>
      </c>
      <c r="D28495" s="90">
        <v>3</v>
      </c>
    </row>
    <row r="28496" spans="1:4" x14ac:dyDescent="0.2">
      <c r="A28496" s="85">
        <v>6779242</v>
      </c>
      <c r="B28496" s="83" t="s">
        <v>14840</v>
      </c>
      <c r="C28496" s="83">
        <v>0</v>
      </c>
      <c r="D28496" s="90">
        <v>3</v>
      </c>
    </row>
    <row r="28497" spans="1:4" x14ac:dyDescent="0.2">
      <c r="A28497" s="85">
        <v>6779243</v>
      </c>
      <c r="B28497" s="83" t="s">
        <v>12926</v>
      </c>
      <c r="C28497" s="83">
        <v>0</v>
      </c>
      <c r="D28497" s="90">
        <v>3</v>
      </c>
    </row>
    <row r="28498" spans="1:4" x14ac:dyDescent="0.2">
      <c r="A28498" s="85">
        <v>6779244</v>
      </c>
      <c r="B28498" s="83" t="s">
        <v>14841</v>
      </c>
      <c r="C28498" s="83">
        <v>0</v>
      </c>
      <c r="D28498" s="90">
        <v>3</v>
      </c>
    </row>
    <row r="28499" spans="1:4" x14ac:dyDescent="0.2">
      <c r="A28499" s="85">
        <v>6779245</v>
      </c>
      <c r="B28499" s="83" t="s">
        <v>14842</v>
      </c>
      <c r="C28499" s="83">
        <v>0</v>
      </c>
      <c r="D28499" s="90">
        <v>3</v>
      </c>
    </row>
    <row r="28500" spans="1:4" x14ac:dyDescent="0.2">
      <c r="A28500" s="85">
        <v>6779246</v>
      </c>
      <c r="B28500" s="83" t="s">
        <v>12929</v>
      </c>
      <c r="C28500" s="83">
        <v>0</v>
      </c>
      <c r="D28500" s="90">
        <v>3</v>
      </c>
    </row>
    <row r="28501" spans="1:4" x14ac:dyDescent="0.2">
      <c r="A28501" s="85">
        <v>6779247</v>
      </c>
      <c r="B28501" s="83" t="s">
        <v>12930</v>
      </c>
      <c r="C28501" s="83">
        <v>0</v>
      </c>
      <c r="D28501" s="90">
        <v>3</v>
      </c>
    </row>
    <row r="28502" spans="1:4" x14ac:dyDescent="0.2">
      <c r="A28502" s="85">
        <v>6779248</v>
      </c>
      <c r="B28502" s="83" t="s">
        <v>12931</v>
      </c>
      <c r="C28502" s="83">
        <v>0</v>
      </c>
      <c r="D28502" s="90">
        <v>3</v>
      </c>
    </row>
    <row r="28503" spans="1:4" x14ac:dyDescent="0.2">
      <c r="A28503" s="85">
        <v>6779249</v>
      </c>
      <c r="B28503" s="83" t="s">
        <v>12932</v>
      </c>
      <c r="C28503" s="83">
        <v>0</v>
      </c>
      <c r="D28503" s="90">
        <v>3</v>
      </c>
    </row>
    <row r="28504" spans="1:4" x14ac:dyDescent="0.2">
      <c r="A28504" s="85">
        <v>6779250</v>
      </c>
      <c r="B28504" s="83" t="s">
        <v>14843</v>
      </c>
      <c r="C28504" s="83">
        <v>0</v>
      </c>
      <c r="D28504" s="90">
        <v>3</v>
      </c>
    </row>
    <row r="28505" spans="1:4" x14ac:dyDescent="0.2">
      <c r="A28505" s="85">
        <v>6779251</v>
      </c>
      <c r="B28505" s="83" t="s">
        <v>14844</v>
      </c>
      <c r="C28505" s="83">
        <v>0</v>
      </c>
      <c r="D28505" s="90">
        <v>3</v>
      </c>
    </row>
    <row r="28506" spans="1:4" x14ac:dyDescent="0.2">
      <c r="A28506" s="85">
        <v>6779252</v>
      </c>
      <c r="B28506" s="83" t="s">
        <v>12935</v>
      </c>
      <c r="C28506" s="83">
        <v>0</v>
      </c>
      <c r="D28506" s="90">
        <v>3</v>
      </c>
    </row>
    <row r="28507" spans="1:4" x14ac:dyDescent="0.2">
      <c r="A28507" s="85">
        <v>6779253</v>
      </c>
      <c r="B28507" s="83" t="s">
        <v>12936</v>
      </c>
      <c r="C28507" s="83">
        <v>0</v>
      </c>
      <c r="D28507" s="90">
        <v>3</v>
      </c>
    </row>
    <row r="28508" spans="1:4" x14ac:dyDescent="0.2">
      <c r="A28508" s="85">
        <v>6779254</v>
      </c>
      <c r="B28508" s="83" t="s">
        <v>12937</v>
      </c>
      <c r="C28508" s="83">
        <v>0</v>
      </c>
      <c r="D28508" s="90">
        <v>3</v>
      </c>
    </row>
    <row r="28509" spans="1:4" x14ac:dyDescent="0.2">
      <c r="A28509" s="85">
        <v>6779255</v>
      </c>
      <c r="B28509" s="83" t="s">
        <v>12938</v>
      </c>
      <c r="C28509" s="83">
        <v>0</v>
      </c>
      <c r="D28509" s="90">
        <v>3</v>
      </c>
    </row>
    <row r="28510" spans="1:4" x14ac:dyDescent="0.2">
      <c r="A28510" s="85">
        <v>6779256</v>
      </c>
      <c r="B28510" s="83" t="s">
        <v>12939</v>
      </c>
      <c r="C28510" s="83">
        <v>0</v>
      </c>
      <c r="D28510" s="90">
        <v>3</v>
      </c>
    </row>
    <row r="28511" spans="1:4" x14ac:dyDescent="0.2">
      <c r="A28511" s="85">
        <v>6779257</v>
      </c>
      <c r="B28511" s="83" t="s">
        <v>14845</v>
      </c>
      <c r="C28511" s="83">
        <v>0</v>
      </c>
      <c r="D28511" s="90">
        <v>3</v>
      </c>
    </row>
    <row r="28512" spans="1:4" x14ac:dyDescent="0.2">
      <c r="A28512" s="85">
        <v>6779258</v>
      </c>
      <c r="B28512" s="83" t="s">
        <v>14846</v>
      </c>
      <c r="C28512" s="83">
        <v>0</v>
      </c>
      <c r="D28512" s="90">
        <v>3</v>
      </c>
    </row>
    <row r="28513" spans="1:4" x14ac:dyDescent="0.2">
      <c r="A28513" s="85">
        <v>6779259</v>
      </c>
      <c r="B28513" s="83" t="s">
        <v>12942</v>
      </c>
      <c r="C28513" s="83">
        <v>0</v>
      </c>
      <c r="D28513" s="90">
        <v>3</v>
      </c>
    </row>
    <row r="28514" spans="1:4" x14ac:dyDescent="0.2">
      <c r="A28514" s="85">
        <v>6779260</v>
      </c>
      <c r="B28514" s="83" t="s">
        <v>12943</v>
      </c>
      <c r="C28514" s="83">
        <v>0</v>
      </c>
      <c r="D28514" s="90">
        <v>3</v>
      </c>
    </row>
    <row r="28515" spans="1:4" x14ac:dyDescent="0.2">
      <c r="A28515" s="85">
        <v>6779261</v>
      </c>
      <c r="B28515" s="83" t="s">
        <v>12944</v>
      </c>
      <c r="C28515" s="83">
        <v>0</v>
      </c>
      <c r="D28515" s="90">
        <v>3</v>
      </c>
    </row>
    <row r="28516" spans="1:4" x14ac:dyDescent="0.2">
      <c r="A28516" s="85">
        <v>6779262</v>
      </c>
      <c r="B28516" s="83" t="s">
        <v>12945</v>
      </c>
      <c r="C28516" s="83">
        <v>0</v>
      </c>
      <c r="D28516" s="90">
        <v>3</v>
      </c>
    </row>
    <row r="28517" spans="1:4" x14ac:dyDescent="0.2">
      <c r="A28517" s="85">
        <v>6779263</v>
      </c>
      <c r="B28517" s="83" t="s">
        <v>12946</v>
      </c>
      <c r="C28517" s="83">
        <v>0</v>
      </c>
      <c r="D28517" s="90">
        <v>3</v>
      </c>
    </row>
    <row r="28518" spans="1:4" x14ac:dyDescent="0.2">
      <c r="A28518" s="85">
        <v>6779264</v>
      </c>
      <c r="B28518" s="83" t="s">
        <v>12947</v>
      </c>
      <c r="C28518" s="83">
        <v>0</v>
      </c>
      <c r="D28518" s="90">
        <v>3</v>
      </c>
    </row>
    <row r="28519" spans="1:4" x14ac:dyDescent="0.2">
      <c r="A28519" s="85">
        <v>6779265</v>
      </c>
      <c r="B28519" s="83" t="s">
        <v>12948</v>
      </c>
      <c r="C28519" s="83">
        <v>0</v>
      </c>
      <c r="D28519" s="90">
        <v>3</v>
      </c>
    </row>
    <row r="28520" spans="1:4" x14ac:dyDescent="0.2">
      <c r="A28520" s="85">
        <v>6779266</v>
      </c>
      <c r="B28520" s="83" t="s">
        <v>12949</v>
      </c>
      <c r="C28520" s="83">
        <v>0</v>
      </c>
      <c r="D28520" s="90">
        <v>3</v>
      </c>
    </row>
    <row r="28521" spans="1:4" x14ac:dyDescent="0.2">
      <c r="A28521" s="85">
        <v>6779267</v>
      </c>
      <c r="B28521" s="83" t="s">
        <v>12950</v>
      </c>
      <c r="C28521" s="83">
        <v>0</v>
      </c>
      <c r="D28521" s="90">
        <v>3</v>
      </c>
    </row>
    <row r="28522" spans="1:4" x14ac:dyDescent="0.2">
      <c r="A28522" s="85">
        <v>6779268</v>
      </c>
      <c r="B28522" s="83" t="s">
        <v>14847</v>
      </c>
      <c r="C28522" s="83">
        <v>0</v>
      </c>
      <c r="D28522" s="90">
        <v>3</v>
      </c>
    </row>
    <row r="28523" spans="1:4" x14ac:dyDescent="0.2">
      <c r="A28523" s="85">
        <v>6779270</v>
      </c>
      <c r="B28523" s="83" t="s">
        <v>14848</v>
      </c>
      <c r="C28523" s="83">
        <v>0</v>
      </c>
      <c r="D28523" s="90">
        <v>3</v>
      </c>
    </row>
    <row r="28524" spans="1:4" x14ac:dyDescent="0.2">
      <c r="A28524" s="85">
        <v>6779271</v>
      </c>
      <c r="B28524" s="83" t="s">
        <v>12953</v>
      </c>
      <c r="C28524" s="83">
        <v>0</v>
      </c>
      <c r="D28524" s="90">
        <v>3</v>
      </c>
    </row>
    <row r="28525" spans="1:4" x14ac:dyDescent="0.2">
      <c r="A28525" s="85">
        <v>6779272</v>
      </c>
      <c r="B28525" s="83" t="s">
        <v>12954</v>
      </c>
      <c r="C28525" s="83">
        <v>0</v>
      </c>
      <c r="D28525" s="90">
        <v>3</v>
      </c>
    </row>
    <row r="28526" spans="1:4" x14ac:dyDescent="0.2">
      <c r="A28526" s="85">
        <v>6779273</v>
      </c>
      <c r="B28526" s="83" t="s">
        <v>12955</v>
      </c>
      <c r="C28526" s="83">
        <v>0</v>
      </c>
      <c r="D28526" s="90">
        <v>3</v>
      </c>
    </row>
    <row r="28527" spans="1:4" x14ac:dyDescent="0.2">
      <c r="A28527" s="85">
        <v>6779274</v>
      </c>
      <c r="B28527" s="83" t="s">
        <v>12956</v>
      </c>
      <c r="C28527" s="83">
        <v>0</v>
      </c>
      <c r="D28527" s="90">
        <v>3</v>
      </c>
    </row>
    <row r="28528" spans="1:4" x14ac:dyDescent="0.2">
      <c r="A28528" s="85">
        <v>6779275</v>
      </c>
      <c r="B28528" s="83" t="s">
        <v>12957</v>
      </c>
      <c r="C28528" s="83">
        <v>0</v>
      </c>
      <c r="D28528" s="90">
        <v>3</v>
      </c>
    </row>
    <row r="28529" spans="1:4" x14ac:dyDescent="0.2">
      <c r="A28529" s="85">
        <v>6779276</v>
      </c>
      <c r="B28529" s="83" t="s">
        <v>14849</v>
      </c>
      <c r="C28529" s="83">
        <v>0</v>
      </c>
      <c r="D28529" s="90">
        <v>3</v>
      </c>
    </row>
    <row r="28530" spans="1:4" x14ac:dyDescent="0.2">
      <c r="A28530" s="85">
        <v>6779277</v>
      </c>
      <c r="B28530" s="83" t="s">
        <v>12959</v>
      </c>
      <c r="C28530" s="83">
        <v>0</v>
      </c>
      <c r="D28530" s="90">
        <v>3</v>
      </c>
    </row>
    <row r="28531" spans="1:4" x14ac:dyDescent="0.2">
      <c r="A28531" s="85">
        <v>6779278</v>
      </c>
      <c r="B28531" s="83" t="s">
        <v>12960</v>
      </c>
      <c r="C28531" s="83">
        <v>0</v>
      </c>
      <c r="D28531" s="90">
        <v>3</v>
      </c>
    </row>
    <row r="28532" spans="1:4" x14ac:dyDescent="0.2">
      <c r="A28532" s="85">
        <v>6779279</v>
      </c>
      <c r="B28532" s="83" t="s">
        <v>12961</v>
      </c>
      <c r="C28532" s="83">
        <v>0</v>
      </c>
      <c r="D28532" s="90">
        <v>3</v>
      </c>
    </row>
    <row r="28533" spans="1:4" x14ac:dyDescent="0.2">
      <c r="A28533" s="85">
        <v>6779280</v>
      </c>
      <c r="B28533" s="83" t="s">
        <v>12962</v>
      </c>
      <c r="C28533" s="83">
        <v>0</v>
      </c>
      <c r="D28533" s="90">
        <v>3</v>
      </c>
    </row>
    <row r="28534" spans="1:4" x14ac:dyDescent="0.2">
      <c r="A28534" s="85">
        <v>6779281</v>
      </c>
      <c r="B28534" s="83" t="s">
        <v>12963</v>
      </c>
      <c r="C28534" s="83">
        <v>0</v>
      </c>
      <c r="D28534" s="90">
        <v>3</v>
      </c>
    </row>
    <row r="28535" spans="1:4" x14ac:dyDescent="0.2">
      <c r="A28535" s="85">
        <v>6779283</v>
      </c>
      <c r="B28535" s="83" t="s">
        <v>12964</v>
      </c>
      <c r="C28535" s="83">
        <v>0</v>
      </c>
      <c r="D28535" s="90">
        <v>3</v>
      </c>
    </row>
    <row r="28536" spans="1:4" x14ac:dyDescent="0.2">
      <c r="A28536" s="85">
        <v>6779284</v>
      </c>
      <c r="B28536" s="83" t="s">
        <v>12965</v>
      </c>
      <c r="C28536" s="83">
        <v>0</v>
      </c>
      <c r="D28536" s="90">
        <v>3</v>
      </c>
    </row>
    <row r="28537" spans="1:4" x14ac:dyDescent="0.2">
      <c r="A28537" s="85">
        <v>6779285</v>
      </c>
      <c r="B28537" s="83" t="s">
        <v>12966</v>
      </c>
      <c r="C28537" s="83">
        <v>0</v>
      </c>
      <c r="D28537" s="90">
        <v>3</v>
      </c>
    </row>
    <row r="28538" spans="1:4" x14ac:dyDescent="0.2">
      <c r="A28538" s="85">
        <v>6779286</v>
      </c>
      <c r="B28538" s="83" t="s">
        <v>14850</v>
      </c>
      <c r="C28538" s="83">
        <v>0</v>
      </c>
      <c r="D28538" s="90">
        <v>3</v>
      </c>
    </row>
    <row r="28539" spans="1:4" x14ac:dyDescent="0.2">
      <c r="A28539" s="85">
        <v>6779287</v>
      </c>
      <c r="B28539" s="83" t="s">
        <v>12968</v>
      </c>
      <c r="C28539" s="83">
        <v>0</v>
      </c>
      <c r="D28539" s="90">
        <v>3</v>
      </c>
    </row>
    <row r="28540" spans="1:4" x14ac:dyDescent="0.2">
      <c r="A28540" s="85">
        <v>6779288</v>
      </c>
      <c r="B28540" s="83" t="s">
        <v>12969</v>
      </c>
      <c r="C28540" s="83">
        <v>0</v>
      </c>
      <c r="D28540" s="90">
        <v>3</v>
      </c>
    </row>
    <row r="28541" spans="1:4" x14ac:dyDescent="0.2">
      <c r="A28541" s="85">
        <v>6779289</v>
      </c>
      <c r="B28541" s="83" t="s">
        <v>12970</v>
      </c>
      <c r="C28541" s="83">
        <v>0</v>
      </c>
      <c r="D28541" s="90">
        <v>3</v>
      </c>
    </row>
    <row r="28542" spans="1:4" x14ac:dyDescent="0.2">
      <c r="A28542" s="85">
        <v>6779290</v>
      </c>
      <c r="B28542" s="83" t="s">
        <v>12971</v>
      </c>
      <c r="C28542" s="83">
        <v>0</v>
      </c>
      <c r="D28542" s="90">
        <v>3</v>
      </c>
    </row>
    <row r="28543" spans="1:4" x14ac:dyDescent="0.2">
      <c r="A28543" s="85">
        <v>6779291</v>
      </c>
      <c r="B28543" s="83" t="s">
        <v>12972</v>
      </c>
      <c r="C28543" s="83">
        <v>0</v>
      </c>
      <c r="D28543" s="90">
        <v>3</v>
      </c>
    </row>
    <row r="28544" spans="1:4" x14ac:dyDescent="0.2">
      <c r="A28544" s="85">
        <v>6779292</v>
      </c>
      <c r="B28544" s="83" t="s">
        <v>12973</v>
      </c>
      <c r="C28544" s="83">
        <v>0</v>
      </c>
      <c r="D28544" s="90">
        <v>3</v>
      </c>
    </row>
    <row r="28545" spans="1:4" x14ac:dyDescent="0.2">
      <c r="A28545" s="85">
        <v>6779293</v>
      </c>
      <c r="B28545" s="83" t="s">
        <v>12974</v>
      </c>
      <c r="C28545" s="83">
        <v>0</v>
      </c>
      <c r="D28545" s="90">
        <v>3</v>
      </c>
    </row>
    <row r="28546" spans="1:4" x14ac:dyDescent="0.2">
      <c r="A28546" s="85">
        <v>6779294</v>
      </c>
      <c r="B28546" s="83" t="s">
        <v>12975</v>
      </c>
      <c r="C28546" s="83">
        <v>0</v>
      </c>
      <c r="D28546" s="90">
        <v>3</v>
      </c>
    </row>
    <row r="28547" spans="1:4" x14ac:dyDescent="0.2">
      <c r="A28547" s="85">
        <v>6779295</v>
      </c>
      <c r="B28547" s="83" t="s">
        <v>7842</v>
      </c>
      <c r="C28547" s="83">
        <v>0</v>
      </c>
      <c r="D28547" s="90">
        <v>3</v>
      </c>
    </row>
    <row r="28548" spans="1:4" x14ac:dyDescent="0.2">
      <c r="A28548" s="85">
        <v>6779296</v>
      </c>
      <c r="B28548" s="83" t="s">
        <v>12976</v>
      </c>
      <c r="C28548" s="83">
        <v>0</v>
      </c>
      <c r="D28548" s="90">
        <v>3</v>
      </c>
    </row>
    <row r="28549" spans="1:4" x14ac:dyDescent="0.2">
      <c r="A28549" s="85">
        <v>6779297</v>
      </c>
      <c r="B28549" s="83" t="s">
        <v>12977</v>
      </c>
      <c r="C28549" s="83">
        <v>0</v>
      </c>
      <c r="D28549" s="90">
        <v>3</v>
      </c>
    </row>
    <row r="28550" spans="1:4" x14ac:dyDescent="0.2">
      <c r="A28550" s="85">
        <v>6779298</v>
      </c>
      <c r="B28550" s="83" t="s">
        <v>12978</v>
      </c>
      <c r="C28550" s="83">
        <v>0</v>
      </c>
      <c r="D28550" s="90">
        <v>3</v>
      </c>
    </row>
    <row r="28551" spans="1:4" x14ac:dyDescent="0.2">
      <c r="A28551" s="85">
        <v>6779299</v>
      </c>
      <c r="B28551" s="83" t="s">
        <v>12979</v>
      </c>
      <c r="C28551" s="83">
        <v>0</v>
      </c>
      <c r="D28551" s="90">
        <v>3</v>
      </c>
    </row>
    <row r="28552" spans="1:4" x14ac:dyDescent="0.2">
      <c r="A28552" s="85">
        <v>6779300</v>
      </c>
      <c r="B28552" s="83" t="s">
        <v>12980</v>
      </c>
      <c r="C28552" s="83">
        <v>0</v>
      </c>
      <c r="D28552" s="90">
        <v>3</v>
      </c>
    </row>
    <row r="28553" spans="1:4" x14ac:dyDescent="0.2">
      <c r="A28553" s="85">
        <v>6779301</v>
      </c>
      <c r="B28553" s="83" t="s">
        <v>12981</v>
      </c>
      <c r="C28553" s="83">
        <v>0</v>
      </c>
      <c r="D28553" s="90">
        <v>3</v>
      </c>
    </row>
    <row r="28554" spans="1:4" x14ac:dyDescent="0.2">
      <c r="A28554" s="85">
        <v>6779302</v>
      </c>
      <c r="B28554" s="83" t="s">
        <v>12982</v>
      </c>
      <c r="C28554" s="83">
        <v>0</v>
      </c>
      <c r="D28554" s="90">
        <v>3</v>
      </c>
    </row>
    <row r="28555" spans="1:4" x14ac:dyDescent="0.2">
      <c r="A28555" s="85">
        <v>6779303</v>
      </c>
      <c r="B28555" s="83" t="s">
        <v>12983</v>
      </c>
      <c r="C28555" s="83">
        <v>0</v>
      </c>
      <c r="D28555" s="90">
        <v>3</v>
      </c>
    </row>
    <row r="28556" spans="1:4" x14ac:dyDescent="0.2">
      <c r="A28556" s="85">
        <v>6779304</v>
      </c>
      <c r="B28556" s="83" t="s">
        <v>14851</v>
      </c>
      <c r="C28556" s="83">
        <v>0</v>
      </c>
      <c r="D28556" s="90">
        <v>3</v>
      </c>
    </row>
    <row r="28557" spans="1:4" x14ac:dyDescent="0.2">
      <c r="A28557" s="85">
        <v>6779305</v>
      </c>
      <c r="B28557" s="83" t="s">
        <v>14852</v>
      </c>
      <c r="C28557" s="83">
        <v>0</v>
      </c>
      <c r="D28557" s="90">
        <v>3</v>
      </c>
    </row>
    <row r="28558" spans="1:4" x14ac:dyDescent="0.2">
      <c r="A28558" s="85">
        <v>6779306</v>
      </c>
      <c r="B28558" s="83" t="s">
        <v>14853</v>
      </c>
      <c r="C28558" s="83">
        <v>0</v>
      </c>
      <c r="D28558" s="90">
        <v>3</v>
      </c>
    </row>
    <row r="28559" spans="1:4" x14ac:dyDescent="0.2">
      <c r="A28559" s="85">
        <v>6779307</v>
      </c>
      <c r="B28559" s="83" t="s">
        <v>12987</v>
      </c>
      <c r="C28559" s="83">
        <v>0</v>
      </c>
      <c r="D28559" s="90">
        <v>3</v>
      </c>
    </row>
    <row r="28560" spans="1:4" x14ac:dyDescent="0.2">
      <c r="A28560" s="85">
        <v>6779308</v>
      </c>
      <c r="B28560" s="83" t="s">
        <v>12988</v>
      </c>
      <c r="C28560" s="83">
        <v>0</v>
      </c>
      <c r="D28560" s="90">
        <v>3</v>
      </c>
    </row>
    <row r="28561" spans="1:4" x14ac:dyDescent="0.2">
      <c r="A28561" s="85">
        <v>6779309</v>
      </c>
      <c r="B28561" s="83" t="s">
        <v>12989</v>
      </c>
      <c r="C28561" s="83">
        <v>0</v>
      </c>
      <c r="D28561" s="90">
        <v>3</v>
      </c>
    </row>
    <row r="28562" spans="1:4" x14ac:dyDescent="0.2">
      <c r="A28562" s="85">
        <v>6779310</v>
      </c>
      <c r="B28562" s="83" t="s">
        <v>12990</v>
      </c>
      <c r="C28562" s="83">
        <v>0</v>
      </c>
      <c r="D28562" s="90">
        <v>3</v>
      </c>
    </row>
    <row r="28563" spans="1:4" x14ac:dyDescent="0.2">
      <c r="A28563" s="85">
        <v>6779311</v>
      </c>
      <c r="B28563" s="83" t="s">
        <v>12991</v>
      </c>
      <c r="C28563" s="83">
        <v>0</v>
      </c>
      <c r="D28563" s="90">
        <v>3</v>
      </c>
    </row>
    <row r="28564" spans="1:4" x14ac:dyDescent="0.2">
      <c r="A28564" s="85">
        <v>6779312</v>
      </c>
      <c r="B28564" s="83" t="s">
        <v>12992</v>
      </c>
      <c r="C28564" s="83">
        <v>0</v>
      </c>
      <c r="D28564" s="90">
        <v>3</v>
      </c>
    </row>
    <row r="28565" spans="1:4" x14ac:dyDescent="0.2">
      <c r="A28565" s="85">
        <v>6779313</v>
      </c>
      <c r="B28565" s="83" t="s">
        <v>12993</v>
      </c>
      <c r="C28565" s="83">
        <v>0</v>
      </c>
      <c r="D28565" s="90">
        <v>3</v>
      </c>
    </row>
    <row r="28566" spans="1:4" x14ac:dyDescent="0.2">
      <c r="A28566" s="85">
        <v>6779314</v>
      </c>
      <c r="B28566" s="83" t="s">
        <v>14854</v>
      </c>
      <c r="C28566" s="83">
        <v>0</v>
      </c>
      <c r="D28566" s="90">
        <v>3</v>
      </c>
    </row>
    <row r="28567" spans="1:4" x14ac:dyDescent="0.2">
      <c r="A28567" s="85">
        <v>6779315</v>
      </c>
      <c r="B28567" s="83" t="s">
        <v>12995</v>
      </c>
      <c r="C28567" s="83">
        <v>0</v>
      </c>
      <c r="D28567" s="90">
        <v>3</v>
      </c>
    </row>
    <row r="28568" spans="1:4" x14ac:dyDescent="0.2">
      <c r="A28568" s="85">
        <v>6779316</v>
      </c>
      <c r="B28568" s="83" t="s">
        <v>12996</v>
      </c>
      <c r="C28568" s="83">
        <v>0</v>
      </c>
      <c r="D28568" s="90">
        <v>3</v>
      </c>
    </row>
    <row r="28569" spans="1:4" x14ac:dyDescent="0.2">
      <c r="A28569" s="85">
        <v>6779317</v>
      </c>
      <c r="B28569" s="83" t="s">
        <v>12997</v>
      </c>
      <c r="C28569" s="83">
        <v>0</v>
      </c>
      <c r="D28569" s="90">
        <v>3</v>
      </c>
    </row>
    <row r="28570" spans="1:4" x14ac:dyDescent="0.2">
      <c r="A28570" s="85">
        <v>6779318</v>
      </c>
      <c r="B28570" s="83" t="s">
        <v>12998</v>
      </c>
      <c r="C28570" s="83">
        <v>0</v>
      </c>
      <c r="D28570" s="90">
        <v>3</v>
      </c>
    </row>
    <row r="28571" spans="1:4" x14ac:dyDescent="0.2">
      <c r="A28571" s="85">
        <v>6779319</v>
      </c>
      <c r="B28571" s="83" t="s">
        <v>12999</v>
      </c>
      <c r="C28571" s="83">
        <v>0</v>
      </c>
      <c r="D28571" s="90">
        <v>3</v>
      </c>
    </row>
    <row r="28572" spans="1:4" x14ac:dyDescent="0.2">
      <c r="A28572" s="85">
        <v>6779320</v>
      </c>
      <c r="B28572" s="83" t="s">
        <v>13000</v>
      </c>
      <c r="C28572" s="83">
        <v>0</v>
      </c>
      <c r="D28572" s="90">
        <v>3</v>
      </c>
    </row>
    <row r="28573" spans="1:4" x14ac:dyDescent="0.2">
      <c r="A28573" s="85">
        <v>6779321</v>
      </c>
      <c r="B28573" s="83" t="s">
        <v>13001</v>
      </c>
      <c r="C28573" s="83">
        <v>0</v>
      </c>
      <c r="D28573" s="90">
        <v>3</v>
      </c>
    </row>
    <row r="28574" spans="1:4" x14ac:dyDescent="0.2">
      <c r="A28574" s="85">
        <v>6779322</v>
      </c>
      <c r="B28574" s="83" t="s">
        <v>13002</v>
      </c>
      <c r="C28574" s="83">
        <v>0</v>
      </c>
      <c r="D28574" s="90">
        <v>3</v>
      </c>
    </row>
    <row r="28575" spans="1:4" x14ac:dyDescent="0.2">
      <c r="A28575" s="85">
        <v>6779323</v>
      </c>
      <c r="B28575" s="83" t="s">
        <v>13003</v>
      </c>
      <c r="C28575" s="83">
        <v>0</v>
      </c>
      <c r="D28575" s="90">
        <v>3</v>
      </c>
    </row>
    <row r="28576" spans="1:4" x14ac:dyDescent="0.2">
      <c r="A28576" s="85">
        <v>6779324</v>
      </c>
      <c r="B28576" s="83" t="s">
        <v>13004</v>
      </c>
      <c r="C28576" s="83">
        <v>0</v>
      </c>
      <c r="D28576" s="90">
        <v>3</v>
      </c>
    </row>
    <row r="28577" spans="1:4" x14ac:dyDescent="0.2">
      <c r="A28577" s="85">
        <v>6779325</v>
      </c>
      <c r="B28577" s="83" t="s">
        <v>13005</v>
      </c>
      <c r="C28577" s="83">
        <v>0</v>
      </c>
      <c r="D28577" s="90">
        <v>3</v>
      </c>
    </row>
    <row r="28578" spans="1:4" x14ac:dyDescent="0.2">
      <c r="A28578" s="85">
        <v>6779326</v>
      </c>
      <c r="B28578" s="83" t="s">
        <v>13006</v>
      </c>
      <c r="C28578" s="83">
        <v>0</v>
      </c>
      <c r="D28578" s="90">
        <v>3</v>
      </c>
    </row>
    <row r="28579" spans="1:4" x14ac:dyDescent="0.2">
      <c r="A28579" s="85">
        <v>6779327</v>
      </c>
      <c r="B28579" s="83" t="s">
        <v>13007</v>
      </c>
      <c r="C28579" s="83">
        <v>0</v>
      </c>
      <c r="D28579" s="90">
        <v>3</v>
      </c>
    </row>
    <row r="28580" spans="1:4" x14ac:dyDescent="0.2">
      <c r="A28580" s="85">
        <v>6779328</v>
      </c>
      <c r="B28580" s="83" t="s">
        <v>13008</v>
      </c>
      <c r="C28580" s="83">
        <v>0</v>
      </c>
      <c r="D28580" s="90">
        <v>3</v>
      </c>
    </row>
    <row r="28581" spans="1:4" x14ac:dyDescent="0.2">
      <c r="A28581" s="85">
        <v>6779329</v>
      </c>
      <c r="B28581" s="83" t="s">
        <v>14855</v>
      </c>
      <c r="C28581" s="83">
        <v>0</v>
      </c>
      <c r="D28581" s="90">
        <v>3</v>
      </c>
    </row>
    <row r="28582" spans="1:4" x14ac:dyDescent="0.2">
      <c r="A28582" s="85">
        <v>6779330</v>
      </c>
      <c r="B28582" s="83" t="s">
        <v>13010</v>
      </c>
      <c r="C28582" s="83">
        <v>0</v>
      </c>
      <c r="D28582" s="90">
        <v>3</v>
      </c>
    </row>
    <row r="28583" spans="1:4" x14ac:dyDescent="0.2">
      <c r="A28583" s="85">
        <v>6779331</v>
      </c>
      <c r="B28583" s="83" t="s">
        <v>13011</v>
      </c>
      <c r="C28583" s="83">
        <v>0</v>
      </c>
      <c r="D28583" s="90">
        <v>3</v>
      </c>
    </row>
    <row r="28584" spans="1:4" x14ac:dyDescent="0.2">
      <c r="A28584" s="85">
        <v>6779332</v>
      </c>
      <c r="B28584" s="83" t="s">
        <v>13012</v>
      </c>
      <c r="C28584" s="83">
        <v>0</v>
      </c>
      <c r="D28584" s="90">
        <v>3</v>
      </c>
    </row>
    <row r="28585" spans="1:4" x14ac:dyDescent="0.2">
      <c r="A28585" s="85">
        <v>6779333</v>
      </c>
      <c r="B28585" s="83" t="s">
        <v>13013</v>
      </c>
      <c r="C28585" s="83">
        <v>0</v>
      </c>
      <c r="D28585" s="90">
        <v>3</v>
      </c>
    </row>
    <row r="28586" spans="1:4" x14ac:dyDescent="0.2">
      <c r="A28586" s="85">
        <v>6779334</v>
      </c>
      <c r="B28586" s="83" t="s">
        <v>13014</v>
      </c>
      <c r="C28586" s="83">
        <v>0</v>
      </c>
      <c r="D28586" s="90">
        <v>3</v>
      </c>
    </row>
    <row r="28587" spans="1:4" x14ac:dyDescent="0.2">
      <c r="A28587" s="85">
        <v>6779335</v>
      </c>
      <c r="B28587" s="83" t="s">
        <v>13015</v>
      </c>
      <c r="C28587" s="83">
        <v>0</v>
      </c>
      <c r="D28587" s="90">
        <v>3</v>
      </c>
    </row>
    <row r="28588" spans="1:4" x14ac:dyDescent="0.2">
      <c r="A28588" s="85">
        <v>6779336</v>
      </c>
      <c r="B28588" s="83" t="s">
        <v>13016</v>
      </c>
      <c r="C28588" s="83">
        <v>0</v>
      </c>
      <c r="D28588" s="90">
        <v>3</v>
      </c>
    </row>
    <row r="28589" spans="1:4" x14ac:dyDescent="0.2">
      <c r="A28589" s="85">
        <v>6779337</v>
      </c>
      <c r="B28589" s="83" t="s">
        <v>14856</v>
      </c>
      <c r="C28589" s="83">
        <v>0</v>
      </c>
      <c r="D28589" s="90">
        <v>3</v>
      </c>
    </row>
    <row r="28590" spans="1:4" x14ac:dyDescent="0.2">
      <c r="A28590" s="85">
        <v>6779338</v>
      </c>
      <c r="B28590" s="83" t="s">
        <v>13018</v>
      </c>
      <c r="C28590" s="83">
        <v>0</v>
      </c>
      <c r="D28590" s="90">
        <v>3</v>
      </c>
    </row>
    <row r="28591" spans="1:4" x14ac:dyDescent="0.2">
      <c r="A28591" s="85">
        <v>6779339</v>
      </c>
      <c r="B28591" s="83" t="s">
        <v>13019</v>
      </c>
      <c r="C28591" s="83">
        <v>0</v>
      </c>
      <c r="D28591" s="90">
        <v>3</v>
      </c>
    </row>
    <row r="28592" spans="1:4" x14ac:dyDescent="0.2">
      <c r="A28592" s="85">
        <v>6779340</v>
      </c>
      <c r="B28592" s="83" t="s">
        <v>13020</v>
      </c>
      <c r="C28592" s="83">
        <v>0</v>
      </c>
      <c r="D28592" s="90">
        <v>3</v>
      </c>
    </row>
    <row r="28593" spans="1:4" x14ac:dyDescent="0.2">
      <c r="A28593" s="85">
        <v>6779341</v>
      </c>
      <c r="B28593" s="83" t="s">
        <v>13021</v>
      </c>
      <c r="C28593" s="83">
        <v>0</v>
      </c>
      <c r="D28593" s="90">
        <v>3</v>
      </c>
    </row>
    <row r="28594" spans="1:4" x14ac:dyDescent="0.2">
      <c r="A28594" s="85">
        <v>6779342</v>
      </c>
      <c r="B28594" s="83" t="s">
        <v>13022</v>
      </c>
      <c r="C28594" s="83">
        <v>0</v>
      </c>
      <c r="D28594" s="90">
        <v>3</v>
      </c>
    </row>
    <row r="28595" spans="1:4" x14ac:dyDescent="0.2">
      <c r="A28595" s="85">
        <v>6779343</v>
      </c>
      <c r="B28595" s="83" t="s">
        <v>13023</v>
      </c>
      <c r="C28595" s="83">
        <v>0</v>
      </c>
      <c r="D28595" s="90">
        <v>3</v>
      </c>
    </row>
    <row r="28596" spans="1:4" x14ac:dyDescent="0.2">
      <c r="A28596" s="85">
        <v>6779344</v>
      </c>
      <c r="B28596" s="83" t="s">
        <v>13024</v>
      </c>
      <c r="C28596" s="83">
        <v>0</v>
      </c>
      <c r="D28596" s="90">
        <v>3</v>
      </c>
    </row>
    <row r="28597" spans="1:4" x14ac:dyDescent="0.2">
      <c r="A28597" s="85">
        <v>6779345</v>
      </c>
      <c r="B28597" s="83" t="s">
        <v>13025</v>
      </c>
      <c r="C28597" s="83">
        <v>0</v>
      </c>
      <c r="D28597" s="90">
        <v>3</v>
      </c>
    </row>
    <row r="28598" spans="1:4" x14ac:dyDescent="0.2">
      <c r="A28598" s="85">
        <v>6779346</v>
      </c>
      <c r="B28598" s="83" t="s">
        <v>13026</v>
      </c>
      <c r="C28598" s="83">
        <v>0</v>
      </c>
      <c r="D28598" s="90">
        <v>3</v>
      </c>
    </row>
    <row r="28599" spans="1:4" x14ac:dyDescent="0.2">
      <c r="A28599" s="85">
        <v>6779347</v>
      </c>
      <c r="B28599" s="83" t="s">
        <v>13027</v>
      </c>
      <c r="C28599" s="83">
        <v>0</v>
      </c>
      <c r="D28599" s="90">
        <v>3</v>
      </c>
    </row>
    <row r="28600" spans="1:4" x14ac:dyDescent="0.2">
      <c r="A28600" s="85">
        <v>6779348</v>
      </c>
      <c r="B28600" s="83" t="s">
        <v>13028</v>
      </c>
      <c r="C28600" s="83">
        <v>0</v>
      </c>
      <c r="D28600" s="90">
        <v>3</v>
      </c>
    </row>
    <row r="28601" spans="1:4" x14ac:dyDescent="0.2">
      <c r="A28601" s="85">
        <v>6779349</v>
      </c>
      <c r="B28601" s="83" t="s">
        <v>13029</v>
      </c>
      <c r="C28601" s="83">
        <v>0</v>
      </c>
      <c r="D28601" s="90">
        <v>3</v>
      </c>
    </row>
    <row r="28602" spans="1:4" x14ac:dyDescent="0.2">
      <c r="A28602" s="85">
        <v>6779350</v>
      </c>
      <c r="B28602" s="83" t="s">
        <v>204</v>
      </c>
      <c r="C28602" s="83">
        <v>0</v>
      </c>
      <c r="D28602" s="90">
        <v>3</v>
      </c>
    </row>
    <row r="28603" spans="1:4" x14ac:dyDescent="0.2">
      <c r="A28603" s="85">
        <v>6779351</v>
      </c>
      <c r="B28603" s="83" t="s">
        <v>13030</v>
      </c>
      <c r="C28603" s="83">
        <v>0</v>
      </c>
      <c r="D28603" s="90">
        <v>3</v>
      </c>
    </row>
    <row r="28604" spans="1:4" x14ac:dyDescent="0.2">
      <c r="A28604" s="85">
        <v>6779352</v>
      </c>
      <c r="B28604" s="83" t="s">
        <v>13031</v>
      </c>
      <c r="C28604" s="83">
        <v>0</v>
      </c>
      <c r="D28604" s="90">
        <v>3</v>
      </c>
    </row>
    <row r="28605" spans="1:4" x14ac:dyDescent="0.2">
      <c r="A28605" s="85">
        <v>6779353</v>
      </c>
      <c r="B28605" s="83" t="s">
        <v>13032</v>
      </c>
      <c r="C28605" s="83">
        <v>0</v>
      </c>
      <c r="D28605" s="90">
        <v>3</v>
      </c>
    </row>
    <row r="28606" spans="1:4" x14ac:dyDescent="0.2">
      <c r="A28606" s="85">
        <v>6779354</v>
      </c>
      <c r="B28606" s="83" t="s">
        <v>13033</v>
      </c>
      <c r="C28606" s="83">
        <v>0</v>
      </c>
      <c r="D28606" s="90">
        <v>3</v>
      </c>
    </row>
    <row r="28607" spans="1:4" x14ac:dyDescent="0.2">
      <c r="A28607" s="85">
        <v>6779355</v>
      </c>
      <c r="B28607" s="83" t="s">
        <v>13034</v>
      </c>
      <c r="C28607" s="83">
        <v>0</v>
      </c>
      <c r="D28607" s="90">
        <v>3</v>
      </c>
    </row>
    <row r="28608" spans="1:4" x14ac:dyDescent="0.2">
      <c r="A28608" s="85">
        <v>6779356</v>
      </c>
      <c r="B28608" s="83" t="s">
        <v>13035</v>
      </c>
      <c r="C28608" s="83">
        <v>0</v>
      </c>
      <c r="D28608" s="90">
        <v>3</v>
      </c>
    </row>
    <row r="28609" spans="1:4" x14ac:dyDescent="0.2">
      <c r="A28609" s="85">
        <v>6779357</v>
      </c>
      <c r="B28609" s="83" t="s">
        <v>13036</v>
      </c>
      <c r="C28609" s="83">
        <v>0</v>
      </c>
      <c r="D28609" s="90">
        <v>3</v>
      </c>
    </row>
    <row r="28610" spans="1:4" x14ac:dyDescent="0.2">
      <c r="A28610" s="85">
        <v>6779358</v>
      </c>
      <c r="B28610" s="83" t="s">
        <v>13037</v>
      </c>
      <c r="C28610" s="83">
        <v>0</v>
      </c>
      <c r="D28610" s="90">
        <v>3</v>
      </c>
    </row>
    <row r="28611" spans="1:4" x14ac:dyDescent="0.2">
      <c r="A28611" s="85">
        <v>6779359</v>
      </c>
      <c r="B28611" s="83" t="s">
        <v>14857</v>
      </c>
      <c r="C28611" s="83">
        <v>0</v>
      </c>
      <c r="D28611" s="90">
        <v>3</v>
      </c>
    </row>
    <row r="28612" spans="1:4" x14ac:dyDescent="0.2">
      <c r="A28612" s="85">
        <v>6779360</v>
      </c>
      <c r="B28612" s="83" t="s">
        <v>13039</v>
      </c>
      <c r="C28612" s="83">
        <v>0</v>
      </c>
      <c r="D28612" s="90">
        <v>3</v>
      </c>
    </row>
    <row r="28613" spans="1:4" x14ac:dyDescent="0.2">
      <c r="A28613" s="85">
        <v>6779361</v>
      </c>
      <c r="B28613" s="83" t="s">
        <v>13040</v>
      </c>
      <c r="C28613" s="83">
        <v>0</v>
      </c>
      <c r="D28613" s="90">
        <v>3</v>
      </c>
    </row>
    <row r="28614" spans="1:4" x14ac:dyDescent="0.2">
      <c r="A28614" s="85">
        <v>6779362</v>
      </c>
      <c r="B28614" s="83" t="s">
        <v>13041</v>
      </c>
      <c r="C28614" s="83">
        <v>0</v>
      </c>
      <c r="D28614" s="90">
        <v>3</v>
      </c>
    </row>
    <row r="28615" spans="1:4" x14ac:dyDescent="0.2">
      <c r="A28615" s="85">
        <v>6779363</v>
      </c>
      <c r="B28615" s="83" t="s">
        <v>13042</v>
      </c>
      <c r="C28615" s="83">
        <v>0</v>
      </c>
      <c r="D28615" s="90">
        <v>3</v>
      </c>
    </row>
    <row r="28616" spans="1:4" x14ac:dyDescent="0.2">
      <c r="A28616" s="85">
        <v>6779364</v>
      </c>
      <c r="B28616" s="83" t="s">
        <v>13043</v>
      </c>
      <c r="C28616" s="83">
        <v>0</v>
      </c>
      <c r="D28616" s="90">
        <v>3</v>
      </c>
    </row>
    <row r="28617" spans="1:4" x14ac:dyDescent="0.2">
      <c r="A28617" s="85">
        <v>6779365</v>
      </c>
      <c r="B28617" s="83" t="s">
        <v>13044</v>
      </c>
      <c r="C28617" s="83">
        <v>0</v>
      </c>
      <c r="D28617" s="90">
        <v>3</v>
      </c>
    </row>
    <row r="28618" spans="1:4" x14ac:dyDescent="0.2">
      <c r="A28618" s="85">
        <v>6779366</v>
      </c>
      <c r="B28618" s="83" t="s">
        <v>13045</v>
      </c>
      <c r="C28618" s="83">
        <v>0</v>
      </c>
      <c r="D28618" s="90">
        <v>3</v>
      </c>
    </row>
    <row r="28619" spans="1:4" x14ac:dyDescent="0.2">
      <c r="A28619" s="85">
        <v>6779367</v>
      </c>
      <c r="B28619" s="83" t="s">
        <v>13046</v>
      </c>
      <c r="C28619" s="83">
        <v>0</v>
      </c>
      <c r="D28619" s="90">
        <v>3</v>
      </c>
    </row>
    <row r="28620" spans="1:4" x14ac:dyDescent="0.2">
      <c r="A28620" s="85">
        <v>6779368</v>
      </c>
      <c r="B28620" s="83" t="s">
        <v>14858</v>
      </c>
      <c r="C28620" s="83">
        <v>0</v>
      </c>
      <c r="D28620" s="90">
        <v>3</v>
      </c>
    </row>
    <row r="28621" spans="1:4" x14ac:dyDescent="0.2">
      <c r="A28621" s="85">
        <v>6779369</v>
      </c>
      <c r="B28621" s="83" t="s">
        <v>13048</v>
      </c>
      <c r="C28621" s="83">
        <v>0</v>
      </c>
      <c r="D28621" s="90">
        <v>3</v>
      </c>
    </row>
    <row r="28622" spans="1:4" x14ac:dyDescent="0.2">
      <c r="A28622" s="85">
        <v>6779370</v>
      </c>
      <c r="B28622" s="83" t="s">
        <v>14859</v>
      </c>
      <c r="C28622" s="83">
        <v>0</v>
      </c>
      <c r="D28622" s="90">
        <v>3</v>
      </c>
    </row>
    <row r="28623" spans="1:4" x14ac:dyDescent="0.2">
      <c r="A28623" s="85">
        <v>6779371</v>
      </c>
      <c r="B28623" s="83" t="s">
        <v>13050</v>
      </c>
      <c r="C28623" s="83">
        <v>0</v>
      </c>
      <c r="D28623" s="90">
        <v>3</v>
      </c>
    </row>
    <row r="28624" spans="1:4" x14ac:dyDescent="0.2">
      <c r="A28624" s="85">
        <v>6779372</v>
      </c>
      <c r="B28624" s="83" t="s">
        <v>13051</v>
      </c>
      <c r="C28624" s="83">
        <v>0</v>
      </c>
      <c r="D28624" s="90">
        <v>3</v>
      </c>
    </row>
    <row r="28625" spans="1:4" x14ac:dyDescent="0.2">
      <c r="A28625" s="85">
        <v>6779373</v>
      </c>
      <c r="B28625" s="83" t="s">
        <v>14860</v>
      </c>
      <c r="C28625" s="83">
        <v>0</v>
      </c>
      <c r="D28625" s="90">
        <v>3</v>
      </c>
    </row>
    <row r="28626" spans="1:4" x14ac:dyDescent="0.2">
      <c r="A28626" s="85">
        <v>6779374</v>
      </c>
      <c r="B28626" s="83" t="s">
        <v>14861</v>
      </c>
      <c r="C28626" s="83">
        <v>0</v>
      </c>
      <c r="D28626" s="90">
        <v>3</v>
      </c>
    </row>
    <row r="28627" spans="1:4" x14ac:dyDescent="0.2">
      <c r="A28627" s="85">
        <v>6779375</v>
      </c>
      <c r="B28627" s="83" t="s">
        <v>13054</v>
      </c>
      <c r="C28627" s="83">
        <v>0</v>
      </c>
      <c r="D28627" s="90">
        <v>3</v>
      </c>
    </row>
    <row r="28628" spans="1:4" x14ac:dyDescent="0.2">
      <c r="A28628" s="85">
        <v>6779377</v>
      </c>
      <c r="B28628" s="83" t="s">
        <v>14862</v>
      </c>
      <c r="C28628" s="83">
        <v>0</v>
      </c>
      <c r="D28628" s="90">
        <v>3</v>
      </c>
    </row>
    <row r="28629" spans="1:4" x14ac:dyDescent="0.2">
      <c r="A28629" s="85">
        <v>6779378</v>
      </c>
      <c r="B28629" s="83" t="s">
        <v>14863</v>
      </c>
      <c r="C28629" s="83">
        <v>0</v>
      </c>
      <c r="D28629" s="90">
        <v>3</v>
      </c>
    </row>
    <row r="28630" spans="1:4" x14ac:dyDescent="0.2">
      <c r="A28630" s="85">
        <v>6779379</v>
      </c>
      <c r="B28630" s="83" t="s">
        <v>13057</v>
      </c>
      <c r="C28630" s="83">
        <v>0</v>
      </c>
      <c r="D28630" s="90">
        <v>3</v>
      </c>
    </row>
    <row r="28631" spans="1:4" x14ac:dyDescent="0.2">
      <c r="A28631" s="85">
        <v>6779380</v>
      </c>
      <c r="B28631" s="83" t="s">
        <v>13058</v>
      </c>
      <c r="C28631" s="83">
        <v>0</v>
      </c>
      <c r="D28631" s="90">
        <v>3</v>
      </c>
    </row>
    <row r="28632" spans="1:4" x14ac:dyDescent="0.2">
      <c r="A28632" s="85">
        <v>6779381</v>
      </c>
      <c r="B28632" s="83" t="s">
        <v>13059</v>
      </c>
      <c r="C28632" s="83">
        <v>0</v>
      </c>
      <c r="D28632" s="90">
        <v>3</v>
      </c>
    </row>
    <row r="28633" spans="1:4" x14ac:dyDescent="0.2">
      <c r="A28633" s="85">
        <v>6779382</v>
      </c>
      <c r="B28633" s="83" t="s">
        <v>13060</v>
      </c>
      <c r="C28633" s="83">
        <v>0</v>
      </c>
      <c r="D28633" s="90">
        <v>3</v>
      </c>
    </row>
    <row r="28634" spans="1:4" x14ac:dyDescent="0.2">
      <c r="A28634" s="85">
        <v>6779383</v>
      </c>
      <c r="B28634" s="83" t="s">
        <v>13061</v>
      </c>
      <c r="C28634" s="83">
        <v>0</v>
      </c>
      <c r="D28634" s="90">
        <v>3</v>
      </c>
    </row>
    <row r="28635" spans="1:4" x14ac:dyDescent="0.2">
      <c r="A28635" s="85">
        <v>6779384</v>
      </c>
      <c r="B28635" s="83" t="s">
        <v>13062</v>
      </c>
      <c r="C28635" s="83">
        <v>0</v>
      </c>
      <c r="D28635" s="90">
        <v>3</v>
      </c>
    </row>
    <row r="28636" spans="1:4" x14ac:dyDescent="0.2">
      <c r="A28636" s="85">
        <v>6779385</v>
      </c>
      <c r="B28636" s="83" t="s">
        <v>13063</v>
      </c>
      <c r="C28636" s="83">
        <v>0</v>
      </c>
      <c r="D28636" s="90">
        <v>3</v>
      </c>
    </row>
    <row r="28637" spans="1:4" x14ac:dyDescent="0.2">
      <c r="A28637" s="85">
        <v>6779386</v>
      </c>
      <c r="B28637" s="83" t="s">
        <v>13064</v>
      </c>
      <c r="C28637" s="83">
        <v>0</v>
      </c>
      <c r="D28637" s="90">
        <v>3</v>
      </c>
    </row>
    <row r="28638" spans="1:4" x14ac:dyDescent="0.2">
      <c r="A28638" s="85">
        <v>6779387</v>
      </c>
      <c r="B28638" s="83" t="s">
        <v>13065</v>
      </c>
      <c r="C28638" s="83">
        <v>0</v>
      </c>
      <c r="D28638" s="90">
        <v>3</v>
      </c>
    </row>
    <row r="28639" spans="1:4" x14ac:dyDescent="0.2">
      <c r="A28639" s="85">
        <v>6779388</v>
      </c>
      <c r="B28639" s="83" t="s">
        <v>13066</v>
      </c>
      <c r="C28639" s="83">
        <v>0</v>
      </c>
      <c r="D28639" s="90">
        <v>3</v>
      </c>
    </row>
    <row r="28640" spans="1:4" x14ac:dyDescent="0.2">
      <c r="A28640" s="85">
        <v>6779389</v>
      </c>
      <c r="B28640" s="83" t="s">
        <v>13067</v>
      </c>
      <c r="C28640" s="83">
        <v>0</v>
      </c>
      <c r="D28640" s="90">
        <v>3</v>
      </c>
    </row>
    <row r="28641" spans="1:4" x14ac:dyDescent="0.2">
      <c r="A28641" s="85">
        <v>6779390</v>
      </c>
      <c r="B28641" s="83" t="s">
        <v>13068</v>
      </c>
      <c r="C28641" s="83">
        <v>0</v>
      </c>
      <c r="D28641" s="90">
        <v>3</v>
      </c>
    </row>
    <row r="28642" spans="1:4" x14ac:dyDescent="0.2">
      <c r="A28642" s="85">
        <v>6779391</v>
      </c>
      <c r="B28642" s="83" t="s">
        <v>14864</v>
      </c>
      <c r="C28642" s="83">
        <v>0</v>
      </c>
      <c r="D28642" s="90">
        <v>3</v>
      </c>
    </row>
    <row r="28643" spans="1:4" x14ac:dyDescent="0.2">
      <c r="A28643" s="85">
        <v>6779392</v>
      </c>
      <c r="B28643" s="83" t="s">
        <v>13070</v>
      </c>
      <c r="C28643" s="83">
        <v>0</v>
      </c>
      <c r="D28643" s="90">
        <v>3</v>
      </c>
    </row>
    <row r="28644" spans="1:4" x14ac:dyDescent="0.2">
      <c r="A28644" s="85">
        <v>6779393</v>
      </c>
      <c r="B28644" s="83" t="s">
        <v>13071</v>
      </c>
      <c r="C28644" s="83">
        <v>0</v>
      </c>
      <c r="D28644" s="90">
        <v>3</v>
      </c>
    </row>
    <row r="28645" spans="1:4" x14ac:dyDescent="0.2">
      <c r="A28645" s="85">
        <v>6779394</v>
      </c>
      <c r="B28645" s="83" t="s">
        <v>13072</v>
      </c>
      <c r="C28645" s="83">
        <v>0</v>
      </c>
      <c r="D28645" s="90">
        <v>3</v>
      </c>
    </row>
    <row r="28646" spans="1:4" x14ac:dyDescent="0.2">
      <c r="A28646" s="85">
        <v>6779395</v>
      </c>
      <c r="B28646" s="83" t="s">
        <v>13073</v>
      </c>
      <c r="C28646" s="83">
        <v>0</v>
      </c>
      <c r="D28646" s="90">
        <v>3</v>
      </c>
    </row>
    <row r="28647" spans="1:4" x14ac:dyDescent="0.2">
      <c r="A28647" s="85">
        <v>6779396</v>
      </c>
      <c r="B28647" s="83" t="s">
        <v>13074</v>
      </c>
      <c r="C28647" s="83">
        <v>0</v>
      </c>
      <c r="D28647" s="90">
        <v>3</v>
      </c>
    </row>
    <row r="28648" spans="1:4" x14ac:dyDescent="0.2">
      <c r="A28648" s="85">
        <v>6779397</v>
      </c>
      <c r="B28648" s="83" t="s">
        <v>13075</v>
      </c>
      <c r="C28648" s="83">
        <v>0</v>
      </c>
      <c r="D28648" s="90">
        <v>3</v>
      </c>
    </row>
    <row r="28649" spans="1:4" x14ac:dyDescent="0.2">
      <c r="A28649" s="85">
        <v>6779399</v>
      </c>
      <c r="B28649" s="83" t="s">
        <v>13076</v>
      </c>
      <c r="C28649" s="83">
        <v>0</v>
      </c>
      <c r="D28649" s="90">
        <v>3</v>
      </c>
    </row>
    <row r="28650" spans="1:4" x14ac:dyDescent="0.2">
      <c r="A28650" s="85">
        <v>6779400</v>
      </c>
      <c r="B28650" s="83" t="s">
        <v>13077</v>
      </c>
      <c r="C28650" s="83">
        <v>0</v>
      </c>
      <c r="D28650" s="90">
        <v>3</v>
      </c>
    </row>
    <row r="28651" spans="1:4" x14ac:dyDescent="0.2">
      <c r="A28651" s="85">
        <v>6779401</v>
      </c>
      <c r="B28651" s="83" t="s">
        <v>13078</v>
      </c>
      <c r="C28651" s="83">
        <v>0</v>
      </c>
      <c r="D28651" s="90">
        <v>3</v>
      </c>
    </row>
    <row r="28652" spans="1:4" x14ac:dyDescent="0.2">
      <c r="A28652" s="85">
        <v>6779402</v>
      </c>
      <c r="B28652" s="83" t="s">
        <v>13079</v>
      </c>
      <c r="C28652" s="83">
        <v>0</v>
      </c>
      <c r="D28652" s="90">
        <v>3</v>
      </c>
    </row>
    <row r="28653" spans="1:4" x14ac:dyDescent="0.2">
      <c r="A28653" s="85">
        <v>6779403</v>
      </c>
      <c r="B28653" s="83" t="s">
        <v>13080</v>
      </c>
      <c r="C28653" s="83">
        <v>0</v>
      </c>
      <c r="D28653" s="90">
        <v>3</v>
      </c>
    </row>
    <row r="28654" spans="1:4" x14ac:dyDescent="0.2">
      <c r="A28654" s="85">
        <v>6779404</v>
      </c>
      <c r="B28654" s="83" t="s">
        <v>13081</v>
      </c>
      <c r="C28654" s="83">
        <v>0</v>
      </c>
      <c r="D28654" s="90">
        <v>3</v>
      </c>
    </row>
    <row r="28655" spans="1:4" x14ac:dyDescent="0.2">
      <c r="A28655" s="85">
        <v>6779405</v>
      </c>
      <c r="B28655" s="83" t="s">
        <v>13082</v>
      </c>
      <c r="C28655" s="83">
        <v>0</v>
      </c>
      <c r="D28655" s="90">
        <v>3</v>
      </c>
    </row>
    <row r="28656" spans="1:4" x14ac:dyDescent="0.2">
      <c r="A28656" s="85">
        <v>6779406</v>
      </c>
      <c r="B28656" s="83" t="s">
        <v>11954</v>
      </c>
      <c r="C28656" s="83">
        <v>0</v>
      </c>
      <c r="D28656" s="90">
        <v>3</v>
      </c>
    </row>
    <row r="28657" spans="1:4" x14ac:dyDescent="0.2">
      <c r="A28657" s="85">
        <v>6779407</v>
      </c>
      <c r="B28657" s="83" t="s">
        <v>13083</v>
      </c>
      <c r="C28657" s="83">
        <v>0</v>
      </c>
      <c r="D28657" s="90">
        <v>3</v>
      </c>
    </row>
    <row r="28658" spans="1:4" x14ac:dyDescent="0.2">
      <c r="A28658" s="85">
        <v>6779408</v>
      </c>
      <c r="B28658" s="83" t="s">
        <v>13084</v>
      </c>
      <c r="C28658" s="83">
        <v>0</v>
      </c>
      <c r="D28658" s="90">
        <v>3</v>
      </c>
    </row>
    <row r="28659" spans="1:4" x14ac:dyDescent="0.2">
      <c r="A28659" s="85">
        <v>6779409</v>
      </c>
      <c r="B28659" s="83" t="s">
        <v>13085</v>
      </c>
      <c r="C28659" s="83">
        <v>0</v>
      </c>
      <c r="D28659" s="90">
        <v>3</v>
      </c>
    </row>
    <row r="28660" spans="1:4" x14ac:dyDescent="0.2">
      <c r="A28660" s="85">
        <v>6779410</v>
      </c>
      <c r="B28660" s="83" t="s">
        <v>13086</v>
      </c>
      <c r="C28660" s="83">
        <v>0</v>
      </c>
      <c r="D28660" s="90">
        <v>3</v>
      </c>
    </row>
    <row r="28661" spans="1:4" x14ac:dyDescent="0.2">
      <c r="A28661" s="85">
        <v>6779411</v>
      </c>
      <c r="B28661" s="83" t="s">
        <v>13087</v>
      </c>
      <c r="C28661" s="83">
        <v>0</v>
      </c>
      <c r="D28661" s="90">
        <v>3</v>
      </c>
    </row>
    <row r="28662" spans="1:4" x14ac:dyDescent="0.2">
      <c r="A28662" s="85">
        <v>6779412</v>
      </c>
      <c r="B28662" s="83" t="s">
        <v>13088</v>
      </c>
      <c r="C28662" s="83">
        <v>0</v>
      </c>
      <c r="D28662" s="90">
        <v>3</v>
      </c>
    </row>
    <row r="28663" spans="1:4" x14ac:dyDescent="0.2">
      <c r="A28663" s="85">
        <v>6779413</v>
      </c>
      <c r="B28663" s="83" t="s">
        <v>13089</v>
      </c>
      <c r="C28663" s="83">
        <v>0</v>
      </c>
      <c r="D28663" s="90">
        <v>3</v>
      </c>
    </row>
    <row r="28664" spans="1:4" x14ac:dyDescent="0.2">
      <c r="A28664" s="85">
        <v>6779414</v>
      </c>
      <c r="B28664" s="83" t="s">
        <v>13090</v>
      </c>
      <c r="C28664" s="83">
        <v>0</v>
      </c>
      <c r="D28664" s="90">
        <v>3</v>
      </c>
    </row>
    <row r="28665" spans="1:4" x14ac:dyDescent="0.2">
      <c r="A28665" s="85">
        <v>6779415</v>
      </c>
      <c r="B28665" s="83" t="s">
        <v>13091</v>
      </c>
      <c r="C28665" s="83">
        <v>0</v>
      </c>
      <c r="D28665" s="90">
        <v>3</v>
      </c>
    </row>
    <row r="28666" spans="1:4" x14ac:dyDescent="0.2">
      <c r="A28666" s="85">
        <v>6779417</v>
      </c>
      <c r="B28666" s="83" t="s">
        <v>13092</v>
      </c>
      <c r="C28666" s="83">
        <v>0</v>
      </c>
      <c r="D28666" s="90">
        <v>3</v>
      </c>
    </row>
    <row r="28667" spans="1:4" x14ac:dyDescent="0.2">
      <c r="A28667" s="85">
        <v>6779418</v>
      </c>
      <c r="B28667" s="83" t="s">
        <v>13093</v>
      </c>
      <c r="C28667" s="83">
        <v>0</v>
      </c>
      <c r="D28667" s="90">
        <v>3</v>
      </c>
    </row>
    <row r="28668" spans="1:4" x14ac:dyDescent="0.2">
      <c r="A28668" s="85">
        <v>6779419</v>
      </c>
      <c r="B28668" s="83" t="s">
        <v>13094</v>
      </c>
      <c r="C28668" s="83">
        <v>0</v>
      </c>
      <c r="D28668" s="90">
        <v>3</v>
      </c>
    </row>
    <row r="28669" spans="1:4" x14ac:dyDescent="0.2">
      <c r="A28669" s="85">
        <v>6779420</v>
      </c>
      <c r="B28669" s="83" t="s">
        <v>14865</v>
      </c>
      <c r="C28669" s="83">
        <v>0</v>
      </c>
      <c r="D28669" s="90">
        <v>3</v>
      </c>
    </row>
    <row r="28670" spans="1:4" x14ac:dyDescent="0.2">
      <c r="A28670" s="85">
        <v>6779421</v>
      </c>
      <c r="B28670" s="83" t="s">
        <v>13096</v>
      </c>
      <c r="C28670" s="83">
        <v>0</v>
      </c>
      <c r="D28670" s="90">
        <v>3</v>
      </c>
    </row>
    <row r="28671" spans="1:4" x14ac:dyDescent="0.2">
      <c r="A28671" s="85">
        <v>6779422</v>
      </c>
      <c r="B28671" s="83" t="s">
        <v>13097</v>
      </c>
      <c r="C28671" s="83">
        <v>0</v>
      </c>
      <c r="D28671" s="90">
        <v>3</v>
      </c>
    </row>
    <row r="28672" spans="1:4" x14ac:dyDescent="0.2">
      <c r="A28672" s="85">
        <v>6779423</v>
      </c>
      <c r="B28672" s="83" t="s">
        <v>13098</v>
      </c>
      <c r="C28672" s="83">
        <v>0</v>
      </c>
      <c r="D28672" s="90">
        <v>3</v>
      </c>
    </row>
    <row r="28673" spans="1:4" x14ac:dyDescent="0.2">
      <c r="A28673" s="85">
        <v>6779424</v>
      </c>
      <c r="B28673" s="83" t="s">
        <v>13099</v>
      </c>
      <c r="C28673" s="83">
        <v>0</v>
      </c>
      <c r="D28673" s="90">
        <v>3</v>
      </c>
    </row>
    <row r="28674" spans="1:4" x14ac:dyDescent="0.2">
      <c r="A28674" s="85">
        <v>6779425</v>
      </c>
      <c r="B28674" s="83" t="s">
        <v>13100</v>
      </c>
      <c r="C28674" s="83">
        <v>0</v>
      </c>
      <c r="D28674" s="90">
        <v>3</v>
      </c>
    </row>
    <row r="28675" spans="1:4" x14ac:dyDescent="0.2">
      <c r="A28675" s="85">
        <v>6779426</v>
      </c>
      <c r="B28675" s="83" t="s">
        <v>7841</v>
      </c>
      <c r="C28675" s="83">
        <v>0</v>
      </c>
      <c r="D28675" s="90">
        <v>3</v>
      </c>
    </row>
    <row r="28676" spans="1:4" x14ac:dyDescent="0.2">
      <c r="A28676" s="85">
        <v>6779427</v>
      </c>
      <c r="B28676" s="83" t="s">
        <v>13101</v>
      </c>
      <c r="C28676" s="83">
        <v>0</v>
      </c>
      <c r="D28676" s="90">
        <v>3</v>
      </c>
    </row>
    <row r="28677" spans="1:4" x14ac:dyDescent="0.2">
      <c r="A28677" s="85">
        <v>6779428</v>
      </c>
      <c r="B28677" s="83" t="s">
        <v>13102</v>
      </c>
      <c r="C28677" s="83">
        <v>0</v>
      </c>
      <c r="D28677" s="90">
        <v>3</v>
      </c>
    </row>
    <row r="28678" spans="1:4" x14ac:dyDescent="0.2">
      <c r="A28678" s="85">
        <v>6779429</v>
      </c>
      <c r="B28678" s="83" t="s">
        <v>13103</v>
      </c>
      <c r="C28678" s="83">
        <v>0</v>
      </c>
      <c r="D28678" s="90">
        <v>3</v>
      </c>
    </row>
    <row r="28679" spans="1:4" x14ac:dyDescent="0.2">
      <c r="A28679" s="85">
        <v>6779430</v>
      </c>
      <c r="B28679" s="83" t="s">
        <v>13104</v>
      </c>
      <c r="C28679" s="83">
        <v>0</v>
      </c>
      <c r="D28679" s="90">
        <v>3</v>
      </c>
    </row>
    <row r="28680" spans="1:4" x14ac:dyDescent="0.2">
      <c r="A28680" s="85">
        <v>6779431</v>
      </c>
      <c r="B28680" s="83" t="s">
        <v>13105</v>
      </c>
      <c r="C28680" s="83">
        <v>0</v>
      </c>
      <c r="D28680" s="90">
        <v>3</v>
      </c>
    </row>
    <row r="28681" spans="1:4" x14ac:dyDescent="0.2">
      <c r="A28681" s="85">
        <v>6779433</v>
      </c>
      <c r="B28681" s="83" t="s">
        <v>13106</v>
      </c>
      <c r="C28681" s="83">
        <v>0</v>
      </c>
      <c r="D28681" s="90">
        <v>3</v>
      </c>
    </row>
    <row r="28682" spans="1:4" x14ac:dyDescent="0.2">
      <c r="A28682" s="85">
        <v>6779434</v>
      </c>
      <c r="B28682" s="83" t="s">
        <v>13107</v>
      </c>
      <c r="C28682" s="83">
        <v>0</v>
      </c>
      <c r="D28682" s="90">
        <v>3</v>
      </c>
    </row>
    <row r="28683" spans="1:4" x14ac:dyDescent="0.2">
      <c r="A28683" s="85">
        <v>6779435</v>
      </c>
      <c r="B28683" s="83" t="s">
        <v>13108</v>
      </c>
      <c r="C28683" s="83">
        <v>0</v>
      </c>
      <c r="D28683" s="90">
        <v>3</v>
      </c>
    </row>
    <row r="28684" spans="1:4" x14ac:dyDescent="0.2">
      <c r="A28684" s="85">
        <v>6779436</v>
      </c>
      <c r="B28684" s="83" t="s">
        <v>13109</v>
      </c>
      <c r="C28684" s="83">
        <v>0</v>
      </c>
      <c r="D28684" s="90">
        <v>3</v>
      </c>
    </row>
    <row r="28685" spans="1:4" x14ac:dyDescent="0.2">
      <c r="A28685" s="85">
        <v>6779437</v>
      </c>
      <c r="B28685" s="83" t="s">
        <v>13110</v>
      </c>
      <c r="C28685" s="83">
        <v>0</v>
      </c>
      <c r="D28685" s="90">
        <v>3</v>
      </c>
    </row>
    <row r="28686" spans="1:4" x14ac:dyDescent="0.2">
      <c r="A28686" s="85">
        <v>6779438</v>
      </c>
      <c r="B28686" s="83" t="s">
        <v>13111</v>
      </c>
      <c r="C28686" s="83">
        <v>0</v>
      </c>
      <c r="D28686" s="90">
        <v>3</v>
      </c>
    </row>
    <row r="28687" spans="1:4" x14ac:dyDescent="0.2">
      <c r="A28687" s="85">
        <v>6779439</v>
      </c>
      <c r="B28687" s="83" t="s">
        <v>13112</v>
      </c>
      <c r="C28687" s="83">
        <v>0</v>
      </c>
      <c r="D28687" s="90">
        <v>3</v>
      </c>
    </row>
    <row r="28688" spans="1:4" x14ac:dyDescent="0.2">
      <c r="A28688" s="85">
        <v>6779440</v>
      </c>
      <c r="B28688" s="83" t="s">
        <v>13113</v>
      </c>
      <c r="C28688" s="83">
        <v>0</v>
      </c>
      <c r="D28688" s="90">
        <v>3</v>
      </c>
    </row>
    <row r="28689" spans="1:4" x14ac:dyDescent="0.2">
      <c r="A28689" s="85">
        <v>6779441</v>
      </c>
      <c r="B28689" s="83" t="s">
        <v>13114</v>
      </c>
      <c r="C28689" s="83">
        <v>0</v>
      </c>
      <c r="D28689" s="90">
        <v>3</v>
      </c>
    </row>
    <row r="28690" spans="1:4" x14ac:dyDescent="0.2">
      <c r="A28690" s="85">
        <v>6779442</v>
      </c>
      <c r="B28690" s="83" t="s">
        <v>13115</v>
      </c>
      <c r="C28690" s="83">
        <v>0</v>
      </c>
      <c r="D28690" s="90">
        <v>3</v>
      </c>
    </row>
    <row r="28691" spans="1:4" x14ac:dyDescent="0.2">
      <c r="A28691" s="85">
        <v>6779443</v>
      </c>
      <c r="B28691" s="83" t="s">
        <v>13116</v>
      </c>
      <c r="C28691" s="83">
        <v>0</v>
      </c>
      <c r="D28691" s="90">
        <v>3</v>
      </c>
    </row>
    <row r="28692" spans="1:4" x14ac:dyDescent="0.2">
      <c r="A28692" s="85">
        <v>6779444</v>
      </c>
      <c r="B28692" s="83" t="s">
        <v>13117</v>
      </c>
      <c r="C28692" s="83">
        <v>0</v>
      </c>
      <c r="D28692" s="90">
        <v>3</v>
      </c>
    </row>
    <row r="28693" spans="1:4" x14ac:dyDescent="0.2">
      <c r="A28693" s="85">
        <v>6779445</v>
      </c>
      <c r="B28693" s="83" t="s">
        <v>13118</v>
      </c>
      <c r="C28693" s="83">
        <v>0</v>
      </c>
      <c r="D28693" s="90">
        <v>3</v>
      </c>
    </row>
    <row r="28694" spans="1:4" x14ac:dyDescent="0.2">
      <c r="A28694" s="85">
        <v>6779446</v>
      </c>
      <c r="B28694" s="83" t="s">
        <v>13119</v>
      </c>
      <c r="C28694" s="83">
        <v>0</v>
      </c>
      <c r="D28694" s="90">
        <v>3</v>
      </c>
    </row>
    <row r="28695" spans="1:4" x14ac:dyDescent="0.2">
      <c r="A28695" s="85">
        <v>6779447</v>
      </c>
      <c r="B28695" s="83" t="s">
        <v>13120</v>
      </c>
      <c r="C28695" s="83">
        <v>0</v>
      </c>
      <c r="D28695" s="90">
        <v>3</v>
      </c>
    </row>
    <row r="28696" spans="1:4" x14ac:dyDescent="0.2">
      <c r="A28696" s="85">
        <v>6779448</v>
      </c>
      <c r="B28696" s="83" t="s">
        <v>13121</v>
      </c>
      <c r="C28696" s="83">
        <v>0</v>
      </c>
      <c r="D28696" s="90">
        <v>3</v>
      </c>
    </row>
    <row r="28697" spans="1:4" x14ac:dyDescent="0.2">
      <c r="A28697" s="85">
        <v>6779449</v>
      </c>
      <c r="B28697" s="83" t="s">
        <v>13122</v>
      </c>
      <c r="C28697" s="83">
        <v>0</v>
      </c>
      <c r="D28697" s="90">
        <v>3</v>
      </c>
    </row>
    <row r="28698" spans="1:4" x14ac:dyDescent="0.2">
      <c r="A28698" s="85">
        <v>6779450</v>
      </c>
      <c r="B28698" s="83" t="s">
        <v>13123</v>
      </c>
      <c r="C28698" s="83">
        <v>0</v>
      </c>
      <c r="D28698" s="90">
        <v>3</v>
      </c>
    </row>
    <row r="28699" spans="1:4" x14ac:dyDescent="0.2">
      <c r="A28699" s="85">
        <v>6779451</v>
      </c>
      <c r="B28699" s="83" t="s">
        <v>13124</v>
      </c>
      <c r="C28699" s="83">
        <v>0</v>
      </c>
      <c r="D28699" s="90">
        <v>3</v>
      </c>
    </row>
    <row r="28700" spans="1:4" x14ac:dyDescent="0.2">
      <c r="A28700" s="85">
        <v>6779452</v>
      </c>
      <c r="B28700" s="83" t="s">
        <v>13125</v>
      </c>
      <c r="C28700" s="83">
        <v>0</v>
      </c>
      <c r="D28700" s="90">
        <v>3</v>
      </c>
    </row>
    <row r="28701" spans="1:4" x14ac:dyDescent="0.2">
      <c r="A28701" s="85">
        <v>6779453</v>
      </c>
      <c r="B28701" s="83" t="s">
        <v>14866</v>
      </c>
      <c r="C28701" s="83">
        <v>0</v>
      </c>
      <c r="D28701" s="90">
        <v>3</v>
      </c>
    </row>
    <row r="28702" spans="1:4" x14ac:dyDescent="0.2">
      <c r="A28702" s="85">
        <v>6779455</v>
      </c>
      <c r="B28702" s="83" t="s">
        <v>13127</v>
      </c>
      <c r="C28702" s="83">
        <v>0</v>
      </c>
      <c r="D28702" s="90">
        <v>3</v>
      </c>
    </row>
    <row r="28703" spans="1:4" x14ac:dyDescent="0.2">
      <c r="A28703" s="85">
        <v>6779456</v>
      </c>
      <c r="B28703" s="83" t="s">
        <v>13128</v>
      </c>
      <c r="C28703" s="83">
        <v>0</v>
      </c>
      <c r="D28703" s="90">
        <v>3</v>
      </c>
    </row>
    <row r="28704" spans="1:4" x14ac:dyDescent="0.2">
      <c r="A28704" s="85">
        <v>6779457</v>
      </c>
      <c r="B28704" s="83" t="s">
        <v>13129</v>
      </c>
      <c r="C28704" s="83">
        <v>0</v>
      </c>
      <c r="D28704" s="90">
        <v>3</v>
      </c>
    </row>
    <row r="28705" spans="1:4" x14ac:dyDescent="0.2">
      <c r="A28705" s="85">
        <v>6779458</v>
      </c>
      <c r="B28705" s="83" t="s">
        <v>13130</v>
      </c>
      <c r="C28705" s="83">
        <v>0</v>
      </c>
      <c r="D28705" s="90">
        <v>3</v>
      </c>
    </row>
    <row r="28706" spans="1:4" x14ac:dyDescent="0.2">
      <c r="A28706" s="85">
        <v>6779459</v>
      </c>
      <c r="B28706" s="83" t="s">
        <v>13131</v>
      </c>
      <c r="C28706" s="83">
        <v>0</v>
      </c>
      <c r="D28706" s="90">
        <v>3</v>
      </c>
    </row>
    <row r="28707" spans="1:4" x14ac:dyDescent="0.2">
      <c r="A28707" s="85">
        <v>6779460</v>
      </c>
      <c r="B28707" s="83" t="s">
        <v>13132</v>
      </c>
      <c r="C28707" s="83">
        <v>0</v>
      </c>
      <c r="D28707" s="90">
        <v>3</v>
      </c>
    </row>
    <row r="28708" spans="1:4" x14ac:dyDescent="0.2">
      <c r="A28708" s="85">
        <v>6779461</v>
      </c>
      <c r="B28708" s="83" t="s">
        <v>13133</v>
      </c>
      <c r="C28708" s="83">
        <v>0</v>
      </c>
      <c r="D28708" s="90">
        <v>3</v>
      </c>
    </row>
    <row r="28709" spans="1:4" x14ac:dyDescent="0.2">
      <c r="A28709" s="85">
        <v>6779462</v>
      </c>
      <c r="B28709" s="83" t="s">
        <v>13134</v>
      </c>
      <c r="C28709" s="83">
        <v>0</v>
      </c>
      <c r="D28709" s="90">
        <v>3</v>
      </c>
    </row>
    <row r="28710" spans="1:4" x14ac:dyDescent="0.2">
      <c r="A28710" s="85">
        <v>6779463</v>
      </c>
      <c r="B28710" s="83" t="s">
        <v>13135</v>
      </c>
      <c r="C28710" s="83">
        <v>0</v>
      </c>
      <c r="D28710" s="90">
        <v>3</v>
      </c>
    </row>
    <row r="28711" spans="1:4" x14ac:dyDescent="0.2">
      <c r="A28711" s="85">
        <v>6779464</v>
      </c>
      <c r="B28711" s="83" t="s">
        <v>13136</v>
      </c>
      <c r="C28711" s="83">
        <v>0</v>
      </c>
      <c r="D28711" s="90">
        <v>3</v>
      </c>
    </row>
    <row r="28712" spans="1:4" x14ac:dyDescent="0.2">
      <c r="A28712" s="85">
        <v>6779465</v>
      </c>
      <c r="B28712" s="83" t="s">
        <v>13137</v>
      </c>
      <c r="C28712" s="83">
        <v>0</v>
      </c>
      <c r="D28712" s="90">
        <v>3</v>
      </c>
    </row>
    <row r="28713" spans="1:4" x14ac:dyDescent="0.2">
      <c r="A28713" s="85">
        <v>6779467</v>
      </c>
      <c r="B28713" s="83" t="s">
        <v>13138</v>
      </c>
      <c r="C28713" s="83">
        <v>0</v>
      </c>
      <c r="D28713" s="90">
        <v>3</v>
      </c>
    </row>
    <row r="28714" spans="1:4" x14ac:dyDescent="0.2">
      <c r="A28714" s="85">
        <v>6779468</v>
      </c>
      <c r="B28714" s="83" t="s">
        <v>13139</v>
      </c>
      <c r="C28714" s="83">
        <v>0</v>
      </c>
      <c r="D28714" s="90">
        <v>3</v>
      </c>
    </row>
    <row r="28715" spans="1:4" x14ac:dyDescent="0.2">
      <c r="A28715" s="85">
        <v>6779469</v>
      </c>
      <c r="B28715" s="83" t="s">
        <v>14867</v>
      </c>
      <c r="C28715" s="83">
        <v>0</v>
      </c>
      <c r="D28715" s="90">
        <v>3</v>
      </c>
    </row>
    <row r="28716" spans="1:4" x14ac:dyDescent="0.2">
      <c r="A28716" s="85">
        <v>6779470</v>
      </c>
      <c r="B28716" s="83" t="s">
        <v>14868</v>
      </c>
      <c r="C28716" s="83">
        <v>0</v>
      </c>
      <c r="D28716" s="90">
        <v>3</v>
      </c>
    </row>
    <row r="28717" spans="1:4" x14ac:dyDescent="0.2">
      <c r="A28717" s="85">
        <v>6779471</v>
      </c>
      <c r="B28717" s="83" t="s">
        <v>13142</v>
      </c>
      <c r="C28717" s="83">
        <v>0</v>
      </c>
      <c r="D28717" s="90">
        <v>3</v>
      </c>
    </row>
    <row r="28718" spans="1:4" x14ac:dyDescent="0.2">
      <c r="A28718" s="85">
        <v>6779472</v>
      </c>
      <c r="B28718" s="83" t="s">
        <v>13143</v>
      </c>
      <c r="C28718" s="83">
        <v>0</v>
      </c>
      <c r="D28718" s="90">
        <v>3</v>
      </c>
    </row>
    <row r="28719" spans="1:4" x14ac:dyDescent="0.2">
      <c r="A28719" s="85">
        <v>6779473</v>
      </c>
      <c r="B28719" s="83" t="s">
        <v>13144</v>
      </c>
      <c r="C28719" s="83">
        <v>0</v>
      </c>
      <c r="D28719" s="90">
        <v>3</v>
      </c>
    </row>
    <row r="28720" spans="1:4" x14ac:dyDescent="0.2">
      <c r="A28720" s="85">
        <v>6779474</v>
      </c>
      <c r="B28720" s="83" t="s">
        <v>13145</v>
      </c>
      <c r="C28720" s="83">
        <v>0</v>
      </c>
      <c r="D28720" s="90">
        <v>3</v>
      </c>
    </row>
    <row r="28721" spans="1:4" x14ac:dyDescent="0.2">
      <c r="A28721" s="85">
        <v>6779475</v>
      </c>
      <c r="B28721" s="83" t="s">
        <v>13146</v>
      </c>
      <c r="C28721" s="83">
        <v>0</v>
      </c>
      <c r="D28721" s="90">
        <v>3</v>
      </c>
    </row>
    <row r="28722" spans="1:4" x14ac:dyDescent="0.2">
      <c r="A28722" s="85">
        <v>6779477</v>
      </c>
      <c r="B28722" s="83" t="s">
        <v>14869</v>
      </c>
      <c r="C28722" s="83">
        <v>0</v>
      </c>
      <c r="D28722" s="90">
        <v>3</v>
      </c>
    </row>
    <row r="28723" spans="1:4" x14ac:dyDescent="0.2">
      <c r="A28723" s="85">
        <v>6779478</v>
      </c>
      <c r="B28723" s="83" t="s">
        <v>13148</v>
      </c>
      <c r="C28723" s="83">
        <v>0</v>
      </c>
      <c r="D28723" s="90">
        <v>3</v>
      </c>
    </row>
    <row r="28724" spans="1:4" x14ac:dyDescent="0.2">
      <c r="A28724" s="85">
        <v>6779479</v>
      </c>
      <c r="B28724" s="83" t="s">
        <v>13149</v>
      </c>
      <c r="C28724" s="83">
        <v>0</v>
      </c>
      <c r="D28724" s="90">
        <v>3</v>
      </c>
    </row>
    <row r="28725" spans="1:4" x14ac:dyDescent="0.2">
      <c r="A28725" s="85">
        <v>6779480</v>
      </c>
      <c r="B28725" s="83" t="s">
        <v>13150</v>
      </c>
      <c r="C28725" s="83">
        <v>0</v>
      </c>
      <c r="D28725" s="90">
        <v>3</v>
      </c>
    </row>
    <row r="28726" spans="1:4" x14ac:dyDescent="0.2">
      <c r="A28726" s="85">
        <v>6779481</v>
      </c>
      <c r="B28726" s="83" t="s">
        <v>13151</v>
      </c>
      <c r="C28726" s="83">
        <v>0</v>
      </c>
      <c r="D28726" s="90">
        <v>3</v>
      </c>
    </row>
    <row r="28727" spans="1:4" x14ac:dyDescent="0.2">
      <c r="A28727" s="85">
        <v>6779482</v>
      </c>
      <c r="B28727" s="83" t="s">
        <v>14870</v>
      </c>
      <c r="C28727" s="83">
        <v>0</v>
      </c>
      <c r="D28727" s="90">
        <v>3</v>
      </c>
    </row>
    <row r="28728" spans="1:4" x14ac:dyDescent="0.2">
      <c r="A28728" s="85">
        <v>6779483</v>
      </c>
      <c r="B28728" s="83" t="s">
        <v>14871</v>
      </c>
      <c r="C28728" s="83">
        <v>0</v>
      </c>
      <c r="D28728" s="90">
        <v>3</v>
      </c>
    </row>
    <row r="28729" spans="1:4" x14ac:dyDescent="0.2">
      <c r="A28729" s="85">
        <v>6779484</v>
      </c>
      <c r="B28729" s="83" t="s">
        <v>13154</v>
      </c>
      <c r="C28729" s="83">
        <v>0</v>
      </c>
      <c r="D28729" s="90">
        <v>3</v>
      </c>
    </row>
    <row r="28730" spans="1:4" x14ac:dyDescent="0.2">
      <c r="A28730" s="85">
        <v>6779485</v>
      </c>
      <c r="B28730" s="83" t="s">
        <v>13155</v>
      </c>
      <c r="C28730" s="83">
        <v>0</v>
      </c>
      <c r="D28730" s="90">
        <v>3</v>
      </c>
    </row>
    <row r="28731" spans="1:4" x14ac:dyDescent="0.2">
      <c r="A28731" s="85">
        <v>6779486</v>
      </c>
      <c r="B28731" s="83" t="s">
        <v>13156</v>
      </c>
      <c r="C28731" s="83">
        <v>0</v>
      </c>
      <c r="D28731" s="90">
        <v>3</v>
      </c>
    </row>
    <row r="28732" spans="1:4" x14ac:dyDescent="0.2">
      <c r="A28732" s="85">
        <v>6779487</v>
      </c>
      <c r="B28732" s="83" t="s">
        <v>13157</v>
      </c>
      <c r="C28732" s="83">
        <v>0</v>
      </c>
      <c r="D28732" s="90">
        <v>3</v>
      </c>
    </row>
    <row r="28733" spans="1:4" x14ac:dyDescent="0.2">
      <c r="A28733" s="85">
        <v>6779488</v>
      </c>
      <c r="B28733" s="83" t="s">
        <v>13158</v>
      </c>
      <c r="C28733" s="83">
        <v>0</v>
      </c>
      <c r="D28733" s="90">
        <v>3</v>
      </c>
    </row>
    <row r="28734" spans="1:4" x14ac:dyDescent="0.2">
      <c r="A28734" s="85">
        <v>6779489</v>
      </c>
      <c r="B28734" s="83" t="s">
        <v>13159</v>
      </c>
      <c r="C28734" s="83">
        <v>0</v>
      </c>
      <c r="D28734" s="90">
        <v>3</v>
      </c>
    </row>
    <row r="28735" spans="1:4" x14ac:dyDescent="0.2">
      <c r="A28735" s="85">
        <v>6779490</v>
      </c>
      <c r="B28735" s="83" t="s">
        <v>13160</v>
      </c>
      <c r="C28735" s="83">
        <v>0</v>
      </c>
      <c r="D28735" s="90">
        <v>3</v>
      </c>
    </row>
    <row r="28736" spans="1:4" x14ac:dyDescent="0.2">
      <c r="A28736" s="85">
        <v>6779491</v>
      </c>
      <c r="B28736" s="83" t="s">
        <v>13161</v>
      </c>
      <c r="C28736" s="83">
        <v>0</v>
      </c>
      <c r="D28736" s="90">
        <v>3</v>
      </c>
    </row>
    <row r="28737" spans="1:4" x14ac:dyDescent="0.2">
      <c r="A28737" s="85">
        <v>6779492</v>
      </c>
      <c r="B28737" s="83" t="s">
        <v>13162</v>
      </c>
      <c r="C28737" s="83">
        <v>0</v>
      </c>
      <c r="D28737" s="90">
        <v>3</v>
      </c>
    </row>
    <row r="28738" spans="1:4" x14ac:dyDescent="0.2">
      <c r="A28738" s="85">
        <v>6779493</v>
      </c>
      <c r="B28738" s="83" t="s">
        <v>13163</v>
      </c>
      <c r="C28738" s="83">
        <v>0</v>
      </c>
      <c r="D28738" s="90">
        <v>3</v>
      </c>
    </row>
    <row r="28739" spans="1:4" x14ac:dyDescent="0.2">
      <c r="A28739" s="85">
        <v>6779494</v>
      </c>
      <c r="B28739" s="83" t="s">
        <v>10519</v>
      </c>
      <c r="C28739" s="83">
        <v>0</v>
      </c>
      <c r="D28739" s="90">
        <v>3</v>
      </c>
    </row>
    <row r="28740" spans="1:4" x14ac:dyDescent="0.2">
      <c r="A28740" s="85">
        <v>6779495</v>
      </c>
      <c r="B28740" s="83" t="s">
        <v>13164</v>
      </c>
      <c r="C28740" s="83">
        <v>0</v>
      </c>
      <c r="D28740" s="90">
        <v>3</v>
      </c>
    </row>
    <row r="28741" spans="1:4" x14ac:dyDescent="0.2">
      <c r="A28741" s="85">
        <v>6779496</v>
      </c>
      <c r="B28741" s="83" t="s">
        <v>13165</v>
      </c>
      <c r="C28741" s="83">
        <v>0</v>
      </c>
      <c r="D28741" s="90">
        <v>3</v>
      </c>
    </row>
    <row r="28742" spans="1:4" x14ac:dyDescent="0.2">
      <c r="A28742" s="85">
        <v>6779497</v>
      </c>
      <c r="B28742" s="83" t="s">
        <v>13166</v>
      </c>
      <c r="C28742" s="83">
        <v>0</v>
      </c>
      <c r="D28742" s="90">
        <v>3</v>
      </c>
    </row>
    <row r="28743" spans="1:4" x14ac:dyDescent="0.2">
      <c r="A28743" s="85">
        <v>6779498</v>
      </c>
      <c r="B28743" s="83" t="s">
        <v>13167</v>
      </c>
      <c r="C28743" s="83">
        <v>0</v>
      </c>
      <c r="D28743" s="90">
        <v>3</v>
      </c>
    </row>
    <row r="28744" spans="1:4" x14ac:dyDescent="0.2">
      <c r="A28744" s="85">
        <v>6779499</v>
      </c>
      <c r="B28744" s="83" t="s">
        <v>13168</v>
      </c>
      <c r="C28744" s="83">
        <v>0</v>
      </c>
      <c r="D28744" s="90">
        <v>3</v>
      </c>
    </row>
    <row r="28745" spans="1:4" x14ac:dyDescent="0.2">
      <c r="A28745" s="85">
        <v>6779500</v>
      </c>
      <c r="B28745" s="83" t="s">
        <v>13169</v>
      </c>
      <c r="C28745" s="83">
        <v>0</v>
      </c>
      <c r="D28745" s="90">
        <v>3</v>
      </c>
    </row>
    <row r="28746" spans="1:4" x14ac:dyDescent="0.2">
      <c r="A28746" s="85">
        <v>6779501</v>
      </c>
      <c r="B28746" s="83" t="s">
        <v>13170</v>
      </c>
      <c r="C28746" s="83">
        <v>0</v>
      </c>
      <c r="D28746" s="90">
        <v>3</v>
      </c>
    </row>
    <row r="28747" spans="1:4" x14ac:dyDescent="0.2">
      <c r="A28747" s="85">
        <v>6779502</v>
      </c>
      <c r="B28747" s="83" t="s">
        <v>13171</v>
      </c>
      <c r="C28747" s="83">
        <v>0</v>
      </c>
      <c r="D28747" s="90">
        <v>3</v>
      </c>
    </row>
    <row r="28748" spans="1:4" x14ac:dyDescent="0.2">
      <c r="A28748" s="85">
        <v>6779503</v>
      </c>
      <c r="B28748" s="83" t="s">
        <v>13172</v>
      </c>
      <c r="C28748" s="83">
        <v>0</v>
      </c>
      <c r="D28748" s="90">
        <v>3</v>
      </c>
    </row>
    <row r="28749" spans="1:4" x14ac:dyDescent="0.2">
      <c r="A28749" s="85">
        <v>6779504</v>
      </c>
      <c r="B28749" s="83" t="s">
        <v>13173</v>
      </c>
      <c r="C28749" s="83">
        <v>0</v>
      </c>
      <c r="D28749" s="90">
        <v>3</v>
      </c>
    </row>
    <row r="28750" spans="1:4" x14ac:dyDescent="0.2">
      <c r="A28750" s="85">
        <v>6779505</v>
      </c>
      <c r="B28750" s="83" t="s">
        <v>13174</v>
      </c>
      <c r="C28750" s="83">
        <v>0</v>
      </c>
      <c r="D28750" s="90">
        <v>3</v>
      </c>
    </row>
    <row r="28751" spans="1:4" x14ac:dyDescent="0.2">
      <c r="A28751" s="85">
        <v>6779506</v>
      </c>
      <c r="B28751" s="83" t="s">
        <v>13175</v>
      </c>
      <c r="C28751" s="83">
        <v>0</v>
      </c>
      <c r="D28751" s="90">
        <v>3</v>
      </c>
    </row>
    <row r="28752" spans="1:4" x14ac:dyDescent="0.2">
      <c r="A28752" s="85">
        <v>6779507</v>
      </c>
      <c r="B28752" s="83" t="s">
        <v>13176</v>
      </c>
      <c r="C28752" s="83">
        <v>0</v>
      </c>
      <c r="D28752" s="90">
        <v>3</v>
      </c>
    </row>
    <row r="28753" spans="1:4" x14ac:dyDescent="0.2">
      <c r="A28753" s="85">
        <v>6779508</v>
      </c>
      <c r="B28753" s="83" t="s">
        <v>13177</v>
      </c>
      <c r="C28753" s="83">
        <v>0</v>
      </c>
      <c r="D28753" s="90">
        <v>3</v>
      </c>
    </row>
    <row r="28754" spans="1:4" x14ac:dyDescent="0.2">
      <c r="A28754" s="85">
        <v>6779509</v>
      </c>
      <c r="B28754" s="83" t="s">
        <v>13178</v>
      </c>
      <c r="C28754" s="83">
        <v>0</v>
      </c>
      <c r="D28754" s="90">
        <v>3</v>
      </c>
    </row>
    <row r="28755" spans="1:4" x14ac:dyDescent="0.2">
      <c r="A28755" s="85">
        <v>6779510</v>
      </c>
      <c r="B28755" s="83" t="s">
        <v>13179</v>
      </c>
      <c r="C28755" s="83">
        <v>0</v>
      </c>
      <c r="D28755" s="90">
        <v>3</v>
      </c>
    </row>
    <row r="28756" spans="1:4" x14ac:dyDescent="0.2">
      <c r="A28756" s="85">
        <v>6779511</v>
      </c>
      <c r="B28756" s="83" t="s">
        <v>13180</v>
      </c>
      <c r="C28756" s="83">
        <v>0</v>
      </c>
      <c r="D28756" s="90">
        <v>3</v>
      </c>
    </row>
    <row r="28757" spans="1:4" x14ac:dyDescent="0.2">
      <c r="A28757" s="85">
        <v>6779512</v>
      </c>
      <c r="B28757" s="83" t="s">
        <v>13181</v>
      </c>
      <c r="C28757" s="83">
        <v>0</v>
      </c>
      <c r="D28757" s="90">
        <v>3</v>
      </c>
    </row>
    <row r="28758" spans="1:4" x14ac:dyDescent="0.2">
      <c r="A28758" s="85">
        <v>6779513</v>
      </c>
      <c r="B28758" s="83" t="s">
        <v>14872</v>
      </c>
      <c r="C28758" s="83">
        <v>0</v>
      </c>
      <c r="D28758" s="90">
        <v>3</v>
      </c>
    </row>
    <row r="28759" spans="1:4" x14ac:dyDescent="0.2">
      <c r="A28759" s="85">
        <v>6779514</v>
      </c>
      <c r="B28759" s="83" t="s">
        <v>13183</v>
      </c>
      <c r="C28759" s="83">
        <v>0</v>
      </c>
      <c r="D28759" s="90">
        <v>3</v>
      </c>
    </row>
    <row r="28760" spans="1:4" x14ac:dyDescent="0.2">
      <c r="A28760" s="85">
        <v>6779515</v>
      </c>
      <c r="B28760" s="83" t="s">
        <v>13184</v>
      </c>
      <c r="C28760" s="83">
        <v>0</v>
      </c>
      <c r="D28760" s="90">
        <v>3</v>
      </c>
    </row>
    <row r="28761" spans="1:4" x14ac:dyDescent="0.2">
      <c r="A28761" s="85">
        <v>6779516</v>
      </c>
      <c r="B28761" s="83" t="s">
        <v>13185</v>
      </c>
      <c r="C28761" s="83">
        <v>0</v>
      </c>
      <c r="D28761" s="90">
        <v>3</v>
      </c>
    </row>
    <row r="28762" spans="1:4" x14ac:dyDescent="0.2">
      <c r="A28762" s="85">
        <v>6779517</v>
      </c>
      <c r="B28762" s="83" t="s">
        <v>13186</v>
      </c>
      <c r="C28762" s="83">
        <v>0</v>
      </c>
      <c r="D28762" s="90">
        <v>3</v>
      </c>
    </row>
    <row r="28763" spans="1:4" x14ac:dyDescent="0.2">
      <c r="A28763" s="85">
        <v>6779518</v>
      </c>
      <c r="B28763" s="83" t="s">
        <v>13187</v>
      </c>
      <c r="C28763" s="83">
        <v>0</v>
      </c>
      <c r="D28763" s="90">
        <v>3</v>
      </c>
    </row>
    <row r="28764" spans="1:4" x14ac:dyDescent="0.2">
      <c r="A28764" s="85">
        <v>6779519</v>
      </c>
      <c r="B28764" s="83" t="s">
        <v>13188</v>
      </c>
      <c r="C28764" s="83">
        <v>0</v>
      </c>
      <c r="D28764" s="90">
        <v>3</v>
      </c>
    </row>
    <row r="28765" spans="1:4" x14ac:dyDescent="0.2">
      <c r="A28765" s="85">
        <v>6779520</v>
      </c>
      <c r="B28765" s="83" t="s">
        <v>13189</v>
      </c>
      <c r="C28765" s="83">
        <v>0</v>
      </c>
      <c r="D28765" s="90">
        <v>3</v>
      </c>
    </row>
    <row r="28766" spans="1:4" x14ac:dyDescent="0.2">
      <c r="A28766" s="85">
        <v>6779521</v>
      </c>
      <c r="B28766" s="83" t="s">
        <v>14873</v>
      </c>
      <c r="C28766" s="83">
        <v>0</v>
      </c>
      <c r="D28766" s="90">
        <v>3</v>
      </c>
    </row>
    <row r="28767" spans="1:4" x14ac:dyDescent="0.2">
      <c r="A28767" s="85">
        <v>6779522</v>
      </c>
      <c r="B28767" s="83" t="s">
        <v>13191</v>
      </c>
      <c r="C28767" s="83">
        <v>0</v>
      </c>
      <c r="D28767" s="90">
        <v>3</v>
      </c>
    </row>
    <row r="28768" spans="1:4" x14ac:dyDescent="0.2">
      <c r="A28768" s="85">
        <v>6779523</v>
      </c>
      <c r="B28768" s="83" t="s">
        <v>13192</v>
      </c>
      <c r="C28768" s="83">
        <v>0</v>
      </c>
      <c r="D28768" s="90">
        <v>3</v>
      </c>
    </row>
    <row r="28769" spans="1:4" x14ac:dyDescent="0.2">
      <c r="A28769" s="85">
        <v>6779524</v>
      </c>
      <c r="B28769" s="83" t="s">
        <v>13193</v>
      </c>
      <c r="C28769" s="83">
        <v>0</v>
      </c>
      <c r="D28769" s="90">
        <v>3</v>
      </c>
    </row>
    <row r="28770" spans="1:4" x14ac:dyDescent="0.2">
      <c r="A28770" s="85">
        <v>6779525</v>
      </c>
      <c r="B28770" s="83" t="s">
        <v>13194</v>
      </c>
      <c r="C28770" s="83">
        <v>0</v>
      </c>
      <c r="D28770" s="90">
        <v>3</v>
      </c>
    </row>
    <row r="28771" spans="1:4" x14ac:dyDescent="0.2">
      <c r="A28771" s="85">
        <v>6779526</v>
      </c>
      <c r="B28771" s="83" t="s">
        <v>14874</v>
      </c>
      <c r="C28771" s="83">
        <v>0</v>
      </c>
      <c r="D28771" s="90">
        <v>3</v>
      </c>
    </row>
    <row r="28772" spans="1:4" x14ac:dyDescent="0.2">
      <c r="A28772" s="85">
        <v>6779527</v>
      </c>
      <c r="B28772" s="83" t="s">
        <v>13196</v>
      </c>
      <c r="C28772" s="83">
        <v>0</v>
      </c>
      <c r="D28772" s="90">
        <v>3</v>
      </c>
    </row>
    <row r="28773" spans="1:4" x14ac:dyDescent="0.2">
      <c r="A28773" s="85">
        <v>6779528</v>
      </c>
      <c r="B28773" s="83" t="s">
        <v>13197</v>
      </c>
      <c r="C28773" s="83">
        <v>0</v>
      </c>
      <c r="D28773" s="90">
        <v>3</v>
      </c>
    </row>
    <row r="28774" spans="1:4" x14ac:dyDescent="0.2">
      <c r="A28774" s="85">
        <v>6779529</v>
      </c>
      <c r="B28774" s="83" t="s">
        <v>13198</v>
      </c>
      <c r="C28774" s="83">
        <v>0</v>
      </c>
      <c r="D28774" s="90">
        <v>3</v>
      </c>
    </row>
    <row r="28775" spans="1:4" x14ac:dyDescent="0.2">
      <c r="A28775" s="85">
        <v>6779530</v>
      </c>
      <c r="B28775" s="83" t="s">
        <v>13199</v>
      </c>
      <c r="C28775" s="83">
        <v>0</v>
      </c>
      <c r="D28775" s="90">
        <v>3</v>
      </c>
    </row>
    <row r="28776" spans="1:4" x14ac:dyDescent="0.2">
      <c r="A28776" s="85">
        <v>6779531</v>
      </c>
      <c r="B28776" s="83" t="s">
        <v>13200</v>
      </c>
      <c r="C28776" s="83">
        <v>0</v>
      </c>
      <c r="D28776" s="90">
        <v>3</v>
      </c>
    </row>
    <row r="28777" spans="1:4" x14ac:dyDescent="0.2">
      <c r="A28777" s="85">
        <v>6779532</v>
      </c>
      <c r="B28777" s="83" t="s">
        <v>13201</v>
      </c>
      <c r="C28777" s="83">
        <v>0</v>
      </c>
      <c r="D28777" s="90">
        <v>3</v>
      </c>
    </row>
    <row r="28778" spans="1:4" x14ac:dyDescent="0.2">
      <c r="A28778" s="85">
        <v>6779533</v>
      </c>
      <c r="B28778" s="83" t="s">
        <v>13202</v>
      </c>
      <c r="C28778" s="83">
        <v>0</v>
      </c>
      <c r="D28778" s="90">
        <v>3</v>
      </c>
    </row>
    <row r="28779" spans="1:4" x14ac:dyDescent="0.2">
      <c r="A28779" s="85">
        <v>6779534</v>
      </c>
      <c r="B28779" s="83" t="s">
        <v>13203</v>
      </c>
      <c r="C28779" s="83">
        <v>0</v>
      </c>
      <c r="D28779" s="90">
        <v>3</v>
      </c>
    </row>
    <row r="28780" spans="1:4" x14ac:dyDescent="0.2">
      <c r="A28780" s="85">
        <v>6779535</v>
      </c>
      <c r="B28780" s="83" t="s">
        <v>13204</v>
      </c>
      <c r="C28780" s="83">
        <v>0</v>
      </c>
      <c r="D28780" s="90">
        <v>3</v>
      </c>
    </row>
    <row r="28781" spans="1:4" x14ac:dyDescent="0.2">
      <c r="A28781" s="85">
        <v>6779536</v>
      </c>
      <c r="B28781" s="83" t="s">
        <v>13205</v>
      </c>
      <c r="C28781" s="83">
        <v>0</v>
      </c>
      <c r="D28781" s="90">
        <v>3</v>
      </c>
    </row>
    <row r="28782" spans="1:4" x14ac:dyDescent="0.2">
      <c r="A28782" s="85">
        <v>6779537</v>
      </c>
      <c r="B28782" s="83" t="s">
        <v>13206</v>
      </c>
      <c r="C28782" s="83">
        <v>0</v>
      </c>
      <c r="D28782" s="90">
        <v>3</v>
      </c>
    </row>
    <row r="28783" spans="1:4" x14ac:dyDescent="0.2">
      <c r="A28783" s="85">
        <v>6779538</v>
      </c>
      <c r="B28783" s="83" t="s">
        <v>13207</v>
      </c>
      <c r="C28783" s="83">
        <v>0</v>
      </c>
      <c r="D28783" s="90">
        <v>3</v>
      </c>
    </row>
    <row r="28784" spans="1:4" x14ac:dyDescent="0.2">
      <c r="A28784" s="85">
        <v>6779539</v>
      </c>
      <c r="B28784" s="83" t="s">
        <v>13208</v>
      </c>
      <c r="C28784" s="83">
        <v>0</v>
      </c>
      <c r="D28784" s="90">
        <v>3</v>
      </c>
    </row>
    <row r="28785" spans="1:4" x14ac:dyDescent="0.2">
      <c r="A28785" s="85">
        <v>6779540</v>
      </c>
      <c r="B28785" s="83" t="s">
        <v>13209</v>
      </c>
      <c r="C28785" s="83">
        <v>0</v>
      </c>
      <c r="D28785" s="90">
        <v>3</v>
      </c>
    </row>
    <row r="28786" spans="1:4" x14ac:dyDescent="0.2">
      <c r="A28786" s="85">
        <v>6779541</v>
      </c>
      <c r="B28786" s="83" t="s">
        <v>13210</v>
      </c>
      <c r="C28786" s="83">
        <v>0</v>
      </c>
      <c r="D28786" s="90">
        <v>3</v>
      </c>
    </row>
    <row r="28787" spans="1:4" x14ac:dyDescent="0.2">
      <c r="A28787" s="85">
        <v>6779542</v>
      </c>
      <c r="B28787" s="83" t="s">
        <v>13211</v>
      </c>
      <c r="C28787" s="83">
        <v>0</v>
      </c>
      <c r="D28787" s="90">
        <v>3</v>
      </c>
    </row>
    <row r="28788" spans="1:4" x14ac:dyDescent="0.2">
      <c r="A28788" s="85">
        <v>6779543</v>
      </c>
      <c r="B28788" s="83" t="s">
        <v>13212</v>
      </c>
      <c r="C28788" s="83">
        <v>0</v>
      </c>
      <c r="D28788" s="90">
        <v>3</v>
      </c>
    </row>
    <row r="28789" spans="1:4" x14ac:dyDescent="0.2">
      <c r="A28789" s="85">
        <v>6779544</v>
      </c>
      <c r="B28789" s="83" t="s">
        <v>13213</v>
      </c>
      <c r="C28789" s="83">
        <v>0</v>
      </c>
      <c r="D28789" s="90">
        <v>3</v>
      </c>
    </row>
    <row r="28790" spans="1:4" x14ac:dyDescent="0.2">
      <c r="A28790" s="85">
        <v>6779545</v>
      </c>
      <c r="B28790" s="83" t="s">
        <v>14875</v>
      </c>
      <c r="C28790" s="83">
        <v>0</v>
      </c>
      <c r="D28790" s="90">
        <v>3</v>
      </c>
    </row>
    <row r="28791" spans="1:4" x14ac:dyDescent="0.2">
      <c r="A28791" s="85">
        <v>6779547</v>
      </c>
      <c r="B28791" s="83" t="s">
        <v>13215</v>
      </c>
      <c r="C28791" s="83">
        <v>0</v>
      </c>
      <c r="D28791" s="90">
        <v>3</v>
      </c>
    </row>
    <row r="28792" spans="1:4" x14ac:dyDescent="0.2">
      <c r="A28792" s="85">
        <v>6779548</v>
      </c>
      <c r="B28792" s="83" t="s">
        <v>13216</v>
      </c>
      <c r="C28792" s="83">
        <v>0</v>
      </c>
      <c r="D28792" s="90">
        <v>3</v>
      </c>
    </row>
    <row r="28793" spans="1:4" x14ac:dyDescent="0.2">
      <c r="A28793" s="85">
        <v>6779549</v>
      </c>
      <c r="B28793" s="83" t="s">
        <v>13217</v>
      </c>
      <c r="C28793" s="83">
        <v>0</v>
      </c>
      <c r="D28793" s="90">
        <v>3</v>
      </c>
    </row>
    <row r="28794" spans="1:4" x14ac:dyDescent="0.2">
      <c r="A28794" s="85">
        <v>6779550</v>
      </c>
      <c r="B28794" s="83" t="s">
        <v>13218</v>
      </c>
      <c r="C28794" s="83">
        <v>0</v>
      </c>
      <c r="D28794" s="90">
        <v>3</v>
      </c>
    </row>
    <row r="28795" spans="1:4" x14ac:dyDescent="0.2">
      <c r="A28795" s="85">
        <v>6779551</v>
      </c>
      <c r="B28795" s="83" t="s">
        <v>13219</v>
      </c>
      <c r="C28795" s="83">
        <v>0</v>
      </c>
      <c r="D28795" s="90">
        <v>3</v>
      </c>
    </row>
    <row r="28796" spans="1:4" x14ac:dyDescent="0.2">
      <c r="A28796" s="85">
        <v>6779552</v>
      </c>
      <c r="B28796" s="83" t="s">
        <v>13220</v>
      </c>
      <c r="C28796" s="83">
        <v>0</v>
      </c>
      <c r="D28796" s="90">
        <v>3</v>
      </c>
    </row>
    <row r="28797" spans="1:4" x14ac:dyDescent="0.2">
      <c r="A28797" s="85">
        <v>6779553</v>
      </c>
      <c r="B28797" s="83" t="s">
        <v>13221</v>
      </c>
      <c r="C28797" s="83">
        <v>0</v>
      </c>
      <c r="D28797" s="90">
        <v>3</v>
      </c>
    </row>
    <row r="28798" spans="1:4" x14ac:dyDescent="0.2">
      <c r="A28798" s="85">
        <v>6779554</v>
      </c>
      <c r="B28798" s="83" t="s">
        <v>13222</v>
      </c>
      <c r="C28798" s="83">
        <v>0</v>
      </c>
      <c r="D28798" s="90">
        <v>3</v>
      </c>
    </row>
    <row r="28799" spans="1:4" x14ac:dyDescent="0.2">
      <c r="A28799" s="85">
        <v>6779555</v>
      </c>
      <c r="B28799" s="83" t="s">
        <v>13223</v>
      </c>
      <c r="C28799" s="83">
        <v>0</v>
      </c>
      <c r="D28799" s="90">
        <v>3</v>
      </c>
    </row>
    <row r="28800" spans="1:4" x14ac:dyDescent="0.2">
      <c r="A28800" s="85">
        <v>6779556</v>
      </c>
      <c r="B28800" s="83" t="s">
        <v>13224</v>
      </c>
      <c r="C28800" s="83">
        <v>0</v>
      </c>
      <c r="D28800" s="90">
        <v>3</v>
      </c>
    </row>
    <row r="28801" spans="1:4" x14ac:dyDescent="0.2">
      <c r="A28801" s="85">
        <v>6779557</v>
      </c>
      <c r="B28801" s="83" t="s">
        <v>13225</v>
      </c>
      <c r="C28801" s="83">
        <v>0</v>
      </c>
      <c r="D28801" s="90">
        <v>3</v>
      </c>
    </row>
    <row r="28802" spans="1:4" x14ac:dyDescent="0.2">
      <c r="A28802" s="85">
        <v>6779558</v>
      </c>
      <c r="B28802" s="83" t="s">
        <v>13226</v>
      </c>
      <c r="C28802" s="83">
        <v>0</v>
      </c>
      <c r="D28802" s="90">
        <v>3</v>
      </c>
    </row>
    <row r="28803" spans="1:4" x14ac:dyDescent="0.2">
      <c r="A28803" s="85">
        <v>6779559</v>
      </c>
      <c r="B28803" s="83" t="s">
        <v>13227</v>
      </c>
      <c r="C28803" s="83">
        <v>0</v>
      </c>
      <c r="D28803" s="90">
        <v>3</v>
      </c>
    </row>
    <row r="28804" spans="1:4" x14ac:dyDescent="0.2">
      <c r="A28804" s="85">
        <v>6779560</v>
      </c>
      <c r="B28804" s="83" t="s">
        <v>13228</v>
      </c>
      <c r="C28804" s="83">
        <v>0</v>
      </c>
      <c r="D28804" s="90">
        <v>3</v>
      </c>
    </row>
    <row r="28805" spans="1:4" x14ac:dyDescent="0.2">
      <c r="A28805" s="85">
        <v>6779561</v>
      </c>
      <c r="B28805" s="83" t="s">
        <v>13229</v>
      </c>
      <c r="C28805" s="83">
        <v>0</v>
      </c>
      <c r="D28805" s="90">
        <v>3</v>
      </c>
    </row>
    <row r="28806" spans="1:4" x14ac:dyDescent="0.2">
      <c r="A28806" s="85">
        <v>6779562</v>
      </c>
      <c r="B28806" s="83" t="s">
        <v>13230</v>
      </c>
      <c r="C28806" s="83">
        <v>0</v>
      </c>
      <c r="D28806" s="90">
        <v>3</v>
      </c>
    </row>
    <row r="28807" spans="1:4" x14ac:dyDescent="0.2">
      <c r="A28807" s="85">
        <v>6779563</v>
      </c>
      <c r="B28807" s="83" t="s">
        <v>13231</v>
      </c>
      <c r="C28807" s="83">
        <v>0</v>
      </c>
      <c r="D28807" s="90">
        <v>3</v>
      </c>
    </row>
    <row r="28808" spans="1:4" x14ac:dyDescent="0.2">
      <c r="A28808" s="85">
        <v>6779564</v>
      </c>
      <c r="B28808" s="83" t="s">
        <v>13232</v>
      </c>
      <c r="C28808" s="83">
        <v>0</v>
      </c>
      <c r="D28808" s="90">
        <v>3</v>
      </c>
    </row>
    <row r="28809" spans="1:4" x14ac:dyDescent="0.2">
      <c r="A28809" s="85">
        <v>6779565</v>
      </c>
      <c r="B28809" s="83" t="s">
        <v>13233</v>
      </c>
      <c r="C28809" s="83">
        <v>0</v>
      </c>
      <c r="D28809" s="90">
        <v>3</v>
      </c>
    </row>
    <row r="28810" spans="1:4" x14ac:dyDescent="0.2">
      <c r="A28810" s="85">
        <v>6779566</v>
      </c>
      <c r="B28810" s="83" t="s">
        <v>13234</v>
      </c>
      <c r="C28810" s="83">
        <v>0</v>
      </c>
      <c r="D28810" s="90">
        <v>3</v>
      </c>
    </row>
    <row r="28811" spans="1:4" x14ac:dyDescent="0.2">
      <c r="A28811" s="85">
        <v>6779567</v>
      </c>
      <c r="B28811" s="83" t="s">
        <v>13235</v>
      </c>
      <c r="C28811" s="83">
        <v>0</v>
      </c>
      <c r="D28811" s="90">
        <v>3</v>
      </c>
    </row>
    <row r="28812" spans="1:4" x14ac:dyDescent="0.2">
      <c r="A28812" s="85">
        <v>6779568</v>
      </c>
      <c r="B28812" s="83" t="s">
        <v>13236</v>
      </c>
      <c r="C28812" s="83">
        <v>0</v>
      </c>
      <c r="D28812" s="90">
        <v>3</v>
      </c>
    </row>
    <row r="28813" spans="1:4" x14ac:dyDescent="0.2">
      <c r="A28813" s="85">
        <v>6779569</v>
      </c>
      <c r="B28813" s="83" t="s">
        <v>13237</v>
      </c>
      <c r="C28813" s="83">
        <v>0</v>
      </c>
      <c r="D28813" s="90">
        <v>3</v>
      </c>
    </row>
    <row r="28814" spans="1:4" x14ac:dyDescent="0.2">
      <c r="A28814" s="85">
        <v>6779570</v>
      </c>
      <c r="B28814" s="83" t="s">
        <v>13238</v>
      </c>
      <c r="C28814" s="83">
        <v>0</v>
      </c>
      <c r="D28814" s="90">
        <v>3</v>
      </c>
    </row>
    <row r="28815" spans="1:4" x14ac:dyDescent="0.2">
      <c r="A28815" s="85">
        <v>6779571</v>
      </c>
      <c r="B28815" s="83" t="s">
        <v>13239</v>
      </c>
      <c r="C28815" s="83">
        <v>0</v>
      </c>
      <c r="D28815" s="90">
        <v>3</v>
      </c>
    </row>
    <row r="28816" spans="1:4" x14ac:dyDescent="0.2">
      <c r="A28816" s="85">
        <v>6779572</v>
      </c>
      <c r="B28816" s="83" t="s">
        <v>13240</v>
      </c>
      <c r="C28816" s="83">
        <v>0</v>
      </c>
      <c r="D28816" s="90">
        <v>3</v>
      </c>
    </row>
    <row r="28817" spans="1:4" x14ac:dyDescent="0.2">
      <c r="A28817" s="85">
        <v>6779574</v>
      </c>
      <c r="B28817" s="83" t="s">
        <v>13241</v>
      </c>
      <c r="C28817" s="83">
        <v>0</v>
      </c>
      <c r="D28817" s="90">
        <v>3</v>
      </c>
    </row>
    <row r="28818" spans="1:4" x14ac:dyDescent="0.2">
      <c r="A28818" s="85">
        <v>6779575</v>
      </c>
      <c r="B28818" s="83" t="s">
        <v>13242</v>
      </c>
      <c r="C28818" s="83">
        <v>0</v>
      </c>
      <c r="D28818" s="90">
        <v>3</v>
      </c>
    </row>
    <row r="28819" spans="1:4" x14ac:dyDescent="0.2">
      <c r="A28819" s="85">
        <v>6779576</v>
      </c>
      <c r="B28819" s="83" t="s">
        <v>13243</v>
      </c>
      <c r="C28819" s="83">
        <v>0</v>
      </c>
      <c r="D28819" s="90">
        <v>3</v>
      </c>
    </row>
    <row r="28820" spans="1:4" x14ac:dyDescent="0.2">
      <c r="A28820" s="85">
        <v>6779577</v>
      </c>
      <c r="B28820" s="83" t="s">
        <v>13244</v>
      </c>
      <c r="C28820" s="83">
        <v>0</v>
      </c>
      <c r="D28820" s="90">
        <v>3</v>
      </c>
    </row>
    <row r="28821" spans="1:4" x14ac:dyDescent="0.2">
      <c r="A28821" s="85">
        <v>6779578</v>
      </c>
      <c r="B28821" s="83" t="s">
        <v>13234</v>
      </c>
      <c r="C28821" s="83">
        <v>0</v>
      </c>
      <c r="D28821" s="90">
        <v>3</v>
      </c>
    </row>
    <row r="28822" spans="1:4" x14ac:dyDescent="0.2">
      <c r="A28822" s="85">
        <v>6779579</v>
      </c>
      <c r="B28822" s="83" t="s">
        <v>13179</v>
      </c>
      <c r="C28822" s="83">
        <v>0</v>
      </c>
      <c r="D28822" s="90">
        <v>3</v>
      </c>
    </row>
    <row r="28823" spans="1:4" x14ac:dyDescent="0.2">
      <c r="A28823" s="85">
        <v>6779580</v>
      </c>
      <c r="B28823" s="83" t="s">
        <v>13245</v>
      </c>
      <c r="C28823" s="83">
        <v>0</v>
      </c>
      <c r="D28823" s="90">
        <v>3</v>
      </c>
    </row>
    <row r="28824" spans="1:4" x14ac:dyDescent="0.2">
      <c r="A28824" s="85">
        <v>6779581</v>
      </c>
      <c r="B28824" s="83" t="s">
        <v>13200</v>
      </c>
      <c r="C28824" s="83">
        <v>0</v>
      </c>
      <c r="D28824" s="90">
        <v>3</v>
      </c>
    </row>
    <row r="28825" spans="1:4" x14ac:dyDescent="0.2">
      <c r="A28825" s="85">
        <v>6779582</v>
      </c>
      <c r="B28825" s="83" t="s">
        <v>13246</v>
      </c>
      <c r="C28825" s="83">
        <v>0</v>
      </c>
      <c r="D28825" s="90">
        <v>3</v>
      </c>
    </row>
    <row r="28826" spans="1:4" x14ac:dyDescent="0.2">
      <c r="A28826" s="85">
        <v>6779584</v>
      </c>
      <c r="B28826" s="83" t="s">
        <v>13247</v>
      </c>
      <c r="C28826" s="83">
        <v>0</v>
      </c>
      <c r="D28826" s="90">
        <v>3</v>
      </c>
    </row>
    <row r="28827" spans="1:4" x14ac:dyDescent="0.2">
      <c r="A28827" s="85">
        <v>6779587</v>
      </c>
      <c r="B28827" s="83" t="s">
        <v>13248</v>
      </c>
      <c r="C28827" s="83">
        <v>0</v>
      </c>
      <c r="D28827" s="90">
        <v>3</v>
      </c>
    </row>
    <row r="28828" spans="1:4" x14ac:dyDescent="0.2">
      <c r="A28828" s="85">
        <v>6779588</v>
      </c>
      <c r="B28828" s="83" t="s">
        <v>13249</v>
      </c>
      <c r="C28828" s="83">
        <v>0</v>
      </c>
      <c r="D28828" s="90">
        <v>3</v>
      </c>
    </row>
    <row r="28829" spans="1:4" x14ac:dyDescent="0.2">
      <c r="A28829" s="85">
        <v>6779589</v>
      </c>
      <c r="B28829" s="83" t="s">
        <v>13250</v>
      </c>
      <c r="C28829" s="83">
        <v>0</v>
      </c>
      <c r="D28829" s="90">
        <v>3</v>
      </c>
    </row>
    <row r="28830" spans="1:4" x14ac:dyDescent="0.2">
      <c r="A28830" s="85">
        <v>6779590</v>
      </c>
      <c r="B28830" s="83" t="s">
        <v>13251</v>
      </c>
      <c r="C28830" s="83">
        <v>0</v>
      </c>
      <c r="D28830" s="90">
        <v>3</v>
      </c>
    </row>
    <row r="28831" spans="1:4" x14ac:dyDescent="0.2">
      <c r="A28831" s="85">
        <v>6779591</v>
      </c>
      <c r="B28831" s="83" t="s">
        <v>13204</v>
      </c>
      <c r="C28831" s="83">
        <v>0</v>
      </c>
      <c r="D28831" s="90">
        <v>3</v>
      </c>
    </row>
    <row r="28832" spans="1:4" x14ac:dyDescent="0.2">
      <c r="A28832" s="85">
        <v>6779593</v>
      </c>
      <c r="B28832" s="83" t="s">
        <v>13252</v>
      </c>
      <c r="C28832" s="83">
        <v>0</v>
      </c>
      <c r="D28832" s="90">
        <v>3</v>
      </c>
    </row>
    <row r="28833" spans="1:4" x14ac:dyDescent="0.2">
      <c r="A28833" s="85">
        <v>6779594</v>
      </c>
      <c r="B28833" s="83" t="s">
        <v>13215</v>
      </c>
      <c r="C28833" s="83">
        <v>0</v>
      </c>
      <c r="D28833" s="90">
        <v>3</v>
      </c>
    </row>
    <row r="28834" spans="1:4" x14ac:dyDescent="0.2">
      <c r="A28834" s="85">
        <v>6779597</v>
      </c>
      <c r="B28834" s="83" t="s">
        <v>13253</v>
      </c>
      <c r="C28834" s="83">
        <v>0</v>
      </c>
      <c r="D28834" s="90">
        <v>3</v>
      </c>
    </row>
    <row r="28835" spans="1:4" x14ac:dyDescent="0.2">
      <c r="A28835" s="85">
        <v>6779598</v>
      </c>
      <c r="B28835" s="83" t="s">
        <v>13254</v>
      </c>
      <c r="C28835" s="83">
        <v>0</v>
      </c>
      <c r="D28835" s="90">
        <v>3</v>
      </c>
    </row>
    <row r="28836" spans="1:4" x14ac:dyDescent="0.2">
      <c r="A28836" s="85">
        <v>6779599</v>
      </c>
      <c r="B28836" s="83" t="s">
        <v>13255</v>
      </c>
      <c r="C28836" s="83">
        <v>0</v>
      </c>
      <c r="D28836" s="90">
        <v>3</v>
      </c>
    </row>
    <row r="28837" spans="1:4" x14ac:dyDescent="0.2">
      <c r="A28837" s="85">
        <v>6779600</v>
      </c>
      <c r="B28837" s="83" t="s">
        <v>13256</v>
      </c>
      <c r="C28837" s="83">
        <v>0</v>
      </c>
      <c r="D28837" s="90">
        <v>3</v>
      </c>
    </row>
    <row r="28838" spans="1:4" x14ac:dyDescent="0.2">
      <c r="A28838" s="85">
        <v>6779601</v>
      </c>
      <c r="B28838" s="83" t="s">
        <v>13257</v>
      </c>
      <c r="C28838" s="83">
        <v>0</v>
      </c>
      <c r="D28838" s="90">
        <v>3</v>
      </c>
    </row>
    <row r="28839" spans="1:4" x14ac:dyDescent="0.2">
      <c r="A28839" s="85">
        <v>6779602</v>
      </c>
      <c r="B28839" s="83" t="s">
        <v>13258</v>
      </c>
      <c r="C28839" s="83">
        <v>0</v>
      </c>
      <c r="D28839" s="90">
        <v>3</v>
      </c>
    </row>
    <row r="28840" spans="1:4" x14ac:dyDescent="0.2">
      <c r="A28840" s="85">
        <v>6779603</v>
      </c>
      <c r="B28840" s="83" t="s">
        <v>13259</v>
      </c>
      <c r="C28840" s="83">
        <v>0</v>
      </c>
      <c r="D28840" s="90">
        <v>3</v>
      </c>
    </row>
    <row r="28841" spans="1:4" x14ac:dyDescent="0.2">
      <c r="A28841" s="85">
        <v>6779605</v>
      </c>
      <c r="B28841" s="83" t="s">
        <v>14876</v>
      </c>
      <c r="C28841" s="83">
        <v>0</v>
      </c>
      <c r="D28841" s="90">
        <v>3</v>
      </c>
    </row>
    <row r="28842" spans="1:4" x14ac:dyDescent="0.2">
      <c r="A28842" s="85">
        <v>6779606</v>
      </c>
      <c r="B28842" s="83" t="s">
        <v>13261</v>
      </c>
      <c r="C28842" s="83">
        <v>0</v>
      </c>
      <c r="D28842" s="90">
        <v>3</v>
      </c>
    </row>
    <row r="28843" spans="1:4" x14ac:dyDescent="0.2">
      <c r="A28843" s="85">
        <v>6779607</v>
      </c>
      <c r="B28843" s="83" t="s">
        <v>13262</v>
      </c>
      <c r="C28843" s="83">
        <v>0</v>
      </c>
      <c r="D28843" s="90">
        <v>3</v>
      </c>
    </row>
    <row r="28844" spans="1:4" x14ac:dyDescent="0.2">
      <c r="A28844" s="85">
        <v>6779608</v>
      </c>
      <c r="B28844" s="83" t="s">
        <v>13263</v>
      </c>
      <c r="C28844" s="83">
        <v>0</v>
      </c>
      <c r="D28844" s="90">
        <v>3</v>
      </c>
    </row>
    <row r="28845" spans="1:4" x14ac:dyDescent="0.2">
      <c r="A28845" s="85">
        <v>6779609</v>
      </c>
      <c r="B28845" s="83" t="s">
        <v>13264</v>
      </c>
      <c r="C28845" s="83">
        <v>0</v>
      </c>
      <c r="D28845" s="90">
        <v>3</v>
      </c>
    </row>
    <row r="28846" spans="1:4" x14ac:dyDescent="0.2">
      <c r="A28846" s="85">
        <v>6779610</v>
      </c>
      <c r="B28846" s="83" t="s">
        <v>13265</v>
      </c>
      <c r="C28846" s="83">
        <v>0</v>
      </c>
      <c r="D28846" s="90">
        <v>3</v>
      </c>
    </row>
    <row r="28847" spans="1:4" x14ac:dyDescent="0.2">
      <c r="A28847" s="85">
        <v>6779611</v>
      </c>
      <c r="B28847" s="83" t="s">
        <v>13266</v>
      </c>
      <c r="C28847" s="83">
        <v>0</v>
      </c>
      <c r="D28847" s="90">
        <v>3</v>
      </c>
    </row>
    <row r="28848" spans="1:4" x14ac:dyDescent="0.2">
      <c r="A28848" s="85">
        <v>6779612</v>
      </c>
      <c r="B28848" s="83" t="s">
        <v>13267</v>
      </c>
      <c r="C28848" s="83">
        <v>0</v>
      </c>
      <c r="D28848" s="90">
        <v>3</v>
      </c>
    </row>
    <row r="28849" spans="1:4" x14ac:dyDescent="0.2">
      <c r="A28849" s="85">
        <v>6779613</v>
      </c>
      <c r="B28849" s="83" t="s">
        <v>14877</v>
      </c>
      <c r="C28849" s="83">
        <v>0</v>
      </c>
      <c r="D28849" s="90">
        <v>3</v>
      </c>
    </row>
    <row r="28850" spans="1:4" x14ac:dyDescent="0.2">
      <c r="A28850" s="85">
        <v>6779614</v>
      </c>
      <c r="B28850" s="83" t="s">
        <v>13269</v>
      </c>
      <c r="C28850" s="83">
        <v>0</v>
      </c>
      <c r="D28850" s="90">
        <v>3</v>
      </c>
    </row>
    <row r="28851" spans="1:4" x14ac:dyDescent="0.2">
      <c r="A28851" s="85">
        <v>6779615</v>
      </c>
      <c r="B28851" s="83" t="s">
        <v>13270</v>
      </c>
      <c r="C28851" s="83">
        <v>0</v>
      </c>
      <c r="D28851" s="90">
        <v>3</v>
      </c>
    </row>
    <row r="28852" spans="1:4" x14ac:dyDescent="0.2">
      <c r="A28852" s="85">
        <v>6779616</v>
      </c>
      <c r="B28852" s="83" t="s">
        <v>13271</v>
      </c>
      <c r="C28852" s="83">
        <v>0</v>
      </c>
      <c r="D28852" s="90">
        <v>3</v>
      </c>
    </row>
    <row r="28853" spans="1:4" x14ac:dyDescent="0.2">
      <c r="A28853" s="85">
        <v>6779617</v>
      </c>
      <c r="B28853" s="83" t="s">
        <v>9317</v>
      </c>
      <c r="C28853" s="83">
        <v>0</v>
      </c>
      <c r="D28853" s="90">
        <v>3</v>
      </c>
    </row>
    <row r="28854" spans="1:4" x14ac:dyDescent="0.2">
      <c r="A28854" s="85">
        <v>6779618</v>
      </c>
      <c r="B28854" s="83" t="s">
        <v>13273</v>
      </c>
      <c r="C28854" s="83">
        <v>0</v>
      </c>
      <c r="D28854" s="90">
        <v>3</v>
      </c>
    </row>
    <row r="28855" spans="1:4" x14ac:dyDescent="0.2">
      <c r="A28855" s="85">
        <v>6779619</v>
      </c>
      <c r="B28855" s="83" t="s">
        <v>14878</v>
      </c>
      <c r="C28855" s="83">
        <v>0</v>
      </c>
      <c r="D28855" s="90">
        <v>3</v>
      </c>
    </row>
    <row r="28856" spans="1:4" x14ac:dyDescent="0.2">
      <c r="A28856" s="85">
        <v>6779620</v>
      </c>
      <c r="B28856" s="83" t="s">
        <v>13275</v>
      </c>
      <c r="C28856" s="83">
        <v>0</v>
      </c>
      <c r="D28856" s="90">
        <v>3</v>
      </c>
    </row>
    <row r="28857" spans="1:4" x14ac:dyDescent="0.2">
      <c r="A28857" s="85">
        <v>6779621</v>
      </c>
      <c r="B28857" s="83" t="s">
        <v>13276</v>
      </c>
      <c r="C28857" s="83">
        <v>0</v>
      </c>
      <c r="D28857" s="90">
        <v>3</v>
      </c>
    </row>
    <row r="28858" spans="1:4" x14ac:dyDescent="0.2">
      <c r="A28858" s="85">
        <v>6779622</v>
      </c>
      <c r="B28858" s="83" t="s">
        <v>13277</v>
      </c>
      <c r="C28858" s="83">
        <v>0</v>
      </c>
      <c r="D28858" s="90">
        <v>3</v>
      </c>
    </row>
    <row r="28859" spans="1:4" x14ac:dyDescent="0.2">
      <c r="A28859" s="85">
        <v>6779623</v>
      </c>
      <c r="B28859" s="83" t="s">
        <v>13278</v>
      </c>
      <c r="C28859" s="83">
        <v>0</v>
      </c>
      <c r="D28859" s="90">
        <v>3</v>
      </c>
    </row>
    <row r="28860" spans="1:4" x14ac:dyDescent="0.2">
      <c r="A28860" s="85">
        <v>6779624</v>
      </c>
      <c r="B28860" s="83" t="s">
        <v>13279</v>
      </c>
      <c r="C28860" s="83">
        <v>0</v>
      </c>
      <c r="D28860" s="90">
        <v>3</v>
      </c>
    </row>
    <row r="28861" spans="1:4" x14ac:dyDescent="0.2">
      <c r="A28861" s="85">
        <v>6779625</v>
      </c>
      <c r="B28861" s="83" t="s">
        <v>13280</v>
      </c>
      <c r="C28861" s="83">
        <v>0</v>
      </c>
      <c r="D28861" s="90">
        <v>3</v>
      </c>
    </row>
    <row r="28862" spans="1:4" x14ac:dyDescent="0.2">
      <c r="A28862" s="85">
        <v>6779626</v>
      </c>
      <c r="B28862" s="83" t="s">
        <v>13281</v>
      </c>
      <c r="C28862" s="83">
        <v>0</v>
      </c>
      <c r="D28862" s="90">
        <v>3</v>
      </c>
    </row>
    <row r="28863" spans="1:4" x14ac:dyDescent="0.2">
      <c r="A28863" s="85">
        <v>6779627</v>
      </c>
      <c r="B28863" s="83" t="s">
        <v>6513</v>
      </c>
      <c r="C28863" s="83">
        <v>0</v>
      </c>
      <c r="D28863" s="90">
        <v>3</v>
      </c>
    </row>
    <row r="28864" spans="1:4" x14ac:dyDescent="0.2">
      <c r="A28864" s="85">
        <v>6779628</v>
      </c>
      <c r="B28864" s="83" t="s">
        <v>13282</v>
      </c>
      <c r="C28864" s="83">
        <v>0</v>
      </c>
      <c r="D28864" s="90">
        <v>3</v>
      </c>
    </row>
    <row r="28865" spans="1:4" x14ac:dyDescent="0.2">
      <c r="A28865" s="85">
        <v>6779629</v>
      </c>
      <c r="B28865" s="83" t="s">
        <v>13283</v>
      </c>
      <c r="C28865" s="83">
        <v>0</v>
      </c>
      <c r="D28865" s="90">
        <v>3</v>
      </c>
    </row>
    <row r="28866" spans="1:4" x14ac:dyDescent="0.2">
      <c r="A28866" s="85">
        <v>6779630</v>
      </c>
      <c r="B28866" s="83" t="s">
        <v>13284</v>
      </c>
      <c r="C28866" s="83">
        <v>0</v>
      </c>
      <c r="D28866" s="90">
        <v>3</v>
      </c>
    </row>
    <row r="28867" spans="1:4" x14ac:dyDescent="0.2">
      <c r="A28867" s="85">
        <v>6779631</v>
      </c>
      <c r="B28867" s="83" t="s">
        <v>13285</v>
      </c>
      <c r="C28867" s="83">
        <v>0</v>
      </c>
      <c r="D28867" s="90">
        <v>3</v>
      </c>
    </row>
    <row r="28868" spans="1:4" x14ac:dyDescent="0.2">
      <c r="A28868" s="85">
        <v>6779632</v>
      </c>
      <c r="B28868" s="83" t="s">
        <v>13286</v>
      </c>
      <c r="C28868" s="83">
        <v>0</v>
      </c>
      <c r="D28868" s="90">
        <v>3</v>
      </c>
    </row>
    <row r="28869" spans="1:4" x14ac:dyDescent="0.2">
      <c r="A28869" s="85">
        <v>6779633</v>
      </c>
      <c r="B28869" s="83" t="s">
        <v>13287</v>
      </c>
      <c r="C28869" s="83">
        <v>0</v>
      </c>
      <c r="D28869" s="90">
        <v>3</v>
      </c>
    </row>
    <row r="28870" spans="1:4" x14ac:dyDescent="0.2">
      <c r="A28870" s="85">
        <v>6779634</v>
      </c>
      <c r="B28870" s="83" t="s">
        <v>14879</v>
      </c>
      <c r="C28870" s="83">
        <v>0</v>
      </c>
      <c r="D28870" s="90">
        <v>3</v>
      </c>
    </row>
    <row r="28871" spans="1:4" x14ac:dyDescent="0.2">
      <c r="A28871" s="85">
        <v>6779635</v>
      </c>
      <c r="B28871" s="83" t="s">
        <v>14880</v>
      </c>
      <c r="C28871" s="83">
        <v>0</v>
      </c>
      <c r="D28871" s="90">
        <v>3</v>
      </c>
    </row>
    <row r="28872" spans="1:4" x14ac:dyDescent="0.2">
      <c r="A28872" s="85">
        <v>6779636</v>
      </c>
      <c r="B28872" s="83" t="s">
        <v>13290</v>
      </c>
      <c r="C28872" s="83">
        <v>0</v>
      </c>
      <c r="D28872" s="90">
        <v>3</v>
      </c>
    </row>
    <row r="28873" spans="1:4" x14ac:dyDescent="0.2">
      <c r="A28873" s="85">
        <v>6779637</v>
      </c>
      <c r="B28873" s="83" t="s">
        <v>13291</v>
      </c>
      <c r="C28873" s="83">
        <v>0</v>
      </c>
      <c r="D28873" s="90">
        <v>3</v>
      </c>
    </row>
    <row r="28874" spans="1:4" x14ac:dyDescent="0.2">
      <c r="A28874" s="85">
        <v>6779638</v>
      </c>
      <c r="B28874" s="83" t="s">
        <v>13292</v>
      </c>
      <c r="C28874" s="83">
        <v>0</v>
      </c>
      <c r="D28874" s="90">
        <v>3</v>
      </c>
    </row>
    <row r="28875" spans="1:4" x14ac:dyDescent="0.2">
      <c r="A28875" s="85">
        <v>6779639</v>
      </c>
      <c r="B28875" s="83" t="s">
        <v>13293</v>
      </c>
      <c r="C28875" s="83">
        <v>0</v>
      </c>
      <c r="D28875" s="90">
        <v>3</v>
      </c>
    </row>
    <row r="28876" spans="1:4" x14ac:dyDescent="0.2">
      <c r="A28876" s="85">
        <v>6779640</v>
      </c>
      <c r="B28876" s="83" t="s">
        <v>13294</v>
      </c>
      <c r="C28876" s="83">
        <v>0</v>
      </c>
      <c r="D28876" s="90">
        <v>3</v>
      </c>
    </row>
    <row r="28877" spans="1:4" x14ac:dyDescent="0.2">
      <c r="A28877" s="85">
        <v>6779641</v>
      </c>
      <c r="B28877" s="83" t="s">
        <v>13295</v>
      </c>
      <c r="C28877" s="83">
        <v>0</v>
      </c>
      <c r="D28877" s="90">
        <v>3</v>
      </c>
    </row>
    <row r="28878" spans="1:4" x14ac:dyDescent="0.2">
      <c r="A28878" s="85">
        <v>6779642</v>
      </c>
      <c r="B28878" s="83" t="s">
        <v>13296</v>
      </c>
      <c r="C28878" s="83">
        <v>0</v>
      </c>
      <c r="D28878" s="90">
        <v>3</v>
      </c>
    </row>
    <row r="28879" spans="1:4" x14ac:dyDescent="0.2">
      <c r="A28879" s="85">
        <v>6779643</v>
      </c>
      <c r="B28879" s="83" t="s">
        <v>13297</v>
      </c>
      <c r="C28879" s="83">
        <v>0</v>
      </c>
      <c r="D28879" s="90">
        <v>3</v>
      </c>
    </row>
    <row r="28880" spans="1:4" x14ac:dyDescent="0.2">
      <c r="A28880" s="85">
        <v>6779644</v>
      </c>
      <c r="B28880" s="83" t="s">
        <v>13298</v>
      </c>
      <c r="C28880" s="83">
        <v>0</v>
      </c>
      <c r="D28880" s="90">
        <v>3</v>
      </c>
    </row>
    <row r="28881" spans="1:4" x14ac:dyDescent="0.2">
      <c r="A28881" s="85">
        <v>6779645</v>
      </c>
      <c r="B28881" s="83" t="s">
        <v>13299</v>
      </c>
      <c r="C28881" s="83">
        <v>0</v>
      </c>
      <c r="D28881" s="90">
        <v>3</v>
      </c>
    </row>
    <row r="28882" spans="1:4" x14ac:dyDescent="0.2">
      <c r="A28882" s="85">
        <v>6779646</v>
      </c>
      <c r="B28882" s="83" t="s">
        <v>13300</v>
      </c>
      <c r="C28882" s="83">
        <v>0</v>
      </c>
      <c r="D28882" s="90">
        <v>3</v>
      </c>
    </row>
    <row r="28883" spans="1:4" x14ac:dyDescent="0.2">
      <c r="A28883" s="85">
        <v>6779647</v>
      </c>
      <c r="B28883" s="83" t="s">
        <v>13301</v>
      </c>
      <c r="C28883" s="83">
        <v>0</v>
      </c>
      <c r="D28883" s="90">
        <v>3</v>
      </c>
    </row>
    <row r="28884" spans="1:4" x14ac:dyDescent="0.2">
      <c r="A28884" s="85">
        <v>6779648</v>
      </c>
      <c r="B28884" s="83" t="s">
        <v>13302</v>
      </c>
      <c r="C28884" s="83">
        <v>0</v>
      </c>
      <c r="D28884" s="90">
        <v>3</v>
      </c>
    </row>
    <row r="28885" spans="1:4" x14ac:dyDescent="0.2">
      <c r="A28885" s="85">
        <v>6779649</v>
      </c>
      <c r="B28885" s="83" t="s">
        <v>13303</v>
      </c>
      <c r="C28885" s="83">
        <v>0</v>
      </c>
      <c r="D28885" s="90">
        <v>3</v>
      </c>
    </row>
    <row r="28886" spans="1:4" x14ac:dyDescent="0.2">
      <c r="A28886" s="85">
        <v>6779650</v>
      </c>
      <c r="B28886" s="83" t="s">
        <v>13304</v>
      </c>
      <c r="C28886" s="83">
        <v>0</v>
      </c>
      <c r="D28886" s="90">
        <v>3</v>
      </c>
    </row>
    <row r="28887" spans="1:4" x14ac:dyDescent="0.2">
      <c r="A28887" s="85">
        <v>6779651</v>
      </c>
      <c r="B28887" s="83" t="s">
        <v>13305</v>
      </c>
      <c r="C28887" s="83">
        <v>0</v>
      </c>
      <c r="D28887" s="90">
        <v>3</v>
      </c>
    </row>
    <row r="28888" spans="1:4" x14ac:dyDescent="0.2">
      <c r="A28888" s="85">
        <v>6779652</v>
      </c>
      <c r="B28888" s="83" t="s">
        <v>13306</v>
      </c>
      <c r="C28888" s="83">
        <v>0</v>
      </c>
      <c r="D28888" s="90">
        <v>3</v>
      </c>
    </row>
    <row r="28889" spans="1:4" x14ac:dyDescent="0.2">
      <c r="A28889" s="85">
        <v>6779653</v>
      </c>
      <c r="B28889" s="83" t="s">
        <v>13307</v>
      </c>
      <c r="C28889" s="83">
        <v>0</v>
      </c>
      <c r="D28889" s="90">
        <v>3</v>
      </c>
    </row>
    <row r="28890" spans="1:4" x14ac:dyDescent="0.2">
      <c r="A28890" s="85">
        <v>6779654</v>
      </c>
      <c r="B28890" s="83" t="s">
        <v>13308</v>
      </c>
      <c r="C28890" s="83">
        <v>0</v>
      </c>
      <c r="D28890" s="90">
        <v>3</v>
      </c>
    </row>
    <row r="28891" spans="1:4" x14ac:dyDescent="0.2">
      <c r="A28891" s="85">
        <v>6779655</v>
      </c>
      <c r="B28891" s="83" t="s">
        <v>13309</v>
      </c>
      <c r="C28891" s="83">
        <v>0</v>
      </c>
      <c r="D28891" s="90">
        <v>3</v>
      </c>
    </row>
    <row r="28892" spans="1:4" x14ac:dyDescent="0.2">
      <c r="A28892" s="85">
        <v>6779656</v>
      </c>
      <c r="B28892" s="83" t="s">
        <v>13310</v>
      </c>
      <c r="C28892" s="83">
        <v>0</v>
      </c>
      <c r="D28892" s="90">
        <v>3</v>
      </c>
    </row>
    <row r="28893" spans="1:4" x14ac:dyDescent="0.2">
      <c r="A28893" s="85">
        <v>6779657</v>
      </c>
      <c r="B28893" s="83" t="s">
        <v>13311</v>
      </c>
      <c r="C28893" s="83">
        <v>0</v>
      </c>
      <c r="D28893" s="90">
        <v>3</v>
      </c>
    </row>
    <row r="28894" spans="1:4" x14ac:dyDescent="0.2">
      <c r="A28894" s="85">
        <v>6779658</v>
      </c>
      <c r="B28894" s="83" t="s">
        <v>13312</v>
      </c>
      <c r="C28894" s="83">
        <v>0</v>
      </c>
      <c r="D28894" s="90">
        <v>3</v>
      </c>
    </row>
    <row r="28895" spans="1:4" x14ac:dyDescent="0.2">
      <c r="A28895" s="85">
        <v>6779659</v>
      </c>
      <c r="B28895" s="83" t="s">
        <v>13313</v>
      </c>
      <c r="C28895" s="83">
        <v>0</v>
      </c>
      <c r="D28895" s="90">
        <v>3</v>
      </c>
    </row>
    <row r="28896" spans="1:4" x14ac:dyDescent="0.2">
      <c r="A28896" s="85">
        <v>6779660</v>
      </c>
      <c r="B28896" s="83" t="s">
        <v>13314</v>
      </c>
      <c r="C28896" s="83">
        <v>0</v>
      </c>
      <c r="D28896" s="90">
        <v>3</v>
      </c>
    </row>
    <row r="28897" spans="1:4" x14ac:dyDescent="0.2">
      <c r="A28897" s="85">
        <v>6779661</v>
      </c>
      <c r="B28897" s="83" t="s">
        <v>13315</v>
      </c>
      <c r="C28897" s="83">
        <v>0</v>
      </c>
      <c r="D28897" s="90">
        <v>3</v>
      </c>
    </row>
    <row r="28898" spans="1:4" x14ac:dyDescent="0.2">
      <c r="A28898" s="85">
        <v>6779662</v>
      </c>
      <c r="B28898" s="83" t="s">
        <v>13316</v>
      </c>
      <c r="C28898" s="83">
        <v>0</v>
      </c>
      <c r="D28898" s="90">
        <v>3</v>
      </c>
    </row>
    <row r="28899" spans="1:4" x14ac:dyDescent="0.2">
      <c r="A28899" s="85">
        <v>6779663</v>
      </c>
      <c r="B28899" s="83" t="s">
        <v>13317</v>
      </c>
      <c r="C28899" s="83">
        <v>0</v>
      </c>
      <c r="D28899" s="90">
        <v>3</v>
      </c>
    </row>
    <row r="28900" spans="1:4" x14ac:dyDescent="0.2">
      <c r="A28900" s="85">
        <v>6779664</v>
      </c>
      <c r="B28900" s="83" t="s">
        <v>13318</v>
      </c>
      <c r="C28900" s="83">
        <v>0</v>
      </c>
      <c r="D28900" s="90">
        <v>3</v>
      </c>
    </row>
    <row r="28901" spans="1:4" x14ac:dyDescent="0.2">
      <c r="A28901" s="85">
        <v>6779665</v>
      </c>
      <c r="B28901" s="83" t="s">
        <v>13319</v>
      </c>
      <c r="C28901" s="83">
        <v>0</v>
      </c>
      <c r="D28901" s="90">
        <v>3</v>
      </c>
    </row>
    <row r="28902" spans="1:4" x14ac:dyDescent="0.2">
      <c r="A28902" s="85">
        <v>6779666</v>
      </c>
      <c r="B28902" s="83" t="s">
        <v>13320</v>
      </c>
      <c r="C28902" s="83">
        <v>0</v>
      </c>
      <c r="D28902" s="90">
        <v>3</v>
      </c>
    </row>
    <row r="28903" spans="1:4" x14ac:dyDescent="0.2">
      <c r="A28903" s="85">
        <v>6779668</v>
      </c>
      <c r="B28903" s="83" t="s">
        <v>13321</v>
      </c>
      <c r="C28903" s="83">
        <v>0</v>
      </c>
      <c r="D28903" s="90">
        <v>3</v>
      </c>
    </row>
    <row r="28904" spans="1:4" x14ac:dyDescent="0.2">
      <c r="A28904" s="85">
        <v>6779669</v>
      </c>
      <c r="B28904" s="83" t="s">
        <v>13322</v>
      </c>
      <c r="C28904" s="83">
        <v>0</v>
      </c>
      <c r="D28904" s="90">
        <v>3</v>
      </c>
    </row>
    <row r="28905" spans="1:4" x14ac:dyDescent="0.2">
      <c r="A28905" s="85">
        <v>6779670</v>
      </c>
      <c r="B28905" s="83" t="s">
        <v>13323</v>
      </c>
      <c r="C28905" s="83">
        <v>0</v>
      </c>
      <c r="D28905" s="90">
        <v>3</v>
      </c>
    </row>
    <row r="28906" spans="1:4" x14ac:dyDescent="0.2">
      <c r="A28906" s="85">
        <v>6779671</v>
      </c>
      <c r="B28906" s="83" t="s">
        <v>13324</v>
      </c>
      <c r="C28906" s="83">
        <v>0</v>
      </c>
      <c r="D28906" s="90">
        <v>3</v>
      </c>
    </row>
    <row r="28907" spans="1:4" x14ac:dyDescent="0.2">
      <c r="A28907" s="85">
        <v>6779672</v>
      </c>
      <c r="B28907" s="83" t="s">
        <v>13325</v>
      </c>
      <c r="C28907" s="83">
        <v>0</v>
      </c>
      <c r="D28907" s="90">
        <v>3</v>
      </c>
    </row>
    <row r="28908" spans="1:4" x14ac:dyDescent="0.2">
      <c r="A28908" s="85">
        <v>6779673</v>
      </c>
      <c r="B28908" s="83" t="s">
        <v>13326</v>
      </c>
      <c r="C28908" s="83">
        <v>0</v>
      </c>
      <c r="D28908" s="90">
        <v>3</v>
      </c>
    </row>
    <row r="28909" spans="1:4" x14ac:dyDescent="0.2">
      <c r="A28909" s="85">
        <v>6779674</v>
      </c>
      <c r="B28909" s="83" t="s">
        <v>14881</v>
      </c>
      <c r="C28909" s="83">
        <v>0</v>
      </c>
      <c r="D28909" s="90">
        <v>3</v>
      </c>
    </row>
    <row r="28910" spans="1:4" x14ac:dyDescent="0.2">
      <c r="A28910" s="85">
        <v>6779675</v>
      </c>
      <c r="B28910" s="83" t="s">
        <v>13328</v>
      </c>
      <c r="C28910" s="83">
        <v>0</v>
      </c>
      <c r="D28910" s="90">
        <v>3</v>
      </c>
    </row>
    <row r="28911" spans="1:4" x14ac:dyDescent="0.2">
      <c r="A28911" s="85">
        <v>6779676</v>
      </c>
      <c r="B28911" s="83" t="s">
        <v>13329</v>
      </c>
      <c r="C28911" s="83">
        <v>0</v>
      </c>
      <c r="D28911" s="90">
        <v>3</v>
      </c>
    </row>
    <row r="28912" spans="1:4" x14ac:dyDescent="0.2">
      <c r="A28912" s="85">
        <v>6779677</v>
      </c>
      <c r="B28912" s="83" t="s">
        <v>13330</v>
      </c>
      <c r="C28912" s="83">
        <v>0</v>
      </c>
      <c r="D28912" s="90">
        <v>3</v>
      </c>
    </row>
    <row r="28913" spans="1:4" x14ac:dyDescent="0.2">
      <c r="A28913" s="85">
        <v>6779678</v>
      </c>
      <c r="B28913" s="83" t="s">
        <v>13331</v>
      </c>
      <c r="C28913" s="83">
        <v>0</v>
      </c>
      <c r="D28913" s="90">
        <v>3</v>
      </c>
    </row>
    <row r="28914" spans="1:4" x14ac:dyDescent="0.2">
      <c r="A28914" s="85">
        <v>6779679</v>
      </c>
      <c r="B28914" s="83" t="s">
        <v>13332</v>
      </c>
      <c r="C28914" s="83">
        <v>0</v>
      </c>
      <c r="D28914" s="90">
        <v>3</v>
      </c>
    </row>
    <row r="28915" spans="1:4" x14ac:dyDescent="0.2">
      <c r="A28915" s="85">
        <v>6779680</v>
      </c>
      <c r="B28915" s="83" t="s">
        <v>13333</v>
      </c>
      <c r="C28915" s="83">
        <v>0</v>
      </c>
      <c r="D28915" s="90">
        <v>3</v>
      </c>
    </row>
    <row r="28916" spans="1:4" x14ac:dyDescent="0.2">
      <c r="A28916" s="85">
        <v>6779681</v>
      </c>
      <c r="B28916" s="83" t="s">
        <v>13334</v>
      </c>
      <c r="C28916" s="83">
        <v>0</v>
      </c>
      <c r="D28916" s="90">
        <v>3</v>
      </c>
    </row>
    <row r="28917" spans="1:4" x14ac:dyDescent="0.2">
      <c r="A28917" s="85">
        <v>6779682</v>
      </c>
      <c r="B28917" s="83" t="s">
        <v>13335</v>
      </c>
      <c r="C28917" s="83">
        <v>0</v>
      </c>
      <c r="D28917" s="90">
        <v>3</v>
      </c>
    </row>
    <row r="28918" spans="1:4" x14ac:dyDescent="0.2">
      <c r="A28918" s="85">
        <v>6779684</v>
      </c>
      <c r="B28918" s="83" t="s">
        <v>13336</v>
      </c>
      <c r="C28918" s="83">
        <v>0</v>
      </c>
      <c r="D28918" s="90">
        <v>3</v>
      </c>
    </row>
    <row r="28919" spans="1:4" x14ac:dyDescent="0.2">
      <c r="A28919" s="85">
        <v>6779685</v>
      </c>
      <c r="B28919" s="83" t="s">
        <v>13337</v>
      </c>
      <c r="C28919" s="83">
        <v>0</v>
      </c>
      <c r="D28919" s="90">
        <v>3</v>
      </c>
    </row>
    <row r="28920" spans="1:4" x14ac:dyDescent="0.2">
      <c r="A28920" s="85">
        <v>6779686</v>
      </c>
      <c r="B28920" s="83" t="s">
        <v>13338</v>
      </c>
      <c r="C28920" s="83">
        <v>0</v>
      </c>
      <c r="D28920" s="90">
        <v>3</v>
      </c>
    </row>
    <row r="28921" spans="1:4" x14ac:dyDescent="0.2">
      <c r="A28921" s="85">
        <v>6779687</v>
      </c>
      <c r="B28921" s="83" t="s">
        <v>13339</v>
      </c>
      <c r="C28921" s="83">
        <v>0</v>
      </c>
      <c r="D28921" s="90">
        <v>3</v>
      </c>
    </row>
    <row r="28922" spans="1:4" x14ac:dyDescent="0.2">
      <c r="A28922" s="85">
        <v>6779688</v>
      </c>
      <c r="B28922" s="83" t="s">
        <v>13340</v>
      </c>
      <c r="C28922" s="83">
        <v>0</v>
      </c>
      <c r="D28922" s="90">
        <v>3</v>
      </c>
    </row>
    <row r="28923" spans="1:4" x14ac:dyDescent="0.2">
      <c r="A28923" s="85">
        <v>6779689</v>
      </c>
      <c r="B28923" s="83" t="s">
        <v>13341</v>
      </c>
      <c r="C28923" s="83">
        <v>0</v>
      </c>
      <c r="D28923" s="90">
        <v>3</v>
      </c>
    </row>
    <row r="28924" spans="1:4" x14ac:dyDescent="0.2">
      <c r="A28924" s="85">
        <v>6779690</v>
      </c>
      <c r="B28924" s="83" t="s">
        <v>13342</v>
      </c>
      <c r="C28924" s="83">
        <v>0</v>
      </c>
      <c r="D28924" s="90">
        <v>3</v>
      </c>
    </row>
    <row r="28925" spans="1:4" x14ac:dyDescent="0.2">
      <c r="A28925" s="85">
        <v>6779691</v>
      </c>
      <c r="B28925" s="83" t="s">
        <v>13343</v>
      </c>
      <c r="C28925" s="83">
        <v>0</v>
      </c>
      <c r="D28925" s="90">
        <v>3</v>
      </c>
    </row>
    <row r="28926" spans="1:4" x14ac:dyDescent="0.2">
      <c r="A28926" s="85">
        <v>6779692</v>
      </c>
      <c r="B28926" s="83" t="s">
        <v>13344</v>
      </c>
      <c r="C28926" s="83">
        <v>0</v>
      </c>
      <c r="D28926" s="90">
        <v>3</v>
      </c>
    </row>
    <row r="28927" spans="1:4" x14ac:dyDescent="0.2">
      <c r="A28927" s="85">
        <v>6779693</v>
      </c>
      <c r="B28927" s="83" t="s">
        <v>13345</v>
      </c>
      <c r="C28927" s="83">
        <v>0</v>
      </c>
      <c r="D28927" s="90">
        <v>3</v>
      </c>
    </row>
    <row r="28928" spans="1:4" x14ac:dyDescent="0.2">
      <c r="A28928" s="85">
        <v>6779694</v>
      </c>
      <c r="B28928" s="83" t="s">
        <v>13346</v>
      </c>
      <c r="C28928" s="83">
        <v>0</v>
      </c>
      <c r="D28928" s="90">
        <v>3</v>
      </c>
    </row>
    <row r="28929" spans="1:4" x14ac:dyDescent="0.2">
      <c r="A28929" s="85">
        <v>6779695</v>
      </c>
      <c r="B28929" s="83" t="s">
        <v>13347</v>
      </c>
      <c r="C28929" s="83">
        <v>0</v>
      </c>
      <c r="D28929" s="90">
        <v>3</v>
      </c>
    </row>
    <row r="28930" spans="1:4" x14ac:dyDescent="0.2">
      <c r="A28930" s="85">
        <v>6779696</v>
      </c>
      <c r="B28930" s="83" t="s">
        <v>13348</v>
      </c>
      <c r="C28930" s="83">
        <v>0</v>
      </c>
      <c r="D28930" s="90">
        <v>3</v>
      </c>
    </row>
    <row r="28931" spans="1:4" x14ac:dyDescent="0.2">
      <c r="A28931" s="85">
        <v>6779697</v>
      </c>
      <c r="B28931" s="83" t="s">
        <v>13349</v>
      </c>
      <c r="C28931" s="83">
        <v>0</v>
      </c>
      <c r="D28931" s="90">
        <v>3</v>
      </c>
    </row>
    <row r="28932" spans="1:4" x14ac:dyDescent="0.2">
      <c r="A28932" s="85">
        <v>6779698</v>
      </c>
      <c r="B28932" s="83" t="s">
        <v>14882</v>
      </c>
      <c r="C28932" s="83">
        <v>0</v>
      </c>
      <c r="D28932" s="90">
        <v>3</v>
      </c>
    </row>
    <row r="28933" spans="1:4" x14ac:dyDescent="0.2">
      <c r="A28933" s="85">
        <v>6779699</v>
      </c>
      <c r="B28933" s="83" t="s">
        <v>13351</v>
      </c>
      <c r="C28933" s="83">
        <v>0</v>
      </c>
      <c r="D28933" s="90">
        <v>3</v>
      </c>
    </row>
    <row r="28934" spans="1:4" x14ac:dyDescent="0.2">
      <c r="A28934" s="85">
        <v>6779700</v>
      </c>
      <c r="B28934" s="83" t="s">
        <v>13352</v>
      </c>
      <c r="C28934" s="83">
        <v>0</v>
      </c>
      <c r="D28934" s="90">
        <v>3</v>
      </c>
    </row>
    <row r="28935" spans="1:4" x14ac:dyDescent="0.2">
      <c r="A28935" s="85">
        <v>6779701</v>
      </c>
      <c r="B28935" s="83" t="s">
        <v>13353</v>
      </c>
      <c r="C28935" s="83">
        <v>0</v>
      </c>
      <c r="D28935" s="90">
        <v>3</v>
      </c>
    </row>
    <row r="28936" spans="1:4" x14ac:dyDescent="0.2">
      <c r="A28936" s="85">
        <v>6779702</v>
      </c>
      <c r="B28936" s="83" t="s">
        <v>13354</v>
      </c>
      <c r="C28936" s="83">
        <v>0</v>
      </c>
      <c r="D28936" s="90">
        <v>3</v>
      </c>
    </row>
    <row r="28937" spans="1:4" x14ac:dyDescent="0.2">
      <c r="A28937" s="85">
        <v>6779703</v>
      </c>
      <c r="B28937" s="83" t="s">
        <v>13355</v>
      </c>
      <c r="C28937" s="83">
        <v>0</v>
      </c>
      <c r="D28937" s="90">
        <v>3</v>
      </c>
    </row>
    <row r="28938" spans="1:4" x14ac:dyDescent="0.2">
      <c r="A28938" s="85">
        <v>6779704</v>
      </c>
      <c r="B28938" s="83" t="s">
        <v>13356</v>
      </c>
      <c r="C28938" s="83">
        <v>0</v>
      </c>
      <c r="D28938" s="90">
        <v>3</v>
      </c>
    </row>
    <row r="28939" spans="1:4" x14ac:dyDescent="0.2">
      <c r="A28939" s="85">
        <v>6779705</v>
      </c>
      <c r="B28939" s="83" t="s">
        <v>13357</v>
      </c>
      <c r="C28939" s="83">
        <v>0</v>
      </c>
      <c r="D28939" s="90">
        <v>3</v>
      </c>
    </row>
    <row r="28940" spans="1:4" x14ac:dyDescent="0.2">
      <c r="A28940" s="85">
        <v>6779706</v>
      </c>
      <c r="B28940" s="83" t="s">
        <v>13358</v>
      </c>
      <c r="C28940" s="83">
        <v>0</v>
      </c>
      <c r="D28940" s="90">
        <v>3</v>
      </c>
    </row>
    <row r="28941" spans="1:4" x14ac:dyDescent="0.2">
      <c r="A28941" s="85">
        <v>6779707</v>
      </c>
      <c r="B28941" s="83" t="s">
        <v>13359</v>
      </c>
      <c r="C28941" s="83">
        <v>0</v>
      </c>
      <c r="D28941" s="90">
        <v>3</v>
      </c>
    </row>
    <row r="28942" spans="1:4" x14ac:dyDescent="0.2">
      <c r="A28942" s="85">
        <v>6779708</v>
      </c>
      <c r="B28942" s="83" t="s">
        <v>13360</v>
      </c>
      <c r="C28942" s="83">
        <v>0</v>
      </c>
      <c r="D28942" s="90">
        <v>3</v>
      </c>
    </row>
    <row r="28943" spans="1:4" x14ac:dyDescent="0.2">
      <c r="A28943" s="85">
        <v>6779709</v>
      </c>
      <c r="B28943" s="83" t="s">
        <v>13361</v>
      </c>
      <c r="C28943" s="83">
        <v>0</v>
      </c>
      <c r="D28943" s="90">
        <v>3</v>
      </c>
    </row>
    <row r="28944" spans="1:4" x14ac:dyDescent="0.2">
      <c r="A28944" s="85">
        <v>6779710</v>
      </c>
      <c r="B28944" s="83" t="s">
        <v>13362</v>
      </c>
      <c r="C28944" s="83">
        <v>0</v>
      </c>
      <c r="D28944" s="90">
        <v>3</v>
      </c>
    </row>
    <row r="28945" spans="1:4" x14ac:dyDescent="0.2">
      <c r="A28945" s="85">
        <v>6779711</v>
      </c>
      <c r="B28945" s="83" t="s">
        <v>13363</v>
      </c>
      <c r="C28945" s="83">
        <v>0</v>
      </c>
      <c r="D28945" s="90">
        <v>3</v>
      </c>
    </row>
    <row r="28946" spans="1:4" x14ac:dyDescent="0.2">
      <c r="A28946" s="85">
        <v>6779712</v>
      </c>
      <c r="B28946" s="83" t="s">
        <v>13364</v>
      </c>
      <c r="C28946" s="83">
        <v>0</v>
      </c>
      <c r="D28946" s="90">
        <v>3</v>
      </c>
    </row>
    <row r="28947" spans="1:4" x14ac:dyDescent="0.2">
      <c r="A28947" s="85">
        <v>6779713</v>
      </c>
      <c r="B28947" s="83" t="s">
        <v>13365</v>
      </c>
      <c r="C28947" s="83">
        <v>0</v>
      </c>
      <c r="D28947" s="90">
        <v>3</v>
      </c>
    </row>
    <row r="28948" spans="1:4" x14ac:dyDescent="0.2">
      <c r="A28948" s="85">
        <v>6779714</v>
      </c>
      <c r="B28948" s="83" t="s">
        <v>13366</v>
      </c>
      <c r="C28948" s="83">
        <v>0</v>
      </c>
      <c r="D28948" s="90">
        <v>3</v>
      </c>
    </row>
    <row r="28949" spans="1:4" x14ac:dyDescent="0.2">
      <c r="A28949" s="85">
        <v>6779715</v>
      </c>
      <c r="B28949" s="83" t="s">
        <v>13367</v>
      </c>
      <c r="C28949" s="83">
        <v>0</v>
      </c>
      <c r="D28949" s="90">
        <v>3</v>
      </c>
    </row>
    <row r="28950" spans="1:4" x14ac:dyDescent="0.2">
      <c r="A28950" s="85">
        <v>6779716</v>
      </c>
      <c r="B28950" s="83" t="s">
        <v>13368</v>
      </c>
      <c r="C28950" s="83">
        <v>0</v>
      </c>
      <c r="D28950" s="90">
        <v>3</v>
      </c>
    </row>
    <row r="28951" spans="1:4" x14ac:dyDescent="0.2">
      <c r="A28951" s="85">
        <v>6779717</v>
      </c>
      <c r="B28951" s="83" t="s">
        <v>14883</v>
      </c>
      <c r="C28951" s="83">
        <v>0</v>
      </c>
      <c r="D28951" s="90">
        <v>3</v>
      </c>
    </row>
    <row r="28952" spans="1:4" x14ac:dyDescent="0.2">
      <c r="A28952" s="85">
        <v>6779718</v>
      </c>
      <c r="B28952" s="83" t="s">
        <v>13370</v>
      </c>
      <c r="C28952" s="83">
        <v>0</v>
      </c>
      <c r="D28952" s="90">
        <v>3</v>
      </c>
    </row>
    <row r="28953" spans="1:4" x14ac:dyDescent="0.2">
      <c r="A28953" s="85">
        <v>6779719</v>
      </c>
      <c r="B28953" s="83" t="s">
        <v>13371</v>
      </c>
      <c r="C28953" s="83">
        <v>0</v>
      </c>
      <c r="D28953" s="90">
        <v>3</v>
      </c>
    </row>
    <row r="28954" spans="1:4" x14ac:dyDescent="0.2">
      <c r="A28954" s="85">
        <v>6779720</v>
      </c>
      <c r="B28954" s="83" t="s">
        <v>13372</v>
      </c>
      <c r="C28954" s="83">
        <v>0</v>
      </c>
      <c r="D28954" s="90">
        <v>3</v>
      </c>
    </row>
    <row r="28955" spans="1:4" x14ac:dyDescent="0.2">
      <c r="A28955" s="85">
        <v>6779721</v>
      </c>
      <c r="B28955" s="83" t="s">
        <v>13373</v>
      </c>
      <c r="C28955" s="83">
        <v>0</v>
      </c>
      <c r="D28955" s="90">
        <v>3</v>
      </c>
    </row>
    <row r="28956" spans="1:4" x14ac:dyDescent="0.2">
      <c r="A28956" s="85">
        <v>6779722</v>
      </c>
      <c r="B28956" s="83" t="s">
        <v>13273</v>
      </c>
      <c r="C28956" s="83">
        <v>0</v>
      </c>
      <c r="D28956" s="90">
        <v>3</v>
      </c>
    </row>
    <row r="28957" spans="1:4" x14ac:dyDescent="0.2">
      <c r="A28957" s="85">
        <v>6779724</v>
      </c>
      <c r="B28957" s="83" t="s">
        <v>13374</v>
      </c>
      <c r="C28957" s="83">
        <v>0</v>
      </c>
      <c r="D28957" s="90">
        <v>3</v>
      </c>
    </row>
    <row r="28958" spans="1:4" x14ac:dyDescent="0.2">
      <c r="A28958" s="85">
        <v>6779725</v>
      </c>
      <c r="B28958" s="83" t="s">
        <v>13375</v>
      </c>
      <c r="C28958" s="83">
        <v>0</v>
      </c>
      <c r="D28958" s="90">
        <v>3</v>
      </c>
    </row>
    <row r="28959" spans="1:4" x14ac:dyDescent="0.2">
      <c r="A28959" s="85">
        <v>6779726</v>
      </c>
      <c r="B28959" s="83" t="s">
        <v>13376</v>
      </c>
      <c r="C28959" s="83">
        <v>0</v>
      </c>
      <c r="D28959" s="90">
        <v>3</v>
      </c>
    </row>
    <row r="28960" spans="1:4" x14ac:dyDescent="0.2">
      <c r="A28960" s="85">
        <v>6779728</v>
      </c>
      <c r="B28960" s="83" t="s">
        <v>13377</v>
      </c>
      <c r="C28960" s="83">
        <v>0</v>
      </c>
      <c r="D28960" s="90">
        <v>3</v>
      </c>
    </row>
    <row r="28961" spans="1:4" x14ac:dyDescent="0.2">
      <c r="A28961" s="85">
        <v>6779729</v>
      </c>
      <c r="B28961" s="83" t="s">
        <v>13378</v>
      </c>
      <c r="C28961" s="83">
        <v>0</v>
      </c>
      <c r="D28961" s="90">
        <v>3</v>
      </c>
    </row>
    <row r="28962" spans="1:4" x14ac:dyDescent="0.2">
      <c r="A28962" s="85">
        <v>6779730</v>
      </c>
      <c r="B28962" s="83" t="s">
        <v>13379</v>
      </c>
      <c r="C28962" s="83">
        <v>0</v>
      </c>
      <c r="D28962" s="90">
        <v>3</v>
      </c>
    </row>
    <row r="28963" spans="1:4" x14ac:dyDescent="0.2">
      <c r="A28963" s="85">
        <v>6779731</v>
      </c>
      <c r="B28963" s="83" t="s">
        <v>13380</v>
      </c>
      <c r="C28963" s="83">
        <v>0</v>
      </c>
      <c r="D28963" s="90">
        <v>3</v>
      </c>
    </row>
    <row r="28964" spans="1:4" x14ac:dyDescent="0.2">
      <c r="A28964" s="85">
        <v>6779732</v>
      </c>
      <c r="B28964" s="83" t="s">
        <v>13381</v>
      </c>
      <c r="C28964" s="83">
        <v>0</v>
      </c>
      <c r="D28964" s="90">
        <v>3</v>
      </c>
    </row>
    <row r="28965" spans="1:4" x14ac:dyDescent="0.2">
      <c r="A28965" s="85">
        <v>6779733</v>
      </c>
      <c r="B28965" s="83" t="s">
        <v>13382</v>
      </c>
      <c r="C28965" s="83">
        <v>0</v>
      </c>
      <c r="D28965" s="90">
        <v>3</v>
      </c>
    </row>
    <row r="28966" spans="1:4" x14ac:dyDescent="0.2">
      <c r="A28966" s="85">
        <v>6779734</v>
      </c>
      <c r="B28966" s="83" t="s">
        <v>13383</v>
      </c>
      <c r="C28966" s="83">
        <v>0</v>
      </c>
      <c r="D28966" s="90">
        <v>3</v>
      </c>
    </row>
    <row r="28967" spans="1:4" x14ac:dyDescent="0.2">
      <c r="A28967" s="85">
        <v>6779735</v>
      </c>
      <c r="B28967" s="83" t="s">
        <v>13384</v>
      </c>
      <c r="C28967" s="83">
        <v>0</v>
      </c>
      <c r="D28967" s="90">
        <v>3</v>
      </c>
    </row>
    <row r="28968" spans="1:4" x14ac:dyDescent="0.2">
      <c r="A28968" s="85">
        <v>6779736</v>
      </c>
      <c r="B28968" s="83" t="s">
        <v>13385</v>
      </c>
      <c r="C28968" s="83">
        <v>0</v>
      </c>
      <c r="D28968" s="90">
        <v>3</v>
      </c>
    </row>
    <row r="28969" spans="1:4" x14ac:dyDescent="0.2">
      <c r="A28969" s="85">
        <v>6779737</v>
      </c>
      <c r="B28969" s="83" t="s">
        <v>14884</v>
      </c>
      <c r="C28969" s="83">
        <v>0</v>
      </c>
      <c r="D28969" s="90">
        <v>3</v>
      </c>
    </row>
    <row r="28970" spans="1:4" x14ac:dyDescent="0.2">
      <c r="A28970" s="85">
        <v>6779738</v>
      </c>
      <c r="B28970" s="83" t="s">
        <v>13387</v>
      </c>
      <c r="C28970" s="83">
        <v>0</v>
      </c>
      <c r="D28970" s="90">
        <v>3</v>
      </c>
    </row>
    <row r="28971" spans="1:4" x14ac:dyDescent="0.2">
      <c r="A28971" s="85">
        <v>6779739</v>
      </c>
      <c r="B28971" s="83" t="s">
        <v>13388</v>
      </c>
      <c r="C28971" s="83">
        <v>0</v>
      </c>
      <c r="D28971" s="90">
        <v>3</v>
      </c>
    </row>
    <row r="28972" spans="1:4" x14ac:dyDescent="0.2">
      <c r="A28972" s="85">
        <v>6779740</v>
      </c>
      <c r="B28972" s="83" t="s">
        <v>13389</v>
      </c>
      <c r="C28972" s="83">
        <v>0</v>
      </c>
      <c r="D28972" s="90">
        <v>3</v>
      </c>
    </row>
    <row r="28973" spans="1:4" x14ac:dyDescent="0.2">
      <c r="A28973" s="85">
        <v>6779742</v>
      </c>
      <c r="B28973" s="83" t="s">
        <v>13390</v>
      </c>
      <c r="C28973" s="83">
        <v>0</v>
      </c>
      <c r="D28973" s="90">
        <v>3</v>
      </c>
    </row>
    <row r="28974" spans="1:4" x14ac:dyDescent="0.2">
      <c r="A28974" s="85">
        <v>6779743</v>
      </c>
      <c r="B28974" s="83" t="s">
        <v>13391</v>
      </c>
      <c r="C28974" s="83">
        <v>0</v>
      </c>
      <c r="D28974" s="90">
        <v>3</v>
      </c>
    </row>
    <row r="28975" spans="1:4" x14ac:dyDescent="0.2">
      <c r="A28975" s="85">
        <v>6779744</v>
      </c>
      <c r="B28975" s="83" t="s">
        <v>13392</v>
      </c>
      <c r="C28975" s="83">
        <v>0</v>
      </c>
      <c r="D28975" s="90">
        <v>3</v>
      </c>
    </row>
    <row r="28976" spans="1:4" x14ac:dyDescent="0.2">
      <c r="A28976" s="85">
        <v>6779745</v>
      </c>
      <c r="B28976" s="83" t="s">
        <v>13393</v>
      </c>
      <c r="C28976" s="83">
        <v>0</v>
      </c>
      <c r="D28976" s="90">
        <v>3</v>
      </c>
    </row>
    <row r="28977" spans="1:4" x14ac:dyDescent="0.2">
      <c r="A28977" s="85">
        <v>6779746</v>
      </c>
      <c r="B28977" s="83" t="s">
        <v>14885</v>
      </c>
      <c r="C28977" s="83">
        <v>0</v>
      </c>
      <c r="D28977" s="90">
        <v>3</v>
      </c>
    </row>
    <row r="28978" spans="1:4" x14ac:dyDescent="0.2">
      <c r="A28978" s="85">
        <v>6779747</v>
      </c>
      <c r="B28978" s="83" t="s">
        <v>13395</v>
      </c>
      <c r="C28978" s="83">
        <v>0</v>
      </c>
      <c r="D28978" s="90">
        <v>3</v>
      </c>
    </row>
    <row r="28979" spans="1:4" x14ac:dyDescent="0.2">
      <c r="A28979" s="85">
        <v>6779748</v>
      </c>
      <c r="B28979" s="83" t="s">
        <v>13396</v>
      </c>
      <c r="C28979" s="83">
        <v>0</v>
      </c>
      <c r="D28979" s="90">
        <v>3</v>
      </c>
    </row>
    <row r="28980" spans="1:4" x14ac:dyDescent="0.2">
      <c r="A28980" s="85">
        <v>6779749</v>
      </c>
      <c r="B28980" s="83" t="s">
        <v>13397</v>
      </c>
      <c r="C28980" s="83">
        <v>0</v>
      </c>
      <c r="D28980" s="90">
        <v>3</v>
      </c>
    </row>
    <row r="28981" spans="1:4" x14ac:dyDescent="0.2">
      <c r="A28981" s="85">
        <v>6779750</v>
      </c>
      <c r="B28981" s="83" t="s">
        <v>13398</v>
      </c>
      <c r="C28981" s="83">
        <v>0</v>
      </c>
      <c r="D28981" s="90">
        <v>3</v>
      </c>
    </row>
    <row r="28982" spans="1:4" x14ac:dyDescent="0.2">
      <c r="A28982" s="85">
        <v>6779751</v>
      </c>
      <c r="B28982" s="83" t="s">
        <v>13399</v>
      </c>
      <c r="C28982" s="83">
        <v>0</v>
      </c>
      <c r="D28982" s="90">
        <v>3</v>
      </c>
    </row>
    <row r="28983" spans="1:4" x14ac:dyDescent="0.2">
      <c r="A28983" s="85">
        <v>6779752</v>
      </c>
      <c r="B28983" s="83" t="s">
        <v>13400</v>
      </c>
      <c r="C28983" s="83">
        <v>0</v>
      </c>
      <c r="D28983" s="90">
        <v>3</v>
      </c>
    </row>
    <row r="28984" spans="1:4" x14ac:dyDescent="0.2">
      <c r="A28984" s="85">
        <v>6779753</v>
      </c>
      <c r="B28984" s="83" t="s">
        <v>14886</v>
      </c>
      <c r="C28984" s="83">
        <v>0</v>
      </c>
      <c r="D28984" s="90">
        <v>3</v>
      </c>
    </row>
    <row r="28985" spans="1:4" x14ac:dyDescent="0.2">
      <c r="A28985" s="85">
        <v>6779754</v>
      </c>
      <c r="B28985" s="83" t="s">
        <v>13402</v>
      </c>
      <c r="C28985" s="83">
        <v>0</v>
      </c>
      <c r="D28985" s="90">
        <v>3</v>
      </c>
    </row>
    <row r="28986" spans="1:4" x14ac:dyDescent="0.2">
      <c r="A28986" s="85">
        <v>6779755</v>
      </c>
      <c r="B28986" s="83" t="s">
        <v>13403</v>
      </c>
      <c r="C28986" s="83">
        <v>0</v>
      </c>
      <c r="D28986" s="90">
        <v>3</v>
      </c>
    </row>
    <row r="28987" spans="1:4" x14ac:dyDescent="0.2">
      <c r="A28987" s="85">
        <v>6779756</v>
      </c>
      <c r="B28987" s="83" t="s">
        <v>13404</v>
      </c>
      <c r="C28987" s="83">
        <v>0</v>
      </c>
      <c r="D28987" s="90">
        <v>3</v>
      </c>
    </row>
    <row r="28988" spans="1:4" x14ac:dyDescent="0.2">
      <c r="A28988" s="85">
        <v>6779757</v>
      </c>
      <c r="B28988" s="83" t="s">
        <v>13405</v>
      </c>
      <c r="C28988" s="83">
        <v>0</v>
      </c>
      <c r="D28988" s="90">
        <v>3</v>
      </c>
    </row>
    <row r="28989" spans="1:4" x14ac:dyDescent="0.2">
      <c r="A28989" s="85">
        <v>6779758</v>
      </c>
      <c r="B28989" s="83" t="s">
        <v>13406</v>
      </c>
      <c r="C28989" s="83">
        <v>0</v>
      </c>
      <c r="D28989" s="90">
        <v>3</v>
      </c>
    </row>
    <row r="28990" spans="1:4" x14ac:dyDescent="0.2">
      <c r="A28990" s="85">
        <v>6779759</v>
      </c>
      <c r="B28990" s="83" t="s">
        <v>13407</v>
      </c>
      <c r="C28990" s="83">
        <v>0</v>
      </c>
      <c r="D28990" s="90">
        <v>3</v>
      </c>
    </row>
    <row r="28991" spans="1:4" x14ac:dyDescent="0.2">
      <c r="A28991" s="85">
        <v>6779760</v>
      </c>
      <c r="B28991" s="83" t="s">
        <v>13408</v>
      </c>
      <c r="C28991" s="83">
        <v>0</v>
      </c>
      <c r="D28991" s="90">
        <v>3</v>
      </c>
    </row>
    <row r="28992" spans="1:4" x14ac:dyDescent="0.2">
      <c r="A28992" s="85">
        <v>6779761</v>
      </c>
      <c r="B28992" s="83" t="s">
        <v>14887</v>
      </c>
      <c r="C28992" s="83">
        <v>0</v>
      </c>
      <c r="D28992" s="90">
        <v>3</v>
      </c>
    </row>
    <row r="28993" spans="1:4" x14ac:dyDescent="0.2">
      <c r="A28993" s="85">
        <v>6779762</v>
      </c>
      <c r="B28993" s="83" t="s">
        <v>13410</v>
      </c>
      <c r="C28993" s="83">
        <v>0</v>
      </c>
      <c r="D28993" s="90">
        <v>3</v>
      </c>
    </row>
    <row r="28994" spans="1:4" x14ac:dyDescent="0.2">
      <c r="A28994" s="85">
        <v>6779763</v>
      </c>
      <c r="B28994" s="83" t="s">
        <v>13411</v>
      </c>
      <c r="C28994" s="83">
        <v>0</v>
      </c>
      <c r="D28994" s="90">
        <v>3</v>
      </c>
    </row>
    <row r="28995" spans="1:4" x14ac:dyDescent="0.2">
      <c r="A28995" s="85">
        <v>6779764</v>
      </c>
      <c r="B28995" s="83" t="s">
        <v>13412</v>
      </c>
      <c r="C28995" s="83">
        <v>0</v>
      </c>
      <c r="D28995" s="90">
        <v>3</v>
      </c>
    </row>
    <row r="28996" spans="1:4" x14ac:dyDescent="0.2">
      <c r="A28996" s="85">
        <v>6779765</v>
      </c>
      <c r="B28996" s="83" t="s">
        <v>13413</v>
      </c>
      <c r="C28996" s="83">
        <v>0</v>
      </c>
      <c r="D28996" s="90">
        <v>3</v>
      </c>
    </row>
    <row r="28997" spans="1:4" x14ac:dyDescent="0.2">
      <c r="A28997" s="85">
        <v>6779766</v>
      </c>
      <c r="B28997" s="83" t="s">
        <v>13414</v>
      </c>
      <c r="C28997" s="83">
        <v>0</v>
      </c>
      <c r="D28997" s="90">
        <v>3</v>
      </c>
    </row>
    <row r="28998" spans="1:4" x14ac:dyDescent="0.2">
      <c r="A28998" s="85">
        <v>6779767</v>
      </c>
      <c r="B28998" s="83" t="s">
        <v>13415</v>
      </c>
      <c r="C28998" s="83">
        <v>0</v>
      </c>
      <c r="D28998" s="90">
        <v>3</v>
      </c>
    </row>
    <row r="28999" spans="1:4" x14ac:dyDescent="0.2">
      <c r="A28999" s="85">
        <v>6779768</v>
      </c>
      <c r="B28999" s="83" t="s">
        <v>13416</v>
      </c>
      <c r="C28999" s="83">
        <v>0</v>
      </c>
      <c r="D28999" s="90">
        <v>3</v>
      </c>
    </row>
    <row r="29000" spans="1:4" x14ac:dyDescent="0.2">
      <c r="A29000" s="85">
        <v>6779769</v>
      </c>
      <c r="B29000" s="83" t="s">
        <v>13417</v>
      </c>
      <c r="C29000" s="83">
        <v>0</v>
      </c>
      <c r="D29000" s="90">
        <v>3</v>
      </c>
    </row>
    <row r="29001" spans="1:4" x14ac:dyDescent="0.2">
      <c r="A29001" s="85">
        <v>6779770</v>
      </c>
      <c r="B29001" s="83" t="s">
        <v>13418</v>
      </c>
      <c r="C29001" s="83">
        <v>0</v>
      </c>
      <c r="D29001" s="90">
        <v>3</v>
      </c>
    </row>
    <row r="29002" spans="1:4" x14ac:dyDescent="0.2">
      <c r="A29002" s="85">
        <v>6779771</v>
      </c>
      <c r="B29002" s="83" t="s">
        <v>13419</v>
      </c>
      <c r="C29002" s="83">
        <v>0</v>
      </c>
      <c r="D29002" s="90">
        <v>3</v>
      </c>
    </row>
    <row r="29003" spans="1:4" x14ac:dyDescent="0.2">
      <c r="A29003" s="85">
        <v>6779772</v>
      </c>
      <c r="B29003" s="83" t="s">
        <v>13420</v>
      </c>
      <c r="C29003" s="83">
        <v>0</v>
      </c>
      <c r="D29003" s="90">
        <v>3</v>
      </c>
    </row>
    <row r="29004" spans="1:4" x14ac:dyDescent="0.2">
      <c r="A29004" s="85">
        <v>6779773</v>
      </c>
      <c r="B29004" s="83" t="s">
        <v>14888</v>
      </c>
      <c r="C29004" s="83">
        <v>0</v>
      </c>
      <c r="D29004" s="90">
        <v>3</v>
      </c>
    </row>
    <row r="29005" spans="1:4" x14ac:dyDescent="0.2">
      <c r="A29005" s="85">
        <v>6779774</v>
      </c>
      <c r="B29005" s="83" t="s">
        <v>14889</v>
      </c>
      <c r="C29005" s="83">
        <v>0</v>
      </c>
      <c r="D29005" s="90">
        <v>3</v>
      </c>
    </row>
    <row r="29006" spans="1:4" x14ac:dyDescent="0.2">
      <c r="A29006" s="85">
        <v>6779775</v>
      </c>
      <c r="B29006" s="83" t="s">
        <v>13423</v>
      </c>
      <c r="C29006" s="83">
        <v>0</v>
      </c>
      <c r="D29006" s="90">
        <v>3</v>
      </c>
    </row>
    <row r="29007" spans="1:4" x14ac:dyDescent="0.2">
      <c r="A29007" s="85">
        <v>6779776</v>
      </c>
      <c r="B29007" s="83" t="s">
        <v>13424</v>
      </c>
      <c r="C29007" s="83">
        <v>0</v>
      </c>
      <c r="D29007" s="90">
        <v>3</v>
      </c>
    </row>
    <row r="29008" spans="1:4" x14ac:dyDescent="0.2">
      <c r="A29008" s="85">
        <v>6779777</v>
      </c>
      <c r="B29008" s="83" t="s">
        <v>13425</v>
      </c>
      <c r="C29008" s="83">
        <v>0</v>
      </c>
      <c r="D29008" s="90">
        <v>3</v>
      </c>
    </row>
    <row r="29009" spans="1:4" x14ac:dyDescent="0.2">
      <c r="A29009" s="85">
        <v>6779778</v>
      </c>
      <c r="B29009" s="83" t="s">
        <v>13426</v>
      </c>
      <c r="C29009" s="83">
        <v>0</v>
      </c>
      <c r="D29009" s="90">
        <v>3</v>
      </c>
    </row>
    <row r="29010" spans="1:4" x14ac:dyDescent="0.2">
      <c r="A29010" s="85">
        <v>6779779</v>
      </c>
      <c r="B29010" s="83" t="s">
        <v>13427</v>
      </c>
      <c r="C29010" s="83">
        <v>0</v>
      </c>
      <c r="D29010" s="90">
        <v>3</v>
      </c>
    </row>
    <row r="29011" spans="1:4" x14ac:dyDescent="0.2">
      <c r="A29011" s="85">
        <v>6779780</v>
      </c>
      <c r="B29011" s="83" t="s">
        <v>13428</v>
      </c>
      <c r="C29011" s="83">
        <v>0</v>
      </c>
      <c r="D29011" s="90">
        <v>3</v>
      </c>
    </row>
    <row r="29012" spans="1:4" x14ac:dyDescent="0.2">
      <c r="A29012" s="85">
        <v>6779781</v>
      </c>
      <c r="B29012" s="83" t="s">
        <v>13429</v>
      </c>
      <c r="C29012" s="83">
        <v>0</v>
      </c>
      <c r="D29012" s="90">
        <v>3</v>
      </c>
    </row>
    <row r="29013" spans="1:4" x14ac:dyDescent="0.2">
      <c r="A29013" s="85">
        <v>6779782</v>
      </c>
      <c r="B29013" s="83" t="s">
        <v>13430</v>
      </c>
      <c r="C29013" s="83">
        <v>0</v>
      </c>
      <c r="D29013" s="90">
        <v>3</v>
      </c>
    </row>
    <row r="29014" spans="1:4" x14ac:dyDescent="0.2">
      <c r="A29014" s="85">
        <v>6779783</v>
      </c>
      <c r="B29014" s="83" t="s">
        <v>13431</v>
      </c>
      <c r="C29014" s="83">
        <v>0</v>
      </c>
      <c r="D29014" s="90">
        <v>3</v>
      </c>
    </row>
    <row r="29015" spans="1:4" x14ac:dyDescent="0.2">
      <c r="A29015" s="85">
        <v>6779784</v>
      </c>
      <c r="B29015" s="83" t="s">
        <v>13432</v>
      </c>
      <c r="C29015" s="83">
        <v>0</v>
      </c>
      <c r="D29015" s="90">
        <v>3</v>
      </c>
    </row>
    <row r="29016" spans="1:4" x14ac:dyDescent="0.2">
      <c r="A29016" s="85">
        <v>6779785</v>
      </c>
      <c r="B29016" s="83" t="s">
        <v>14890</v>
      </c>
      <c r="C29016" s="83">
        <v>0</v>
      </c>
      <c r="D29016" s="90">
        <v>3</v>
      </c>
    </row>
    <row r="29017" spans="1:4" x14ac:dyDescent="0.2">
      <c r="A29017" s="85">
        <v>6779787</v>
      </c>
      <c r="B29017" s="83" t="s">
        <v>14891</v>
      </c>
      <c r="C29017" s="83">
        <v>0</v>
      </c>
      <c r="D29017" s="90">
        <v>3</v>
      </c>
    </row>
    <row r="29018" spans="1:4" x14ac:dyDescent="0.2">
      <c r="A29018" s="85">
        <v>6779788</v>
      </c>
      <c r="B29018" s="83" t="s">
        <v>13435</v>
      </c>
      <c r="C29018" s="83">
        <v>0</v>
      </c>
      <c r="D29018" s="90">
        <v>3</v>
      </c>
    </row>
    <row r="29019" spans="1:4" x14ac:dyDescent="0.2">
      <c r="A29019" s="85">
        <v>6779790</v>
      </c>
      <c r="B29019" s="83" t="s">
        <v>13436</v>
      </c>
      <c r="C29019" s="83">
        <v>0</v>
      </c>
      <c r="D29019" s="90">
        <v>3</v>
      </c>
    </row>
    <row r="29020" spans="1:4" x14ac:dyDescent="0.2">
      <c r="A29020" s="85">
        <v>6779791</v>
      </c>
      <c r="B29020" s="83" t="s">
        <v>13437</v>
      </c>
      <c r="C29020" s="83">
        <v>0</v>
      </c>
      <c r="D29020" s="90">
        <v>3</v>
      </c>
    </row>
    <row r="29021" spans="1:4" x14ac:dyDescent="0.2">
      <c r="A29021" s="85">
        <v>6779792</v>
      </c>
      <c r="B29021" s="83" t="s">
        <v>13438</v>
      </c>
      <c r="C29021" s="83">
        <v>0</v>
      </c>
      <c r="D29021" s="90">
        <v>3</v>
      </c>
    </row>
    <row r="29022" spans="1:4" x14ac:dyDescent="0.2">
      <c r="A29022" s="85">
        <v>6779793</v>
      </c>
      <c r="B29022" s="83" t="s">
        <v>13439</v>
      </c>
      <c r="C29022" s="83">
        <v>0</v>
      </c>
      <c r="D29022" s="90">
        <v>3</v>
      </c>
    </row>
    <row r="29023" spans="1:4" x14ac:dyDescent="0.2">
      <c r="A29023" s="85">
        <v>6779794</v>
      </c>
      <c r="B29023" s="83" t="s">
        <v>13440</v>
      </c>
      <c r="C29023" s="83">
        <v>0</v>
      </c>
      <c r="D29023" s="90">
        <v>3</v>
      </c>
    </row>
    <row r="29024" spans="1:4" x14ac:dyDescent="0.2">
      <c r="A29024" s="85">
        <v>6779795</v>
      </c>
      <c r="B29024" s="83" t="s">
        <v>13441</v>
      </c>
      <c r="C29024" s="83">
        <v>0</v>
      </c>
      <c r="D29024" s="90">
        <v>3</v>
      </c>
    </row>
    <row r="29025" spans="1:4" x14ac:dyDescent="0.2">
      <c r="A29025" s="85">
        <v>6779796</v>
      </c>
      <c r="B29025" s="83" t="s">
        <v>14892</v>
      </c>
      <c r="C29025" s="83">
        <v>0</v>
      </c>
      <c r="D29025" s="90">
        <v>3</v>
      </c>
    </row>
    <row r="29026" spans="1:4" x14ac:dyDescent="0.2">
      <c r="A29026" s="85">
        <v>6779797</v>
      </c>
      <c r="B29026" s="83" t="s">
        <v>13443</v>
      </c>
      <c r="C29026" s="83">
        <v>0</v>
      </c>
      <c r="D29026" s="90">
        <v>3</v>
      </c>
    </row>
    <row r="29027" spans="1:4" x14ac:dyDescent="0.2">
      <c r="A29027" s="85">
        <v>6779798</v>
      </c>
      <c r="B29027" s="83" t="s">
        <v>13444</v>
      </c>
      <c r="C29027" s="83">
        <v>0</v>
      </c>
      <c r="D29027" s="90">
        <v>3</v>
      </c>
    </row>
    <row r="29028" spans="1:4" x14ac:dyDescent="0.2">
      <c r="A29028" s="85">
        <v>6779799</v>
      </c>
      <c r="B29028" s="83" t="s">
        <v>13445</v>
      </c>
      <c r="C29028" s="83">
        <v>0</v>
      </c>
      <c r="D29028" s="90">
        <v>3</v>
      </c>
    </row>
    <row r="29029" spans="1:4" x14ac:dyDescent="0.2">
      <c r="A29029" s="85">
        <v>6779800</v>
      </c>
      <c r="B29029" s="83" t="s">
        <v>13446</v>
      </c>
      <c r="C29029" s="83">
        <v>0</v>
      </c>
      <c r="D29029" s="90">
        <v>3</v>
      </c>
    </row>
    <row r="29030" spans="1:4" x14ac:dyDescent="0.2">
      <c r="A29030" s="85">
        <v>6779801</v>
      </c>
      <c r="B29030" s="83" t="s">
        <v>13447</v>
      </c>
      <c r="C29030" s="83">
        <v>0</v>
      </c>
      <c r="D29030" s="90">
        <v>3</v>
      </c>
    </row>
    <row r="29031" spans="1:4" x14ac:dyDescent="0.2">
      <c r="A29031" s="85">
        <v>6779802</v>
      </c>
      <c r="B29031" s="83" t="s">
        <v>13448</v>
      </c>
      <c r="C29031" s="83">
        <v>0</v>
      </c>
      <c r="D29031" s="90">
        <v>3</v>
      </c>
    </row>
    <row r="29032" spans="1:4" x14ac:dyDescent="0.2">
      <c r="A29032" s="85">
        <v>6779804</v>
      </c>
      <c r="B29032" s="83" t="s">
        <v>13449</v>
      </c>
      <c r="C29032" s="83">
        <v>0</v>
      </c>
      <c r="D29032" s="90">
        <v>3</v>
      </c>
    </row>
    <row r="29033" spans="1:4" x14ac:dyDescent="0.2">
      <c r="A29033" s="85">
        <v>6779805</v>
      </c>
      <c r="B29033" s="83" t="s">
        <v>13450</v>
      </c>
      <c r="C29033" s="83">
        <v>0</v>
      </c>
      <c r="D29033" s="90">
        <v>3</v>
      </c>
    </row>
    <row r="29034" spans="1:4" x14ac:dyDescent="0.2">
      <c r="A29034" s="85">
        <v>6779806</v>
      </c>
      <c r="B29034" s="83" t="s">
        <v>13451</v>
      </c>
      <c r="C29034" s="83">
        <v>0</v>
      </c>
      <c r="D29034" s="90">
        <v>3</v>
      </c>
    </row>
    <row r="29035" spans="1:4" x14ac:dyDescent="0.2">
      <c r="A29035" s="85">
        <v>6779807</v>
      </c>
      <c r="B29035" s="83" t="s">
        <v>14893</v>
      </c>
      <c r="C29035" s="83">
        <v>0</v>
      </c>
      <c r="D29035" s="90">
        <v>3</v>
      </c>
    </row>
    <row r="29036" spans="1:4" x14ac:dyDescent="0.2">
      <c r="A29036" s="85">
        <v>6779808</v>
      </c>
      <c r="B29036" s="83" t="s">
        <v>13453</v>
      </c>
      <c r="C29036" s="83">
        <v>0</v>
      </c>
      <c r="D29036" s="90">
        <v>3</v>
      </c>
    </row>
    <row r="29037" spans="1:4" x14ac:dyDescent="0.2">
      <c r="A29037" s="85">
        <v>6779810</v>
      </c>
      <c r="B29037" s="83" t="s">
        <v>13454</v>
      </c>
      <c r="C29037" s="83">
        <v>0</v>
      </c>
      <c r="D29037" s="90">
        <v>3</v>
      </c>
    </row>
    <row r="29038" spans="1:4" x14ac:dyDescent="0.2">
      <c r="A29038" s="85">
        <v>6779811</v>
      </c>
      <c r="B29038" s="83" t="s">
        <v>13455</v>
      </c>
      <c r="C29038" s="83">
        <v>0</v>
      </c>
      <c r="D29038" s="90">
        <v>3</v>
      </c>
    </row>
    <row r="29039" spans="1:4" x14ac:dyDescent="0.2">
      <c r="A29039" s="85">
        <v>6779812</v>
      </c>
      <c r="B29039" s="83" t="s">
        <v>13456</v>
      </c>
      <c r="C29039" s="83">
        <v>0</v>
      </c>
      <c r="D29039" s="90">
        <v>3</v>
      </c>
    </row>
    <row r="29040" spans="1:4" x14ac:dyDescent="0.2">
      <c r="A29040" s="85">
        <v>6779814</v>
      </c>
      <c r="B29040" s="83" t="s">
        <v>13457</v>
      </c>
      <c r="C29040" s="83">
        <v>0</v>
      </c>
      <c r="D29040" s="90">
        <v>3</v>
      </c>
    </row>
    <row r="29041" spans="1:4" x14ac:dyDescent="0.2">
      <c r="A29041" s="85">
        <v>6779815</v>
      </c>
      <c r="B29041" s="83" t="s">
        <v>13458</v>
      </c>
      <c r="C29041" s="83">
        <v>0</v>
      </c>
      <c r="D29041" s="90">
        <v>3</v>
      </c>
    </row>
    <row r="29042" spans="1:4" x14ac:dyDescent="0.2">
      <c r="A29042" s="85">
        <v>6779816</v>
      </c>
      <c r="B29042" s="83" t="s">
        <v>13459</v>
      </c>
      <c r="C29042" s="83">
        <v>0</v>
      </c>
      <c r="D29042" s="90">
        <v>3</v>
      </c>
    </row>
    <row r="29043" spans="1:4" x14ac:dyDescent="0.2">
      <c r="A29043" s="85">
        <v>6779817</v>
      </c>
      <c r="B29043" s="83" t="s">
        <v>13460</v>
      </c>
      <c r="C29043" s="83">
        <v>0</v>
      </c>
      <c r="D29043" s="90">
        <v>3</v>
      </c>
    </row>
    <row r="29044" spans="1:4" x14ac:dyDescent="0.2">
      <c r="A29044" s="85">
        <v>6779818</v>
      </c>
      <c r="B29044" s="83" t="s">
        <v>13461</v>
      </c>
      <c r="C29044" s="83">
        <v>0</v>
      </c>
      <c r="D29044" s="90">
        <v>3</v>
      </c>
    </row>
    <row r="29045" spans="1:4" x14ac:dyDescent="0.2">
      <c r="A29045" s="85">
        <v>6779819</v>
      </c>
      <c r="B29045" s="83" t="s">
        <v>13462</v>
      </c>
      <c r="C29045" s="83">
        <v>0</v>
      </c>
      <c r="D29045" s="90">
        <v>3</v>
      </c>
    </row>
    <row r="29046" spans="1:4" x14ac:dyDescent="0.2">
      <c r="A29046" s="85">
        <v>6779820</v>
      </c>
      <c r="B29046" s="83" t="s">
        <v>14894</v>
      </c>
      <c r="C29046" s="83">
        <v>0</v>
      </c>
      <c r="D29046" s="90">
        <v>3</v>
      </c>
    </row>
    <row r="29047" spans="1:4" x14ac:dyDescent="0.2">
      <c r="A29047" s="85">
        <v>6779822</v>
      </c>
      <c r="B29047" s="83" t="s">
        <v>13464</v>
      </c>
      <c r="C29047" s="83">
        <v>0</v>
      </c>
      <c r="D29047" s="90">
        <v>3</v>
      </c>
    </row>
    <row r="29048" spans="1:4" x14ac:dyDescent="0.2">
      <c r="A29048" s="85">
        <v>6779823</v>
      </c>
      <c r="B29048" s="83" t="s">
        <v>13465</v>
      </c>
      <c r="C29048" s="83">
        <v>0</v>
      </c>
      <c r="D29048" s="90">
        <v>3</v>
      </c>
    </row>
    <row r="29049" spans="1:4" x14ac:dyDescent="0.2">
      <c r="A29049" s="85">
        <v>6779824</v>
      </c>
      <c r="B29049" s="83" t="s">
        <v>13466</v>
      </c>
      <c r="C29049" s="83">
        <v>0</v>
      </c>
      <c r="D29049" s="90">
        <v>3</v>
      </c>
    </row>
    <row r="29050" spans="1:4" x14ac:dyDescent="0.2">
      <c r="A29050" s="85">
        <v>6779825</v>
      </c>
      <c r="B29050" s="83" t="s">
        <v>14895</v>
      </c>
      <c r="C29050" s="83">
        <v>0</v>
      </c>
      <c r="D29050" s="90">
        <v>3</v>
      </c>
    </row>
    <row r="29051" spans="1:4" x14ac:dyDescent="0.2">
      <c r="A29051" s="85">
        <v>6779829</v>
      </c>
      <c r="B29051" s="83" t="s">
        <v>14586</v>
      </c>
      <c r="C29051" s="83">
        <v>0</v>
      </c>
      <c r="D29051" s="90">
        <v>3</v>
      </c>
    </row>
    <row r="29052" spans="1:4" x14ac:dyDescent="0.2">
      <c r="A29052" s="85">
        <v>6779831</v>
      </c>
      <c r="B29052" s="83" t="s">
        <v>14896</v>
      </c>
      <c r="C29052" s="83">
        <v>0</v>
      </c>
      <c r="D29052" s="90">
        <v>3</v>
      </c>
    </row>
    <row r="29053" spans="1:4" x14ac:dyDescent="0.2">
      <c r="A29053" s="85">
        <v>6779834</v>
      </c>
      <c r="B29053" s="83" t="s">
        <v>14897</v>
      </c>
      <c r="C29053" s="83">
        <v>0</v>
      </c>
      <c r="D29053" s="90">
        <v>3</v>
      </c>
    </row>
    <row r="29054" spans="1:4" x14ac:dyDescent="0.2">
      <c r="A29054" s="85">
        <v>6779837</v>
      </c>
      <c r="B29054" s="83" t="s">
        <v>14898</v>
      </c>
      <c r="C29054" s="83">
        <v>0</v>
      </c>
      <c r="D29054" s="90">
        <v>3</v>
      </c>
    </row>
    <row r="29055" spans="1:4" x14ac:dyDescent="0.2">
      <c r="A29055" s="85">
        <v>6779838</v>
      </c>
      <c r="B29055" s="83" t="s">
        <v>14899</v>
      </c>
      <c r="C29055" s="83">
        <v>0</v>
      </c>
      <c r="D29055" s="90">
        <v>3</v>
      </c>
    </row>
    <row r="29056" spans="1:4" x14ac:dyDescent="0.2">
      <c r="A29056" s="85">
        <v>6779840</v>
      </c>
      <c r="B29056" s="83" t="s">
        <v>14900</v>
      </c>
      <c r="C29056" s="83">
        <v>0</v>
      </c>
      <c r="D29056" s="90">
        <v>3</v>
      </c>
    </row>
    <row r="29057" spans="1:4" x14ac:dyDescent="0.2">
      <c r="A29057" s="85">
        <v>6779841</v>
      </c>
      <c r="B29057" s="83" t="s">
        <v>14558</v>
      </c>
      <c r="C29057" s="83">
        <v>0</v>
      </c>
      <c r="D29057" s="90">
        <v>3</v>
      </c>
    </row>
    <row r="29058" spans="1:4" x14ac:dyDescent="0.2">
      <c r="A29058" s="85">
        <v>6779843</v>
      </c>
      <c r="B29058" s="83" t="s">
        <v>14901</v>
      </c>
      <c r="C29058" s="83">
        <v>0</v>
      </c>
      <c r="D29058" s="90">
        <v>3</v>
      </c>
    </row>
    <row r="29059" spans="1:4" x14ac:dyDescent="0.2">
      <c r="A29059" s="85">
        <v>6779844</v>
      </c>
      <c r="B29059" s="83" t="s">
        <v>14902</v>
      </c>
      <c r="C29059" s="83">
        <v>0</v>
      </c>
      <c r="D29059" s="90">
        <v>3</v>
      </c>
    </row>
    <row r="29060" spans="1:4" x14ac:dyDescent="0.2">
      <c r="A29060" s="85">
        <v>6779845</v>
      </c>
      <c r="B29060" s="83" t="s">
        <v>14903</v>
      </c>
      <c r="C29060" s="83">
        <v>0</v>
      </c>
      <c r="D29060" s="90">
        <v>3</v>
      </c>
    </row>
    <row r="29061" spans="1:4" x14ac:dyDescent="0.2">
      <c r="A29061" s="85">
        <v>6779846</v>
      </c>
      <c r="B29061" s="83" t="s">
        <v>14904</v>
      </c>
      <c r="C29061" s="83">
        <v>0</v>
      </c>
      <c r="D29061" s="90">
        <v>3</v>
      </c>
    </row>
    <row r="29062" spans="1:4" x14ac:dyDescent="0.2">
      <c r="A29062" s="85">
        <v>6779847</v>
      </c>
      <c r="B29062" s="83" t="s">
        <v>14905</v>
      </c>
      <c r="C29062" s="83">
        <v>0</v>
      </c>
      <c r="D29062" s="90">
        <v>3</v>
      </c>
    </row>
    <row r="29063" spans="1:4" x14ac:dyDescent="0.2">
      <c r="A29063" s="85">
        <v>6779848</v>
      </c>
      <c r="B29063" s="83" t="s">
        <v>14906</v>
      </c>
      <c r="C29063" s="83">
        <v>0</v>
      </c>
      <c r="D29063" s="90">
        <v>3</v>
      </c>
    </row>
    <row r="29064" spans="1:4" x14ac:dyDescent="0.2">
      <c r="A29064" s="85">
        <v>6779849</v>
      </c>
      <c r="B29064" s="83" t="s">
        <v>14907</v>
      </c>
      <c r="C29064" s="83">
        <v>0</v>
      </c>
      <c r="D29064" s="90">
        <v>3</v>
      </c>
    </row>
    <row r="29065" spans="1:4" x14ac:dyDescent="0.2">
      <c r="A29065" s="85">
        <v>6779850</v>
      </c>
      <c r="B29065" s="83" t="s">
        <v>14908</v>
      </c>
      <c r="C29065" s="83">
        <v>0</v>
      </c>
      <c r="D29065" s="90">
        <v>3</v>
      </c>
    </row>
    <row r="29066" spans="1:4" x14ac:dyDescent="0.2">
      <c r="A29066" s="85">
        <v>6779851</v>
      </c>
      <c r="B29066" s="83" t="s">
        <v>14909</v>
      </c>
      <c r="C29066" s="83">
        <v>0</v>
      </c>
      <c r="D29066" s="90">
        <v>3</v>
      </c>
    </row>
    <row r="29067" spans="1:4" x14ac:dyDescent="0.2">
      <c r="A29067" s="85">
        <v>6779852</v>
      </c>
      <c r="B29067" s="83" t="s">
        <v>14910</v>
      </c>
      <c r="C29067" s="83">
        <v>0</v>
      </c>
      <c r="D29067" s="90">
        <v>3</v>
      </c>
    </row>
    <row r="29068" spans="1:4" x14ac:dyDescent="0.2">
      <c r="A29068" s="85">
        <v>6779853</v>
      </c>
      <c r="B29068" s="83" t="s">
        <v>14911</v>
      </c>
      <c r="C29068" s="83">
        <v>0</v>
      </c>
      <c r="D29068" s="90">
        <v>3</v>
      </c>
    </row>
    <row r="29069" spans="1:4" x14ac:dyDescent="0.2">
      <c r="A29069" s="85">
        <v>6779855</v>
      </c>
      <c r="B29069" s="83" t="s">
        <v>14912</v>
      </c>
      <c r="C29069" s="83">
        <v>0</v>
      </c>
      <c r="D29069" s="90">
        <v>3</v>
      </c>
    </row>
    <row r="29070" spans="1:4" x14ac:dyDescent="0.2">
      <c r="A29070" s="85">
        <v>6779857</v>
      </c>
      <c r="B29070" s="83" t="s">
        <v>14913</v>
      </c>
      <c r="C29070" s="83">
        <v>0</v>
      </c>
      <c r="D29070" s="90">
        <v>3</v>
      </c>
    </row>
    <row r="29071" spans="1:4" x14ac:dyDescent="0.2">
      <c r="A29071" s="85">
        <v>6779858</v>
      </c>
      <c r="B29071" s="83" t="s">
        <v>14914</v>
      </c>
      <c r="C29071" s="83">
        <v>0</v>
      </c>
      <c r="D29071" s="90">
        <v>3</v>
      </c>
    </row>
    <row r="29072" spans="1:4" x14ac:dyDescent="0.2">
      <c r="A29072" s="85">
        <v>6779859</v>
      </c>
      <c r="B29072" s="83" t="s">
        <v>14915</v>
      </c>
      <c r="C29072" s="83">
        <v>0</v>
      </c>
      <c r="D29072" s="90">
        <v>3</v>
      </c>
    </row>
    <row r="29073" spans="1:4" x14ac:dyDescent="0.2">
      <c r="A29073" s="85">
        <v>6779862</v>
      </c>
      <c r="B29073" s="83" t="s">
        <v>14916</v>
      </c>
      <c r="C29073" s="83">
        <v>0</v>
      </c>
      <c r="D29073" s="90">
        <v>3</v>
      </c>
    </row>
    <row r="29074" spans="1:4" x14ac:dyDescent="0.2">
      <c r="A29074" s="85">
        <v>6779863</v>
      </c>
      <c r="B29074" s="83" t="s">
        <v>13491</v>
      </c>
      <c r="C29074" s="83">
        <v>0</v>
      </c>
      <c r="D29074" s="90">
        <v>3</v>
      </c>
    </row>
    <row r="29075" spans="1:4" x14ac:dyDescent="0.2">
      <c r="A29075" s="85">
        <v>6779864</v>
      </c>
      <c r="B29075" s="83" t="s">
        <v>14917</v>
      </c>
      <c r="C29075" s="83">
        <v>0</v>
      </c>
      <c r="D29075" s="90">
        <v>3</v>
      </c>
    </row>
    <row r="29076" spans="1:4" x14ac:dyDescent="0.2">
      <c r="A29076" s="85">
        <v>6779865</v>
      </c>
      <c r="B29076" s="83" t="s">
        <v>14918</v>
      </c>
      <c r="C29076" s="83">
        <v>0</v>
      </c>
      <c r="D29076" s="90">
        <v>3</v>
      </c>
    </row>
    <row r="29077" spans="1:4" x14ac:dyDescent="0.2">
      <c r="A29077" s="85">
        <v>6779866</v>
      </c>
      <c r="B29077" s="83" t="s">
        <v>14919</v>
      </c>
      <c r="C29077" s="83">
        <v>0</v>
      </c>
      <c r="D29077" s="90">
        <v>3</v>
      </c>
    </row>
    <row r="29078" spans="1:4" x14ac:dyDescent="0.2">
      <c r="A29078" s="85">
        <v>6779868</v>
      </c>
      <c r="B29078" s="83" t="s">
        <v>14920</v>
      </c>
      <c r="C29078" s="83">
        <v>0</v>
      </c>
      <c r="D29078" s="90">
        <v>3</v>
      </c>
    </row>
    <row r="29079" spans="1:4" x14ac:dyDescent="0.2">
      <c r="A29079" s="85">
        <v>6779869</v>
      </c>
      <c r="B29079" s="83" t="s">
        <v>14921</v>
      </c>
      <c r="C29079" s="83">
        <v>0</v>
      </c>
      <c r="D29079" s="90">
        <v>3</v>
      </c>
    </row>
    <row r="29080" spans="1:4" x14ac:dyDescent="0.2">
      <c r="A29080" s="85">
        <v>6779870</v>
      </c>
      <c r="B29080" s="83" t="s">
        <v>14922</v>
      </c>
      <c r="C29080" s="83">
        <v>0</v>
      </c>
      <c r="D29080" s="90">
        <v>3</v>
      </c>
    </row>
    <row r="29081" spans="1:4" x14ac:dyDescent="0.2">
      <c r="A29081" s="85">
        <v>6779871</v>
      </c>
      <c r="B29081" s="83" t="s">
        <v>14923</v>
      </c>
      <c r="C29081" s="83">
        <v>0</v>
      </c>
      <c r="D29081" s="90">
        <v>3</v>
      </c>
    </row>
    <row r="29082" spans="1:4" x14ac:dyDescent="0.2">
      <c r="A29082" s="85">
        <v>6779872</v>
      </c>
      <c r="B29082" s="83" t="s">
        <v>14924</v>
      </c>
      <c r="C29082" s="83">
        <v>0</v>
      </c>
      <c r="D29082" s="90">
        <v>3</v>
      </c>
    </row>
    <row r="29083" spans="1:4" x14ac:dyDescent="0.2">
      <c r="A29083" s="85">
        <v>6779873</v>
      </c>
      <c r="B29083" s="83" t="s">
        <v>14925</v>
      </c>
      <c r="C29083" s="83">
        <v>0</v>
      </c>
      <c r="D29083" s="90">
        <v>3</v>
      </c>
    </row>
    <row r="29084" spans="1:4" x14ac:dyDescent="0.2">
      <c r="A29084" s="85">
        <v>6779874</v>
      </c>
      <c r="B29084" s="83" t="s">
        <v>14926</v>
      </c>
      <c r="C29084" s="83">
        <v>0</v>
      </c>
      <c r="D29084" s="90">
        <v>3</v>
      </c>
    </row>
    <row r="29085" spans="1:4" x14ac:dyDescent="0.2">
      <c r="A29085" s="85">
        <v>6779875</v>
      </c>
      <c r="B29085" s="83" t="s">
        <v>14927</v>
      </c>
      <c r="C29085" s="83">
        <v>0</v>
      </c>
      <c r="D29085" s="90">
        <v>3</v>
      </c>
    </row>
    <row r="29086" spans="1:4" x14ac:dyDescent="0.2">
      <c r="A29086" s="85">
        <v>6779876</v>
      </c>
      <c r="B29086" s="83" t="s">
        <v>14928</v>
      </c>
      <c r="C29086" s="83">
        <v>0</v>
      </c>
      <c r="D29086" s="90">
        <v>3</v>
      </c>
    </row>
    <row r="29087" spans="1:4" x14ac:dyDescent="0.2">
      <c r="A29087" s="85">
        <v>6779877</v>
      </c>
      <c r="B29087" s="83" t="s">
        <v>14929</v>
      </c>
      <c r="C29087" s="83">
        <v>0</v>
      </c>
      <c r="D29087" s="90">
        <v>3</v>
      </c>
    </row>
    <row r="29088" spans="1:4" x14ac:dyDescent="0.2">
      <c r="A29088" s="85">
        <v>6779878</v>
      </c>
      <c r="B29088" s="83" t="s">
        <v>14930</v>
      </c>
      <c r="C29088" s="83">
        <v>0</v>
      </c>
      <c r="D29088" s="90">
        <v>3</v>
      </c>
    </row>
    <row r="29089" spans="1:4" x14ac:dyDescent="0.2">
      <c r="A29089" s="85">
        <v>6779879</v>
      </c>
      <c r="B29089" s="83" t="s">
        <v>9182</v>
      </c>
      <c r="C29089" s="83">
        <v>0</v>
      </c>
      <c r="D29089" s="90">
        <v>3</v>
      </c>
    </row>
    <row r="29090" spans="1:4" x14ac:dyDescent="0.2">
      <c r="A29090" s="85">
        <v>6779880</v>
      </c>
      <c r="B29090" s="83" t="s">
        <v>14931</v>
      </c>
      <c r="C29090" s="83">
        <v>0</v>
      </c>
      <c r="D29090" s="90">
        <v>3</v>
      </c>
    </row>
    <row r="29091" spans="1:4" x14ac:dyDescent="0.2">
      <c r="A29091" s="85">
        <v>6779881</v>
      </c>
      <c r="B29091" s="83" t="s">
        <v>14932</v>
      </c>
      <c r="C29091" s="83">
        <v>0</v>
      </c>
      <c r="D29091" s="90">
        <v>3</v>
      </c>
    </row>
    <row r="29092" spans="1:4" x14ac:dyDescent="0.2">
      <c r="A29092" s="85">
        <v>6779883</v>
      </c>
      <c r="B29092" s="83" t="s">
        <v>14933</v>
      </c>
      <c r="C29092" s="83">
        <v>0</v>
      </c>
      <c r="D29092" s="90">
        <v>3</v>
      </c>
    </row>
    <row r="29093" spans="1:4" x14ac:dyDescent="0.2">
      <c r="A29093" s="85">
        <v>6779884</v>
      </c>
      <c r="B29093" s="83" t="s">
        <v>14934</v>
      </c>
      <c r="C29093" s="83">
        <v>0</v>
      </c>
      <c r="D29093" s="90">
        <v>3</v>
      </c>
    </row>
    <row r="29094" spans="1:4" x14ac:dyDescent="0.2">
      <c r="A29094" s="85">
        <v>6779885</v>
      </c>
      <c r="B29094" s="83" t="s">
        <v>14935</v>
      </c>
      <c r="C29094" s="83">
        <v>0</v>
      </c>
      <c r="D29094" s="90">
        <v>3</v>
      </c>
    </row>
    <row r="29095" spans="1:4" x14ac:dyDescent="0.2">
      <c r="A29095" s="85">
        <v>6779886</v>
      </c>
      <c r="B29095" s="83" t="s">
        <v>14936</v>
      </c>
      <c r="C29095" s="83">
        <v>0</v>
      </c>
      <c r="D29095" s="90">
        <v>3</v>
      </c>
    </row>
    <row r="29096" spans="1:4" x14ac:dyDescent="0.2">
      <c r="A29096" s="85">
        <v>6779887</v>
      </c>
      <c r="B29096" s="83" t="s">
        <v>14937</v>
      </c>
      <c r="C29096" s="83">
        <v>0</v>
      </c>
      <c r="D29096" s="90">
        <v>3</v>
      </c>
    </row>
    <row r="29097" spans="1:4" x14ac:dyDescent="0.2">
      <c r="A29097" s="85">
        <v>6779888</v>
      </c>
      <c r="B29097" s="83" t="s">
        <v>14938</v>
      </c>
      <c r="C29097" s="83">
        <v>0</v>
      </c>
      <c r="D29097" s="90">
        <v>3</v>
      </c>
    </row>
    <row r="29098" spans="1:4" x14ac:dyDescent="0.2">
      <c r="A29098" s="85">
        <v>6779889</v>
      </c>
      <c r="B29098" s="83" t="s">
        <v>14573</v>
      </c>
      <c r="C29098" s="83">
        <v>0</v>
      </c>
      <c r="D29098" s="90">
        <v>3</v>
      </c>
    </row>
    <row r="29099" spans="1:4" x14ac:dyDescent="0.2">
      <c r="A29099" s="85">
        <v>6779890</v>
      </c>
      <c r="B29099" s="83" t="s">
        <v>14530</v>
      </c>
      <c r="C29099" s="83">
        <v>0</v>
      </c>
      <c r="D29099" s="90">
        <v>3</v>
      </c>
    </row>
    <row r="29100" spans="1:4" x14ac:dyDescent="0.2">
      <c r="A29100" s="85">
        <v>6779891</v>
      </c>
      <c r="B29100" s="83" t="s">
        <v>14939</v>
      </c>
      <c r="C29100" s="83">
        <v>0</v>
      </c>
      <c r="D29100" s="90">
        <v>3</v>
      </c>
    </row>
    <row r="29101" spans="1:4" x14ac:dyDescent="0.2">
      <c r="A29101" s="85">
        <v>6779892</v>
      </c>
      <c r="B29101" s="83" t="s">
        <v>14940</v>
      </c>
      <c r="C29101" s="83">
        <v>0</v>
      </c>
      <c r="D29101" s="90">
        <v>3</v>
      </c>
    </row>
    <row r="29102" spans="1:4" x14ac:dyDescent="0.2">
      <c r="A29102" s="85">
        <v>6779893</v>
      </c>
      <c r="B29102" s="83" t="s">
        <v>14941</v>
      </c>
      <c r="C29102" s="83">
        <v>0</v>
      </c>
      <c r="D29102" s="90">
        <v>3</v>
      </c>
    </row>
    <row r="29103" spans="1:4" x14ac:dyDescent="0.2">
      <c r="A29103" s="85">
        <v>6779894</v>
      </c>
      <c r="B29103" s="83" t="s">
        <v>14942</v>
      </c>
      <c r="C29103" s="83">
        <v>0</v>
      </c>
      <c r="D29103" s="90">
        <v>3</v>
      </c>
    </row>
    <row r="29104" spans="1:4" x14ac:dyDescent="0.2">
      <c r="A29104" s="85">
        <v>6779896</v>
      </c>
      <c r="B29104" s="83" t="s">
        <v>14943</v>
      </c>
      <c r="C29104" s="83">
        <v>0</v>
      </c>
      <c r="D29104" s="90">
        <v>3</v>
      </c>
    </row>
    <row r="29105" spans="1:4" x14ac:dyDescent="0.2">
      <c r="A29105" s="85">
        <v>6779897</v>
      </c>
      <c r="B29105" s="83" t="s">
        <v>14944</v>
      </c>
      <c r="C29105" s="83">
        <v>0</v>
      </c>
      <c r="D29105" s="90">
        <v>3</v>
      </c>
    </row>
    <row r="29106" spans="1:4" x14ac:dyDescent="0.2">
      <c r="A29106" s="85">
        <v>6779898</v>
      </c>
      <c r="B29106" s="83" t="s">
        <v>14945</v>
      </c>
      <c r="C29106" s="83">
        <v>0</v>
      </c>
      <c r="D29106" s="90">
        <v>3</v>
      </c>
    </row>
    <row r="29107" spans="1:4" x14ac:dyDescent="0.2">
      <c r="A29107" s="85">
        <v>6779899</v>
      </c>
      <c r="B29107" s="83" t="s">
        <v>14946</v>
      </c>
      <c r="C29107" s="83">
        <v>0</v>
      </c>
      <c r="D29107" s="90">
        <v>3</v>
      </c>
    </row>
    <row r="29108" spans="1:4" x14ac:dyDescent="0.2">
      <c r="A29108" s="85">
        <v>6779901</v>
      </c>
      <c r="B29108" s="83" t="s">
        <v>14947</v>
      </c>
      <c r="C29108" s="83">
        <v>0</v>
      </c>
      <c r="D29108" s="90">
        <v>3</v>
      </c>
    </row>
    <row r="29109" spans="1:4" x14ac:dyDescent="0.2">
      <c r="A29109" s="85">
        <v>6779903</v>
      </c>
      <c r="B29109" s="83" t="s">
        <v>14948</v>
      </c>
      <c r="C29109" s="83">
        <v>0</v>
      </c>
      <c r="D29109" s="90">
        <v>3</v>
      </c>
    </row>
    <row r="29110" spans="1:4" x14ac:dyDescent="0.2">
      <c r="A29110" s="85">
        <v>6779904</v>
      </c>
      <c r="B29110" s="83" t="s">
        <v>14949</v>
      </c>
      <c r="C29110" s="83">
        <v>0</v>
      </c>
      <c r="D29110" s="90">
        <v>3</v>
      </c>
    </row>
    <row r="29111" spans="1:4" x14ac:dyDescent="0.2">
      <c r="A29111" s="85">
        <v>6779905</v>
      </c>
      <c r="B29111" s="83" t="s">
        <v>14950</v>
      </c>
      <c r="C29111" s="83">
        <v>0</v>
      </c>
      <c r="D29111" s="90">
        <v>3</v>
      </c>
    </row>
    <row r="29112" spans="1:4" x14ac:dyDescent="0.2">
      <c r="A29112" s="85">
        <v>6779906</v>
      </c>
      <c r="B29112" s="83" t="s">
        <v>14951</v>
      </c>
      <c r="C29112" s="83">
        <v>0</v>
      </c>
      <c r="D29112" s="90">
        <v>3</v>
      </c>
    </row>
    <row r="29113" spans="1:4" x14ac:dyDescent="0.2">
      <c r="A29113" s="85">
        <v>6779908</v>
      </c>
      <c r="B29113" s="83" t="s">
        <v>14952</v>
      </c>
      <c r="C29113" s="83">
        <v>0</v>
      </c>
      <c r="D29113" s="90">
        <v>3</v>
      </c>
    </row>
    <row r="29114" spans="1:4" x14ac:dyDescent="0.2">
      <c r="A29114" s="85">
        <v>6779909</v>
      </c>
      <c r="B29114" s="83" t="s">
        <v>14953</v>
      </c>
      <c r="C29114" s="83">
        <v>0</v>
      </c>
      <c r="D29114" s="90">
        <v>3</v>
      </c>
    </row>
    <row r="29115" spans="1:4" x14ac:dyDescent="0.2">
      <c r="A29115" s="85">
        <v>6779910</v>
      </c>
      <c r="B29115" s="83" t="s">
        <v>14954</v>
      </c>
      <c r="C29115" s="83">
        <v>0</v>
      </c>
      <c r="D29115" s="90">
        <v>3</v>
      </c>
    </row>
    <row r="29116" spans="1:4" x14ac:dyDescent="0.2">
      <c r="A29116" s="85">
        <v>6779911</v>
      </c>
      <c r="B29116" s="83" t="s">
        <v>14955</v>
      </c>
      <c r="C29116" s="83">
        <v>0</v>
      </c>
      <c r="D29116" s="90">
        <v>3</v>
      </c>
    </row>
    <row r="29117" spans="1:4" x14ac:dyDescent="0.2">
      <c r="A29117" s="85">
        <v>6779913</v>
      </c>
      <c r="B29117" s="83" t="s">
        <v>14956</v>
      </c>
      <c r="C29117" s="83">
        <v>0</v>
      </c>
      <c r="D29117" s="90">
        <v>3</v>
      </c>
    </row>
    <row r="29118" spans="1:4" x14ac:dyDescent="0.2">
      <c r="A29118" s="85">
        <v>6779914</v>
      </c>
      <c r="B29118" s="83" t="s">
        <v>13534</v>
      </c>
      <c r="C29118" s="83">
        <v>0</v>
      </c>
      <c r="D29118" s="90">
        <v>3</v>
      </c>
    </row>
    <row r="29119" spans="1:4" x14ac:dyDescent="0.2">
      <c r="A29119" s="85">
        <v>6779915</v>
      </c>
      <c r="B29119" s="83" t="s">
        <v>14957</v>
      </c>
      <c r="C29119" s="83">
        <v>0</v>
      </c>
      <c r="D29119" s="90">
        <v>3</v>
      </c>
    </row>
    <row r="29120" spans="1:4" x14ac:dyDescent="0.2">
      <c r="A29120" s="85">
        <v>6779916</v>
      </c>
      <c r="B29120" s="83" t="s">
        <v>14958</v>
      </c>
      <c r="C29120" s="83">
        <v>0</v>
      </c>
      <c r="D29120" s="90">
        <v>3</v>
      </c>
    </row>
    <row r="29121" spans="1:4" x14ac:dyDescent="0.2">
      <c r="A29121" s="85">
        <v>6779917</v>
      </c>
      <c r="B29121" s="83" t="s">
        <v>14959</v>
      </c>
      <c r="C29121" s="83">
        <v>0</v>
      </c>
      <c r="D29121" s="90">
        <v>3</v>
      </c>
    </row>
    <row r="29122" spans="1:4" x14ac:dyDescent="0.2">
      <c r="A29122" s="85">
        <v>6779918</v>
      </c>
      <c r="B29122" s="83" t="s">
        <v>14960</v>
      </c>
      <c r="C29122" s="83">
        <v>0</v>
      </c>
      <c r="D29122" s="90">
        <v>3</v>
      </c>
    </row>
    <row r="29123" spans="1:4" x14ac:dyDescent="0.2">
      <c r="A29123" s="85">
        <v>6779919</v>
      </c>
      <c r="B29123" s="83" t="s">
        <v>14961</v>
      </c>
      <c r="C29123" s="83">
        <v>0</v>
      </c>
      <c r="D29123" s="90">
        <v>3</v>
      </c>
    </row>
    <row r="29124" spans="1:4" x14ac:dyDescent="0.2">
      <c r="A29124" s="85">
        <v>6779920</v>
      </c>
      <c r="B29124" s="83" t="s">
        <v>14962</v>
      </c>
      <c r="C29124" s="83">
        <v>0</v>
      </c>
      <c r="D29124" s="90">
        <v>3</v>
      </c>
    </row>
    <row r="29125" spans="1:4" x14ac:dyDescent="0.2">
      <c r="A29125" s="85">
        <v>6779921</v>
      </c>
      <c r="B29125" s="83" t="s">
        <v>14963</v>
      </c>
      <c r="C29125" s="83">
        <v>0</v>
      </c>
      <c r="D29125" s="90">
        <v>3</v>
      </c>
    </row>
    <row r="29126" spans="1:4" x14ac:dyDescent="0.2">
      <c r="A29126" s="85">
        <v>6779922</v>
      </c>
      <c r="B29126" s="83" t="s">
        <v>14964</v>
      </c>
      <c r="C29126" s="83">
        <v>0</v>
      </c>
      <c r="D29126" s="90">
        <v>3</v>
      </c>
    </row>
    <row r="29127" spans="1:4" x14ac:dyDescent="0.2">
      <c r="A29127" s="85">
        <v>6779924</v>
      </c>
      <c r="B29127" s="83" t="s">
        <v>14965</v>
      </c>
      <c r="C29127" s="83">
        <v>0</v>
      </c>
      <c r="D29127" s="90">
        <v>3</v>
      </c>
    </row>
    <row r="29128" spans="1:4" x14ac:dyDescent="0.2">
      <c r="A29128" s="85">
        <v>6779925</v>
      </c>
      <c r="B29128" s="83" t="s">
        <v>14966</v>
      </c>
      <c r="C29128" s="83">
        <v>0</v>
      </c>
      <c r="D29128" s="90">
        <v>3</v>
      </c>
    </row>
    <row r="29129" spans="1:4" x14ac:dyDescent="0.2">
      <c r="A29129" s="85">
        <v>6779926</v>
      </c>
      <c r="B29129" s="83" t="s">
        <v>14967</v>
      </c>
      <c r="C29129" s="83">
        <v>0</v>
      </c>
      <c r="D29129" s="90">
        <v>3</v>
      </c>
    </row>
    <row r="29130" spans="1:4" x14ac:dyDescent="0.2">
      <c r="A29130" s="85">
        <v>6779927</v>
      </c>
      <c r="B29130" s="83" t="s">
        <v>14968</v>
      </c>
      <c r="C29130" s="83">
        <v>0</v>
      </c>
      <c r="D29130" s="90">
        <v>3</v>
      </c>
    </row>
    <row r="29131" spans="1:4" x14ac:dyDescent="0.2">
      <c r="A29131" s="85">
        <v>6779928</v>
      </c>
      <c r="B29131" s="83" t="s">
        <v>14969</v>
      </c>
      <c r="C29131" s="83">
        <v>0</v>
      </c>
      <c r="D29131" s="90">
        <v>3</v>
      </c>
    </row>
    <row r="29132" spans="1:4" x14ac:dyDescent="0.2">
      <c r="A29132" s="85">
        <v>6779932</v>
      </c>
      <c r="B29132" s="83" t="s">
        <v>14970</v>
      </c>
      <c r="C29132" s="83">
        <v>0</v>
      </c>
      <c r="D29132" s="90">
        <v>3</v>
      </c>
    </row>
    <row r="29133" spans="1:4" x14ac:dyDescent="0.2">
      <c r="A29133" s="85">
        <v>6779933</v>
      </c>
      <c r="B29133" s="83" t="s">
        <v>14971</v>
      </c>
      <c r="C29133" s="83">
        <v>0</v>
      </c>
      <c r="D29133" s="90">
        <v>3</v>
      </c>
    </row>
    <row r="29134" spans="1:4" x14ac:dyDescent="0.2">
      <c r="A29134" s="85">
        <v>6779934</v>
      </c>
      <c r="B29134" s="83" t="s">
        <v>14972</v>
      </c>
      <c r="C29134" s="83">
        <v>0</v>
      </c>
      <c r="D29134" s="90">
        <v>3</v>
      </c>
    </row>
    <row r="29135" spans="1:4" x14ac:dyDescent="0.2">
      <c r="A29135" s="85">
        <v>6779935</v>
      </c>
      <c r="B29135" s="83" t="s">
        <v>14973</v>
      </c>
      <c r="C29135" s="83">
        <v>0</v>
      </c>
      <c r="D29135" s="90">
        <v>3</v>
      </c>
    </row>
    <row r="29136" spans="1:4" x14ac:dyDescent="0.2">
      <c r="A29136" s="85">
        <v>6779936</v>
      </c>
      <c r="B29136" s="83" t="s">
        <v>14974</v>
      </c>
      <c r="C29136" s="83">
        <v>0</v>
      </c>
      <c r="D29136" s="90">
        <v>3</v>
      </c>
    </row>
    <row r="29137" spans="1:4" x14ac:dyDescent="0.2">
      <c r="A29137" s="85">
        <v>6779937</v>
      </c>
      <c r="B29137" s="83" t="s">
        <v>14975</v>
      </c>
      <c r="C29137" s="83">
        <v>0</v>
      </c>
      <c r="D29137" s="90">
        <v>3</v>
      </c>
    </row>
    <row r="29138" spans="1:4" x14ac:dyDescent="0.2">
      <c r="A29138" s="85">
        <v>6779940</v>
      </c>
      <c r="B29138" s="83" t="s">
        <v>14976</v>
      </c>
      <c r="C29138" s="83">
        <v>0</v>
      </c>
      <c r="D29138" s="90">
        <v>3</v>
      </c>
    </row>
    <row r="29139" spans="1:4" x14ac:dyDescent="0.2">
      <c r="A29139" s="85">
        <v>6779941</v>
      </c>
      <c r="B29139" s="83" t="s">
        <v>14977</v>
      </c>
      <c r="C29139" s="83">
        <v>0</v>
      </c>
      <c r="D29139" s="90">
        <v>3</v>
      </c>
    </row>
    <row r="29140" spans="1:4" x14ac:dyDescent="0.2">
      <c r="A29140" s="85">
        <v>6779942</v>
      </c>
      <c r="B29140" s="83" t="s">
        <v>14978</v>
      </c>
      <c r="C29140" s="83">
        <v>0</v>
      </c>
      <c r="D29140" s="90">
        <v>3</v>
      </c>
    </row>
    <row r="29141" spans="1:4" x14ac:dyDescent="0.2">
      <c r="A29141" s="85">
        <v>6779943</v>
      </c>
      <c r="B29141" s="83" t="s">
        <v>14979</v>
      </c>
      <c r="C29141" s="83">
        <v>0</v>
      </c>
      <c r="D29141" s="90">
        <v>3</v>
      </c>
    </row>
    <row r="29142" spans="1:4" x14ac:dyDescent="0.2">
      <c r="A29142" s="85">
        <v>6779945</v>
      </c>
      <c r="B29142" s="83" t="s">
        <v>14980</v>
      </c>
      <c r="C29142" s="83">
        <v>0</v>
      </c>
      <c r="D29142" s="90">
        <v>3</v>
      </c>
    </row>
    <row r="29143" spans="1:4" x14ac:dyDescent="0.2">
      <c r="A29143" s="85">
        <v>6779946</v>
      </c>
      <c r="B29143" s="83" t="s">
        <v>14981</v>
      </c>
      <c r="C29143" s="83">
        <v>0</v>
      </c>
      <c r="D29143" s="90">
        <v>3</v>
      </c>
    </row>
    <row r="29144" spans="1:4" x14ac:dyDescent="0.2">
      <c r="A29144" s="85">
        <v>6779947</v>
      </c>
      <c r="B29144" s="83" t="s">
        <v>14982</v>
      </c>
      <c r="C29144" s="83">
        <v>0</v>
      </c>
      <c r="D29144" s="90">
        <v>3</v>
      </c>
    </row>
    <row r="29145" spans="1:4" x14ac:dyDescent="0.2">
      <c r="A29145" s="85">
        <v>6779949</v>
      </c>
      <c r="B29145" s="83" t="s">
        <v>14983</v>
      </c>
      <c r="C29145" s="83">
        <v>0</v>
      </c>
      <c r="D29145" s="90">
        <v>3</v>
      </c>
    </row>
    <row r="29146" spans="1:4" x14ac:dyDescent="0.2">
      <c r="A29146" s="85">
        <v>6779950</v>
      </c>
      <c r="B29146" s="83" t="s">
        <v>14984</v>
      </c>
      <c r="C29146" s="83">
        <v>0</v>
      </c>
      <c r="D29146" s="90">
        <v>3</v>
      </c>
    </row>
    <row r="29147" spans="1:4" x14ac:dyDescent="0.2">
      <c r="A29147" s="85">
        <v>6779951</v>
      </c>
      <c r="B29147" s="83" t="s">
        <v>14985</v>
      </c>
      <c r="C29147" s="83">
        <v>0</v>
      </c>
      <c r="D29147" s="90">
        <v>3</v>
      </c>
    </row>
    <row r="29148" spans="1:4" x14ac:dyDescent="0.2">
      <c r="A29148" s="85">
        <v>6779953</v>
      </c>
      <c r="B29148" s="83" t="s">
        <v>14986</v>
      </c>
      <c r="C29148" s="83">
        <v>0</v>
      </c>
      <c r="D29148" s="90">
        <v>3</v>
      </c>
    </row>
    <row r="29149" spans="1:4" x14ac:dyDescent="0.2">
      <c r="A29149" s="85">
        <v>6779954</v>
      </c>
      <c r="B29149" s="83" t="s">
        <v>14987</v>
      </c>
      <c r="C29149" s="83">
        <v>0</v>
      </c>
      <c r="D29149" s="90">
        <v>3</v>
      </c>
    </row>
    <row r="29150" spans="1:4" x14ac:dyDescent="0.2">
      <c r="A29150" s="85">
        <v>6779956</v>
      </c>
      <c r="B29150" s="83" t="s">
        <v>14988</v>
      </c>
      <c r="C29150" s="83">
        <v>0</v>
      </c>
      <c r="D29150" s="90">
        <v>3</v>
      </c>
    </row>
    <row r="29151" spans="1:4" x14ac:dyDescent="0.2">
      <c r="A29151" s="85">
        <v>6779957</v>
      </c>
      <c r="B29151" s="83" t="s">
        <v>14989</v>
      </c>
      <c r="C29151" s="83">
        <v>0</v>
      </c>
      <c r="D29151" s="90">
        <v>3</v>
      </c>
    </row>
    <row r="29152" spans="1:4" x14ac:dyDescent="0.2">
      <c r="A29152" s="85">
        <v>6779958</v>
      </c>
      <c r="B29152" s="83" t="s">
        <v>14990</v>
      </c>
      <c r="C29152" s="83">
        <v>0</v>
      </c>
      <c r="D29152" s="90">
        <v>3</v>
      </c>
    </row>
    <row r="29153" spans="1:4" x14ac:dyDescent="0.2">
      <c r="A29153" s="85">
        <v>6779959</v>
      </c>
      <c r="B29153" s="83" t="s">
        <v>14991</v>
      </c>
      <c r="C29153" s="83">
        <v>0</v>
      </c>
      <c r="D29153" s="90">
        <v>3</v>
      </c>
    </row>
    <row r="29154" spans="1:4" x14ac:dyDescent="0.2">
      <c r="A29154" s="85">
        <v>6779960</v>
      </c>
      <c r="B29154" s="83" t="s">
        <v>13570</v>
      </c>
      <c r="C29154" s="83">
        <v>0</v>
      </c>
      <c r="D29154" s="90">
        <v>3</v>
      </c>
    </row>
    <row r="29155" spans="1:4" x14ac:dyDescent="0.2">
      <c r="A29155" s="85">
        <v>6779961</v>
      </c>
      <c r="B29155" s="83" t="s">
        <v>14992</v>
      </c>
      <c r="C29155" s="83">
        <v>0</v>
      </c>
      <c r="D29155" s="90">
        <v>3</v>
      </c>
    </row>
    <row r="29156" spans="1:4" x14ac:dyDescent="0.2">
      <c r="A29156" s="85">
        <v>6779963</v>
      </c>
      <c r="B29156" s="83" t="s">
        <v>14993</v>
      </c>
      <c r="C29156" s="83">
        <v>0</v>
      </c>
      <c r="D29156" s="90">
        <v>3</v>
      </c>
    </row>
    <row r="29157" spans="1:4" x14ac:dyDescent="0.2">
      <c r="A29157" s="85">
        <v>6779964</v>
      </c>
      <c r="B29157" s="83" t="s">
        <v>14994</v>
      </c>
      <c r="C29157" s="83">
        <v>0</v>
      </c>
      <c r="D29157" s="90">
        <v>3</v>
      </c>
    </row>
    <row r="29158" spans="1:4" x14ac:dyDescent="0.2">
      <c r="A29158" s="85">
        <v>6779967</v>
      </c>
      <c r="B29158" s="83" t="s">
        <v>14995</v>
      </c>
      <c r="C29158" s="83">
        <v>0</v>
      </c>
      <c r="D29158" s="90">
        <v>3</v>
      </c>
    </row>
    <row r="29159" spans="1:4" x14ac:dyDescent="0.2">
      <c r="A29159" s="85">
        <v>6779968</v>
      </c>
      <c r="B29159" s="83" t="s">
        <v>14996</v>
      </c>
      <c r="C29159" s="83">
        <v>0</v>
      </c>
      <c r="D29159" s="90">
        <v>3</v>
      </c>
    </row>
    <row r="29160" spans="1:4" x14ac:dyDescent="0.2">
      <c r="A29160" s="85">
        <v>6779972</v>
      </c>
      <c r="B29160" s="83" t="s">
        <v>13576</v>
      </c>
      <c r="C29160" s="83">
        <v>0</v>
      </c>
      <c r="D29160" s="90">
        <v>3</v>
      </c>
    </row>
    <row r="29161" spans="1:4" x14ac:dyDescent="0.2">
      <c r="A29161" s="85">
        <v>6779973</v>
      </c>
      <c r="B29161" s="83" t="s">
        <v>14997</v>
      </c>
      <c r="C29161" s="83">
        <v>0</v>
      </c>
      <c r="D29161" s="90">
        <v>3</v>
      </c>
    </row>
    <row r="29162" spans="1:4" x14ac:dyDescent="0.2">
      <c r="A29162" s="85">
        <v>6779974</v>
      </c>
      <c r="B29162" s="83" t="s">
        <v>14998</v>
      </c>
      <c r="C29162" s="83">
        <v>0</v>
      </c>
      <c r="D29162" s="90">
        <v>3</v>
      </c>
    </row>
    <row r="29163" spans="1:4" x14ac:dyDescent="0.2">
      <c r="A29163" s="85">
        <v>6779976</v>
      </c>
      <c r="B29163" s="83" t="s">
        <v>14677</v>
      </c>
      <c r="C29163" s="83">
        <v>0</v>
      </c>
      <c r="D29163" s="90">
        <v>3</v>
      </c>
    </row>
    <row r="29164" spans="1:4" x14ac:dyDescent="0.2">
      <c r="A29164" s="85">
        <v>6779977</v>
      </c>
      <c r="B29164" s="83" t="s">
        <v>13580</v>
      </c>
      <c r="C29164" s="83">
        <v>0</v>
      </c>
      <c r="D29164" s="90">
        <v>3</v>
      </c>
    </row>
    <row r="29165" spans="1:4" x14ac:dyDescent="0.2">
      <c r="A29165" s="85">
        <v>6779978</v>
      </c>
      <c r="B29165" s="83" t="s">
        <v>14999</v>
      </c>
      <c r="C29165" s="83">
        <v>0</v>
      </c>
      <c r="D29165" s="90">
        <v>3</v>
      </c>
    </row>
    <row r="29166" spans="1:4" x14ac:dyDescent="0.2">
      <c r="A29166" s="85">
        <v>6779982</v>
      </c>
      <c r="B29166" s="83" t="s">
        <v>15000</v>
      </c>
      <c r="C29166" s="83">
        <v>0</v>
      </c>
      <c r="D29166" s="90">
        <v>3</v>
      </c>
    </row>
    <row r="29167" spans="1:4" x14ac:dyDescent="0.2">
      <c r="A29167" s="85">
        <v>6779984</v>
      </c>
      <c r="B29167" s="83" t="s">
        <v>15001</v>
      </c>
      <c r="C29167" s="83">
        <v>0</v>
      </c>
      <c r="D29167" s="90">
        <v>3</v>
      </c>
    </row>
    <row r="29168" spans="1:4" x14ac:dyDescent="0.2">
      <c r="A29168" s="85">
        <v>6779987</v>
      </c>
      <c r="B29168" s="83" t="s">
        <v>15002</v>
      </c>
      <c r="C29168" s="83">
        <v>0</v>
      </c>
      <c r="D29168" s="90">
        <v>3</v>
      </c>
    </row>
    <row r="29169" spans="1:4" x14ac:dyDescent="0.2">
      <c r="A29169" s="85">
        <v>6779991</v>
      </c>
      <c r="B29169" s="83" t="s">
        <v>15003</v>
      </c>
      <c r="C29169" s="83">
        <v>0</v>
      </c>
      <c r="D29169" s="90">
        <v>3</v>
      </c>
    </row>
    <row r="29170" spans="1:4" x14ac:dyDescent="0.2">
      <c r="A29170" s="85">
        <v>6779993</v>
      </c>
      <c r="B29170" s="83" t="s">
        <v>15004</v>
      </c>
      <c r="C29170" s="83">
        <v>0</v>
      </c>
      <c r="D29170" s="90">
        <v>3</v>
      </c>
    </row>
    <row r="29171" spans="1:4" x14ac:dyDescent="0.2">
      <c r="A29171" s="85">
        <v>6779994</v>
      </c>
      <c r="B29171" s="83" t="s">
        <v>15005</v>
      </c>
      <c r="C29171" s="83">
        <v>0</v>
      </c>
      <c r="D29171" s="90">
        <v>3</v>
      </c>
    </row>
    <row r="29172" spans="1:4" x14ac:dyDescent="0.2">
      <c r="A29172" s="85">
        <v>6779996</v>
      </c>
      <c r="B29172" s="83" t="s">
        <v>15006</v>
      </c>
      <c r="C29172" s="83">
        <v>0</v>
      </c>
      <c r="D29172" s="90">
        <v>3</v>
      </c>
    </row>
    <row r="29173" spans="1:4" x14ac:dyDescent="0.2">
      <c r="A29173" s="85">
        <v>6779997</v>
      </c>
      <c r="B29173" s="83" t="s">
        <v>15007</v>
      </c>
      <c r="C29173" s="83">
        <v>0</v>
      </c>
      <c r="D29173" s="90">
        <v>3</v>
      </c>
    </row>
    <row r="29174" spans="1:4" x14ac:dyDescent="0.2">
      <c r="A29174" s="85">
        <v>6779998</v>
      </c>
      <c r="B29174" s="83" t="s">
        <v>15008</v>
      </c>
      <c r="C29174" s="83">
        <v>0</v>
      </c>
      <c r="D29174" s="90">
        <v>3</v>
      </c>
    </row>
    <row r="29175" spans="1:4" x14ac:dyDescent="0.2">
      <c r="A29175" s="85">
        <v>6779999</v>
      </c>
      <c r="B29175" s="83" t="s">
        <v>15009</v>
      </c>
      <c r="C29175" s="83">
        <v>0</v>
      </c>
      <c r="D29175" s="90">
        <v>3</v>
      </c>
    </row>
    <row r="29176" spans="1:4" x14ac:dyDescent="0.2">
      <c r="A29176" s="85">
        <v>6780000</v>
      </c>
      <c r="B29176" s="83" t="s">
        <v>15010</v>
      </c>
      <c r="C29176" s="83">
        <v>0</v>
      </c>
      <c r="D29176" s="90">
        <v>3</v>
      </c>
    </row>
    <row r="29177" spans="1:4" x14ac:dyDescent="0.2">
      <c r="A29177" s="85">
        <v>6780001</v>
      </c>
      <c r="B29177" s="83" t="s">
        <v>15011</v>
      </c>
      <c r="C29177" s="83">
        <v>0</v>
      </c>
      <c r="D29177" s="90">
        <v>3</v>
      </c>
    </row>
    <row r="29178" spans="1:4" x14ac:dyDescent="0.2">
      <c r="A29178" s="85">
        <v>6780002</v>
      </c>
      <c r="B29178" s="83" t="s">
        <v>15012</v>
      </c>
      <c r="C29178" s="83">
        <v>0</v>
      </c>
      <c r="D29178" s="90">
        <v>3</v>
      </c>
    </row>
    <row r="29179" spans="1:4" x14ac:dyDescent="0.2">
      <c r="A29179" s="85">
        <v>6780003</v>
      </c>
      <c r="B29179" s="83" t="s">
        <v>15013</v>
      </c>
      <c r="C29179" s="83">
        <v>0</v>
      </c>
      <c r="D29179" s="90">
        <v>3</v>
      </c>
    </row>
    <row r="29180" spans="1:4" x14ac:dyDescent="0.2">
      <c r="A29180" s="85">
        <v>6780004</v>
      </c>
      <c r="B29180" s="83" t="s">
        <v>15014</v>
      </c>
      <c r="C29180" s="83">
        <v>0</v>
      </c>
      <c r="D29180" s="90">
        <v>3</v>
      </c>
    </row>
    <row r="29181" spans="1:4" x14ac:dyDescent="0.2">
      <c r="A29181" s="85">
        <v>6780005</v>
      </c>
      <c r="B29181" s="83" t="s">
        <v>15015</v>
      </c>
      <c r="C29181" s="83">
        <v>0</v>
      </c>
      <c r="D29181" s="90">
        <v>3</v>
      </c>
    </row>
    <row r="29182" spans="1:4" x14ac:dyDescent="0.2">
      <c r="A29182" s="85">
        <v>6780006</v>
      </c>
      <c r="B29182" s="83" t="s">
        <v>15016</v>
      </c>
      <c r="C29182" s="83">
        <v>0</v>
      </c>
      <c r="D29182" s="90">
        <v>3</v>
      </c>
    </row>
    <row r="29183" spans="1:4" x14ac:dyDescent="0.2">
      <c r="A29183" s="85">
        <v>6780008</v>
      </c>
      <c r="B29183" s="83" t="s">
        <v>15017</v>
      </c>
      <c r="C29183" s="83">
        <v>0</v>
      </c>
      <c r="D29183" s="90">
        <v>3</v>
      </c>
    </row>
    <row r="29184" spans="1:4" x14ac:dyDescent="0.2">
      <c r="A29184" s="85">
        <v>6780010</v>
      </c>
      <c r="B29184" s="83" t="s">
        <v>15018</v>
      </c>
      <c r="C29184" s="83">
        <v>0</v>
      </c>
      <c r="D29184" s="90">
        <v>3</v>
      </c>
    </row>
    <row r="29185" spans="1:4" x14ac:dyDescent="0.2">
      <c r="A29185" s="85">
        <v>6780011</v>
      </c>
      <c r="B29185" s="83" t="s">
        <v>15019</v>
      </c>
      <c r="C29185" s="83">
        <v>0</v>
      </c>
      <c r="D29185" s="90">
        <v>3</v>
      </c>
    </row>
    <row r="29186" spans="1:4" x14ac:dyDescent="0.2">
      <c r="A29186" s="85">
        <v>6780012</v>
      </c>
      <c r="B29186" s="83" t="s">
        <v>15020</v>
      </c>
      <c r="C29186" s="83">
        <v>0</v>
      </c>
      <c r="D29186" s="90">
        <v>3</v>
      </c>
    </row>
    <row r="29187" spans="1:4" x14ac:dyDescent="0.2">
      <c r="A29187" s="85">
        <v>6780015</v>
      </c>
      <c r="B29187" s="83" t="s">
        <v>15021</v>
      </c>
      <c r="C29187" s="83">
        <v>0</v>
      </c>
      <c r="D29187" s="90">
        <v>3</v>
      </c>
    </row>
    <row r="29188" spans="1:4" x14ac:dyDescent="0.2">
      <c r="A29188" s="85">
        <v>6780016</v>
      </c>
      <c r="B29188" s="83" t="s">
        <v>13604</v>
      </c>
      <c r="C29188" s="83">
        <v>0</v>
      </c>
      <c r="D29188" s="90">
        <v>3</v>
      </c>
    </row>
    <row r="29189" spans="1:4" x14ac:dyDescent="0.2">
      <c r="A29189" s="85">
        <v>6780017</v>
      </c>
      <c r="B29189" s="83" t="s">
        <v>15022</v>
      </c>
      <c r="C29189" s="83">
        <v>0</v>
      </c>
      <c r="D29189" s="90">
        <v>3</v>
      </c>
    </row>
    <row r="29190" spans="1:4" x14ac:dyDescent="0.2">
      <c r="A29190" s="85">
        <v>6780018</v>
      </c>
      <c r="B29190" s="83" t="s">
        <v>15023</v>
      </c>
      <c r="C29190" s="83">
        <v>0</v>
      </c>
      <c r="D29190" s="90">
        <v>3</v>
      </c>
    </row>
    <row r="29191" spans="1:4" x14ac:dyDescent="0.2">
      <c r="A29191" s="85">
        <v>6780019</v>
      </c>
      <c r="B29191" s="83" t="s">
        <v>15024</v>
      </c>
      <c r="C29191" s="83">
        <v>0</v>
      </c>
      <c r="D29191" s="90">
        <v>3</v>
      </c>
    </row>
    <row r="29192" spans="1:4" x14ac:dyDescent="0.2">
      <c r="A29192" s="85">
        <v>6780021</v>
      </c>
      <c r="B29192" s="83" t="s">
        <v>15025</v>
      </c>
      <c r="C29192" s="83">
        <v>0</v>
      </c>
      <c r="D29192" s="90">
        <v>3</v>
      </c>
    </row>
    <row r="29193" spans="1:4" x14ac:dyDescent="0.2">
      <c r="A29193" s="85">
        <v>6780022</v>
      </c>
      <c r="B29193" s="83" t="s">
        <v>15026</v>
      </c>
      <c r="C29193" s="83">
        <v>0</v>
      </c>
      <c r="D29193" s="90">
        <v>3</v>
      </c>
    </row>
    <row r="29194" spans="1:4" x14ac:dyDescent="0.2">
      <c r="A29194" s="85">
        <v>6780023</v>
      </c>
      <c r="B29194" s="83" t="s">
        <v>15027</v>
      </c>
      <c r="C29194" s="83">
        <v>0</v>
      </c>
      <c r="D29194" s="90">
        <v>3</v>
      </c>
    </row>
    <row r="29195" spans="1:4" x14ac:dyDescent="0.2">
      <c r="A29195" s="85">
        <v>6780024</v>
      </c>
      <c r="B29195" s="83" t="s">
        <v>15028</v>
      </c>
      <c r="C29195" s="83">
        <v>0</v>
      </c>
      <c r="D29195" s="90">
        <v>3</v>
      </c>
    </row>
    <row r="29196" spans="1:4" x14ac:dyDescent="0.2">
      <c r="A29196" s="85">
        <v>6780025</v>
      </c>
      <c r="B29196" s="83" t="s">
        <v>15029</v>
      </c>
      <c r="C29196" s="83">
        <v>0</v>
      </c>
      <c r="D29196" s="90">
        <v>3</v>
      </c>
    </row>
    <row r="29197" spans="1:4" x14ac:dyDescent="0.2">
      <c r="A29197" s="85">
        <v>6780026</v>
      </c>
      <c r="B29197" s="83" t="s">
        <v>15030</v>
      </c>
      <c r="C29197" s="83">
        <v>0</v>
      </c>
      <c r="D29197" s="90">
        <v>3</v>
      </c>
    </row>
    <row r="29198" spans="1:4" x14ac:dyDescent="0.2">
      <c r="A29198" s="85">
        <v>6780027</v>
      </c>
      <c r="B29198" s="83" t="s">
        <v>15031</v>
      </c>
      <c r="C29198" s="83">
        <v>0</v>
      </c>
      <c r="D29198" s="90">
        <v>3</v>
      </c>
    </row>
    <row r="29199" spans="1:4" x14ac:dyDescent="0.2">
      <c r="A29199" s="85">
        <v>6780028</v>
      </c>
      <c r="B29199" s="83" t="s">
        <v>15032</v>
      </c>
      <c r="C29199" s="83">
        <v>0</v>
      </c>
      <c r="D29199" s="90">
        <v>3</v>
      </c>
    </row>
    <row r="29200" spans="1:4" x14ac:dyDescent="0.2">
      <c r="A29200" s="85">
        <v>6780029</v>
      </c>
      <c r="B29200" s="83" t="s">
        <v>15033</v>
      </c>
      <c r="C29200" s="83">
        <v>0</v>
      </c>
      <c r="D29200" s="90">
        <v>3</v>
      </c>
    </row>
    <row r="29201" spans="1:4" x14ac:dyDescent="0.2">
      <c r="A29201" s="85">
        <v>6780030</v>
      </c>
      <c r="B29201" s="83" t="s">
        <v>15034</v>
      </c>
      <c r="C29201" s="83">
        <v>0</v>
      </c>
      <c r="D29201" s="90">
        <v>3</v>
      </c>
    </row>
    <row r="29202" spans="1:4" x14ac:dyDescent="0.2">
      <c r="A29202" s="85">
        <v>6780031</v>
      </c>
      <c r="B29202" s="83" t="s">
        <v>15035</v>
      </c>
      <c r="C29202" s="83">
        <v>0</v>
      </c>
      <c r="D29202" s="90">
        <v>3</v>
      </c>
    </row>
    <row r="29203" spans="1:4" x14ac:dyDescent="0.2">
      <c r="A29203" s="85">
        <v>6780032</v>
      </c>
      <c r="B29203" s="83" t="s">
        <v>13619</v>
      </c>
      <c r="C29203" s="83">
        <v>0</v>
      </c>
      <c r="D29203" s="90">
        <v>3</v>
      </c>
    </row>
    <row r="29204" spans="1:4" x14ac:dyDescent="0.2">
      <c r="A29204" s="85">
        <v>6780033</v>
      </c>
      <c r="B29204" s="83" t="s">
        <v>15036</v>
      </c>
      <c r="C29204" s="83">
        <v>0</v>
      </c>
      <c r="D29204" s="90">
        <v>3</v>
      </c>
    </row>
    <row r="29205" spans="1:4" x14ac:dyDescent="0.2">
      <c r="A29205" s="85">
        <v>6780034</v>
      </c>
      <c r="B29205" s="83" t="s">
        <v>15037</v>
      </c>
      <c r="C29205" s="83">
        <v>0</v>
      </c>
      <c r="D29205" s="90">
        <v>3</v>
      </c>
    </row>
    <row r="29206" spans="1:4" x14ac:dyDescent="0.2">
      <c r="A29206" s="85">
        <v>6780036</v>
      </c>
      <c r="B29206" s="83" t="s">
        <v>15038</v>
      </c>
      <c r="C29206" s="83">
        <v>0</v>
      </c>
      <c r="D29206" s="90">
        <v>3</v>
      </c>
    </row>
    <row r="29207" spans="1:4" x14ac:dyDescent="0.2">
      <c r="A29207" s="85">
        <v>6780037</v>
      </c>
      <c r="B29207" s="83" t="s">
        <v>15039</v>
      </c>
      <c r="C29207" s="83">
        <v>0</v>
      </c>
      <c r="D29207" s="90">
        <v>3</v>
      </c>
    </row>
    <row r="29208" spans="1:4" x14ac:dyDescent="0.2">
      <c r="A29208" s="85">
        <v>6780038</v>
      </c>
      <c r="B29208" s="83" t="s">
        <v>15040</v>
      </c>
      <c r="C29208" s="83">
        <v>0</v>
      </c>
      <c r="D29208" s="90">
        <v>3</v>
      </c>
    </row>
    <row r="29209" spans="1:4" x14ac:dyDescent="0.2">
      <c r="A29209" s="85">
        <v>6780039</v>
      </c>
      <c r="B29209" s="83" t="s">
        <v>15041</v>
      </c>
      <c r="C29209" s="83">
        <v>0</v>
      </c>
      <c r="D29209" s="90">
        <v>3</v>
      </c>
    </row>
    <row r="29210" spans="1:4" x14ac:dyDescent="0.2">
      <c r="A29210" s="85">
        <v>6780040</v>
      </c>
      <c r="B29210" s="83" t="s">
        <v>15042</v>
      </c>
      <c r="C29210" s="83">
        <v>0</v>
      </c>
      <c r="D29210" s="90">
        <v>3</v>
      </c>
    </row>
    <row r="29211" spans="1:4" x14ac:dyDescent="0.2">
      <c r="A29211" s="85">
        <v>6780041</v>
      </c>
      <c r="B29211" s="83" t="s">
        <v>15043</v>
      </c>
      <c r="C29211" s="83">
        <v>0</v>
      </c>
      <c r="D29211" s="90">
        <v>3</v>
      </c>
    </row>
    <row r="29212" spans="1:4" x14ac:dyDescent="0.2">
      <c r="A29212" s="85">
        <v>6780042</v>
      </c>
      <c r="B29212" s="83" t="s">
        <v>15044</v>
      </c>
      <c r="C29212" s="83">
        <v>0</v>
      </c>
      <c r="D29212" s="90">
        <v>3</v>
      </c>
    </row>
    <row r="29213" spans="1:4" x14ac:dyDescent="0.2">
      <c r="A29213" s="85">
        <v>6780043</v>
      </c>
      <c r="B29213" s="83" t="s">
        <v>15045</v>
      </c>
      <c r="C29213" s="83">
        <v>0</v>
      </c>
      <c r="D29213" s="90">
        <v>3</v>
      </c>
    </row>
    <row r="29214" spans="1:4" x14ac:dyDescent="0.2">
      <c r="A29214" s="85">
        <v>6780044</v>
      </c>
      <c r="B29214" s="83" t="s">
        <v>15046</v>
      </c>
      <c r="C29214" s="83">
        <v>0</v>
      </c>
      <c r="D29214" s="90">
        <v>3</v>
      </c>
    </row>
    <row r="29215" spans="1:4" x14ac:dyDescent="0.2">
      <c r="A29215" s="85">
        <v>6780045</v>
      </c>
      <c r="B29215" s="83" t="s">
        <v>15047</v>
      </c>
      <c r="C29215" s="83">
        <v>0</v>
      </c>
      <c r="D29215" s="90">
        <v>3</v>
      </c>
    </row>
    <row r="29216" spans="1:4" x14ac:dyDescent="0.2">
      <c r="A29216" s="85">
        <v>6780046</v>
      </c>
      <c r="B29216" s="83" t="s">
        <v>15048</v>
      </c>
      <c r="C29216" s="83">
        <v>0</v>
      </c>
      <c r="D29216" s="90">
        <v>3</v>
      </c>
    </row>
    <row r="29217" spans="1:4" x14ac:dyDescent="0.2">
      <c r="A29217" s="85">
        <v>6780047</v>
      </c>
      <c r="B29217" s="83" t="s">
        <v>15049</v>
      </c>
      <c r="C29217" s="83">
        <v>0</v>
      </c>
      <c r="D29217" s="90">
        <v>3</v>
      </c>
    </row>
    <row r="29218" spans="1:4" x14ac:dyDescent="0.2">
      <c r="A29218" s="85">
        <v>6780049</v>
      </c>
      <c r="B29218" s="83" t="s">
        <v>15050</v>
      </c>
      <c r="C29218" s="83">
        <v>0</v>
      </c>
      <c r="D29218" s="90">
        <v>3</v>
      </c>
    </row>
    <row r="29219" spans="1:4" x14ac:dyDescent="0.2">
      <c r="A29219" s="85">
        <v>6780050</v>
      </c>
      <c r="B29219" s="83" t="s">
        <v>15051</v>
      </c>
      <c r="C29219" s="83">
        <v>0</v>
      </c>
      <c r="D29219" s="90">
        <v>3</v>
      </c>
    </row>
    <row r="29220" spans="1:4" x14ac:dyDescent="0.2">
      <c r="A29220" s="85">
        <v>6780051</v>
      </c>
      <c r="B29220" s="83" t="s">
        <v>15052</v>
      </c>
      <c r="C29220" s="83">
        <v>0</v>
      </c>
      <c r="D29220" s="90">
        <v>3</v>
      </c>
    </row>
    <row r="29221" spans="1:4" x14ac:dyDescent="0.2">
      <c r="A29221" s="85">
        <v>6780052</v>
      </c>
      <c r="B29221" s="83" t="s">
        <v>15053</v>
      </c>
      <c r="C29221" s="83">
        <v>0</v>
      </c>
      <c r="D29221" s="90">
        <v>3</v>
      </c>
    </row>
    <row r="29222" spans="1:4" x14ac:dyDescent="0.2">
      <c r="A29222" s="85">
        <v>6780054</v>
      </c>
      <c r="B29222" s="83" t="s">
        <v>15054</v>
      </c>
      <c r="C29222" s="83">
        <v>0</v>
      </c>
      <c r="D29222" s="90">
        <v>3</v>
      </c>
    </row>
    <row r="29223" spans="1:4" x14ac:dyDescent="0.2">
      <c r="A29223" s="85">
        <v>6780056</v>
      </c>
      <c r="B29223" s="83" t="s">
        <v>15055</v>
      </c>
      <c r="C29223" s="83">
        <v>0</v>
      </c>
      <c r="D29223" s="90">
        <v>3</v>
      </c>
    </row>
    <row r="29224" spans="1:4" x14ac:dyDescent="0.2">
      <c r="A29224" s="85">
        <v>6780057</v>
      </c>
      <c r="B29224" s="83" t="s">
        <v>15056</v>
      </c>
      <c r="C29224" s="83">
        <v>0</v>
      </c>
      <c r="D29224" s="90">
        <v>3</v>
      </c>
    </row>
    <row r="29225" spans="1:4" x14ac:dyDescent="0.2">
      <c r="A29225" s="85">
        <v>6780058</v>
      </c>
      <c r="B29225" s="83" t="s">
        <v>15057</v>
      </c>
      <c r="C29225" s="83">
        <v>0</v>
      </c>
      <c r="D29225" s="90">
        <v>3</v>
      </c>
    </row>
    <row r="29226" spans="1:4" x14ac:dyDescent="0.2">
      <c r="A29226" s="85">
        <v>6780059</v>
      </c>
      <c r="B29226" s="83" t="s">
        <v>15058</v>
      </c>
      <c r="C29226" s="83">
        <v>0</v>
      </c>
      <c r="D29226" s="90">
        <v>3</v>
      </c>
    </row>
    <row r="29227" spans="1:4" x14ac:dyDescent="0.2">
      <c r="A29227" s="85">
        <v>6780062</v>
      </c>
      <c r="B29227" s="83" t="s">
        <v>15059</v>
      </c>
      <c r="C29227" s="83">
        <v>0</v>
      </c>
      <c r="D29227" s="90">
        <v>3</v>
      </c>
    </row>
    <row r="29228" spans="1:4" x14ac:dyDescent="0.2">
      <c r="A29228" s="85">
        <v>6780063</v>
      </c>
      <c r="B29228" s="83" t="s">
        <v>15060</v>
      </c>
      <c r="C29228" s="83">
        <v>0</v>
      </c>
      <c r="D29228" s="90">
        <v>3</v>
      </c>
    </row>
    <row r="29229" spans="1:4" x14ac:dyDescent="0.2">
      <c r="A29229" s="85">
        <v>6780064</v>
      </c>
      <c r="B29229" s="83" t="s">
        <v>15061</v>
      </c>
      <c r="C29229" s="83">
        <v>0</v>
      </c>
      <c r="D29229" s="90">
        <v>3</v>
      </c>
    </row>
    <row r="29230" spans="1:4" x14ac:dyDescent="0.2">
      <c r="A29230" s="85">
        <v>6780066</v>
      </c>
      <c r="B29230" s="83" t="s">
        <v>15062</v>
      </c>
      <c r="C29230" s="83">
        <v>0</v>
      </c>
      <c r="D29230" s="90">
        <v>3</v>
      </c>
    </row>
    <row r="29231" spans="1:4" x14ac:dyDescent="0.2">
      <c r="A29231" s="85">
        <v>6780067</v>
      </c>
      <c r="B29231" s="83" t="s">
        <v>13647</v>
      </c>
      <c r="C29231" s="83">
        <v>0</v>
      </c>
      <c r="D29231" s="90">
        <v>3</v>
      </c>
    </row>
    <row r="29232" spans="1:4" x14ac:dyDescent="0.2">
      <c r="A29232" s="85">
        <v>6780068</v>
      </c>
      <c r="B29232" s="83" t="s">
        <v>15063</v>
      </c>
      <c r="C29232" s="83">
        <v>0</v>
      </c>
      <c r="D29232" s="90">
        <v>3</v>
      </c>
    </row>
    <row r="29233" spans="1:4" x14ac:dyDescent="0.2">
      <c r="A29233" s="85">
        <v>6780069</v>
      </c>
      <c r="B29233" s="83" t="s">
        <v>15064</v>
      </c>
      <c r="C29233" s="83">
        <v>0</v>
      </c>
      <c r="D29233" s="90">
        <v>3</v>
      </c>
    </row>
    <row r="29234" spans="1:4" x14ac:dyDescent="0.2">
      <c r="A29234" s="85">
        <v>6780070</v>
      </c>
      <c r="B29234" s="83" t="s">
        <v>15065</v>
      </c>
      <c r="C29234" s="83">
        <v>0</v>
      </c>
      <c r="D29234" s="90">
        <v>3</v>
      </c>
    </row>
    <row r="29235" spans="1:4" x14ac:dyDescent="0.2">
      <c r="A29235" s="85">
        <v>6780071</v>
      </c>
      <c r="B29235" s="83" t="s">
        <v>15066</v>
      </c>
      <c r="C29235" s="83">
        <v>0</v>
      </c>
      <c r="D29235" s="90">
        <v>3</v>
      </c>
    </row>
    <row r="29236" spans="1:4" x14ac:dyDescent="0.2">
      <c r="A29236" s="85">
        <v>6780072</v>
      </c>
      <c r="B29236" s="83" t="s">
        <v>15067</v>
      </c>
      <c r="C29236" s="83">
        <v>0</v>
      </c>
      <c r="D29236" s="90">
        <v>3</v>
      </c>
    </row>
    <row r="29237" spans="1:4" x14ac:dyDescent="0.2">
      <c r="A29237" s="85">
        <v>6780073</v>
      </c>
      <c r="B29237" s="83" t="s">
        <v>15068</v>
      </c>
      <c r="C29237" s="83">
        <v>0</v>
      </c>
      <c r="D29237" s="90">
        <v>3</v>
      </c>
    </row>
    <row r="29238" spans="1:4" x14ac:dyDescent="0.2">
      <c r="A29238" s="85">
        <v>6780074</v>
      </c>
      <c r="B29238" s="83" t="s">
        <v>15069</v>
      </c>
      <c r="C29238" s="83">
        <v>0</v>
      </c>
      <c r="D29238" s="90">
        <v>3</v>
      </c>
    </row>
    <row r="29239" spans="1:4" x14ac:dyDescent="0.2">
      <c r="A29239" s="85">
        <v>6780075</v>
      </c>
      <c r="B29239" s="83" t="s">
        <v>15070</v>
      </c>
      <c r="C29239" s="83">
        <v>0</v>
      </c>
      <c r="D29239" s="90">
        <v>3</v>
      </c>
    </row>
    <row r="29240" spans="1:4" x14ac:dyDescent="0.2">
      <c r="A29240" s="85">
        <v>6780077</v>
      </c>
      <c r="B29240" s="83" t="s">
        <v>15071</v>
      </c>
      <c r="C29240" s="83">
        <v>0</v>
      </c>
      <c r="D29240" s="90">
        <v>3</v>
      </c>
    </row>
    <row r="29241" spans="1:4" x14ac:dyDescent="0.2">
      <c r="A29241" s="85">
        <v>6780078</v>
      </c>
      <c r="B29241" s="83" t="s">
        <v>15072</v>
      </c>
      <c r="C29241" s="83">
        <v>0</v>
      </c>
      <c r="D29241" s="90">
        <v>3</v>
      </c>
    </row>
    <row r="29242" spans="1:4" x14ac:dyDescent="0.2">
      <c r="A29242" s="85">
        <v>6780079</v>
      </c>
      <c r="B29242" s="83" t="s">
        <v>15073</v>
      </c>
      <c r="C29242" s="83">
        <v>0</v>
      </c>
      <c r="D29242" s="90">
        <v>3</v>
      </c>
    </row>
    <row r="29243" spans="1:4" x14ac:dyDescent="0.2">
      <c r="A29243" s="85">
        <v>6780080</v>
      </c>
      <c r="B29243" s="83" t="s">
        <v>15074</v>
      </c>
      <c r="C29243" s="83">
        <v>0</v>
      </c>
      <c r="D29243" s="90">
        <v>3</v>
      </c>
    </row>
    <row r="29244" spans="1:4" x14ac:dyDescent="0.2">
      <c r="A29244" s="85">
        <v>6780081</v>
      </c>
      <c r="B29244" s="83" t="s">
        <v>15075</v>
      </c>
      <c r="C29244" s="83">
        <v>0</v>
      </c>
      <c r="D29244" s="90">
        <v>3</v>
      </c>
    </row>
    <row r="29245" spans="1:4" x14ac:dyDescent="0.2">
      <c r="A29245" s="85">
        <v>6780085</v>
      </c>
      <c r="B29245" s="83" t="s">
        <v>15076</v>
      </c>
      <c r="C29245" s="83">
        <v>0</v>
      </c>
      <c r="D29245" s="90">
        <v>3</v>
      </c>
    </row>
    <row r="29246" spans="1:4" x14ac:dyDescent="0.2">
      <c r="A29246" s="85">
        <v>6780086</v>
      </c>
      <c r="B29246" s="83" t="s">
        <v>15077</v>
      </c>
      <c r="C29246" s="83">
        <v>0</v>
      </c>
      <c r="D29246" s="90">
        <v>3</v>
      </c>
    </row>
    <row r="29247" spans="1:4" x14ac:dyDescent="0.2">
      <c r="A29247" s="85">
        <v>6780087</v>
      </c>
      <c r="B29247" s="83" t="s">
        <v>15078</v>
      </c>
      <c r="C29247" s="83">
        <v>0</v>
      </c>
      <c r="D29247" s="90">
        <v>3</v>
      </c>
    </row>
    <row r="29248" spans="1:4" x14ac:dyDescent="0.2">
      <c r="A29248" s="85">
        <v>6780088</v>
      </c>
      <c r="B29248" s="83" t="s">
        <v>15079</v>
      </c>
      <c r="C29248" s="83">
        <v>0</v>
      </c>
      <c r="D29248" s="90">
        <v>3</v>
      </c>
    </row>
    <row r="29249" spans="1:4" x14ac:dyDescent="0.2">
      <c r="A29249" s="85">
        <v>6780089</v>
      </c>
      <c r="B29249" s="83" t="s">
        <v>15080</v>
      </c>
      <c r="C29249" s="83">
        <v>0</v>
      </c>
      <c r="D29249" s="90">
        <v>3</v>
      </c>
    </row>
    <row r="29250" spans="1:4" x14ac:dyDescent="0.2">
      <c r="A29250" s="85">
        <v>6780090</v>
      </c>
      <c r="B29250" s="83" t="s">
        <v>15081</v>
      </c>
      <c r="C29250" s="83">
        <v>0</v>
      </c>
      <c r="D29250" s="90">
        <v>3</v>
      </c>
    </row>
    <row r="29251" spans="1:4" x14ac:dyDescent="0.2">
      <c r="A29251" s="85">
        <v>6780093</v>
      </c>
      <c r="B29251" s="83" t="s">
        <v>15082</v>
      </c>
      <c r="C29251" s="83">
        <v>0</v>
      </c>
      <c r="D29251" s="90">
        <v>3</v>
      </c>
    </row>
    <row r="29252" spans="1:4" x14ac:dyDescent="0.2">
      <c r="A29252" s="85">
        <v>6780094</v>
      </c>
      <c r="B29252" s="83" t="s">
        <v>15083</v>
      </c>
      <c r="C29252" s="83">
        <v>0</v>
      </c>
      <c r="D29252" s="90">
        <v>3</v>
      </c>
    </row>
    <row r="29253" spans="1:4" x14ac:dyDescent="0.2">
      <c r="A29253" s="85">
        <v>6780095</v>
      </c>
      <c r="B29253" s="83" t="s">
        <v>15084</v>
      </c>
      <c r="C29253" s="83">
        <v>0</v>
      </c>
      <c r="D29253" s="90">
        <v>3</v>
      </c>
    </row>
    <row r="29254" spans="1:4" x14ac:dyDescent="0.2">
      <c r="A29254" s="85">
        <v>6780096</v>
      </c>
      <c r="B29254" s="83" t="s">
        <v>15085</v>
      </c>
      <c r="C29254" s="83">
        <v>0</v>
      </c>
      <c r="D29254" s="90">
        <v>3</v>
      </c>
    </row>
    <row r="29255" spans="1:4" x14ac:dyDescent="0.2">
      <c r="A29255" s="85">
        <v>6780098</v>
      </c>
      <c r="B29255" s="83" t="s">
        <v>15086</v>
      </c>
      <c r="C29255" s="83">
        <v>0</v>
      </c>
      <c r="D29255" s="90">
        <v>3</v>
      </c>
    </row>
    <row r="29256" spans="1:4" x14ac:dyDescent="0.2">
      <c r="A29256" s="85">
        <v>6780099</v>
      </c>
      <c r="B29256" s="83" t="s">
        <v>15087</v>
      </c>
      <c r="C29256" s="83">
        <v>0</v>
      </c>
      <c r="D29256" s="90">
        <v>3</v>
      </c>
    </row>
    <row r="29257" spans="1:4" x14ac:dyDescent="0.2">
      <c r="A29257" s="85">
        <v>6780100</v>
      </c>
      <c r="B29257" s="83" t="s">
        <v>15088</v>
      </c>
      <c r="C29257" s="83">
        <v>0</v>
      </c>
      <c r="D29257" s="90">
        <v>3</v>
      </c>
    </row>
    <row r="29258" spans="1:4" x14ac:dyDescent="0.2">
      <c r="A29258" s="85">
        <v>6780102</v>
      </c>
      <c r="B29258" s="83" t="s">
        <v>15089</v>
      </c>
      <c r="C29258" s="83">
        <v>0</v>
      </c>
      <c r="D29258" s="90">
        <v>3</v>
      </c>
    </row>
    <row r="29259" spans="1:4" x14ac:dyDescent="0.2">
      <c r="A29259" s="85">
        <v>6780103</v>
      </c>
      <c r="B29259" s="83" t="s">
        <v>15090</v>
      </c>
      <c r="C29259" s="83">
        <v>0</v>
      </c>
      <c r="D29259" s="90">
        <v>3</v>
      </c>
    </row>
    <row r="29260" spans="1:4" x14ac:dyDescent="0.2">
      <c r="A29260" s="85">
        <v>6780104</v>
      </c>
      <c r="B29260" s="83" t="s">
        <v>15091</v>
      </c>
      <c r="C29260" s="83">
        <v>0</v>
      </c>
      <c r="D29260" s="90">
        <v>3</v>
      </c>
    </row>
    <row r="29261" spans="1:4" x14ac:dyDescent="0.2">
      <c r="A29261" s="85">
        <v>6780105</v>
      </c>
      <c r="B29261" s="83" t="s">
        <v>15092</v>
      </c>
      <c r="C29261" s="83">
        <v>0</v>
      </c>
      <c r="D29261" s="90">
        <v>3</v>
      </c>
    </row>
    <row r="29262" spans="1:4" x14ac:dyDescent="0.2">
      <c r="A29262" s="85">
        <v>6780106</v>
      </c>
      <c r="B29262" s="83" t="s">
        <v>15093</v>
      </c>
      <c r="C29262" s="83">
        <v>0</v>
      </c>
      <c r="D29262" s="90">
        <v>3</v>
      </c>
    </row>
    <row r="29263" spans="1:4" x14ac:dyDescent="0.2">
      <c r="A29263" s="85">
        <v>6780107</v>
      </c>
      <c r="B29263" s="83" t="s">
        <v>15094</v>
      </c>
      <c r="C29263" s="83">
        <v>0</v>
      </c>
      <c r="D29263" s="90">
        <v>3</v>
      </c>
    </row>
    <row r="29264" spans="1:4" x14ac:dyDescent="0.2">
      <c r="A29264" s="85">
        <v>6780109</v>
      </c>
      <c r="B29264" s="83" t="s">
        <v>15095</v>
      </c>
      <c r="C29264" s="83">
        <v>0</v>
      </c>
      <c r="D29264" s="90">
        <v>3</v>
      </c>
    </row>
    <row r="29265" spans="1:4" x14ac:dyDescent="0.2">
      <c r="A29265" s="85">
        <v>6780110</v>
      </c>
      <c r="B29265" s="83" t="s">
        <v>15096</v>
      </c>
      <c r="C29265" s="83">
        <v>0</v>
      </c>
      <c r="D29265" s="90">
        <v>3</v>
      </c>
    </row>
    <row r="29266" spans="1:4" x14ac:dyDescent="0.2">
      <c r="A29266" s="85">
        <v>6780111</v>
      </c>
      <c r="B29266" s="83" t="s">
        <v>15097</v>
      </c>
      <c r="C29266" s="83">
        <v>0</v>
      </c>
      <c r="D29266" s="90">
        <v>3</v>
      </c>
    </row>
    <row r="29267" spans="1:4" x14ac:dyDescent="0.2">
      <c r="A29267" s="85">
        <v>6780112</v>
      </c>
      <c r="B29267" s="83" t="s">
        <v>15098</v>
      </c>
      <c r="C29267" s="83">
        <v>0</v>
      </c>
      <c r="D29267" s="90">
        <v>3</v>
      </c>
    </row>
    <row r="29268" spans="1:4" x14ac:dyDescent="0.2">
      <c r="A29268" s="85">
        <v>6780113</v>
      </c>
      <c r="B29268" s="83" t="s">
        <v>13684</v>
      </c>
      <c r="C29268" s="83">
        <v>0</v>
      </c>
      <c r="D29268" s="90">
        <v>3</v>
      </c>
    </row>
    <row r="29269" spans="1:4" x14ac:dyDescent="0.2">
      <c r="A29269" s="85">
        <v>6780114</v>
      </c>
      <c r="B29269" s="83" t="s">
        <v>15099</v>
      </c>
      <c r="C29269" s="83">
        <v>0</v>
      </c>
      <c r="D29269" s="90">
        <v>3</v>
      </c>
    </row>
    <row r="29270" spans="1:4" x14ac:dyDescent="0.2">
      <c r="A29270" s="85">
        <v>6780116</v>
      </c>
      <c r="B29270" s="83" t="s">
        <v>15100</v>
      </c>
      <c r="C29270" s="83">
        <v>0</v>
      </c>
      <c r="D29270" s="90">
        <v>3</v>
      </c>
    </row>
    <row r="29271" spans="1:4" x14ac:dyDescent="0.2">
      <c r="A29271" s="85">
        <v>6780117</v>
      </c>
      <c r="B29271" s="83" t="s">
        <v>15101</v>
      </c>
      <c r="C29271" s="83">
        <v>0</v>
      </c>
      <c r="D29271" s="90">
        <v>3</v>
      </c>
    </row>
    <row r="29272" spans="1:4" x14ac:dyDescent="0.2">
      <c r="A29272" s="85">
        <v>6780120</v>
      </c>
      <c r="B29272" s="83" t="s">
        <v>15102</v>
      </c>
      <c r="C29272" s="83">
        <v>0</v>
      </c>
      <c r="D29272" s="90">
        <v>3</v>
      </c>
    </row>
    <row r="29273" spans="1:4" x14ac:dyDescent="0.2">
      <c r="A29273" s="85">
        <v>6780121</v>
      </c>
      <c r="B29273" s="83" t="s">
        <v>15103</v>
      </c>
      <c r="C29273" s="83">
        <v>0</v>
      </c>
      <c r="D29273" s="90">
        <v>3</v>
      </c>
    </row>
    <row r="29274" spans="1:4" x14ac:dyDescent="0.2">
      <c r="A29274" s="85">
        <v>6780125</v>
      </c>
      <c r="B29274" s="83" t="s">
        <v>13690</v>
      </c>
      <c r="C29274" s="83">
        <v>0</v>
      </c>
      <c r="D29274" s="90">
        <v>3</v>
      </c>
    </row>
    <row r="29275" spans="1:4" x14ac:dyDescent="0.2">
      <c r="A29275" s="85">
        <v>6780126</v>
      </c>
      <c r="B29275" s="83" t="s">
        <v>15104</v>
      </c>
      <c r="C29275" s="83">
        <v>0</v>
      </c>
      <c r="D29275" s="90">
        <v>3</v>
      </c>
    </row>
    <row r="29276" spans="1:4" x14ac:dyDescent="0.2">
      <c r="A29276" s="85">
        <v>6780127</v>
      </c>
      <c r="B29276" s="83" t="s">
        <v>15105</v>
      </c>
      <c r="C29276" s="83">
        <v>0</v>
      </c>
      <c r="D29276" s="90">
        <v>3</v>
      </c>
    </row>
    <row r="29277" spans="1:4" x14ac:dyDescent="0.2">
      <c r="A29277" s="85">
        <v>6780129</v>
      </c>
      <c r="B29277" s="83" t="s">
        <v>15106</v>
      </c>
      <c r="C29277" s="83">
        <v>0</v>
      </c>
      <c r="D29277" s="90">
        <v>3</v>
      </c>
    </row>
    <row r="29278" spans="1:4" x14ac:dyDescent="0.2">
      <c r="A29278" s="85">
        <v>6780130</v>
      </c>
      <c r="B29278" s="83" t="s">
        <v>13694</v>
      </c>
      <c r="C29278" s="83">
        <v>0</v>
      </c>
      <c r="D29278" s="90">
        <v>3</v>
      </c>
    </row>
    <row r="29279" spans="1:4" x14ac:dyDescent="0.2">
      <c r="A29279" s="85">
        <v>6780131</v>
      </c>
      <c r="B29279" s="83" t="s">
        <v>13695</v>
      </c>
      <c r="C29279" s="83">
        <v>0</v>
      </c>
      <c r="D29279" s="90">
        <v>3</v>
      </c>
    </row>
    <row r="29280" spans="1:4" x14ac:dyDescent="0.2">
      <c r="A29280" s="85">
        <v>6780132</v>
      </c>
      <c r="B29280" s="83" t="s">
        <v>13696</v>
      </c>
      <c r="C29280" s="83">
        <v>0</v>
      </c>
      <c r="D29280" s="90">
        <v>3</v>
      </c>
    </row>
    <row r="29281" spans="1:4" x14ac:dyDescent="0.2">
      <c r="A29281" s="85">
        <v>6780134</v>
      </c>
      <c r="B29281" s="83" t="s">
        <v>15107</v>
      </c>
      <c r="C29281" s="83">
        <v>0</v>
      </c>
      <c r="D29281" s="90">
        <v>3</v>
      </c>
    </row>
    <row r="29282" spans="1:4" x14ac:dyDescent="0.2">
      <c r="A29282" s="85">
        <v>6780135</v>
      </c>
      <c r="B29282" s="83" t="s">
        <v>15108</v>
      </c>
      <c r="C29282" s="83">
        <v>0</v>
      </c>
      <c r="D29282" s="90">
        <v>3</v>
      </c>
    </row>
    <row r="29283" spans="1:4" x14ac:dyDescent="0.2">
      <c r="A29283" s="85">
        <v>6780137</v>
      </c>
      <c r="B29283" s="83" t="s">
        <v>15109</v>
      </c>
      <c r="C29283" s="83">
        <v>0</v>
      </c>
      <c r="D29283" s="90">
        <v>3</v>
      </c>
    </row>
    <row r="29284" spans="1:4" x14ac:dyDescent="0.2">
      <c r="A29284" s="85">
        <v>6780138</v>
      </c>
      <c r="B29284" s="83" t="s">
        <v>13700</v>
      </c>
      <c r="C29284" s="83">
        <v>0</v>
      </c>
      <c r="D29284" s="90">
        <v>3</v>
      </c>
    </row>
    <row r="29285" spans="1:4" x14ac:dyDescent="0.2">
      <c r="A29285" s="85">
        <v>6780139</v>
      </c>
      <c r="B29285" s="83" t="s">
        <v>15110</v>
      </c>
      <c r="C29285" s="83">
        <v>0</v>
      </c>
      <c r="D29285" s="90">
        <v>3</v>
      </c>
    </row>
    <row r="29286" spans="1:4" x14ac:dyDescent="0.2">
      <c r="A29286" s="85">
        <v>6780140</v>
      </c>
      <c r="B29286" s="83" t="s">
        <v>13702</v>
      </c>
      <c r="C29286" s="83">
        <v>0</v>
      </c>
      <c r="D29286" s="90">
        <v>3</v>
      </c>
    </row>
    <row r="29287" spans="1:4" x14ac:dyDescent="0.2">
      <c r="A29287" s="85">
        <v>6780141</v>
      </c>
      <c r="B29287" s="83" t="s">
        <v>13703</v>
      </c>
      <c r="C29287" s="83">
        <v>0</v>
      </c>
      <c r="D29287" s="90">
        <v>3</v>
      </c>
    </row>
    <row r="29288" spans="1:4" x14ac:dyDescent="0.2">
      <c r="A29288" s="85">
        <v>6780142</v>
      </c>
      <c r="B29288" s="83" t="s">
        <v>15111</v>
      </c>
      <c r="C29288" s="83">
        <v>0</v>
      </c>
      <c r="D29288" s="90">
        <v>3</v>
      </c>
    </row>
    <row r="29289" spans="1:4" x14ac:dyDescent="0.2">
      <c r="A29289" s="85">
        <v>6780143</v>
      </c>
      <c r="B29289" s="83" t="s">
        <v>13705</v>
      </c>
      <c r="C29289" s="83">
        <v>0</v>
      </c>
      <c r="D29289" s="90">
        <v>3</v>
      </c>
    </row>
    <row r="29290" spans="1:4" x14ac:dyDescent="0.2">
      <c r="A29290" s="85">
        <v>6780144</v>
      </c>
      <c r="B29290" s="83" t="s">
        <v>13706</v>
      </c>
      <c r="C29290" s="83">
        <v>0</v>
      </c>
      <c r="D29290" s="90">
        <v>3</v>
      </c>
    </row>
    <row r="29291" spans="1:4" x14ac:dyDescent="0.2">
      <c r="A29291" s="85">
        <v>6780145</v>
      </c>
      <c r="B29291" s="83" t="s">
        <v>13707</v>
      </c>
      <c r="C29291" s="83">
        <v>0</v>
      </c>
      <c r="D29291" s="90">
        <v>3</v>
      </c>
    </row>
    <row r="29292" spans="1:4" x14ac:dyDescent="0.2">
      <c r="A29292" s="85">
        <v>6780146</v>
      </c>
      <c r="B29292" s="83" t="s">
        <v>13708</v>
      </c>
      <c r="C29292" s="83">
        <v>0</v>
      </c>
      <c r="D29292" s="90">
        <v>3</v>
      </c>
    </row>
    <row r="29293" spans="1:4" x14ac:dyDescent="0.2">
      <c r="A29293" s="85">
        <v>6780147</v>
      </c>
      <c r="B29293" s="83" t="s">
        <v>7843</v>
      </c>
      <c r="C29293" s="83">
        <v>0</v>
      </c>
      <c r="D29293" s="90">
        <v>3</v>
      </c>
    </row>
    <row r="29294" spans="1:4" x14ac:dyDescent="0.2">
      <c r="A29294" s="85">
        <v>6780148</v>
      </c>
      <c r="B29294" s="83" t="s">
        <v>15112</v>
      </c>
      <c r="C29294" s="83">
        <v>0</v>
      </c>
      <c r="D29294" s="90">
        <v>3</v>
      </c>
    </row>
    <row r="29295" spans="1:4" x14ac:dyDescent="0.2">
      <c r="A29295" s="85">
        <v>6780149</v>
      </c>
      <c r="B29295" s="83" t="s">
        <v>15113</v>
      </c>
      <c r="C29295" s="83">
        <v>0</v>
      </c>
      <c r="D29295" s="90">
        <v>3</v>
      </c>
    </row>
    <row r="29296" spans="1:4" x14ac:dyDescent="0.2">
      <c r="A29296" s="85">
        <v>6780150</v>
      </c>
      <c r="B29296" s="83" t="s">
        <v>15114</v>
      </c>
      <c r="C29296" s="83">
        <v>0</v>
      </c>
      <c r="D29296" s="90">
        <v>3</v>
      </c>
    </row>
    <row r="29297" spans="1:4" x14ac:dyDescent="0.2">
      <c r="A29297" s="85">
        <v>6780151</v>
      </c>
      <c r="B29297" s="83" t="s">
        <v>15115</v>
      </c>
      <c r="C29297" s="83">
        <v>0</v>
      </c>
      <c r="D29297" s="90">
        <v>3</v>
      </c>
    </row>
    <row r="29298" spans="1:4" x14ac:dyDescent="0.2">
      <c r="A29298" s="85">
        <v>6780152</v>
      </c>
      <c r="B29298" s="83" t="s">
        <v>15116</v>
      </c>
      <c r="C29298" s="83">
        <v>0</v>
      </c>
      <c r="D29298" s="90">
        <v>3</v>
      </c>
    </row>
    <row r="29299" spans="1:4" x14ac:dyDescent="0.2">
      <c r="A29299" s="85">
        <v>6780153</v>
      </c>
      <c r="B29299" s="83" t="s">
        <v>15117</v>
      </c>
      <c r="C29299" s="83">
        <v>0</v>
      </c>
      <c r="D29299" s="90">
        <v>3</v>
      </c>
    </row>
    <row r="29300" spans="1:4" x14ac:dyDescent="0.2">
      <c r="A29300" s="85">
        <v>6780154</v>
      </c>
      <c r="B29300" s="83" t="s">
        <v>15118</v>
      </c>
      <c r="C29300" s="83">
        <v>0</v>
      </c>
      <c r="D29300" s="90">
        <v>3</v>
      </c>
    </row>
    <row r="29301" spans="1:4" x14ac:dyDescent="0.2">
      <c r="A29301" s="85">
        <v>6780155</v>
      </c>
      <c r="B29301" s="83" t="s">
        <v>15119</v>
      </c>
      <c r="C29301" s="83">
        <v>0</v>
      </c>
      <c r="D29301" s="90">
        <v>3</v>
      </c>
    </row>
    <row r="29302" spans="1:4" x14ac:dyDescent="0.2">
      <c r="A29302" s="85">
        <v>6780156</v>
      </c>
      <c r="B29302" s="83" t="s">
        <v>15120</v>
      </c>
      <c r="C29302" s="83">
        <v>0</v>
      </c>
      <c r="D29302" s="90">
        <v>3</v>
      </c>
    </row>
    <row r="29303" spans="1:4" x14ac:dyDescent="0.2">
      <c r="A29303" s="85">
        <v>6780157</v>
      </c>
      <c r="B29303" s="83" t="s">
        <v>15121</v>
      </c>
      <c r="C29303" s="83">
        <v>0</v>
      </c>
      <c r="D29303" s="90">
        <v>3</v>
      </c>
    </row>
    <row r="29304" spans="1:4" x14ac:dyDescent="0.2">
      <c r="A29304" s="85">
        <v>6780158</v>
      </c>
      <c r="B29304" s="83" t="s">
        <v>13719</v>
      </c>
      <c r="C29304" s="83">
        <v>0</v>
      </c>
      <c r="D29304" s="90">
        <v>3</v>
      </c>
    </row>
    <row r="29305" spans="1:4" x14ac:dyDescent="0.2">
      <c r="A29305" s="85">
        <v>6780159</v>
      </c>
      <c r="B29305" s="83" t="s">
        <v>15122</v>
      </c>
      <c r="C29305" s="83">
        <v>0</v>
      </c>
      <c r="D29305" s="90">
        <v>3</v>
      </c>
    </row>
    <row r="29306" spans="1:4" x14ac:dyDescent="0.2">
      <c r="A29306" s="85">
        <v>6780160</v>
      </c>
      <c r="B29306" s="83" t="s">
        <v>13721</v>
      </c>
      <c r="C29306" s="83">
        <v>0</v>
      </c>
      <c r="D29306" s="90">
        <v>3</v>
      </c>
    </row>
    <row r="29307" spans="1:4" x14ac:dyDescent="0.2">
      <c r="A29307" s="85">
        <v>6780161</v>
      </c>
      <c r="B29307" s="83" t="s">
        <v>15123</v>
      </c>
      <c r="C29307" s="83">
        <v>0</v>
      </c>
      <c r="D29307" s="90">
        <v>3</v>
      </c>
    </row>
    <row r="29308" spans="1:4" x14ac:dyDescent="0.2">
      <c r="A29308" s="85">
        <v>6780162</v>
      </c>
      <c r="B29308" s="83" t="s">
        <v>13723</v>
      </c>
      <c r="C29308" s="83">
        <v>0</v>
      </c>
      <c r="D29308" s="90">
        <v>3</v>
      </c>
    </row>
    <row r="29309" spans="1:4" x14ac:dyDescent="0.2">
      <c r="A29309" s="85">
        <v>6780163</v>
      </c>
      <c r="B29309" s="83" t="s">
        <v>13724</v>
      </c>
      <c r="C29309" s="83">
        <v>0</v>
      </c>
      <c r="D29309" s="90">
        <v>3</v>
      </c>
    </row>
    <row r="29310" spans="1:4" x14ac:dyDescent="0.2">
      <c r="A29310" s="85">
        <v>6780164</v>
      </c>
      <c r="B29310" s="83" t="s">
        <v>11410</v>
      </c>
      <c r="C29310" s="83">
        <v>0</v>
      </c>
      <c r="D29310" s="90">
        <v>3</v>
      </c>
    </row>
    <row r="29311" spans="1:4" x14ac:dyDescent="0.2">
      <c r="A29311" s="85">
        <v>6780165</v>
      </c>
      <c r="B29311" s="83" t="s">
        <v>15124</v>
      </c>
      <c r="C29311" s="83">
        <v>0</v>
      </c>
      <c r="D29311" s="90">
        <v>3</v>
      </c>
    </row>
    <row r="29312" spans="1:4" x14ac:dyDescent="0.2">
      <c r="A29312" s="85">
        <v>6780166</v>
      </c>
      <c r="B29312" s="83" t="s">
        <v>15125</v>
      </c>
      <c r="C29312" s="83">
        <v>0</v>
      </c>
      <c r="D29312" s="90">
        <v>3</v>
      </c>
    </row>
    <row r="29313" spans="1:4" x14ac:dyDescent="0.2">
      <c r="A29313" s="85">
        <v>6780167</v>
      </c>
      <c r="B29313" s="83" t="s">
        <v>15126</v>
      </c>
      <c r="C29313" s="83">
        <v>0</v>
      </c>
      <c r="D29313" s="90">
        <v>3</v>
      </c>
    </row>
    <row r="29314" spans="1:4" x14ac:dyDescent="0.2">
      <c r="A29314" s="85">
        <v>6780168</v>
      </c>
      <c r="B29314" s="83" t="s">
        <v>15127</v>
      </c>
      <c r="C29314" s="83">
        <v>0</v>
      </c>
      <c r="D29314" s="90">
        <v>3</v>
      </c>
    </row>
    <row r="29315" spans="1:4" x14ac:dyDescent="0.2">
      <c r="A29315" s="85">
        <v>6780169</v>
      </c>
      <c r="B29315" s="83" t="s">
        <v>13729</v>
      </c>
      <c r="C29315" s="83">
        <v>0</v>
      </c>
      <c r="D29315" s="90">
        <v>3</v>
      </c>
    </row>
    <row r="29316" spans="1:4" x14ac:dyDescent="0.2">
      <c r="A29316" s="85">
        <v>6780170</v>
      </c>
      <c r="B29316" s="83" t="s">
        <v>15128</v>
      </c>
      <c r="C29316" s="83">
        <v>0</v>
      </c>
      <c r="D29316" s="90">
        <v>3</v>
      </c>
    </row>
    <row r="29317" spans="1:4" x14ac:dyDescent="0.2">
      <c r="A29317" s="85">
        <v>6780171</v>
      </c>
      <c r="B29317" s="83" t="s">
        <v>15129</v>
      </c>
      <c r="C29317" s="83">
        <v>0</v>
      </c>
      <c r="D29317" s="90">
        <v>3</v>
      </c>
    </row>
    <row r="29318" spans="1:4" x14ac:dyDescent="0.2">
      <c r="A29318" s="85">
        <v>6780173</v>
      </c>
      <c r="B29318" s="83" t="s">
        <v>13732</v>
      </c>
      <c r="C29318" s="83">
        <v>0</v>
      </c>
      <c r="D29318" s="90">
        <v>3</v>
      </c>
    </row>
    <row r="29319" spans="1:4" x14ac:dyDescent="0.2">
      <c r="A29319" s="85">
        <v>6780174</v>
      </c>
      <c r="B29319" s="83" t="s">
        <v>15130</v>
      </c>
      <c r="C29319" s="83">
        <v>0</v>
      </c>
      <c r="D29319" s="90">
        <v>3</v>
      </c>
    </row>
    <row r="29320" spans="1:4" x14ac:dyDescent="0.2">
      <c r="A29320" s="85">
        <v>6780175</v>
      </c>
      <c r="B29320" s="83" t="s">
        <v>13734</v>
      </c>
      <c r="C29320" s="83">
        <v>0</v>
      </c>
      <c r="D29320" s="90">
        <v>3</v>
      </c>
    </row>
    <row r="29321" spans="1:4" x14ac:dyDescent="0.2">
      <c r="A29321" s="85">
        <v>6780176</v>
      </c>
      <c r="B29321" s="83" t="s">
        <v>15131</v>
      </c>
      <c r="C29321" s="83">
        <v>0</v>
      </c>
      <c r="D29321" s="90">
        <v>3</v>
      </c>
    </row>
    <row r="29322" spans="1:4" x14ac:dyDescent="0.2">
      <c r="A29322" s="85">
        <v>6780177</v>
      </c>
      <c r="B29322" s="83" t="s">
        <v>15132</v>
      </c>
      <c r="C29322" s="83">
        <v>0</v>
      </c>
      <c r="D29322" s="90">
        <v>3</v>
      </c>
    </row>
    <row r="29323" spans="1:4" x14ac:dyDescent="0.2">
      <c r="A29323" s="85">
        <v>6780178</v>
      </c>
      <c r="B29323" s="83" t="s">
        <v>15133</v>
      </c>
      <c r="C29323" s="83">
        <v>0</v>
      </c>
      <c r="D29323" s="90">
        <v>3</v>
      </c>
    </row>
    <row r="29324" spans="1:4" x14ac:dyDescent="0.2">
      <c r="A29324" s="85">
        <v>6780179</v>
      </c>
      <c r="B29324" s="83" t="s">
        <v>15134</v>
      </c>
      <c r="C29324" s="83">
        <v>0</v>
      </c>
      <c r="D29324" s="90">
        <v>3</v>
      </c>
    </row>
    <row r="29325" spans="1:4" x14ac:dyDescent="0.2">
      <c r="A29325" s="85">
        <v>6780180</v>
      </c>
      <c r="B29325" s="83" t="s">
        <v>13739</v>
      </c>
      <c r="C29325" s="83">
        <v>0</v>
      </c>
      <c r="D29325" s="90">
        <v>3</v>
      </c>
    </row>
    <row r="29326" spans="1:4" x14ac:dyDescent="0.2">
      <c r="A29326" s="85">
        <v>6780181</v>
      </c>
      <c r="B29326" s="83" t="s">
        <v>15135</v>
      </c>
      <c r="C29326" s="83">
        <v>0</v>
      </c>
      <c r="D29326" s="90">
        <v>3</v>
      </c>
    </row>
    <row r="29327" spans="1:4" x14ac:dyDescent="0.2">
      <c r="A29327" s="85">
        <v>6780182</v>
      </c>
      <c r="B29327" s="83" t="s">
        <v>15107</v>
      </c>
      <c r="C29327" s="83">
        <v>0</v>
      </c>
      <c r="D29327" s="90">
        <v>3</v>
      </c>
    </row>
    <row r="29328" spans="1:4" x14ac:dyDescent="0.2">
      <c r="A29328" s="85">
        <v>6780183</v>
      </c>
      <c r="B29328" s="83" t="s">
        <v>15136</v>
      </c>
      <c r="C29328" s="83">
        <v>0</v>
      </c>
      <c r="D29328" s="90">
        <v>3</v>
      </c>
    </row>
    <row r="29329" spans="1:4" x14ac:dyDescent="0.2">
      <c r="A29329" s="85">
        <v>6780184</v>
      </c>
      <c r="B29329" s="83" t="s">
        <v>15137</v>
      </c>
      <c r="C29329" s="83">
        <v>0</v>
      </c>
      <c r="D29329" s="90">
        <v>3</v>
      </c>
    </row>
    <row r="29330" spans="1:4" x14ac:dyDescent="0.2">
      <c r="A29330" s="85">
        <v>6780185</v>
      </c>
      <c r="B29330" s="83" t="s">
        <v>15138</v>
      </c>
      <c r="C29330" s="83">
        <v>0</v>
      </c>
      <c r="D29330" s="90">
        <v>3</v>
      </c>
    </row>
    <row r="29331" spans="1:4" x14ac:dyDescent="0.2">
      <c r="A29331" s="85">
        <v>6780186</v>
      </c>
      <c r="B29331" s="83" t="s">
        <v>15139</v>
      </c>
      <c r="C29331" s="83">
        <v>0</v>
      </c>
      <c r="D29331" s="90">
        <v>3</v>
      </c>
    </row>
    <row r="29332" spans="1:4" x14ac:dyDescent="0.2">
      <c r="A29332" s="85">
        <v>6780187</v>
      </c>
      <c r="B29332" s="83" t="s">
        <v>15140</v>
      </c>
      <c r="C29332" s="83">
        <v>0</v>
      </c>
      <c r="D29332" s="90">
        <v>3</v>
      </c>
    </row>
    <row r="29333" spans="1:4" x14ac:dyDescent="0.2">
      <c r="A29333" s="85">
        <v>6780188</v>
      </c>
      <c r="B29333" s="83" t="s">
        <v>15141</v>
      </c>
      <c r="C29333" s="83">
        <v>0</v>
      </c>
      <c r="D29333" s="90">
        <v>3</v>
      </c>
    </row>
    <row r="29334" spans="1:4" x14ac:dyDescent="0.2">
      <c r="A29334" s="85">
        <v>6780189</v>
      </c>
      <c r="B29334" s="83" t="s">
        <v>15142</v>
      </c>
      <c r="C29334" s="83">
        <v>0</v>
      </c>
      <c r="D29334" s="90">
        <v>3</v>
      </c>
    </row>
    <row r="29335" spans="1:4" x14ac:dyDescent="0.2">
      <c r="A29335" s="85">
        <v>6780190</v>
      </c>
      <c r="B29335" s="83" t="s">
        <v>15143</v>
      </c>
      <c r="C29335" s="83">
        <v>0</v>
      </c>
      <c r="D29335" s="90">
        <v>3</v>
      </c>
    </row>
    <row r="29336" spans="1:4" x14ac:dyDescent="0.2">
      <c r="A29336" s="85">
        <v>6780191</v>
      </c>
      <c r="B29336" s="83" t="s">
        <v>15144</v>
      </c>
      <c r="C29336" s="83">
        <v>0</v>
      </c>
      <c r="D29336" s="90">
        <v>3</v>
      </c>
    </row>
    <row r="29337" spans="1:4" x14ac:dyDescent="0.2">
      <c r="A29337" s="85">
        <v>6780192</v>
      </c>
      <c r="B29337" s="83" t="s">
        <v>13750</v>
      </c>
      <c r="C29337" s="83">
        <v>0</v>
      </c>
      <c r="D29337" s="90">
        <v>3</v>
      </c>
    </row>
    <row r="29338" spans="1:4" x14ac:dyDescent="0.2">
      <c r="A29338" s="85">
        <v>6780193</v>
      </c>
      <c r="B29338" s="83" t="s">
        <v>15145</v>
      </c>
      <c r="C29338" s="83">
        <v>0</v>
      </c>
      <c r="D29338" s="90">
        <v>3</v>
      </c>
    </row>
    <row r="29339" spans="1:4" x14ac:dyDescent="0.2">
      <c r="A29339" s="85">
        <v>6780194</v>
      </c>
      <c r="B29339" s="83" t="s">
        <v>13752</v>
      </c>
      <c r="C29339" s="83">
        <v>0</v>
      </c>
      <c r="D29339" s="90">
        <v>3</v>
      </c>
    </row>
    <row r="29340" spans="1:4" x14ac:dyDescent="0.2">
      <c r="A29340" s="85">
        <v>6780195</v>
      </c>
      <c r="B29340" s="83" t="s">
        <v>15146</v>
      </c>
      <c r="C29340" s="83">
        <v>0</v>
      </c>
      <c r="D29340" s="90">
        <v>3</v>
      </c>
    </row>
    <row r="29341" spans="1:4" x14ac:dyDescent="0.2">
      <c r="A29341" s="85">
        <v>6780196</v>
      </c>
      <c r="B29341" s="83" t="s">
        <v>13754</v>
      </c>
      <c r="C29341" s="83">
        <v>0</v>
      </c>
      <c r="D29341" s="90">
        <v>3</v>
      </c>
    </row>
    <row r="29342" spans="1:4" x14ac:dyDescent="0.2">
      <c r="A29342" s="85">
        <v>6780197</v>
      </c>
      <c r="B29342" s="83" t="s">
        <v>13755</v>
      </c>
      <c r="C29342" s="83">
        <v>0</v>
      </c>
      <c r="D29342" s="90">
        <v>3</v>
      </c>
    </row>
    <row r="29343" spans="1:4" x14ac:dyDescent="0.2">
      <c r="A29343" s="85">
        <v>6780198</v>
      </c>
      <c r="B29343" s="83" t="s">
        <v>13756</v>
      </c>
      <c r="C29343" s="83">
        <v>0</v>
      </c>
      <c r="D29343" s="90">
        <v>3</v>
      </c>
    </row>
    <row r="29344" spans="1:4" x14ac:dyDescent="0.2">
      <c r="A29344" s="85">
        <v>6780199</v>
      </c>
      <c r="B29344" s="83" t="s">
        <v>15147</v>
      </c>
      <c r="C29344" s="83">
        <v>0</v>
      </c>
      <c r="D29344" s="90">
        <v>3</v>
      </c>
    </row>
    <row r="29345" spans="1:4" x14ac:dyDescent="0.2">
      <c r="A29345" s="85">
        <v>6780200</v>
      </c>
      <c r="B29345" s="83" t="s">
        <v>15148</v>
      </c>
      <c r="C29345" s="83">
        <v>0</v>
      </c>
      <c r="D29345" s="90">
        <v>3</v>
      </c>
    </row>
    <row r="29346" spans="1:4" x14ac:dyDescent="0.2">
      <c r="A29346" s="85">
        <v>6780201</v>
      </c>
      <c r="B29346" s="83" t="s">
        <v>15149</v>
      </c>
      <c r="C29346" s="83">
        <v>0</v>
      </c>
      <c r="D29346" s="90">
        <v>3</v>
      </c>
    </row>
    <row r="29347" spans="1:4" x14ac:dyDescent="0.2">
      <c r="A29347" s="85">
        <v>6780202</v>
      </c>
      <c r="B29347" s="83" t="s">
        <v>15150</v>
      </c>
      <c r="C29347" s="83">
        <v>0</v>
      </c>
      <c r="D29347" s="90">
        <v>3</v>
      </c>
    </row>
    <row r="29348" spans="1:4" x14ac:dyDescent="0.2">
      <c r="A29348" s="85">
        <v>6780222</v>
      </c>
      <c r="B29348" s="83" t="s">
        <v>13761</v>
      </c>
      <c r="C29348" s="83">
        <v>0</v>
      </c>
      <c r="D29348" s="90">
        <v>3</v>
      </c>
    </row>
    <row r="29349" spans="1:4" x14ac:dyDescent="0.2">
      <c r="A29349" s="85">
        <v>6780223</v>
      </c>
      <c r="B29349" s="83" t="s">
        <v>15151</v>
      </c>
      <c r="C29349" s="83">
        <v>0</v>
      </c>
      <c r="D29349" s="90">
        <v>3</v>
      </c>
    </row>
    <row r="29350" spans="1:4" x14ac:dyDescent="0.2">
      <c r="A29350" s="85">
        <v>6780224</v>
      </c>
      <c r="B29350" s="83" t="s">
        <v>15152</v>
      </c>
      <c r="C29350" s="83">
        <v>0</v>
      </c>
      <c r="D29350" s="90">
        <v>3</v>
      </c>
    </row>
    <row r="29351" spans="1:4" x14ac:dyDescent="0.2">
      <c r="A29351" s="85">
        <v>6780226</v>
      </c>
      <c r="B29351" s="83" t="s">
        <v>13764</v>
      </c>
      <c r="C29351" s="83">
        <v>0</v>
      </c>
      <c r="D29351" s="90">
        <v>3</v>
      </c>
    </row>
    <row r="29352" spans="1:4" x14ac:dyDescent="0.2">
      <c r="A29352" s="85">
        <v>6780227</v>
      </c>
      <c r="B29352" s="83" t="s">
        <v>15153</v>
      </c>
      <c r="C29352" s="83">
        <v>0</v>
      </c>
      <c r="D29352" s="90">
        <v>3</v>
      </c>
    </row>
    <row r="29353" spans="1:4" x14ac:dyDescent="0.2">
      <c r="A29353" s="85">
        <v>6780228</v>
      </c>
      <c r="B29353" s="83" t="s">
        <v>13766</v>
      </c>
      <c r="C29353" s="83">
        <v>0</v>
      </c>
      <c r="D29353" s="90">
        <v>3</v>
      </c>
    </row>
    <row r="29354" spans="1:4" x14ac:dyDescent="0.2">
      <c r="A29354" s="85">
        <v>6780234</v>
      </c>
      <c r="B29354" s="83" t="s">
        <v>15154</v>
      </c>
      <c r="C29354" s="83">
        <v>0</v>
      </c>
      <c r="D29354" s="90">
        <v>3</v>
      </c>
    </row>
    <row r="29355" spans="1:4" x14ac:dyDescent="0.2">
      <c r="A29355" s="85">
        <v>6780238</v>
      </c>
      <c r="B29355" s="83" t="s">
        <v>15155</v>
      </c>
      <c r="C29355" s="83">
        <v>0</v>
      </c>
      <c r="D29355" s="90">
        <v>3</v>
      </c>
    </row>
    <row r="29356" spans="1:4" x14ac:dyDescent="0.2">
      <c r="A29356" s="85">
        <v>6780240</v>
      </c>
      <c r="B29356" s="83" t="s">
        <v>15156</v>
      </c>
      <c r="C29356" s="83">
        <v>0</v>
      </c>
      <c r="D29356" s="90">
        <v>3</v>
      </c>
    </row>
    <row r="29357" spans="1:4" x14ac:dyDescent="0.2">
      <c r="A29357" s="85">
        <v>6780241</v>
      </c>
      <c r="B29357" s="83" t="s">
        <v>15157</v>
      </c>
      <c r="C29357" s="83">
        <v>0</v>
      </c>
      <c r="D29357" s="90">
        <v>3</v>
      </c>
    </row>
    <row r="29358" spans="1:4" x14ac:dyDescent="0.2">
      <c r="A29358" s="85">
        <v>6780242</v>
      </c>
      <c r="B29358" s="83" t="s">
        <v>13771</v>
      </c>
      <c r="C29358" s="83">
        <v>0</v>
      </c>
      <c r="D29358" s="90">
        <v>3</v>
      </c>
    </row>
    <row r="29359" spans="1:4" x14ac:dyDescent="0.2">
      <c r="A29359" s="85">
        <v>6780243</v>
      </c>
      <c r="B29359" s="83" t="s">
        <v>15158</v>
      </c>
      <c r="C29359" s="83">
        <v>0</v>
      </c>
      <c r="D29359" s="90">
        <v>3</v>
      </c>
    </row>
    <row r="29360" spans="1:4" x14ac:dyDescent="0.2">
      <c r="A29360" s="85">
        <v>6780244</v>
      </c>
      <c r="B29360" s="83" t="s">
        <v>15159</v>
      </c>
      <c r="C29360" s="83">
        <v>0</v>
      </c>
      <c r="D29360" s="90">
        <v>3</v>
      </c>
    </row>
    <row r="29361" spans="1:4" x14ac:dyDescent="0.2">
      <c r="A29361" s="85">
        <v>6780245</v>
      </c>
      <c r="B29361" s="83" t="s">
        <v>15108</v>
      </c>
      <c r="C29361" s="83">
        <v>0</v>
      </c>
      <c r="D29361" s="90">
        <v>3</v>
      </c>
    </row>
    <row r="29362" spans="1:4" x14ac:dyDescent="0.2">
      <c r="A29362" s="85">
        <v>6780246</v>
      </c>
      <c r="B29362" s="83" t="s">
        <v>15160</v>
      </c>
      <c r="C29362" s="83">
        <v>0</v>
      </c>
      <c r="D29362" s="90">
        <v>3</v>
      </c>
    </row>
    <row r="29363" spans="1:4" x14ac:dyDescent="0.2">
      <c r="A29363" s="85">
        <v>6780247</v>
      </c>
      <c r="B29363" s="83" t="s">
        <v>13775</v>
      </c>
      <c r="C29363" s="83">
        <v>0</v>
      </c>
      <c r="D29363" s="90">
        <v>3</v>
      </c>
    </row>
    <row r="29364" spans="1:4" x14ac:dyDescent="0.2">
      <c r="A29364" s="85">
        <v>6780248</v>
      </c>
      <c r="B29364" s="83" t="s">
        <v>15161</v>
      </c>
      <c r="C29364" s="83">
        <v>0</v>
      </c>
      <c r="D29364" s="90">
        <v>3</v>
      </c>
    </row>
    <row r="29365" spans="1:4" x14ac:dyDescent="0.2">
      <c r="A29365" s="85">
        <v>6780249</v>
      </c>
      <c r="B29365" s="83" t="s">
        <v>13777</v>
      </c>
      <c r="C29365" s="83">
        <v>0</v>
      </c>
      <c r="D29365" s="90">
        <v>3</v>
      </c>
    </row>
    <row r="29366" spans="1:4" x14ac:dyDescent="0.2">
      <c r="A29366" s="85">
        <v>6780250</v>
      </c>
      <c r="B29366" s="83" t="s">
        <v>15162</v>
      </c>
      <c r="C29366" s="83">
        <v>0</v>
      </c>
      <c r="D29366" s="90">
        <v>3</v>
      </c>
    </row>
    <row r="29367" spans="1:4" x14ac:dyDescent="0.2">
      <c r="A29367" s="85">
        <v>6780251</v>
      </c>
      <c r="B29367" s="83" t="s">
        <v>13779</v>
      </c>
      <c r="C29367" s="83">
        <v>0</v>
      </c>
      <c r="D29367" s="90">
        <v>3</v>
      </c>
    </row>
    <row r="29368" spans="1:4" x14ac:dyDescent="0.2">
      <c r="A29368" s="85">
        <v>6780252</v>
      </c>
      <c r="B29368" s="83" t="s">
        <v>13780</v>
      </c>
      <c r="C29368" s="83">
        <v>0</v>
      </c>
      <c r="D29368" s="90">
        <v>3</v>
      </c>
    </row>
    <row r="29369" spans="1:4" x14ac:dyDescent="0.2">
      <c r="A29369" s="85">
        <v>6780253</v>
      </c>
      <c r="B29369" s="83" t="s">
        <v>13781</v>
      </c>
      <c r="C29369" s="83">
        <v>0</v>
      </c>
      <c r="D29369" s="90">
        <v>3</v>
      </c>
    </row>
    <row r="29370" spans="1:4" x14ac:dyDescent="0.2">
      <c r="A29370" s="85">
        <v>6780254</v>
      </c>
      <c r="B29370" s="83" t="s">
        <v>13782</v>
      </c>
      <c r="C29370" s="83">
        <v>0</v>
      </c>
      <c r="D29370" s="90">
        <v>3</v>
      </c>
    </row>
    <row r="29371" spans="1:4" x14ac:dyDescent="0.2">
      <c r="A29371" s="85">
        <v>6780255</v>
      </c>
      <c r="B29371" s="83" t="s">
        <v>13783</v>
      </c>
      <c r="C29371" s="83">
        <v>0</v>
      </c>
      <c r="D29371" s="90">
        <v>3</v>
      </c>
    </row>
    <row r="29372" spans="1:4" x14ac:dyDescent="0.2">
      <c r="A29372" s="85">
        <v>6780256</v>
      </c>
      <c r="B29372" s="83" t="s">
        <v>13784</v>
      </c>
      <c r="C29372" s="83">
        <v>0</v>
      </c>
      <c r="D29372" s="90">
        <v>3</v>
      </c>
    </row>
    <row r="29373" spans="1:4" x14ac:dyDescent="0.2">
      <c r="A29373" s="85">
        <v>6780257</v>
      </c>
      <c r="B29373" s="83" t="s">
        <v>13785</v>
      </c>
      <c r="C29373" s="83">
        <v>0</v>
      </c>
      <c r="D29373" s="90">
        <v>3</v>
      </c>
    </row>
    <row r="29374" spans="1:4" x14ac:dyDescent="0.2">
      <c r="A29374" s="85">
        <v>6780258</v>
      </c>
      <c r="B29374" s="83" t="s">
        <v>13786</v>
      </c>
      <c r="C29374" s="83">
        <v>0</v>
      </c>
      <c r="D29374" s="90">
        <v>3</v>
      </c>
    </row>
    <row r="29375" spans="1:4" x14ac:dyDescent="0.2">
      <c r="A29375" s="85">
        <v>6780259</v>
      </c>
      <c r="B29375" s="83" t="s">
        <v>13787</v>
      </c>
      <c r="C29375" s="83">
        <v>0</v>
      </c>
      <c r="D29375" s="90">
        <v>3</v>
      </c>
    </row>
    <row r="29376" spans="1:4" x14ac:dyDescent="0.2">
      <c r="A29376" s="85">
        <v>6780260</v>
      </c>
      <c r="B29376" s="83" t="s">
        <v>15163</v>
      </c>
      <c r="C29376" s="83">
        <v>0</v>
      </c>
      <c r="D29376" s="90">
        <v>3</v>
      </c>
    </row>
    <row r="29377" spans="1:4" x14ac:dyDescent="0.2">
      <c r="A29377" s="85">
        <v>6780261</v>
      </c>
      <c r="B29377" s="83" t="s">
        <v>13789</v>
      </c>
      <c r="C29377" s="83">
        <v>0</v>
      </c>
      <c r="D29377" s="90">
        <v>3</v>
      </c>
    </row>
    <row r="29378" spans="1:4" x14ac:dyDescent="0.2">
      <c r="A29378" s="85">
        <v>6780263</v>
      </c>
      <c r="B29378" s="83" t="s">
        <v>13790</v>
      </c>
      <c r="C29378" s="83">
        <v>0</v>
      </c>
      <c r="D29378" s="90">
        <v>3</v>
      </c>
    </row>
    <row r="29379" spans="1:4" x14ac:dyDescent="0.2">
      <c r="A29379" s="85">
        <v>6780264</v>
      </c>
      <c r="B29379" s="83" t="s">
        <v>13791</v>
      </c>
      <c r="C29379" s="83">
        <v>0</v>
      </c>
      <c r="D29379" s="90">
        <v>3</v>
      </c>
    </row>
    <row r="29380" spans="1:4" x14ac:dyDescent="0.2">
      <c r="A29380" s="85">
        <v>6780265</v>
      </c>
      <c r="B29380" s="83" t="s">
        <v>13792</v>
      </c>
      <c r="C29380" s="83">
        <v>0</v>
      </c>
      <c r="D29380" s="90">
        <v>3</v>
      </c>
    </row>
    <row r="29381" spans="1:4" x14ac:dyDescent="0.2">
      <c r="A29381" s="85">
        <v>6780266</v>
      </c>
      <c r="B29381" s="83" t="s">
        <v>13793</v>
      </c>
      <c r="C29381" s="83">
        <v>0</v>
      </c>
      <c r="D29381" s="90">
        <v>3</v>
      </c>
    </row>
    <row r="29382" spans="1:4" x14ac:dyDescent="0.2">
      <c r="A29382" s="85">
        <v>6780268</v>
      </c>
      <c r="B29382" s="83" t="s">
        <v>13794</v>
      </c>
      <c r="C29382" s="83">
        <v>0</v>
      </c>
      <c r="D29382" s="90">
        <v>3</v>
      </c>
    </row>
    <row r="29383" spans="1:4" x14ac:dyDescent="0.2">
      <c r="A29383" s="85">
        <v>6780269</v>
      </c>
      <c r="B29383" s="83" t="s">
        <v>13795</v>
      </c>
      <c r="C29383" s="83">
        <v>0</v>
      </c>
      <c r="D29383" s="90">
        <v>3</v>
      </c>
    </row>
    <row r="29384" spans="1:4" x14ac:dyDescent="0.2">
      <c r="A29384" s="85">
        <v>6780270</v>
      </c>
      <c r="B29384" s="83" t="s">
        <v>13796</v>
      </c>
      <c r="C29384" s="83">
        <v>0</v>
      </c>
      <c r="D29384" s="90">
        <v>3</v>
      </c>
    </row>
    <row r="29385" spans="1:4" x14ac:dyDescent="0.2">
      <c r="A29385" s="85">
        <v>6780271</v>
      </c>
      <c r="B29385" s="83" t="s">
        <v>13797</v>
      </c>
      <c r="C29385" s="83">
        <v>0</v>
      </c>
      <c r="D29385" s="90">
        <v>3</v>
      </c>
    </row>
    <row r="29386" spans="1:4" x14ac:dyDescent="0.2">
      <c r="A29386" s="85">
        <v>6780272</v>
      </c>
      <c r="B29386" s="83" t="s">
        <v>15164</v>
      </c>
      <c r="C29386" s="83">
        <v>0</v>
      </c>
      <c r="D29386" s="90">
        <v>3</v>
      </c>
    </row>
    <row r="29387" spans="1:4" x14ac:dyDescent="0.2">
      <c r="A29387" s="85">
        <v>6780273</v>
      </c>
      <c r="B29387" s="83" t="s">
        <v>15165</v>
      </c>
      <c r="C29387" s="83">
        <v>0</v>
      </c>
      <c r="D29387" s="90">
        <v>3</v>
      </c>
    </row>
    <row r="29388" spans="1:4" x14ac:dyDescent="0.2">
      <c r="A29388" s="85">
        <v>6780274</v>
      </c>
      <c r="B29388" s="83" t="s">
        <v>13800</v>
      </c>
      <c r="C29388" s="83">
        <v>0</v>
      </c>
      <c r="D29388" s="90">
        <v>3</v>
      </c>
    </row>
    <row r="29389" spans="1:4" x14ac:dyDescent="0.2">
      <c r="A29389" s="85">
        <v>6780275</v>
      </c>
      <c r="B29389" s="83" t="s">
        <v>13801</v>
      </c>
      <c r="C29389" s="83">
        <v>0</v>
      </c>
      <c r="D29389" s="90">
        <v>3</v>
      </c>
    </row>
    <row r="29390" spans="1:4" x14ac:dyDescent="0.2">
      <c r="A29390" s="85">
        <v>6780276</v>
      </c>
      <c r="B29390" s="83" t="s">
        <v>15166</v>
      </c>
      <c r="C29390" s="83">
        <v>0</v>
      </c>
      <c r="D29390" s="90">
        <v>3</v>
      </c>
    </row>
    <row r="29391" spans="1:4" x14ac:dyDescent="0.2">
      <c r="A29391" s="85">
        <v>6780277</v>
      </c>
      <c r="B29391" s="83" t="s">
        <v>13803</v>
      </c>
      <c r="C29391" s="83">
        <v>0</v>
      </c>
      <c r="D29391" s="90">
        <v>3</v>
      </c>
    </row>
    <row r="29392" spans="1:4" x14ac:dyDescent="0.2">
      <c r="A29392" s="85">
        <v>6780278</v>
      </c>
      <c r="B29392" s="83" t="s">
        <v>13804</v>
      </c>
      <c r="C29392" s="83">
        <v>0</v>
      </c>
      <c r="D29392" s="90">
        <v>3</v>
      </c>
    </row>
    <row r="29393" spans="1:4" x14ac:dyDescent="0.2">
      <c r="A29393" s="85">
        <v>6780279</v>
      </c>
      <c r="B29393" s="83" t="s">
        <v>13805</v>
      </c>
      <c r="C29393" s="83">
        <v>0</v>
      </c>
      <c r="D29393" s="90">
        <v>3</v>
      </c>
    </row>
    <row r="29394" spans="1:4" x14ac:dyDescent="0.2">
      <c r="A29394" s="85">
        <v>6780280</v>
      </c>
      <c r="B29394" s="83" t="s">
        <v>13806</v>
      </c>
      <c r="C29394" s="83">
        <v>0</v>
      </c>
      <c r="D29394" s="90">
        <v>3</v>
      </c>
    </row>
    <row r="29395" spans="1:4" x14ac:dyDescent="0.2">
      <c r="A29395" s="85">
        <v>6780281</v>
      </c>
      <c r="B29395" s="83" t="s">
        <v>15167</v>
      </c>
      <c r="C29395" s="83">
        <v>0</v>
      </c>
      <c r="D29395" s="90">
        <v>3</v>
      </c>
    </row>
    <row r="29396" spans="1:4" x14ac:dyDescent="0.2">
      <c r="A29396" s="85">
        <v>6780282</v>
      </c>
      <c r="B29396" s="83" t="s">
        <v>13808</v>
      </c>
      <c r="C29396" s="83">
        <v>0</v>
      </c>
      <c r="D29396" s="90">
        <v>3</v>
      </c>
    </row>
    <row r="29397" spans="1:4" x14ac:dyDescent="0.2">
      <c r="A29397" s="85">
        <v>6780284</v>
      </c>
      <c r="B29397" s="83" t="s">
        <v>13809</v>
      </c>
      <c r="C29397" s="83">
        <v>0</v>
      </c>
      <c r="D29397" s="90">
        <v>3</v>
      </c>
    </row>
    <row r="29398" spans="1:4" x14ac:dyDescent="0.2">
      <c r="A29398" s="85">
        <v>6780286</v>
      </c>
      <c r="B29398" s="83" t="s">
        <v>13810</v>
      </c>
      <c r="C29398" s="83">
        <v>0</v>
      </c>
      <c r="D29398" s="90">
        <v>3</v>
      </c>
    </row>
    <row r="29399" spans="1:4" x14ac:dyDescent="0.2">
      <c r="A29399" s="85">
        <v>6780287</v>
      </c>
      <c r="B29399" s="83" t="s">
        <v>13811</v>
      </c>
      <c r="C29399" s="83">
        <v>0</v>
      </c>
      <c r="D29399" s="90">
        <v>3</v>
      </c>
    </row>
    <row r="29400" spans="1:4" x14ac:dyDescent="0.2">
      <c r="A29400" s="85">
        <v>6780288</v>
      </c>
      <c r="B29400" s="83" t="s">
        <v>13812</v>
      </c>
      <c r="C29400" s="83">
        <v>0</v>
      </c>
      <c r="D29400" s="90">
        <v>3</v>
      </c>
    </row>
    <row r="29401" spans="1:4" x14ac:dyDescent="0.2">
      <c r="A29401" s="85">
        <v>6780289</v>
      </c>
      <c r="B29401" s="83" t="s">
        <v>13813</v>
      </c>
      <c r="C29401" s="83">
        <v>0</v>
      </c>
      <c r="D29401" s="90">
        <v>3</v>
      </c>
    </row>
    <row r="29402" spans="1:4" x14ac:dyDescent="0.2">
      <c r="A29402" s="85">
        <v>6780290</v>
      </c>
      <c r="B29402" s="83" t="s">
        <v>13814</v>
      </c>
      <c r="C29402" s="83">
        <v>0</v>
      </c>
      <c r="D29402" s="90">
        <v>3</v>
      </c>
    </row>
    <row r="29403" spans="1:4" x14ac:dyDescent="0.2">
      <c r="A29403" s="85">
        <v>6780291</v>
      </c>
      <c r="B29403" s="83" t="s">
        <v>13815</v>
      </c>
      <c r="C29403" s="83">
        <v>0</v>
      </c>
      <c r="D29403" s="90">
        <v>3</v>
      </c>
    </row>
    <row r="29404" spans="1:4" x14ac:dyDescent="0.2">
      <c r="A29404" s="85">
        <v>6780292</v>
      </c>
      <c r="B29404" s="83" t="s">
        <v>13816</v>
      </c>
      <c r="C29404" s="83">
        <v>0</v>
      </c>
      <c r="D29404" s="90">
        <v>3</v>
      </c>
    </row>
    <row r="29405" spans="1:4" x14ac:dyDescent="0.2">
      <c r="A29405" s="85">
        <v>6780293</v>
      </c>
      <c r="B29405" s="83" t="s">
        <v>13817</v>
      </c>
      <c r="C29405" s="83">
        <v>0</v>
      </c>
      <c r="D29405" s="90">
        <v>3</v>
      </c>
    </row>
    <row r="29406" spans="1:4" x14ac:dyDescent="0.2">
      <c r="A29406" s="85">
        <v>6780294</v>
      </c>
      <c r="B29406" s="83" t="s">
        <v>13818</v>
      </c>
      <c r="C29406" s="83">
        <v>0</v>
      </c>
      <c r="D29406" s="90">
        <v>3</v>
      </c>
    </row>
    <row r="29407" spans="1:4" x14ac:dyDescent="0.2">
      <c r="A29407" s="85">
        <v>6780295</v>
      </c>
      <c r="B29407" s="83" t="s">
        <v>13819</v>
      </c>
      <c r="C29407" s="83">
        <v>0</v>
      </c>
      <c r="D29407" s="90">
        <v>3</v>
      </c>
    </row>
    <row r="29408" spans="1:4" x14ac:dyDescent="0.2">
      <c r="A29408" s="85">
        <v>6780296</v>
      </c>
      <c r="B29408" s="83" t="s">
        <v>13820</v>
      </c>
      <c r="C29408" s="83">
        <v>0</v>
      </c>
      <c r="D29408" s="90">
        <v>3</v>
      </c>
    </row>
    <row r="29409" spans="1:4" x14ac:dyDescent="0.2">
      <c r="A29409" s="85">
        <v>6780297</v>
      </c>
      <c r="B29409" s="83" t="s">
        <v>13821</v>
      </c>
      <c r="C29409" s="83">
        <v>0</v>
      </c>
      <c r="D29409" s="90">
        <v>3</v>
      </c>
    </row>
    <row r="29410" spans="1:4" x14ac:dyDescent="0.2">
      <c r="A29410" s="85">
        <v>6780298</v>
      </c>
      <c r="B29410" s="83" t="s">
        <v>13822</v>
      </c>
      <c r="C29410" s="83">
        <v>0</v>
      </c>
      <c r="D29410" s="90">
        <v>3</v>
      </c>
    </row>
    <row r="29411" spans="1:4" x14ac:dyDescent="0.2">
      <c r="A29411" s="85">
        <v>6780299</v>
      </c>
      <c r="B29411" s="83" t="s">
        <v>13823</v>
      </c>
      <c r="C29411" s="83">
        <v>0</v>
      </c>
      <c r="D29411" s="90">
        <v>3</v>
      </c>
    </row>
    <row r="29412" spans="1:4" x14ac:dyDescent="0.2">
      <c r="A29412" s="85">
        <v>6780300</v>
      </c>
      <c r="B29412" s="83" t="s">
        <v>13824</v>
      </c>
      <c r="C29412" s="83">
        <v>0</v>
      </c>
      <c r="D29412" s="90">
        <v>3</v>
      </c>
    </row>
    <row r="29413" spans="1:4" x14ac:dyDescent="0.2">
      <c r="A29413" s="85">
        <v>6780301</v>
      </c>
      <c r="B29413" s="83" t="s">
        <v>13825</v>
      </c>
      <c r="C29413" s="83">
        <v>0</v>
      </c>
      <c r="D29413" s="90">
        <v>3</v>
      </c>
    </row>
    <row r="29414" spans="1:4" x14ac:dyDescent="0.2">
      <c r="A29414" s="85">
        <v>6780302</v>
      </c>
      <c r="B29414" s="83" t="s">
        <v>13826</v>
      </c>
      <c r="C29414" s="83">
        <v>0</v>
      </c>
      <c r="D29414" s="90">
        <v>3</v>
      </c>
    </row>
    <row r="29415" spans="1:4" x14ac:dyDescent="0.2">
      <c r="A29415" s="85">
        <v>6780303</v>
      </c>
      <c r="B29415" s="83" t="s">
        <v>13827</v>
      </c>
      <c r="C29415" s="83">
        <v>0</v>
      </c>
      <c r="D29415" s="90">
        <v>3</v>
      </c>
    </row>
    <row r="29416" spans="1:4" x14ac:dyDescent="0.2">
      <c r="A29416" s="85">
        <v>6780304</v>
      </c>
      <c r="B29416" s="83" t="s">
        <v>13828</v>
      </c>
      <c r="C29416" s="83">
        <v>0</v>
      </c>
      <c r="D29416" s="90">
        <v>3</v>
      </c>
    </row>
    <row r="29417" spans="1:4" x14ac:dyDescent="0.2">
      <c r="A29417" s="85">
        <v>6780305</v>
      </c>
      <c r="B29417" s="83" t="s">
        <v>13829</v>
      </c>
      <c r="C29417" s="83">
        <v>0</v>
      </c>
      <c r="D29417" s="90">
        <v>3</v>
      </c>
    </row>
    <row r="29418" spans="1:4" x14ac:dyDescent="0.2">
      <c r="A29418" s="85">
        <v>6780306</v>
      </c>
      <c r="B29418" s="83" t="s">
        <v>13830</v>
      </c>
      <c r="C29418" s="83">
        <v>0</v>
      </c>
      <c r="D29418" s="90">
        <v>3</v>
      </c>
    </row>
    <row r="29419" spans="1:4" x14ac:dyDescent="0.2">
      <c r="A29419" s="85">
        <v>6780307</v>
      </c>
      <c r="B29419" s="83" t="s">
        <v>13831</v>
      </c>
      <c r="C29419" s="83">
        <v>0</v>
      </c>
      <c r="D29419" s="90">
        <v>3</v>
      </c>
    </row>
    <row r="29420" spans="1:4" x14ac:dyDescent="0.2">
      <c r="A29420" s="85">
        <v>6780308</v>
      </c>
      <c r="B29420" s="83" t="s">
        <v>13832</v>
      </c>
      <c r="C29420" s="83">
        <v>0</v>
      </c>
      <c r="D29420" s="90">
        <v>3</v>
      </c>
    </row>
    <row r="29421" spans="1:4" x14ac:dyDescent="0.2">
      <c r="A29421" s="85">
        <v>6780309</v>
      </c>
      <c r="B29421" s="83" t="s">
        <v>13833</v>
      </c>
      <c r="C29421" s="83">
        <v>0</v>
      </c>
      <c r="D29421" s="90">
        <v>3</v>
      </c>
    </row>
    <row r="29422" spans="1:4" x14ac:dyDescent="0.2">
      <c r="A29422" s="85">
        <v>6780310</v>
      </c>
      <c r="B29422" s="83" t="s">
        <v>13834</v>
      </c>
      <c r="C29422" s="83">
        <v>0</v>
      </c>
      <c r="D29422" s="90">
        <v>3</v>
      </c>
    </row>
    <row r="29423" spans="1:4" x14ac:dyDescent="0.2">
      <c r="A29423" s="85">
        <v>6780311</v>
      </c>
      <c r="B29423" s="83" t="s">
        <v>13835</v>
      </c>
      <c r="C29423" s="83">
        <v>0</v>
      </c>
      <c r="D29423" s="90">
        <v>3</v>
      </c>
    </row>
    <row r="29424" spans="1:4" x14ac:dyDescent="0.2">
      <c r="A29424" s="85">
        <v>6780312</v>
      </c>
      <c r="B29424" s="83" t="s">
        <v>13836</v>
      </c>
      <c r="C29424" s="83">
        <v>0</v>
      </c>
      <c r="D29424" s="90">
        <v>3</v>
      </c>
    </row>
    <row r="29425" spans="1:4" x14ac:dyDescent="0.2">
      <c r="A29425" s="85">
        <v>6780313</v>
      </c>
      <c r="B29425" s="83" t="s">
        <v>13837</v>
      </c>
      <c r="C29425" s="83">
        <v>0</v>
      </c>
      <c r="D29425" s="90">
        <v>3</v>
      </c>
    </row>
    <row r="29426" spans="1:4" x14ac:dyDescent="0.2">
      <c r="A29426" s="85">
        <v>6780314</v>
      </c>
      <c r="B29426" s="83" t="s">
        <v>13838</v>
      </c>
      <c r="C29426" s="83">
        <v>0</v>
      </c>
      <c r="D29426" s="90">
        <v>3</v>
      </c>
    </row>
    <row r="29427" spans="1:4" x14ac:dyDescent="0.2">
      <c r="A29427" s="85">
        <v>6780316</v>
      </c>
      <c r="B29427" s="83" t="s">
        <v>13839</v>
      </c>
      <c r="C29427" s="83">
        <v>0</v>
      </c>
      <c r="D29427" s="90">
        <v>3</v>
      </c>
    </row>
    <row r="29428" spans="1:4" x14ac:dyDescent="0.2">
      <c r="A29428" s="85">
        <v>6780317</v>
      </c>
      <c r="B29428" s="83" t="s">
        <v>15168</v>
      </c>
      <c r="C29428" s="83">
        <v>0</v>
      </c>
      <c r="D29428" s="90">
        <v>3</v>
      </c>
    </row>
    <row r="29429" spans="1:4" x14ac:dyDescent="0.2">
      <c r="A29429" s="85">
        <v>6780318</v>
      </c>
      <c r="B29429" s="83" t="s">
        <v>15169</v>
      </c>
      <c r="C29429" s="83">
        <v>0</v>
      </c>
      <c r="D29429" s="90">
        <v>3</v>
      </c>
    </row>
    <row r="29430" spans="1:4" x14ac:dyDescent="0.2">
      <c r="A29430" s="85">
        <v>6780319</v>
      </c>
      <c r="B29430" s="83" t="s">
        <v>15170</v>
      </c>
      <c r="C29430" s="83">
        <v>0</v>
      </c>
      <c r="D29430" s="90">
        <v>3</v>
      </c>
    </row>
    <row r="29431" spans="1:4" x14ac:dyDescent="0.2">
      <c r="A29431" s="85">
        <v>6780320</v>
      </c>
      <c r="B29431" s="83" t="s">
        <v>13843</v>
      </c>
      <c r="C29431" s="83">
        <v>0</v>
      </c>
      <c r="D29431" s="90">
        <v>3</v>
      </c>
    </row>
    <row r="29432" spans="1:4" x14ac:dyDescent="0.2">
      <c r="A29432" s="85">
        <v>6780321</v>
      </c>
      <c r="B29432" s="83" t="s">
        <v>13844</v>
      </c>
      <c r="C29432" s="83">
        <v>0</v>
      </c>
      <c r="D29432" s="90">
        <v>3</v>
      </c>
    </row>
    <row r="29433" spans="1:4" x14ac:dyDescent="0.2">
      <c r="A29433" s="85">
        <v>6780322</v>
      </c>
      <c r="B29433" s="83" t="s">
        <v>13845</v>
      </c>
      <c r="C29433" s="83">
        <v>0</v>
      </c>
      <c r="D29433" s="90">
        <v>3</v>
      </c>
    </row>
    <row r="29434" spans="1:4" x14ac:dyDescent="0.2">
      <c r="A29434" s="85">
        <v>6780323</v>
      </c>
      <c r="B29434" s="83" t="s">
        <v>13846</v>
      </c>
      <c r="C29434" s="83">
        <v>0</v>
      </c>
      <c r="D29434" s="90">
        <v>3</v>
      </c>
    </row>
    <row r="29435" spans="1:4" x14ac:dyDescent="0.2">
      <c r="A29435" s="85">
        <v>6780324</v>
      </c>
      <c r="B29435" s="83" t="s">
        <v>13847</v>
      </c>
      <c r="C29435" s="83">
        <v>0</v>
      </c>
      <c r="D29435" s="90">
        <v>3</v>
      </c>
    </row>
    <row r="29436" spans="1:4" x14ac:dyDescent="0.2">
      <c r="A29436" s="85">
        <v>6780325</v>
      </c>
      <c r="B29436" s="83" t="s">
        <v>13848</v>
      </c>
      <c r="C29436" s="83">
        <v>0</v>
      </c>
      <c r="D29436" s="90">
        <v>3</v>
      </c>
    </row>
    <row r="29437" spans="1:4" x14ac:dyDescent="0.2">
      <c r="A29437" s="85">
        <v>6780326</v>
      </c>
      <c r="B29437" s="83" t="s">
        <v>15171</v>
      </c>
      <c r="C29437" s="83">
        <v>0</v>
      </c>
      <c r="D29437" s="90">
        <v>3</v>
      </c>
    </row>
    <row r="29438" spans="1:4" x14ac:dyDescent="0.2">
      <c r="A29438" s="85">
        <v>6780327</v>
      </c>
      <c r="B29438" s="83" t="s">
        <v>15172</v>
      </c>
      <c r="C29438" s="83">
        <v>0</v>
      </c>
      <c r="D29438" s="90">
        <v>3</v>
      </c>
    </row>
    <row r="29439" spans="1:4" x14ac:dyDescent="0.2">
      <c r="A29439" s="85">
        <v>6780328</v>
      </c>
      <c r="B29439" s="83" t="s">
        <v>13851</v>
      </c>
      <c r="C29439" s="83">
        <v>0</v>
      </c>
      <c r="D29439" s="90">
        <v>3</v>
      </c>
    </row>
    <row r="29440" spans="1:4" x14ac:dyDescent="0.2">
      <c r="A29440" s="85">
        <v>6780329</v>
      </c>
      <c r="B29440" s="83" t="s">
        <v>13852</v>
      </c>
      <c r="C29440" s="83">
        <v>0</v>
      </c>
      <c r="D29440" s="90">
        <v>3</v>
      </c>
    </row>
    <row r="29441" spans="1:4" x14ac:dyDescent="0.2">
      <c r="A29441" s="85">
        <v>6780330</v>
      </c>
      <c r="B29441" s="83" t="s">
        <v>13853</v>
      </c>
      <c r="C29441" s="83">
        <v>0</v>
      </c>
      <c r="D29441" s="90">
        <v>3</v>
      </c>
    </row>
    <row r="29442" spans="1:4" x14ac:dyDescent="0.2">
      <c r="A29442" s="85">
        <v>6780331</v>
      </c>
      <c r="B29442" s="83" t="s">
        <v>13854</v>
      </c>
      <c r="C29442" s="83">
        <v>0</v>
      </c>
      <c r="D29442" s="90">
        <v>3</v>
      </c>
    </row>
    <row r="29443" spans="1:4" x14ac:dyDescent="0.2">
      <c r="A29443" s="85">
        <v>6780332</v>
      </c>
      <c r="B29443" s="83" t="s">
        <v>13855</v>
      </c>
      <c r="C29443" s="83">
        <v>0</v>
      </c>
      <c r="D29443" s="90">
        <v>3</v>
      </c>
    </row>
    <row r="29444" spans="1:4" x14ac:dyDescent="0.2">
      <c r="A29444" s="85">
        <v>6780333</v>
      </c>
      <c r="B29444" s="83" t="s">
        <v>13856</v>
      </c>
      <c r="C29444" s="83">
        <v>0</v>
      </c>
      <c r="D29444" s="90">
        <v>3</v>
      </c>
    </row>
    <row r="29445" spans="1:4" x14ac:dyDescent="0.2">
      <c r="A29445" s="85">
        <v>6780334</v>
      </c>
      <c r="B29445" s="83" t="s">
        <v>13857</v>
      </c>
      <c r="C29445" s="83">
        <v>0</v>
      </c>
      <c r="D29445" s="90">
        <v>3</v>
      </c>
    </row>
    <row r="29446" spans="1:4" x14ac:dyDescent="0.2">
      <c r="A29446" s="85">
        <v>6780335</v>
      </c>
      <c r="B29446" s="83" t="s">
        <v>13858</v>
      </c>
      <c r="C29446" s="83">
        <v>0</v>
      </c>
      <c r="D29446" s="90">
        <v>3</v>
      </c>
    </row>
    <row r="29447" spans="1:4" x14ac:dyDescent="0.2">
      <c r="A29447" s="85">
        <v>6780336</v>
      </c>
      <c r="B29447" s="83" t="s">
        <v>13859</v>
      </c>
      <c r="C29447" s="83">
        <v>0</v>
      </c>
      <c r="D29447" s="90">
        <v>3</v>
      </c>
    </row>
    <row r="29448" spans="1:4" x14ac:dyDescent="0.2">
      <c r="A29448" s="85">
        <v>6780337</v>
      </c>
      <c r="B29448" s="83" t="s">
        <v>13860</v>
      </c>
      <c r="C29448" s="83">
        <v>0</v>
      </c>
      <c r="D29448" s="90">
        <v>3</v>
      </c>
    </row>
    <row r="29449" spans="1:4" x14ac:dyDescent="0.2">
      <c r="A29449" s="85">
        <v>6780338</v>
      </c>
      <c r="B29449" s="83" t="s">
        <v>258</v>
      </c>
      <c r="C29449" s="83">
        <v>0</v>
      </c>
      <c r="D29449" s="90">
        <v>3</v>
      </c>
    </row>
    <row r="29450" spans="1:4" x14ac:dyDescent="0.2">
      <c r="A29450" s="85">
        <v>6780339</v>
      </c>
      <c r="B29450" s="83" t="s">
        <v>13861</v>
      </c>
      <c r="C29450" s="83">
        <v>0</v>
      </c>
      <c r="D29450" s="90">
        <v>3</v>
      </c>
    </row>
    <row r="29451" spans="1:4" x14ac:dyDescent="0.2">
      <c r="A29451" s="85">
        <v>6780340</v>
      </c>
      <c r="B29451" s="83" t="s">
        <v>13862</v>
      </c>
      <c r="C29451" s="83">
        <v>0</v>
      </c>
      <c r="D29451" s="90">
        <v>3</v>
      </c>
    </row>
    <row r="29452" spans="1:4" x14ac:dyDescent="0.2">
      <c r="A29452" s="85">
        <v>6780341</v>
      </c>
      <c r="B29452" s="83" t="s">
        <v>13863</v>
      </c>
      <c r="C29452" s="83">
        <v>0</v>
      </c>
      <c r="D29452" s="90">
        <v>3</v>
      </c>
    </row>
    <row r="29453" spans="1:4" x14ac:dyDescent="0.2">
      <c r="A29453" s="85">
        <v>6780342</v>
      </c>
      <c r="B29453" s="83" t="s">
        <v>13864</v>
      </c>
      <c r="C29453" s="83">
        <v>0</v>
      </c>
      <c r="D29453" s="90">
        <v>3</v>
      </c>
    </row>
    <row r="29454" spans="1:4" x14ac:dyDescent="0.2">
      <c r="A29454" s="85">
        <v>6780343</v>
      </c>
      <c r="B29454" s="83" t="s">
        <v>13865</v>
      </c>
      <c r="C29454" s="83">
        <v>0</v>
      </c>
      <c r="D29454" s="90">
        <v>3</v>
      </c>
    </row>
    <row r="29455" spans="1:4" x14ac:dyDescent="0.2">
      <c r="A29455" s="85">
        <v>6780344</v>
      </c>
      <c r="B29455" s="83" t="s">
        <v>15173</v>
      </c>
      <c r="C29455" s="83">
        <v>0</v>
      </c>
      <c r="D29455" s="90">
        <v>3</v>
      </c>
    </row>
    <row r="29456" spans="1:4" x14ac:dyDescent="0.2">
      <c r="A29456" s="85">
        <v>6780345</v>
      </c>
      <c r="B29456" s="83" t="s">
        <v>15174</v>
      </c>
      <c r="C29456" s="83">
        <v>0</v>
      </c>
      <c r="D29456" s="90">
        <v>3</v>
      </c>
    </row>
    <row r="29457" spans="1:4" x14ac:dyDescent="0.2">
      <c r="A29457" s="85">
        <v>6780346</v>
      </c>
      <c r="B29457" s="83" t="s">
        <v>15175</v>
      </c>
      <c r="C29457" s="83">
        <v>0</v>
      </c>
      <c r="D29457" s="90">
        <v>3</v>
      </c>
    </row>
    <row r="29458" spans="1:4" x14ac:dyDescent="0.2">
      <c r="A29458" s="85">
        <v>6780347</v>
      </c>
      <c r="B29458" s="83" t="s">
        <v>13869</v>
      </c>
      <c r="C29458" s="83">
        <v>0</v>
      </c>
      <c r="D29458" s="90">
        <v>3</v>
      </c>
    </row>
    <row r="29459" spans="1:4" x14ac:dyDescent="0.2">
      <c r="A29459" s="85">
        <v>6780348</v>
      </c>
      <c r="B29459" s="83" t="s">
        <v>13870</v>
      </c>
      <c r="C29459" s="83">
        <v>0</v>
      </c>
      <c r="D29459" s="90">
        <v>3</v>
      </c>
    </row>
    <row r="29460" spans="1:4" x14ac:dyDescent="0.2">
      <c r="A29460" s="85">
        <v>6780349</v>
      </c>
      <c r="B29460" s="83" t="s">
        <v>13871</v>
      </c>
      <c r="C29460" s="83">
        <v>0</v>
      </c>
      <c r="D29460" s="90">
        <v>3</v>
      </c>
    </row>
    <row r="29461" spans="1:4" x14ac:dyDescent="0.2">
      <c r="A29461" s="85">
        <v>6780350</v>
      </c>
      <c r="B29461" s="83" t="s">
        <v>13872</v>
      </c>
      <c r="C29461" s="83">
        <v>0</v>
      </c>
      <c r="D29461" s="90">
        <v>3</v>
      </c>
    </row>
    <row r="29462" spans="1:4" x14ac:dyDescent="0.2">
      <c r="A29462" s="85">
        <v>6780351</v>
      </c>
      <c r="B29462" s="83" t="s">
        <v>13873</v>
      </c>
      <c r="C29462" s="83">
        <v>0</v>
      </c>
      <c r="D29462" s="90">
        <v>3</v>
      </c>
    </row>
    <row r="29463" spans="1:4" x14ac:dyDescent="0.2">
      <c r="A29463" s="85">
        <v>6780352</v>
      </c>
      <c r="B29463" s="83" t="s">
        <v>13874</v>
      </c>
      <c r="C29463" s="83">
        <v>0</v>
      </c>
      <c r="D29463" s="90">
        <v>3</v>
      </c>
    </row>
    <row r="29464" spans="1:4" x14ac:dyDescent="0.2">
      <c r="A29464" s="85">
        <v>6780353</v>
      </c>
      <c r="B29464" s="83" t="s">
        <v>13875</v>
      </c>
      <c r="C29464" s="83">
        <v>0</v>
      </c>
      <c r="D29464" s="90">
        <v>3</v>
      </c>
    </row>
    <row r="29465" spans="1:4" x14ac:dyDescent="0.2">
      <c r="A29465" s="85">
        <v>6780354</v>
      </c>
      <c r="B29465" s="83" t="s">
        <v>15176</v>
      </c>
      <c r="C29465" s="83">
        <v>0</v>
      </c>
      <c r="D29465" s="90">
        <v>3</v>
      </c>
    </row>
    <row r="29466" spans="1:4" x14ac:dyDescent="0.2">
      <c r="A29466" s="85">
        <v>6780355</v>
      </c>
      <c r="B29466" s="83" t="s">
        <v>15177</v>
      </c>
      <c r="C29466" s="83">
        <v>0</v>
      </c>
      <c r="D29466" s="90">
        <v>3</v>
      </c>
    </row>
    <row r="29467" spans="1:4" x14ac:dyDescent="0.2">
      <c r="A29467" s="85">
        <v>6780356</v>
      </c>
      <c r="B29467" s="83" t="s">
        <v>15178</v>
      </c>
      <c r="C29467" s="83">
        <v>0</v>
      </c>
      <c r="D29467" s="90">
        <v>3</v>
      </c>
    </row>
    <row r="29468" spans="1:4" x14ac:dyDescent="0.2">
      <c r="A29468" s="85">
        <v>6780357</v>
      </c>
      <c r="B29468" s="83" t="s">
        <v>15179</v>
      </c>
      <c r="C29468" s="83">
        <v>0</v>
      </c>
      <c r="D29468" s="90">
        <v>3</v>
      </c>
    </row>
    <row r="29469" spans="1:4" x14ac:dyDescent="0.2">
      <c r="A29469" s="85">
        <v>6780358</v>
      </c>
      <c r="B29469" s="83" t="s">
        <v>15180</v>
      </c>
      <c r="C29469" s="83">
        <v>0</v>
      </c>
      <c r="D29469" s="90">
        <v>3</v>
      </c>
    </row>
    <row r="29470" spans="1:4" x14ac:dyDescent="0.2">
      <c r="A29470" s="85">
        <v>6780359</v>
      </c>
      <c r="B29470" s="83" t="s">
        <v>15181</v>
      </c>
      <c r="C29470" s="83">
        <v>0</v>
      </c>
      <c r="D29470" s="90">
        <v>3</v>
      </c>
    </row>
    <row r="29471" spans="1:4" x14ac:dyDescent="0.2">
      <c r="A29471" s="85">
        <v>6780360</v>
      </c>
      <c r="B29471" s="83" t="s">
        <v>15182</v>
      </c>
      <c r="C29471" s="83">
        <v>0</v>
      </c>
      <c r="D29471" s="90">
        <v>3</v>
      </c>
    </row>
    <row r="29472" spans="1:4" x14ac:dyDescent="0.2">
      <c r="A29472" s="85">
        <v>6780361</v>
      </c>
      <c r="B29472" s="83" t="s">
        <v>15183</v>
      </c>
      <c r="C29472" s="83">
        <v>0</v>
      </c>
      <c r="D29472" s="90">
        <v>3</v>
      </c>
    </row>
    <row r="29473" spans="1:4" x14ac:dyDescent="0.2">
      <c r="A29473" s="85">
        <v>6780362</v>
      </c>
      <c r="B29473" s="83" t="s">
        <v>15184</v>
      </c>
      <c r="C29473" s="83">
        <v>0</v>
      </c>
      <c r="D29473" s="90">
        <v>3</v>
      </c>
    </row>
    <row r="29474" spans="1:4" x14ac:dyDescent="0.2">
      <c r="A29474" s="85">
        <v>6780363</v>
      </c>
      <c r="B29474" s="83" t="s">
        <v>15185</v>
      </c>
      <c r="C29474" s="83">
        <v>0</v>
      </c>
      <c r="D29474" s="90">
        <v>3</v>
      </c>
    </row>
    <row r="29475" spans="1:4" x14ac:dyDescent="0.2">
      <c r="A29475" s="85">
        <v>6780364</v>
      </c>
      <c r="B29475" s="83" t="s">
        <v>15186</v>
      </c>
      <c r="C29475" s="83">
        <v>0</v>
      </c>
      <c r="D29475" s="90">
        <v>3</v>
      </c>
    </row>
    <row r="29476" spans="1:4" x14ac:dyDescent="0.2">
      <c r="A29476" s="85">
        <v>6780365</v>
      </c>
      <c r="B29476" s="83" t="s">
        <v>13887</v>
      </c>
      <c r="C29476" s="83">
        <v>0</v>
      </c>
      <c r="D29476" s="90">
        <v>3</v>
      </c>
    </row>
    <row r="29477" spans="1:4" x14ac:dyDescent="0.2">
      <c r="A29477" s="85">
        <v>6780366</v>
      </c>
      <c r="B29477" s="83" t="s">
        <v>15187</v>
      </c>
      <c r="C29477" s="83">
        <v>0</v>
      </c>
      <c r="D29477" s="90">
        <v>3</v>
      </c>
    </row>
    <row r="29478" spans="1:4" x14ac:dyDescent="0.2">
      <c r="A29478" s="85">
        <v>6780367</v>
      </c>
      <c r="B29478" s="83" t="s">
        <v>15188</v>
      </c>
      <c r="C29478" s="83">
        <v>0</v>
      </c>
      <c r="D29478" s="90">
        <v>3</v>
      </c>
    </row>
    <row r="29479" spans="1:4" x14ac:dyDescent="0.2">
      <c r="A29479" s="85">
        <v>6780368</v>
      </c>
      <c r="B29479" s="83" t="s">
        <v>15189</v>
      </c>
      <c r="C29479" s="83">
        <v>0</v>
      </c>
      <c r="D29479" s="90">
        <v>3</v>
      </c>
    </row>
    <row r="29480" spans="1:4" x14ac:dyDescent="0.2">
      <c r="A29480" s="85">
        <v>6780369</v>
      </c>
      <c r="B29480" s="83" t="s">
        <v>15190</v>
      </c>
      <c r="C29480" s="83">
        <v>0</v>
      </c>
      <c r="D29480" s="90">
        <v>3</v>
      </c>
    </row>
    <row r="29481" spans="1:4" x14ac:dyDescent="0.2">
      <c r="A29481" s="85">
        <v>6780370</v>
      </c>
      <c r="B29481" s="83" t="s">
        <v>15191</v>
      </c>
      <c r="C29481" s="83">
        <v>0</v>
      </c>
      <c r="D29481" s="90">
        <v>3</v>
      </c>
    </row>
    <row r="29482" spans="1:4" x14ac:dyDescent="0.2">
      <c r="A29482" s="85">
        <v>6780371</v>
      </c>
      <c r="B29482" s="83" t="s">
        <v>15192</v>
      </c>
      <c r="C29482" s="83">
        <v>0</v>
      </c>
      <c r="D29482" s="90">
        <v>3</v>
      </c>
    </row>
    <row r="29483" spans="1:4" x14ac:dyDescent="0.2">
      <c r="A29483" s="85">
        <v>6780372</v>
      </c>
      <c r="B29483" s="83" t="s">
        <v>15193</v>
      </c>
      <c r="C29483" s="83">
        <v>0</v>
      </c>
      <c r="D29483" s="90">
        <v>3</v>
      </c>
    </row>
    <row r="29484" spans="1:4" x14ac:dyDescent="0.2">
      <c r="A29484" s="85">
        <v>6780373</v>
      </c>
      <c r="B29484" s="83" t="s">
        <v>15194</v>
      </c>
      <c r="C29484" s="83">
        <v>0</v>
      </c>
      <c r="D29484" s="90">
        <v>3</v>
      </c>
    </row>
    <row r="29485" spans="1:4" x14ac:dyDescent="0.2">
      <c r="A29485" s="85">
        <v>6780374</v>
      </c>
      <c r="B29485" s="83" t="s">
        <v>15195</v>
      </c>
      <c r="C29485" s="83">
        <v>0</v>
      </c>
      <c r="D29485" s="90">
        <v>3</v>
      </c>
    </row>
    <row r="29486" spans="1:4" x14ac:dyDescent="0.2">
      <c r="A29486" s="85">
        <v>6780375</v>
      </c>
      <c r="B29486" s="83" t="s">
        <v>15196</v>
      </c>
      <c r="C29486" s="83">
        <v>0</v>
      </c>
      <c r="D29486" s="90">
        <v>3</v>
      </c>
    </row>
    <row r="29487" spans="1:4" x14ac:dyDescent="0.2">
      <c r="A29487" s="85">
        <v>6780376</v>
      </c>
      <c r="B29487" s="83" t="s">
        <v>15197</v>
      </c>
      <c r="C29487" s="83">
        <v>0</v>
      </c>
      <c r="D29487" s="90">
        <v>3</v>
      </c>
    </row>
    <row r="29488" spans="1:4" x14ac:dyDescent="0.2">
      <c r="A29488" s="85">
        <v>6780377</v>
      </c>
      <c r="B29488" s="83" t="s">
        <v>15198</v>
      </c>
      <c r="C29488" s="83">
        <v>0</v>
      </c>
      <c r="D29488" s="90">
        <v>3</v>
      </c>
    </row>
    <row r="29489" spans="1:4" x14ac:dyDescent="0.2">
      <c r="A29489" s="85">
        <v>6780378</v>
      </c>
      <c r="B29489" s="83" t="s">
        <v>15199</v>
      </c>
      <c r="C29489" s="83">
        <v>0</v>
      </c>
      <c r="D29489" s="90">
        <v>3</v>
      </c>
    </row>
    <row r="29490" spans="1:4" x14ac:dyDescent="0.2">
      <c r="A29490" s="85">
        <v>6780379</v>
      </c>
      <c r="B29490" s="83" t="s">
        <v>15200</v>
      </c>
      <c r="C29490" s="83">
        <v>0</v>
      </c>
      <c r="D29490" s="90">
        <v>3</v>
      </c>
    </row>
    <row r="29491" spans="1:4" x14ac:dyDescent="0.2">
      <c r="A29491" s="85">
        <v>6780380</v>
      </c>
      <c r="B29491" s="83" t="s">
        <v>15201</v>
      </c>
      <c r="C29491" s="83">
        <v>0</v>
      </c>
      <c r="D29491" s="90">
        <v>3</v>
      </c>
    </row>
    <row r="29492" spans="1:4" x14ac:dyDescent="0.2">
      <c r="A29492" s="85">
        <v>6780381</v>
      </c>
      <c r="B29492" s="83" t="s">
        <v>15202</v>
      </c>
      <c r="C29492" s="83">
        <v>0</v>
      </c>
      <c r="D29492" s="90">
        <v>3</v>
      </c>
    </row>
    <row r="29493" spans="1:4" x14ac:dyDescent="0.2">
      <c r="A29493" s="85">
        <v>6780382</v>
      </c>
      <c r="B29493" s="83" t="s">
        <v>15203</v>
      </c>
      <c r="C29493" s="83">
        <v>0</v>
      </c>
      <c r="D29493" s="90">
        <v>3</v>
      </c>
    </row>
    <row r="29494" spans="1:4" x14ac:dyDescent="0.2">
      <c r="A29494" s="85">
        <v>6780383</v>
      </c>
      <c r="B29494" s="83" t="s">
        <v>15204</v>
      </c>
      <c r="C29494" s="83">
        <v>0</v>
      </c>
      <c r="D29494" s="90">
        <v>3</v>
      </c>
    </row>
    <row r="29495" spans="1:4" x14ac:dyDescent="0.2">
      <c r="A29495" s="85">
        <v>6780384</v>
      </c>
      <c r="B29495" s="83" t="s">
        <v>15205</v>
      </c>
      <c r="C29495" s="83">
        <v>0</v>
      </c>
      <c r="D29495" s="90">
        <v>3</v>
      </c>
    </row>
    <row r="29496" spans="1:4" x14ac:dyDescent="0.2">
      <c r="A29496" s="85">
        <v>6780385</v>
      </c>
      <c r="B29496" s="83" t="s">
        <v>15206</v>
      </c>
      <c r="C29496" s="83">
        <v>0</v>
      </c>
      <c r="D29496" s="90">
        <v>3</v>
      </c>
    </row>
    <row r="29497" spans="1:4" x14ac:dyDescent="0.2">
      <c r="A29497" s="85">
        <v>6780386</v>
      </c>
      <c r="B29497" s="83" t="s">
        <v>15207</v>
      </c>
      <c r="C29497" s="83">
        <v>0</v>
      </c>
      <c r="D29497" s="90">
        <v>3</v>
      </c>
    </row>
    <row r="29498" spans="1:4" x14ac:dyDescent="0.2">
      <c r="A29498" s="85">
        <v>6780387</v>
      </c>
      <c r="B29498" s="83" t="s">
        <v>15208</v>
      </c>
      <c r="C29498" s="83">
        <v>0</v>
      </c>
      <c r="D29498" s="90">
        <v>3</v>
      </c>
    </row>
    <row r="29499" spans="1:4" x14ac:dyDescent="0.2">
      <c r="A29499" s="85">
        <v>6780388</v>
      </c>
      <c r="B29499" s="83" t="s">
        <v>15209</v>
      </c>
      <c r="C29499" s="83">
        <v>0</v>
      </c>
      <c r="D29499" s="90">
        <v>3</v>
      </c>
    </row>
    <row r="29500" spans="1:4" x14ac:dyDescent="0.2">
      <c r="A29500" s="85">
        <v>6780389</v>
      </c>
      <c r="B29500" s="83" t="s">
        <v>13911</v>
      </c>
      <c r="C29500" s="83">
        <v>0</v>
      </c>
      <c r="D29500" s="90">
        <v>3</v>
      </c>
    </row>
    <row r="29501" spans="1:4" x14ac:dyDescent="0.2">
      <c r="A29501" s="85">
        <v>6780390</v>
      </c>
      <c r="B29501" s="83" t="s">
        <v>15210</v>
      </c>
      <c r="C29501" s="83">
        <v>0</v>
      </c>
      <c r="D29501" s="90">
        <v>3</v>
      </c>
    </row>
    <row r="29502" spans="1:4" x14ac:dyDescent="0.2">
      <c r="A29502" s="85">
        <v>6780391</v>
      </c>
      <c r="B29502" s="83" t="s">
        <v>15211</v>
      </c>
      <c r="C29502" s="83">
        <v>0</v>
      </c>
      <c r="D29502" s="90">
        <v>3</v>
      </c>
    </row>
    <row r="29503" spans="1:4" x14ac:dyDescent="0.2">
      <c r="A29503" s="85">
        <v>6780392</v>
      </c>
      <c r="B29503" s="83" t="s">
        <v>15212</v>
      </c>
      <c r="C29503" s="83">
        <v>0</v>
      </c>
      <c r="D29503" s="90">
        <v>3</v>
      </c>
    </row>
    <row r="29504" spans="1:4" x14ac:dyDescent="0.2">
      <c r="A29504" s="85">
        <v>6780393</v>
      </c>
      <c r="B29504" s="83" t="s">
        <v>15213</v>
      </c>
      <c r="C29504" s="83">
        <v>0</v>
      </c>
      <c r="D29504" s="90">
        <v>3</v>
      </c>
    </row>
    <row r="29505" spans="1:4" x14ac:dyDescent="0.2">
      <c r="A29505" s="85">
        <v>6780394</v>
      </c>
      <c r="B29505" s="83" t="s">
        <v>13916</v>
      </c>
      <c r="C29505" s="83">
        <v>0</v>
      </c>
      <c r="D29505" s="90">
        <v>3</v>
      </c>
    </row>
    <row r="29506" spans="1:4" x14ac:dyDescent="0.2">
      <c r="A29506" s="85">
        <v>6780395</v>
      </c>
      <c r="B29506" s="83" t="s">
        <v>15214</v>
      </c>
      <c r="C29506" s="83">
        <v>0</v>
      </c>
      <c r="D29506" s="90">
        <v>3</v>
      </c>
    </row>
    <row r="29507" spans="1:4" x14ac:dyDescent="0.2">
      <c r="A29507" s="85">
        <v>6780396</v>
      </c>
      <c r="B29507" s="83" t="s">
        <v>15215</v>
      </c>
      <c r="C29507" s="83">
        <v>0</v>
      </c>
      <c r="D29507" s="90">
        <v>3</v>
      </c>
    </row>
    <row r="29508" spans="1:4" x14ac:dyDescent="0.2">
      <c r="A29508" s="85">
        <v>6780397</v>
      </c>
      <c r="B29508" s="83" t="s">
        <v>15216</v>
      </c>
      <c r="C29508" s="83">
        <v>0</v>
      </c>
      <c r="D29508" s="90">
        <v>3</v>
      </c>
    </row>
    <row r="29509" spans="1:4" x14ac:dyDescent="0.2">
      <c r="A29509" s="85">
        <v>6780398</v>
      </c>
      <c r="B29509" s="83" t="s">
        <v>15217</v>
      </c>
      <c r="C29509" s="83">
        <v>0</v>
      </c>
      <c r="D29509" s="90">
        <v>3</v>
      </c>
    </row>
    <row r="29510" spans="1:4" x14ac:dyDescent="0.2">
      <c r="A29510" s="85">
        <v>6780399</v>
      </c>
      <c r="B29510" s="83" t="s">
        <v>15218</v>
      </c>
      <c r="C29510" s="83">
        <v>0</v>
      </c>
      <c r="D29510" s="90">
        <v>3</v>
      </c>
    </row>
    <row r="29511" spans="1:4" x14ac:dyDescent="0.2">
      <c r="A29511" s="85">
        <v>6780400</v>
      </c>
      <c r="B29511" s="83" t="s">
        <v>15219</v>
      </c>
      <c r="C29511" s="83">
        <v>0</v>
      </c>
      <c r="D29511" s="90">
        <v>3</v>
      </c>
    </row>
    <row r="29512" spans="1:4" x14ac:dyDescent="0.2">
      <c r="A29512" s="85">
        <v>6780401</v>
      </c>
      <c r="B29512" s="83" t="s">
        <v>15220</v>
      </c>
      <c r="C29512" s="83">
        <v>0</v>
      </c>
      <c r="D29512" s="90">
        <v>3</v>
      </c>
    </row>
    <row r="29513" spans="1:4" x14ac:dyDescent="0.2">
      <c r="A29513" s="85">
        <v>6780402</v>
      </c>
      <c r="B29513" s="83" t="s">
        <v>15221</v>
      </c>
      <c r="C29513" s="83">
        <v>0</v>
      </c>
      <c r="D29513" s="90">
        <v>3</v>
      </c>
    </row>
    <row r="29514" spans="1:4" x14ac:dyDescent="0.2">
      <c r="A29514" s="85">
        <v>6780403</v>
      </c>
      <c r="B29514" s="83" t="s">
        <v>15222</v>
      </c>
      <c r="C29514" s="83">
        <v>0</v>
      </c>
      <c r="D29514" s="90">
        <v>3</v>
      </c>
    </row>
    <row r="29515" spans="1:4" x14ac:dyDescent="0.2">
      <c r="A29515" s="85">
        <v>6780404</v>
      </c>
      <c r="B29515" s="83" t="s">
        <v>15223</v>
      </c>
      <c r="C29515" s="83">
        <v>0</v>
      </c>
      <c r="D29515" s="90">
        <v>3</v>
      </c>
    </row>
    <row r="29516" spans="1:4" x14ac:dyDescent="0.2">
      <c r="A29516" s="85">
        <v>6780405</v>
      </c>
      <c r="B29516" s="83" t="s">
        <v>13926</v>
      </c>
      <c r="C29516" s="83">
        <v>0</v>
      </c>
      <c r="D29516" s="90">
        <v>3</v>
      </c>
    </row>
    <row r="29517" spans="1:4" x14ac:dyDescent="0.2">
      <c r="A29517" s="85">
        <v>6780406</v>
      </c>
      <c r="B29517" s="83" t="s">
        <v>13927</v>
      </c>
      <c r="C29517" s="83">
        <v>0</v>
      </c>
      <c r="D29517" s="90">
        <v>3</v>
      </c>
    </row>
    <row r="29518" spans="1:4" x14ac:dyDescent="0.2">
      <c r="A29518" s="85">
        <v>6780407</v>
      </c>
      <c r="B29518" s="83" t="s">
        <v>13928</v>
      </c>
      <c r="C29518" s="83">
        <v>0</v>
      </c>
      <c r="D29518" s="90">
        <v>3</v>
      </c>
    </row>
    <row r="29519" spans="1:4" x14ac:dyDescent="0.2">
      <c r="A29519" s="85">
        <v>6780408</v>
      </c>
      <c r="B29519" s="83" t="s">
        <v>13929</v>
      </c>
      <c r="C29519" s="83">
        <v>0</v>
      </c>
      <c r="D29519" s="90">
        <v>3</v>
      </c>
    </row>
    <row r="29520" spans="1:4" x14ac:dyDescent="0.2">
      <c r="A29520" s="85">
        <v>6780409</v>
      </c>
      <c r="B29520" s="83" t="s">
        <v>15224</v>
      </c>
      <c r="C29520" s="83">
        <v>0</v>
      </c>
      <c r="D29520" s="90">
        <v>3</v>
      </c>
    </row>
    <row r="29521" spans="1:4" x14ac:dyDescent="0.2">
      <c r="A29521" s="85">
        <v>6780410</v>
      </c>
      <c r="B29521" s="83" t="s">
        <v>13931</v>
      </c>
      <c r="C29521" s="83">
        <v>0</v>
      </c>
      <c r="D29521" s="90">
        <v>3</v>
      </c>
    </row>
    <row r="29522" spans="1:4" x14ac:dyDescent="0.2">
      <c r="A29522" s="85">
        <v>6780411</v>
      </c>
      <c r="B29522" s="83" t="s">
        <v>15225</v>
      </c>
      <c r="C29522" s="83">
        <v>0</v>
      </c>
      <c r="D29522" s="90">
        <v>3</v>
      </c>
    </row>
    <row r="29523" spans="1:4" x14ac:dyDescent="0.2">
      <c r="A29523" s="85">
        <v>6780412</v>
      </c>
      <c r="B29523" s="83" t="s">
        <v>15226</v>
      </c>
      <c r="C29523" s="83">
        <v>0</v>
      </c>
      <c r="D29523" s="90">
        <v>3</v>
      </c>
    </row>
    <row r="29524" spans="1:4" x14ac:dyDescent="0.2">
      <c r="A29524" s="85">
        <v>6780413</v>
      </c>
      <c r="B29524" s="83" t="s">
        <v>15227</v>
      </c>
      <c r="C29524" s="83">
        <v>0</v>
      </c>
      <c r="D29524" s="90">
        <v>3</v>
      </c>
    </row>
    <row r="29525" spans="1:4" x14ac:dyDescent="0.2">
      <c r="A29525" s="85">
        <v>6780414</v>
      </c>
      <c r="B29525" s="83" t="s">
        <v>15228</v>
      </c>
      <c r="C29525" s="83">
        <v>0</v>
      </c>
      <c r="D29525" s="90">
        <v>3</v>
      </c>
    </row>
    <row r="29526" spans="1:4" x14ac:dyDescent="0.2">
      <c r="A29526" s="85">
        <v>6780415</v>
      </c>
      <c r="B29526" s="83" t="s">
        <v>15229</v>
      </c>
      <c r="C29526" s="83">
        <v>0</v>
      </c>
      <c r="D29526" s="90">
        <v>3</v>
      </c>
    </row>
    <row r="29527" spans="1:4" x14ac:dyDescent="0.2">
      <c r="A29527" s="85">
        <v>6780416</v>
      </c>
      <c r="B29527" s="83" t="s">
        <v>15230</v>
      </c>
      <c r="C29527" s="83">
        <v>0</v>
      </c>
      <c r="D29527" s="90">
        <v>3</v>
      </c>
    </row>
    <row r="29528" spans="1:4" x14ac:dyDescent="0.2">
      <c r="A29528" s="85">
        <v>6780417</v>
      </c>
      <c r="B29528" s="83" t="s">
        <v>15231</v>
      </c>
      <c r="C29528" s="83">
        <v>0</v>
      </c>
      <c r="D29528" s="90">
        <v>3</v>
      </c>
    </row>
    <row r="29529" spans="1:4" x14ac:dyDescent="0.2">
      <c r="A29529" s="85">
        <v>6780418</v>
      </c>
      <c r="B29529" s="83" t="s">
        <v>13939</v>
      </c>
      <c r="C29529" s="83">
        <v>0</v>
      </c>
      <c r="D29529" s="90">
        <v>3</v>
      </c>
    </row>
    <row r="29530" spans="1:4" x14ac:dyDescent="0.2">
      <c r="A29530" s="85">
        <v>6780419</v>
      </c>
      <c r="B29530" s="83" t="s">
        <v>15232</v>
      </c>
      <c r="C29530" s="83">
        <v>0</v>
      </c>
      <c r="D29530" s="90">
        <v>3</v>
      </c>
    </row>
    <row r="29531" spans="1:4" x14ac:dyDescent="0.2">
      <c r="A29531" s="85">
        <v>6780420</v>
      </c>
      <c r="B29531" s="83" t="s">
        <v>15233</v>
      </c>
      <c r="C29531" s="83">
        <v>0</v>
      </c>
      <c r="D29531" s="90">
        <v>3</v>
      </c>
    </row>
    <row r="29532" spans="1:4" x14ac:dyDescent="0.2">
      <c r="A29532" s="85">
        <v>6780421</v>
      </c>
      <c r="B29532" s="83" t="s">
        <v>15234</v>
      </c>
      <c r="C29532" s="83">
        <v>0</v>
      </c>
      <c r="D29532" s="90">
        <v>3</v>
      </c>
    </row>
    <row r="29533" spans="1:4" x14ac:dyDescent="0.2">
      <c r="A29533" s="85">
        <v>6780422</v>
      </c>
      <c r="B29533" s="83" t="s">
        <v>15235</v>
      </c>
      <c r="C29533" s="83">
        <v>0</v>
      </c>
      <c r="D29533" s="90">
        <v>3</v>
      </c>
    </row>
    <row r="29534" spans="1:4" x14ac:dyDescent="0.2">
      <c r="A29534" s="85">
        <v>6780423</v>
      </c>
      <c r="B29534" s="83" t="s">
        <v>15236</v>
      </c>
      <c r="C29534" s="83">
        <v>0</v>
      </c>
      <c r="D29534" s="90">
        <v>3</v>
      </c>
    </row>
    <row r="29535" spans="1:4" x14ac:dyDescent="0.2">
      <c r="A29535" s="85">
        <v>6780424</v>
      </c>
      <c r="B29535" s="83" t="s">
        <v>15237</v>
      </c>
      <c r="C29535" s="83">
        <v>0</v>
      </c>
      <c r="D29535" s="90">
        <v>3</v>
      </c>
    </row>
    <row r="29536" spans="1:4" x14ac:dyDescent="0.2">
      <c r="A29536" s="85">
        <v>6780425</v>
      </c>
      <c r="B29536" s="83" t="s">
        <v>15238</v>
      </c>
      <c r="C29536" s="83">
        <v>0</v>
      </c>
      <c r="D29536" s="90">
        <v>3</v>
      </c>
    </row>
    <row r="29537" spans="1:4" x14ac:dyDescent="0.2">
      <c r="A29537" s="85">
        <v>6780426</v>
      </c>
      <c r="B29537" s="83" t="s">
        <v>15239</v>
      </c>
      <c r="C29537" s="83">
        <v>0</v>
      </c>
      <c r="D29537" s="90">
        <v>3</v>
      </c>
    </row>
    <row r="29538" spans="1:4" x14ac:dyDescent="0.2">
      <c r="A29538" s="85">
        <v>6780427</v>
      </c>
      <c r="B29538" s="83" t="s">
        <v>13948</v>
      </c>
      <c r="C29538" s="83">
        <v>0</v>
      </c>
      <c r="D29538" s="90">
        <v>3</v>
      </c>
    </row>
    <row r="29539" spans="1:4" x14ac:dyDescent="0.2">
      <c r="A29539" s="85">
        <v>6780428</v>
      </c>
      <c r="B29539" s="83" t="s">
        <v>15240</v>
      </c>
      <c r="C29539" s="83">
        <v>0</v>
      </c>
      <c r="D29539" s="90">
        <v>3</v>
      </c>
    </row>
    <row r="29540" spans="1:4" x14ac:dyDescent="0.2">
      <c r="A29540" s="85">
        <v>6780429</v>
      </c>
      <c r="B29540" s="83" t="s">
        <v>15241</v>
      </c>
      <c r="C29540" s="83">
        <v>0</v>
      </c>
      <c r="D29540" s="90">
        <v>3</v>
      </c>
    </row>
    <row r="29541" spans="1:4" x14ac:dyDescent="0.2">
      <c r="A29541" s="85">
        <v>6780430</v>
      </c>
      <c r="B29541" s="83" t="s">
        <v>15242</v>
      </c>
      <c r="C29541" s="83">
        <v>0</v>
      </c>
      <c r="D29541" s="90">
        <v>3</v>
      </c>
    </row>
    <row r="29542" spans="1:4" x14ac:dyDescent="0.2">
      <c r="A29542" s="85">
        <v>6780431</v>
      </c>
      <c r="B29542" s="83" t="s">
        <v>15243</v>
      </c>
      <c r="C29542" s="83">
        <v>0</v>
      </c>
      <c r="D29542" s="90">
        <v>3</v>
      </c>
    </row>
    <row r="29543" spans="1:4" x14ac:dyDescent="0.2">
      <c r="A29543" s="85">
        <v>6780432</v>
      </c>
      <c r="B29543" s="83" t="s">
        <v>15244</v>
      </c>
      <c r="C29543" s="83">
        <v>0</v>
      </c>
      <c r="D29543" s="90">
        <v>3</v>
      </c>
    </row>
    <row r="29544" spans="1:4" x14ac:dyDescent="0.2">
      <c r="A29544" s="85">
        <v>6780433</v>
      </c>
      <c r="B29544" s="83" t="s">
        <v>15245</v>
      </c>
      <c r="C29544" s="83">
        <v>0</v>
      </c>
      <c r="D29544" s="90">
        <v>3</v>
      </c>
    </row>
    <row r="29545" spans="1:4" x14ac:dyDescent="0.2">
      <c r="A29545" s="85">
        <v>6780434</v>
      </c>
      <c r="B29545" s="83" t="s">
        <v>15246</v>
      </c>
      <c r="C29545" s="83">
        <v>0</v>
      </c>
      <c r="D29545" s="90">
        <v>3</v>
      </c>
    </row>
    <row r="29546" spans="1:4" x14ac:dyDescent="0.2">
      <c r="A29546" s="85">
        <v>6780435</v>
      </c>
      <c r="B29546" s="83" t="s">
        <v>15247</v>
      </c>
      <c r="C29546" s="83">
        <v>0</v>
      </c>
      <c r="D29546" s="90">
        <v>3</v>
      </c>
    </row>
    <row r="29547" spans="1:4" x14ac:dyDescent="0.2">
      <c r="A29547" s="85">
        <v>6780436</v>
      </c>
      <c r="B29547" s="83" t="s">
        <v>15248</v>
      </c>
      <c r="C29547" s="83">
        <v>0</v>
      </c>
      <c r="D29547" s="90">
        <v>3</v>
      </c>
    </row>
    <row r="29548" spans="1:4" x14ac:dyDescent="0.2">
      <c r="A29548" s="85">
        <v>6780437</v>
      </c>
      <c r="B29548" s="83" t="s">
        <v>15249</v>
      </c>
      <c r="C29548" s="83">
        <v>0</v>
      </c>
      <c r="D29548" s="90">
        <v>3</v>
      </c>
    </row>
    <row r="29549" spans="1:4" x14ac:dyDescent="0.2">
      <c r="A29549" s="85">
        <v>6780438</v>
      </c>
      <c r="B29549" s="83" t="s">
        <v>15250</v>
      </c>
      <c r="C29549" s="83">
        <v>0</v>
      </c>
      <c r="D29549" s="90">
        <v>3</v>
      </c>
    </row>
    <row r="29550" spans="1:4" x14ac:dyDescent="0.2">
      <c r="A29550" s="85">
        <v>6780439</v>
      </c>
      <c r="B29550" s="83" t="s">
        <v>15251</v>
      </c>
      <c r="C29550" s="83">
        <v>0</v>
      </c>
      <c r="D29550" s="90">
        <v>3</v>
      </c>
    </row>
    <row r="29551" spans="1:4" x14ac:dyDescent="0.2">
      <c r="A29551" s="85">
        <v>6780440</v>
      </c>
      <c r="B29551" s="83" t="s">
        <v>15252</v>
      </c>
      <c r="C29551" s="83">
        <v>0</v>
      </c>
      <c r="D29551" s="90">
        <v>3</v>
      </c>
    </row>
    <row r="29552" spans="1:4" x14ac:dyDescent="0.2">
      <c r="A29552" s="85">
        <v>6780441</v>
      </c>
      <c r="B29552" s="83" t="s">
        <v>15253</v>
      </c>
      <c r="C29552" s="83">
        <v>0</v>
      </c>
      <c r="D29552" s="90">
        <v>3</v>
      </c>
    </row>
    <row r="29553" spans="1:4" x14ac:dyDescent="0.2">
      <c r="A29553" s="85">
        <v>6780442</v>
      </c>
      <c r="B29553" s="83" t="s">
        <v>15254</v>
      </c>
      <c r="C29553" s="83">
        <v>0</v>
      </c>
      <c r="D29553" s="90">
        <v>3</v>
      </c>
    </row>
    <row r="29554" spans="1:4" x14ac:dyDescent="0.2">
      <c r="A29554" s="85">
        <v>6780443</v>
      </c>
      <c r="B29554" s="83" t="s">
        <v>15255</v>
      </c>
      <c r="C29554" s="83">
        <v>0</v>
      </c>
      <c r="D29554" s="90">
        <v>3</v>
      </c>
    </row>
    <row r="29555" spans="1:4" x14ac:dyDescent="0.2">
      <c r="A29555" s="85">
        <v>6780444</v>
      </c>
      <c r="B29555" s="83" t="s">
        <v>15256</v>
      </c>
      <c r="C29555" s="83">
        <v>0</v>
      </c>
      <c r="D29555" s="90">
        <v>3</v>
      </c>
    </row>
    <row r="29556" spans="1:4" x14ac:dyDescent="0.2">
      <c r="A29556" s="85">
        <v>6780445</v>
      </c>
      <c r="B29556" s="83" t="s">
        <v>15257</v>
      </c>
      <c r="C29556" s="83">
        <v>0</v>
      </c>
      <c r="D29556" s="90">
        <v>3</v>
      </c>
    </row>
    <row r="29557" spans="1:4" x14ac:dyDescent="0.2">
      <c r="A29557" s="85">
        <v>6780446</v>
      </c>
      <c r="B29557" s="83" t="s">
        <v>15258</v>
      </c>
      <c r="C29557" s="83">
        <v>0</v>
      </c>
      <c r="D29557" s="90">
        <v>3</v>
      </c>
    </row>
    <row r="29558" spans="1:4" x14ac:dyDescent="0.2">
      <c r="A29558" s="85">
        <v>6780447</v>
      </c>
      <c r="B29558" s="83" t="s">
        <v>15259</v>
      </c>
      <c r="C29558" s="83">
        <v>0</v>
      </c>
      <c r="D29558" s="90">
        <v>3</v>
      </c>
    </row>
    <row r="29559" spans="1:4" x14ac:dyDescent="0.2">
      <c r="A29559" s="85">
        <v>6780448</v>
      </c>
      <c r="B29559" s="83" t="s">
        <v>13969</v>
      </c>
      <c r="C29559" s="83">
        <v>0</v>
      </c>
      <c r="D29559" s="90">
        <v>3</v>
      </c>
    </row>
    <row r="29560" spans="1:4" x14ac:dyDescent="0.2">
      <c r="A29560" s="85">
        <v>6780449</v>
      </c>
      <c r="B29560" s="83" t="s">
        <v>13970</v>
      </c>
      <c r="C29560" s="83">
        <v>0</v>
      </c>
      <c r="D29560" s="90">
        <v>3</v>
      </c>
    </row>
    <row r="29561" spans="1:4" x14ac:dyDescent="0.2">
      <c r="A29561" s="85">
        <v>6780450</v>
      </c>
      <c r="B29561" s="83" t="s">
        <v>15260</v>
      </c>
      <c r="C29561" s="83">
        <v>0</v>
      </c>
      <c r="D29561" s="90">
        <v>3</v>
      </c>
    </row>
    <row r="29562" spans="1:4" x14ac:dyDescent="0.2">
      <c r="A29562" s="85">
        <v>6780451</v>
      </c>
      <c r="B29562" s="83" t="s">
        <v>15261</v>
      </c>
      <c r="C29562" s="83">
        <v>0</v>
      </c>
      <c r="D29562" s="90">
        <v>3</v>
      </c>
    </row>
    <row r="29563" spans="1:4" x14ac:dyDescent="0.2">
      <c r="A29563" s="85">
        <v>6780452</v>
      </c>
      <c r="B29563" s="83" t="s">
        <v>15262</v>
      </c>
      <c r="C29563" s="83">
        <v>0</v>
      </c>
      <c r="D29563" s="90">
        <v>3</v>
      </c>
    </row>
    <row r="29564" spans="1:4" x14ac:dyDescent="0.2">
      <c r="A29564" s="85">
        <v>6780453</v>
      </c>
      <c r="B29564" s="83" t="s">
        <v>15263</v>
      </c>
      <c r="C29564" s="83">
        <v>0</v>
      </c>
      <c r="D29564" s="90">
        <v>3</v>
      </c>
    </row>
    <row r="29565" spans="1:4" x14ac:dyDescent="0.2">
      <c r="A29565" s="85">
        <v>6780454</v>
      </c>
      <c r="B29565" s="83" t="s">
        <v>15264</v>
      </c>
      <c r="C29565" s="83">
        <v>0</v>
      </c>
      <c r="D29565" s="90">
        <v>3</v>
      </c>
    </row>
    <row r="29566" spans="1:4" x14ac:dyDescent="0.2">
      <c r="A29566" s="85">
        <v>6780455</v>
      </c>
      <c r="B29566" s="83" t="s">
        <v>15265</v>
      </c>
      <c r="C29566" s="83">
        <v>0</v>
      </c>
      <c r="D29566" s="90">
        <v>3</v>
      </c>
    </row>
    <row r="29567" spans="1:4" x14ac:dyDescent="0.2">
      <c r="A29567" s="85">
        <v>6780456</v>
      </c>
      <c r="B29567" s="83" t="s">
        <v>15266</v>
      </c>
      <c r="C29567" s="83">
        <v>0</v>
      </c>
      <c r="D29567" s="90">
        <v>3</v>
      </c>
    </row>
    <row r="29568" spans="1:4" x14ac:dyDescent="0.2">
      <c r="A29568" s="85">
        <v>6780457</v>
      </c>
      <c r="B29568" s="83" t="s">
        <v>15267</v>
      </c>
      <c r="C29568" s="83">
        <v>0</v>
      </c>
      <c r="D29568" s="90">
        <v>3</v>
      </c>
    </row>
    <row r="29569" spans="1:4" x14ac:dyDescent="0.2">
      <c r="A29569" s="85">
        <v>6780458</v>
      </c>
      <c r="B29569" s="83" t="s">
        <v>15268</v>
      </c>
      <c r="C29569" s="83">
        <v>0</v>
      </c>
      <c r="D29569" s="90">
        <v>3</v>
      </c>
    </row>
    <row r="29570" spans="1:4" x14ac:dyDescent="0.2">
      <c r="A29570" s="85">
        <v>6780459</v>
      </c>
      <c r="B29570" s="83" t="s">
        <v>15269</v>
      </c>
      <c r="C29570" s="83">
        <v>0</v>
      </c>
      <c r="D29570" s="90">
        <v>3</v>
      </c>
    </row>
    <row r="29571" spans="1:4" x14ac:dyDescent="0.2">
      <c r="A29571" s="85">
        <v>6780460</v>
      </c>
      <c r="B29571" s="83" t="s">
        <v>15270</v>
      </c>
      <c r="C29571" s="83">
        <v>0</v>
      </c>
      <c r="D29571" s="90">
        <v>3</v>
      </c>
    </row>
    <row r="29572" spans="1:4" x14ac:dyDescent="0.2">
      <c r="A29572" s="85">
        <v>6780461</v>
      </c>
      <c r="B29572" s="83" t="s">
        <v>15271</v>
      </c>
      <c r="C29572" s="83">
        <v>0</v>
      </c>
      <c r="D29572" s="90">
        <v>3</v>
      </c>
    </row>
    <row r="29573" spans="1:4" x14ac:dyDescent="0.2">
      <c r="A29573" s="85">
        <v>6780462</v>
      </c>
      <c r="B29573" s="83" t="s">
        <v>15272</v>
      </c>
      <c r="C29573" s="83">
        <v>0</v>
      </c>
      <c r="D29573" s="90">
        <v>3</v>
      </c>
    </row>
    <row r="29574" spans="1:4" x14ac:dyDescent="0.2">
      <c r="A29574" s="85">
        <v>6780463</v>
      </c>
      <c r="B29574" s="83" t="s">
        <v>15273</v>
      </c>
      <c r="C29574" s="83">
        <v>0</v>
      </c>
      <c r="D29574" s="90">
        <v>3</v>
      </c>
    </row>
    <row r="29575" spans="1:4" x14ac:dyDescent="0.2">
      <c r="A29575" s="85">
        <v>6780464</v>
      </c>
      <c r="B29575" s="83" t="s">
        <v>15274</v>
      </c>
      <c r="C29575" s="83">
        <v>0</v>
      </c>
      <c r="D29575" s="90">
        <v>3</v>
      </c>
    </row>
    <row r="29576" spans="1:4" x14ac:dyDescent="0.2">
      <c r="A29576" s="85">
        <v>6780465</v>
      </c>
      <c r="B29576" s="83" t="s">
        <v>15275</v>
      </c>
      <c r="C29576" s="83">
        <v>0</v>
      </c>
      <c r="D29576" s="90">
        <v>3</v>
      </c>
    </row>
    <row r="29577" spans="1:4" x14ac:dyDescent="0.2">
      <c r="A29577" s="85">
        <v>6780466</v>
      </c>
      <c r="B29577" s="83" t="s">
        <v>13987</v>
      </c>
      <c r="C29577" s="83">
        <v>0</v>
      </c>
      <c r="D29577" s="90">
        <v>3</v>
      </c>
    </row>
    <row r="29578" spans="1:4" x14ac:dyDescent="0.2">
      <c r="A29578" s="85">
        <v>6780467</v>
      </c>
      <c r="B29578" s="83" t="s">
        <v>15276</v>
      </c>
      <c r="C29578" s="83">
        <v>0</v>
      </c>
      <c r="D29578" s="90">
        <v>3</v>
      </c>
    </row>
    <row r="29579" spans="1:4" x14ac:dyDescent="0.2">
      <c r="A29579" s="85">
        <v>6780468</v>
      </c>
      <c r="B29579" s="83" t="s">
        <v>15277</v>
      </c>
      <c r="C29579" s="83">
        <v>0</v>
      </c>
      <c r="D29579" s="90">
        <v>3</v>
      </c>
    </row>
    <row r="29580" spans="1:4" x14ac:dyDescent="0.2">
      <c r="A29580" s="85">
        <v>6780469</v>
      </c>
      <c r="B29580" s="83" t="s">
        <v>13990</v>
      </c>
      <c r="C29580" s="83">
        <v>0</v>
      </c>
      <c r="D29580" s="90">
        <v>3</v>
      </c>
    </row>
    <row r="29581" spans="1:4" x14ac:dyDescent="0.2">
      <c r="A29581" s="85">
        <v>6780470</v>
      </c>
      <c r="B29581" s="83" t="s">
        <v>15278</v>
      </c>
      <c r="C29581" s="83">
        <v>0</v>
      </c>
      <c r="D29581" s="90">
        <v>3</v>
      </c>
    </row>
    <row r="29582" spans="1:4" x14ac:dyDescent="0.2">
      <c r="A29582" s="85">
        <v>6780471</v>
      </c>
      <c r="B29582" s="83" t="s">
        <v>15279</v>
      </c>
      <c r="C29582" s="83">
        <v>0</v>
      </c>
      <c r="D29582" s="90">
        <v>3</v>
      </c>
    </row>
    <row r="29583" spans="1:4" x14ac:dyDescent="0.2">
      <c r="A29583" s="85">
        <v>6780472</v>
      </c>
      <c r="B29583" s="83" t="s">
        <v>15280</v>
      </c>
      <c r="C29583" s="83">
        <v>0</v>
      </c>
      <c r="D29583" s="90">
        <v>3</v>
      </c>
    </row>
    <row r="29584" spans="1:4" x14ac:dyDescent="0.2">
      <c r="A29584" s="85">
        <v>6780473</v>
      </c>
      <c r="B29584" s="83" t="s">
        <v>15281</v>
      </c>
      <c r="C29584" s="83">
        <v>0</v>
      </c>
      <c r="D29584" s="90">
        <v>3</v>
      </c>
    </row>
    <row r="29585" spans="1:4" x14ac:dyDescent="0.2">
      <c r="A29585" s="85">
        <v>6780474</v>
      </c>
      <c r="B29585" s="83" t="s">
        <v>15282</v>
      </c>
      <c r="C29585" s="83">
        <v>0</v>
      </c>
      <c r="D29585" s="90">
        <v>3</v>
      </c>
    </row>
    <row r="29586" spans="1:4" x14ac:dyDescent="0.2">
      <c r="A29586" s="85">
        <v>6780475</v>
      </c>
      <c r="B29586" s="83" t="s">
        <v>15283</v>
      </c>
      <c r="C29586" s="83">
        <v>0</v>
      </c>
      <c r="D29586" s="90">
        <v>3</v>
      </c>
    </row>
    <row r="29587" spans="1:4" x14ac:dyDescent="0.2">
      <c r="A29587" s="85">
        <v>6780476</v>
      </c>
      <c r="B29587" s="83" t="s">
        <v>15284</v>
      </c>
      <c r="C29587" s="83">
        <v>0</v>
      </c>
      <c r="D29587" s="90">
        <v>3</v>
      </c>
    </row>
    <row r="29588" spans="1:4" x14ac:dyDescent="0.2">
      <c r="A29588" s="85">
        <v>6780477</v>
      </c>
      <c r="B29588" s="83" t="s">
        <v>15285</v>
      </c>
      <c r="C29588" s="83">
        <v>0</v>
      </c>
      <c r="D29588" s="90">
        <v>3</v>
      </c>
    </row>
    <row r="29589" spans="1:4" x14ac:dyDescent="0.2">
      <c r="A29589" s="85">
        <v>6780478</v>
      </c>
      <c r="B29589" s="83" t="s">
        <v>15286</v>
      </c>
      <c r="C29589" s="83">
        <v>0</v>
      </c>
      <c r="D29589" s="90">
        <v>3</v>
      </c>
    </row>
    <row r="29590" spans="1:4" x14ac:dyDescent="0.2">
      <c r="A29590" s="85">
        <v>6780479</v>
      </c>
      <c r="B29590" s="83" t="s">
        <v>15287</v>
      </c>
      <c r="C29590" s="83">
        <v>0</v>
      </c>
      <c r="D29590" s="90">
        <v>3</v>
      </c>
    </row>
    <row r="29591" spans="1:4" x14ac:dyDescent="0.2">
      <c r="A29591" s="85">
        <v>6780480</v>
      </c>
      <c r="B29591" s="83" t="s">
        <v>15288</v>
      </c>
      <c r="C29591" s="83">
        <v>0</v>
      </c>
      <c r="D29591" s="90">
        <v>3</v>
      </c>
    </row>
    <row r="29592" spans="1:4" x14ac:dyDescent="0.2">
      <c r="A29592" s="85">
        <v>6780481</v>
      </c>
      <c r="B29592" s="83" t="s">
        <v>15289</v>
      </c>
      <c r="C29592" s="83">
        <v>0</v>
      </c>
      <c r="D29592" s="90">
        <v>3</v>
      </c>
    </row>
    <row r="29593" spans="1:4" x14ac:dyDescent="0.2">
      <c r="A29593" s="85">
        <v>6780482</v>
      </c>
      <c r="B29593" s="83" t="s">
        <v>15290</v>
      </c>
      <c r="C29593" s="83">
        <v>0</v>
      </c>
      <c r="D29593" s="90">
        <v>3</v>
      </c>
    </row>
    <row r="29594" spans="1:4" x14ac:dyDescent="0.2">
      <c r="A29594" s="85">
        <v>6780483</v>
      </c>
      <c r="B29594" s="83" t="s">
        <v>15291</v>
      </c>
      <c r="C29594" s="83">
        <v>0</v>
      </c>
      <c r="D29594" s="90">
        <v>3</v>
      </c>
    </row>
    <row r="29595" spans="1:4" x14ac:dyDescent="0.2">
      <c r="A29595" s="85">
        <v>6780484</v>
      </c>
      <c r="B29595" s="83" t="s">
        <v>15292</v>
      </c>
      <c r="C29595" s="83">
        <v>0</v>
      </c>
      <c r="D29595" s="90">
        <v>3</v>
      </c>
    </row>
    <row r="29596" spans="1:4" x14ac:dyDescent="0.2">
      <c r="A29596" s="85">
        <v>6780485</v>
      </c>
      <c r="B29596" s="83" t="s">
        <v>15293</v>
      </c>
      <c r="C29596" s="83">
        <v>0</v>
      </c>
      <c r="D29596" s="90">
        <v>3</v>
      </c>
    </row>
    <row r="29597" spans="1:4" x14ac:dyDescent="0.2">
      <c r="A29597" s="85">
        <v>6780486</v>
      </c>
      <c r="B29597" s="83" t="s">
        <v>15294</v>
      </c>
      <c r="C29597" s="83">
        <v>0</v>
      </c>
      <c r="D29597" s="90">
        <v>3</v>
      </c>
    </row>
    <row r="29598" spans="1:4" x14ac:dyDescent="0.2">
      <c r="A29598" s="85">
        <v>6780487</v>
      </c>
      <c r="B29598" s="83" t="s">
        <v>15295</v>
      </c>
      <c r="C29598" s="83">
        <v>0</v>
      </c>
      <c r="D29598" s="90">
        <v>3</v>
      </c>
    </row>
    <row r="29599" spans="1:4" x14ac:dyDescent="0.2">
      <c r="A29599" s="85">
        <v>6780488</v>
      </c>
      <c r="B29599" s="83" t="s">
        <v>15296</v>
      </c>
      <c r="C29599" s="83">
        <v>0</v>
      </c>
      <c r="D29599" s="90">
        <v>3</v>
      </c>
    </row>
    <row r="29600" spans="1:4" x14ac:dyDescent="0.2">
      <c r="A29600" s="85">
        <v>6780489</v>
      </c>
      <c r="B29600" s="83" t="s">
        <v>15297</v>
      </c>
      <c r="C29600" s="83">
        <v>0</v>
      </c>
      <c r="D29600" s="90">
        <v>3</v>
      </c>
    </row>
    <row r="29601" spans="1:4" x14ac:dyDescent="0.2">
      <c r="A29601" s="85">
        <v>6780490</v>
      </c>
      <c r="B29601" s="83" t="s">
        <v>15298</v>
      </c>
      <c r="C29601" s="83">
        <v>0</v>
      </c>
      <c r="D29601" s="90">
        <v>3</v>
      </c>
    </row>
    <row r="29602" spans="1:4" x14ac:dyDescent="0.2">
      <c r="A29602" s="85">
        <v>6780491</v>
      </c>
      <c r="B29602" s="83" t="s">
        <v>14012</v>
      </c>
      <c r="C29602" s="83">
        <v>0</v>
      </c>
      <c r="D29602" s="90">
        <v>3</v>
      </c>
    </row>
    <row r="29603" spans="1:4" x14ac:dyDescent="0.2">
      <c r="A29603" s="85">
        <v>6780492</v>
      </c>
      <c r="B29603" s="83" t="s">
        <v>15299</v>
      </c>
      <c r="C29603" s="83">
        <v>0</v>
      </c>
      <c r="D29603" s="90">
        <v>3</v>
      </c>
    </row>
    <row r="29604" spans="1:4" x14ac:dyDescent="0.2">
      <c r="A29604" s="85">
        <v>6780493</v>
      </c>
      <c r="B29604" s="83" t="s">
        <v>15300</v>
      </c>
      <c r="C29604" s="83">
        <v>0</v>
      </c>
      <c r="D29604" s="90">
        <v>3</v>
      </c>
    </row>
    <row r="29605" spans="1:4" x14ac:dyDescent="0.2">
      <c r="A29605" s="85">
        <v>6780494</v>
      </c>
      <c r="B29605" s="83" t="s">
        <v>15301</v>
      </c>
      <c r="C29605" s="83">
        <v>0</v>
      </c>
      <c r="D29605" s="90">
        <v>3</v>
      </c>
    </row>
    <row r="29606" spans="1:4" x14ac:dyDescent="0.2">
      <c r="A29606" s="85">
        <v>6780495</v>
      </c>
      <c r="B29606" s="83" t="s">
        <v>15302</v>
      </c>
      <c r="C29606" s="83">
        <v>0</v>
      </c>
      <c r="D29606" s="90">
        <v>3</v>
      </c>
    </row>
    <row r="29607" spans="1:4" x14ac:dyDescent="0.2">
      <c r="A29607" s="85">
        <v>6780496</v>
      </c>
      <c r="B29607" s="83" t="s">
        <v>15303</v>
      </c>
      <c r="C29607" s="83">
        <v>0</v>
      </c>
      <c r="D29607" s="90">
        <v>3</v>
      </c>
    </row>
    <row r="29608" spans="1:4" x14ac:dyDescent="0.2">
      <c r="A29608" s="85">
        <v>6780497</v>
      </c>
      <c r="B29608" s="83" t="s">
        <v>15304</v>
      </c>
      <c r="C29608" s="83">
        <v>0</v>
      </c>
      <c r="D29608" s="90">
        <v>3</v>
      </c>
    </row>
    <row r="29609" spans="1:4" x14ac:dyDescent="0.2">
      <c r="A29609" s="85">
        <v>6780498</v>
      </c>
      <c r="B29609" s="83" t="s">
        <v>15305</v>
      </c>
      <c r="C29609" s="83">
        <v>0</v>
      </c>
      <c r="D29609" s="90">
        <v>3</v>
      </c>
    </row>
    <row r="29610" spans="1:4" x14ac:dyDescent="0.2">
      <c r="A29610" s="85">
        <v>6780499</v>
      </c>
      <c r="B29610" s="83" t="s">
        <v>15306</v>
      </c>
      <c r="C29610" s="83">
        <v>0</v>
      </c>
      <c r="D29610" s="90">
        <v>3</v>
      </c>
    </row>
    <row r="29611" spans="1:4" x14ac:dyDescent="0.2">
      <c r="A29611" s="85">
        <v>6780500</v>
      </c>
      <c r="B29611" s="83" t="s">
        <v>15307</v>
      </c>
      <c r="C29611" s="83">
        <v>0</v>
      </c>
      <c r="D29611" s="90">
        <v>3</v>
      </c>
    </row>
    <row r="29612" spans="1:4" x14ac:dyDescent="0.2">
      <c r="A29612" s="85">
        <v>6780501</v>
      </c>
      <c r="B29612" s="83" t="s">
        <v>15308</v>
      </c>
      <c r="C29612" s="83">
        <v>0</v>
      </c>
      <c r="D29612" s="90">
        <v>3</v>
      </c>
    </row>
    <row r="29613" spans="1:4" x14ac:dyDescent="0.2">
      <c r="A29613" s="85">
        <v>6780502</v>
      </c>
      <c r="B29613" s="83" t="s">
        <v>15309</v>
      </c>
      <c r="C29613" s="83">
        <v>0</v>
      </c>
      <c r="D29613" s="90">
        <v>3</v>
      </c>
    </row>
    <row r="29614" spans="1:4" x14ac:dyDescent="0.2">
      <c r="A29614" s="85">
        <v>6780503</v>
      </c>
      <c r="B29614" s="83" t="s">
        <v>15310</v>
      </c>
      <c r="C29614" s="83">
        <v>0</v>
      </c>
      <c r="D29614" s="90">
        <v>3</v>
      </c>
    </row>
    <row r="29615" spans="1:4" x14ac:dyDescent="0.2">
      <c r="A29615" s="85">
        <v>6780504</v>
      </c>
      <c r="B29615" s="83" t="s">
        <v>15311</v>
      </c>
      <c r="C29615" s="83">
        <v>0</v>
      </c>
      <c r="D29615" s="90">
        <v>3</v>
      </c>
    </row>
    <row r="29616" spans="1:4" x14ac:dyDescent="0.2">
      <c r="A29616" s="85">
        <v>6780505</v>
      </c>
      <c r="B29616" s="83" t="s">
        <v>15312</v>
      </c>
      <c r="C29616" s="83">
        <v>0</v>
      </c>
      <c r="D29616" s="90">
        <v>3</v>
      </c>
    </row>
    <row r="29617" spans="1:4" x14ac:dyDescent="0.2">
      <c r="A29617" s="85">
        <v>6780506</v>
      </c>
      <c r="B29617" s="83" t="s">
        <v>14027</v>
      </c>
      <c r="C29617" s="83">
        <v>0</v>
      </c>
      <c r="D29617" s="90">
        <v>3</v>
      </c>
    </row>
    <row r="29618" spans="1:4" x14ac:dyDescent="0.2">
      <c r="A29618" s="85">
        <v>6780507</v>
      </c>
      <c r="B29618" s="83" t="s">
        <v>14028</v>
      </c>
      <c r="C29618" s="83">
        <v>0</v>
      </c>
      <c r="D29618" s="90">
        <v>3</v>
      </c>
    </row>
    <row r="29619" spans="1:4" x14ac:dyDescent="0.2">
      <c r="A29619" s="85">
        <v>6780508</v>
      </c>
      <c r="B29619" s="83" t="s">
        <v>15313</v>
      </c>
      <c r="C29619" s="83">
        <v>0</v>
      </c>
      <c r="D29619" s="90">
        <v>3</v>
      </c>
    </row>
    <row r="29620" spans="1:4" x14ac:dyDescent="0.2">
      <c r="A29620" s="85">
        <v>6780509</v>
      </c>
      <c r="B29620" s="83" t="s">
        <v>15314</v>
      </c>
      <c r="C29620" s="83">
        <v>0</v>
      </c>
      <c r="D29620" s="90">
        <v>3</v>
      </c>
    </row>
    <row r="29621" spans="1:4" x14ac:dyDescent="0.2">
      <c r="A29621" s="85">
        <v>6780510</v>
      </c>
      <c r="B29621" s="83" t="s">
        <v>15315</v>
      </c>
      <c r="C29621" s="83">
        <v>0</v>
      </c>
      <c r="D29621" s="90">
        <v>3</v>
      </c>
    </row>
    <row r="29622" spans="1:4" x14ac:dyDescent="0.2">
      <c r="A29622" s="85">
        <v>6780511</v>
      </c>
      <c r="B29622" s="83" t="s">
        <v>15316</v>
      </c>
      <c r="C29622" s="83">
        <v>0</v>
      </c>
      <c r="D29622" s="90">
        <v>3</v>
      </c>
    </row>
    <row r="29623" spans="1:4" x14ac:dyDescent="0.2">
      <c r="A29623" s="85">
        <v>6780512</v>
      </c>
      <c r="B29623" s="83" t="s">
        <v>14033</v>
      </c>
      <c r="C29623" s="83">
        <v>0</v>
      </c>
      <c r="D29623" s="90">
        <v>3</v>
      </c>
    </row>
    <row r="29624" spans="1:4" x14ac:dyDescent="0.2">
      <c r="A29624" s="85">
        <v>6780513</v>
      </c>
      <c r="B29624" s="83" t="s">
        <v>15317</v>
      </c>
      <c r="C29624" s="83">
        <v>0</v>
      </c>
      <c r="D29624" s="90">
        <v>3</v>
      </c>
    </row>
    <row r="29625" spans="1:4" x14ac:dyDescent="0.2">
      <c r="A29625" s="85">
        <v>6780514</v>
      </c>
      <c r="B29625" s="83" t="s">
        <v>15318</v>
      </c>
      <c r="C29625" s="83">
        <v>0</v>
      </c>
      <c r="D29625" s="90">
        <v>3</v>
      </c>
    </row>
    <row r="29626" spans="1:4" x14ac:dyDescent="0.2">
      <c r="A29626" s="85">
        <v>6780515</v>
      </c>
      <c r="B29626" s="83" t="s">
        <v>15319</v>
      </c>
      <c r="C29626" s="83">
        <v>0</v>
      </c>
      <c r="D29626" s="90">
        <v>3</v>
      </c>
    </row>
    <row r="29627" spans="1:4" x14ac:dyDescent="0.2">
      <c r="A29627" s="85">
        <v>6780516</v>
      </c>
      <c r="B29627" s="83" t="s">
        <v>15320</v>
      </c>
      <c r="C29627" s="83">
        <v>0</v>
      </c>
      <c r="D29627" s="90">
        <v>3</v>
      </c>
    </row>
    <row r="29628" spans="1:4" x14ac:dyDescent="0.2">
      <c r="A29628" s="85">
        <v>6780517</v>
      </c>
      <c r="B29628" s="83" t="s">
        <v>15321</v>
      </c>
      <c r="C29628" s="83">
        <v>0</v>
      </c>
      <c r="D29628" s="90">
        <v>3</v>
      </c>
    </row>
    <row r="29629" spans="1:4" x14ac:dyDescent="0.2">
      <c r="A29629" s="85">
        <v>6780518</v>
      </c>
      <c r="B29629" s="83" t="s">
        <v>15322</v>
      </c>
      <c r="C29629" s="83">
        <v>0</v>
      </c>
      <c r="D29629" s="90">
        <v>3</v>
      </c>
    </row>
    <row r="29630" spans="1:4" x14ac:dyDescent="0.2">
      <c r="A29630" s="85">
        <v>6780519</v>
      </c>
      <c r="B29630" s="83" t="s">
        <v>15323</v>
      </c>
      <c r="C29630" s="83">
        <v>0</v>
      </c>
      <c r="D29630" s="90">
        <v>3</v>
      </c>
    </row>
    <row r="29631" spans="1:4" x14ac:dyDescent="0.2">
      <c r="A29631" s="85">
        <v>6780520</v>
      </c>
      <c r="B29631" s="83" t="s">
        <v>15324</v>
      </c>
      <c r="C29631" s="83">
        <v>0</v>
      </c>
      <c r="D29631" s="90">
        <v>3</v>
      </c>
    </row>
    <row r="29632" spans="1:4" x14ac:dyDescent="0.2">
      <c r="A29632" s="85">
        <v>6780521</v>
      </c>
      <c r="B29632" s="83" t="s">
        <v>15325</v>
      </c>
      <c r="C29632" s="83">
        <v>0</v>
      </c>
      <c r="D29632" s="90">
        <v>3</v>
      </c>
    </row>
    <row r="29633" spans="1:4" x14ac:dyDescent="0.2">
      <c r="A29633" s="85">
        <v>6780522</v>
      </c>
      <c r="B29633" s="83" t="s">
        <v>15326</v>
      </c>
      <c r="C29633" s="83">
        <v>0</v>
      </c>
      <c r="D29633" s="90">
        <v>3</v>
      </c>
    </row>
    <row r="29634" spans="1:4" x14ac:dyDescent="0.2">
      <c r="A29634" s="85">
        <v>6780523</v>
      </c>
      <c r="B29634" s="83" t="s">
        <v>15327</v>
      </c>
      <c r="C29634" s="83">
        <v>0</v>
      </c>
      <c r="D29634" s="90">
        <v>3</v>
      </c>
    </row>
    <row r="29635" spans="1:4" x14ac:dyDescent="0.2">
      <c r="A29635" s="85">
        <v>6780524</v>
      </c>
      <c r="B29635" s="83" t="s">
        <v>15328</v>
      </c>
      <c r="C29635" s="83">
        <v>0</v>
      </c>
      <c r="D29635" s="90">
        <v>3</v>
      </c>
    </row>
    <row r="29636" spans="1:4" x14ac:dyDescent="0.2">
      <c r="A29636" s="85">
        <v>6780525</v>
      </c>
      <c r="B29636" s="83" t="s">
        <v>15329</v>
      </c>
      <c r="C29636" s="83">
        <v>0</v>
      </c>
      <c r="D29636" s="90">
        <v>3</v>
      </c>
    </row>
    <row r="29637" spans="1:4" x14ac:dyDescent="0.2">
      <c r="A29637" s="85">
        <v>6780526</v>
      </c>
      <c r="B29637" s="83" t="s">
        <v>15330</v>
      </c>
      <c r="C29637" s="83">
        <v>0</v>
      </c>
      <c r="D29637" s="90">
        <v>3</v>
      </c>
    </row>
    <row r="29638" spans="1:4" x14ac:dyDescent="0.2">
      <c r="A29638" s="85">
        <v>6780527</v>
      </c>
      <c r="B29638" s="83" t="s">
        <v>15331</v>
      </c>
      <c r="C29638" s="83">
        <v>0</v>
      </c>
      <c r="D29638" s="90">
        <v>3</v>
      </c>
    </row>
    <row r="29639" spans="1:4" x14ac:dyDescent="0.2">
      <c r="A29639" s="85">
        <v>6780528</v>
      </c>
      <c r="B29639" s="83" t="s">
        <v>15332</v>
      </c>
      <c r="C29639" s="83">
        <v>0</v>
      </c>
      <c r="D29639" s="90">
        <v>3</v>
      </c>
    </row>
    <row r="29640" spans="1:4" x14ac:dyDescent="0.2">
      <c r="A29640" s="85">
        <v>6780529</v>
      </c>
      <c r="B29640" s="83" t="s">
        <v>15333</v>
      </c>
      <c r="C29640" s="83">
        <v>0</v>
      </c>
      <c r="D29640" s="90">
        <v>3</v>
      </c>
    </row>
    <row r="29641" spans="1:4" x14ac:dyDescent="0.2">
      <c r="A29641" s="85">
        <v>6780530</v>
      </c>
      <c r="B29641" s="83" t="s">
        <v>15334</v>
      </c>
      <c r="C29641" s="83">
        <v>0</v>
      </c>
      <c r="D29641" s="90">
        <v>3</v>
      </c>
    </row>
    <row r="29642" spans="1:4" x14ac:dyDescent="0.2">
      <c r="A29642" s="85">
        <v>6780531</v>
      </c>
      <c r="B29642" s="83" t="s">
        <v>15335</v>
      </c>
      <c r="C29642" s="83">
        <v>0</v>
      </c>
      <c r="D29642" s="90">
        <v>3</v>
      </c>
    </row>
    <row r="29643" spans="1:4" x14ac:dyDescent="0.2">
      <c r="A29643" s="85">
        <v>6780532</v>
      </c>
      <c r="B29643" s="83" t="s">
        <v>15336</v>
      </c>
      <c r="C29643" s="83">
        <v>0</v>
      </c>
      <c r="D29643" s="90">
        <v>3</v>
      </c>
    </row>
    <row r="29644" spans="1:4" x14ac:dyDescent="0.2">
      <c r="A29644" s="85">
        <v>6780533</v>
      </c>
      <c r="B29644" s="83" t="s">
        <v>15337</v>
      </c>
      <c r="C29644" s="83">
        <v>0</v>
      </c>
      <c r="D29644" s="90">
        <v>3</v>
      </c>
    </row>
    <row r="29645" spans="1:4" x14ac:dyDescent="0.2">
      <c r="A29645" s="85">
        <v>6780534</v>
      </c>
      <c r="B29645" s="83" t="s">
        <v>15338</v>
      </c>
      <c r="C29645" s="83">
        <v>0</v>
      </c>
      <c r="D29645" s="90">
        <v>3</v>
      </c>
    </row>
    <row r="29646" spans="1:4" x14ac:dyDescent="0.2">
      <c r="A29646" s="85">
        <v>6780535</v>
      </c>
      <c r="B29646" s="83" t="s">
        <v>15339</v>
      </c>
      <c r="C29646" s="83">
        <v>0</v>
      </c>
      <c r="D29646" s="90">
        <v>3</v>
      </c>
    </row>
    <row r="29647" spans="1:4" x14ac:dyDescent="0.2">
      <c r="A29647" s="85">
        <v>6780536</v>
      </c>
      <c r="B29647" s="83" t="s">
        <v>15340</v>
      </c>
      <c r="C29647" s="83">
        <v>0</v>
      </c>
      <c r="D29647" s="90">
        <v>3</v>
      </c>
    </row>
    <row r="29648" spans="1:4" x14ac:dyDescent="0.2">
      <c r="A29648" s="85">
        <v>6780537</v>
      </c>
      <c r="B29648" s="83" t="s">
        <v>15341</v>
      </c>
      <c r="C29648" s="83">
        <v>0</v>
      </c>
      <c r="D29648" s="90">
        <v>3</v>
      </c>
    </row>
    <row r="29649" spans="1:4" x14ac:dyDescent="0.2">
      <c r="A29649" s="85">
        <v>6780538</v>
      </c>
      <c r="B29649" s="83" t="s">
        <v>15342</v>
      </c>
      <c r="C29649" s="83">
        <v>0</v>
      </c>
      <c r="D29649" s="90">
        <v>3</v>
      </c>
    </row>
    <row r="29650" spans="1:4" x14ac:dyDescent="0.2">
      <c r="A29650" s="85">
        <v>6780539</v>
      </c>
      <c r="B29650" s="83" t="s">
        <v>15343</v>
      </c>
      <c r="C29650" s="83">
        <v>0</v>
      </c>
      <c r="D29650" s="90">
        <v>3</v>
      </c>
    </row>
    <row r="29651" spans="1:4" x14ac:dyDescent="0.2">
      <c r="A29651" s="85">
        <v>6780540</v>
      </c>
      <c r="B29651" s="83" t="s">
        <v>14061</v>
      </c>
      <c r="C29651" s="83">
        <v>0</v>
      </c>
      <c r="D29651" s="90">
        <v>3</v>
      </c>
    </row>
    <row r="29652" spans="1:4" x14ac:dyDescent="0.2">
      <c r="A29652" s="85">
        <v>6780541</v>
      </c>
      <c r="B29652" s="83" t="s">
        <v>15344</v>
      </c>
      <c r="C29652" s="83">
        <v>0</v>
      </c>
      <c r="D29652" s="90">
        <v>3</v>
      </c>
    </row>
    <row r="29653" spans="1:4" x14ac:dyDescent="0.2">
      <c r="A29653" s="85">
        <v>6780542</v>
      </c>
      <c r="B29653" s="83" t="s">
        <v>15345</v>
      </c>
      <c r="C29653" s="83">
        <v>0</v>
      </c>
      <c r="D29653" s="90">
        <v>3</v>
      </c>
    </row>
    <row r="29654" spans="1:4" x14ac:dyDescent="0.2">
      <c r="A29654" s="85">
        <v>6780543</v>
      </c>
      <c r="B29654" s="83" t="s">
        <v>15346</v>
      </c>
      <c r="C29654" s="83">
        <v>0</v>
      </c>
      <c r="D29654" s="90">
        <v>3</v>
      </c>
    </row>
    <row r="29655" spans="1:4" x14ac:dyDescent="0.2">
      <c r="A29655" s="85">
        <v>6780544</v>
      </c>
      <c r="B29655" s="83" t="s">
        <v>15347</v>
      </c>
      <c r="C29655" s="83">
        <v>0</v>
      </c>
      <c r="D29655" s="90">
        <v>3</v>
      </c>
    </row>
    <row r="29656" spans="1:4" x14ac:dyDescent="0.2">
      <c r="A29656" s="85">
        <v>6780545</v>
      </c>
      <c r="B29656" s="83" t="s">
        <v>15348</v>
      </c>
      <c r="C29656" s="83">
        <v>0</v>
      </c>
      <c r="D29656" s="90">
        <v>3</v>
      </c>
    </row>
    <row r="29657" spans="1:4" x14ac:dyDescent="0.2">
      <c r="A29657" s="85">
        <v>6780546</v>
      </c>
      <c r="B29657" s="83" t="s">
        <v>15349</v>
      </c>
      <c r="C29657" s="83">
        <v>0</v>
      </c>
      <c r="D29657" s="90">
        <v>3</v>
      </c>
    </row>
    <row r="29658" spans="1:4" x14ac:dyDescent="0.2">
      <c r="A29658" s="85">
        <v>6780547</v>
      </c>
      <c r="B29658" s="83" t="s">
        <v>15350</v>
      </c>
      <c r="C29658" s="83">
        <v>0</v>
      </c>
      <c r="D29658" s="90">
        <v>3</v>
      </c>
    </row>
    <row r="29659" spans="1:4" x14ac:dyDescent="0.2">
      <c r="A29659" s="85">
        <v>6780548</v>
      </c>
      <c r="B29659" s="83" t="s">
        <v>15351</v>
      </c>
      <c r="C29659" s="83">
        <v>0</v>
      </c>
      <c r="D29659" s="90">
        <v>3</v>
      </c>
    </row>
    <row r="29660" spans="1:4" x14ac:dyDescent="0.2">
      <c r="A29660" s="85">
        <v>6780549</v>
      </c>
      <c r="B29660" s="83" t="s">
        <v>15352</v>
      </c>
      <c r="C29660" s="83">
        <v>0</v>
      </c>
      <c r="D29660" s="90">
        <v>3</v>
      </c>
    </row>
    <row r="29661" spans="1:4" x14ac:dyDescent="0.2">
      <c r="A29661" s="85">
        <v>6780550</v>
      </c>
      <c r="B29661" s="83" t="s">
        <v>15353</v>
      </c>
      <c r="C29661" s="83">
        <v>0</v>
      </c>
      <c r="D29661" s="90">
        <v>3</v>
      </c>
    </row>
    <row r="29662" spans="1:4" x14ac:dyDescent="0.2">
      <c r="A29662" s="85">
        <v>6780551</v>
      </c>
      <c r="B29662" s="83" t="s">
        <v>15354</v>
      </c>
      <c r="C29662" s="83">
        <v>0</v>
      </c>
      <c r="D29662" s="90">
        <v>3</v>
      </c>
    </row>
    <row r="29663" spans="1:4" x14ac:dyDescent="0.2">
      <c r="A29663" s="85">
        <v>6780552</v>
      </c>
      <c r="B29663" s="83" t="s">
        <v>15355</v>
      </c>
      <c r="C29663" s="83">
        <v>0</v>
      </c>
      <c r="D29663" s="90">
        <v>3</v>
      </c>
    </row>
    <row r="29664" spans="1:4" x14ac:dyDescent="0.2">
      <c r="A29664" s="85">
        <v>6780553</v>
      </c>
      <c r="B29664" s="83" t="s">
        <v>14074</v>
      </c>
      <c r="C29664" s="83">
        <v>0</v>
      </c>
      <c r="D29664" s="90">
        <v>3</v>
      </c>
    </row>
    <row r="29665" spans="1:4" x14ac:dyDescent="0.2">
      <c r="A29665" s="85">
        <v>6780554</v>
      </c>
      <c r="B29665" s="83" t="s">
        <v>15356</v>
      </c>
      <c r="C29665" s="83">
        <v>0</v>
      </c>
      <c r="D29665" s="90">
        <v>3</v>
      </c>
    </row>
    <row r="29666" spans="1:4" x14ac:dyDescent="0.2">
      <c r="A29666" s="85">
        <v>6780555</v>
      </c>
      <c r="B29666" s="83" t="s">
        <v>15357</v>
      </c>
      <c r="C29666" s="83">
        <v>0</v>
      </c>
      <c r="D29666" s="90">
        <v>3</v>
      </c>
    </row>
    <row r="29667" spans="1:4" x14ac:dyDescent="0.2">
      <c r="A29667" s="85">
        <v>6780556</v>
      </c>
      <c r="B29667" s="83" t="s">
        <v>15358</v>
      </c>
      <c r="C29667" s="83">
        <v>0</v>
      </c>
      <c r="D29667" s="90">
        <v>3</v>
      </c>
    </row>
    <row r="29668" spans="1:4" x14ac:dyDescent="0.2">
      <c r="A29668" s="85">
        <v>6780557</v>
      </c>
      <c r="B29668" s="83" t="s">
        <v>15359</v>
      </c>
      <c r="C29668" s="83">
        <v>0</v>
      </c>
      <c r="D29668" s="90">
        <v>3</v>
      </c>
    </row>
    <row r="29669" spans="1:4" x14ac:dyDescent="0.2">
      <c r="A29669" s="85">
        <v>6780558</v>
      </c>
      <c r="B29669" s="83" t="s">
        <v>15360</v>
      </c>
      <c r="C29669" s="83">
        <v>0</v>
      </c>
      <c r="D29669" s="90">
        <v>3</v>
      </c>
    </row>
    <row r="29670" spans="1:4" x14ac:dyDescent="0.2">
      <c r="A29670" s="85">
        <v>6780559</v>
      </c>
      <c r="B29670" s="83" t="s">
        <v>15361</v>
      </c>
      <c r="C29670" s="83">
        <v>0</v>
      </c>
      <c r="D29670" s="90">
        <v>3</v>
      </c>
    </row>
    <row r="29671" spans="1:4" x14ac:dyDescent="0.2">
      <c r="A29671" s="85">
        <v>6780560</v>
      </c>
      <c r="B29671" s="83" t="s">
        <v>15362</v>
      </c>
      <c r="C29671" s="83">
        <v>0</v>
      </c>
      <c r="D29671" s="90">
        <v>3</v>
      </c>
    </row>
    <row r="29672" spans="1:4" x14ac:dyDescent="0.2">
      <c r="A29672" s="85">
        <v>6780561</v>
      </c>
      <c r="B29672" s="83" t="s">
        <v>15363</v>
      </c>
      <c r="C29672" s="83">
        <v>0</v>
      </c>
      <c r="D29672" s="90">
        <v>3</v>
      </c>
    </row>
    <row r="29673" spans="1:4" x14ac:dyDescent="0.2">
      <c r="A29673" s="85">
        <v>6780562</v>
      </c>
      <c r="B29673" s="83" t="s">
        <v>14083</v>
      </c>
      <c r="C29673" s="83">
        <v>0</v>
      </c>
      <c r="D29673" s="90">
        <v>3</v>
      </c>
    </row>
    <row r="29674" spans="1:4" x14ac:dyDescent="0.2">
      <c r="A29674" s="85">
        <v>6780563</v>
      </c>
      <c r="B29674" s="83" t="s">
        <v>15364</v>
      </c>
      <c r="C29674" s="83">
        <v>0</v>
      </c>
      <c r="D29674" s="90">
        <v>3</v>
      </c>
    </row>
    <row r="29675" spans="1:4" x14ac:dyDescent="0.2">
      <c r="A29675" s="85">
        <v>6780564</v>
      </c>
      <c r="B29675" s="83" t="s">
        <v>15365</v>
      </c>
      <c r="C29675" s="83">
        <v>0</v>
      </c>
      <c r="D29675" s="90">
        <v>3</v>
      </c>
    </row>
    <row r="29676" spans="1:4" x14ac:dyDescent="0.2">
      <c r="A29676" s="85">
        <v>6780565</v>
      </c>
      <c r="B29676" s="83" t="s">
        <v>15366</v>
      </c>
      <c r="C29676" s="83">
        <v>0</v>
      </c>
      <c r="D29676" s="90">
        <v>3</v>
      </c>
    </row>
    <row r="29677" spans="1:4" x14ac:dyDescent="0.2">
      <c r="A29677" s="85">
        <v>6780566</v>
      </c>
      <c r="B29677" s="83" t="s">
        <v>15367</v>
      </c>
      <c r="C29677" s="83">
        <v>0</v>
      </c>
      <c r="D29677" s="90">
        <v>3</v>
      </c>
    </row>
    <row r="29678" spans="1:4" x14ac:dyDescent="0.2">
      <c r="A29678" s="85">
        <v>6780567</v>
      </c>
      <c r="B29678" s="83" t="s">
        <v>14088</v>
      </c>
      <c r="C29678" s="83">
        <v>0</v>
      </c>
      <c r="D29678" s="90">
        <v>3</v>
      </c>
    </row>
    <row r="29679" spans="1:4" x14ac:dyDescent="0.2">
      <c r="A29679" s="85">
        <v>6780568</v>
      </c>
      <c r="B29679" s="83" t="s">
        <v>15368</v>
      </c>
      <c r="C29679" s="83">
        <v>0</v>
      </c>
      <c r="D29679" s="90">
        <v>3</v>
      </c>
    </row>
    <row r="29680" spans="1:4" x14ac:dyDescent="0.2">
      <c r="A29680" s="85">
        <v>6780569</v>
      </c>
      <c r="B29680" s="83" t="s">
        <v>15369</v>
      </c>
      <c r="C29680" s="83">
        <v>0</v>
      </c>
      <c r="D29680" s="90">
        <v>3</v>
      </c>
    </row>
    <row r="29681" spans="1:4" x14ac:dyDescent="0.2">
      <c r="A29681" s="85">
        <v>6780570</v>
      </c>
      <c r="B29681" s="83" t="s">
        <v>15370</v>
      </c>
      <c r="C29681" s="83">
        <v>0</v>
      </c>
      <c r="D29681" s="90">
        <v>3</v>
      </c>
    </row>
    <row r="29682" spans="1:4" x14ac:dyDescent="0.2">
      <c r="A29682" s="85">
        <v>6780571</v>
      </c>
      <c r="B29682" s="83" t="s">
        <v>15371</v>
      </c>
      <c r="C29682" s="83">
        <v>0</v>
      </c>
      <c r="D29682" s="90">
        <v>3</v>
      </c>
    </row>
    <row r="29683" spans="1:4" x14ac:dyDescent="0.2">
      <c r="A29683" s="85">
        <v>6780572</v>
      </c>
      <c r="B29683" s="83" t="s">
        <v>15372</v>
      </c>
      <c r="C29683" s="83">
        <v>0</v>
      </c>
      <c r="D29683" s="90">
        <v>3</v>
      </c>
    </row>
    <row r="29684" spans="1:4" x14ac:dyDescent="0.2">
      <c r="A29684" s="85">
        <v>6780573</v>
      </c>
      <c r="B29684" s="83" t="s">
        <v>15373</v>
      </c>
      <c r="C29684" s="83">
        <v>0</v>
      </c>
      <c r="D29684" s="90">
        <v>3</v>
      </c>
    </row>
    <row r="29685" spans="1:4" x14ac:dyDescent="0.2">
      <c r="A29685" s="85">
        <v>6780574</v>
      </c>
      <c r="B29685" s="83" t="s">
        <v>15374</v>
      </c>
      <c r="C29685" s="83">
        <v>0</v>
      </c>
      <c r="D29685" s="90">
        <v>3</v>
      </c>
    </row>
    <row r="29686" spans="1:4" x14ac:dyDescent="0.2">
      <c r="A29686" s="85">
        <v>6780575</v>
      </c>
      <c r="B29686" s="83" t="s">
        <v>15375</v>
      </c>
      <c r="C29686" s="83">
        <v>0</v>
      </c>
      <c r="D29686" s="90">
        <v>3</v>
      </c>
    </row>
    <row r="29687" spans="1:4" x14ac:dyDescent="0.2">
      <c r="A29687" s="85">
        <v>6780576</v>
      </c>
      <c r="B29687" s="83" t="s">
        <v>15376</v>
      </c>
      <c r="C29687" s="83">
        <v>0</v>
      </c>
      <c r="D29687" s="90">
        <v>3</v>
      </c>
    </row>
    <row r="29688" spans="1:4" x14ac:dyDescent="0.2">
      <c r="A29688" s="85">
        <v>6780577</v>
      </c>
      <c r="B29688" s="83" t="s">
        <v>15377</v>
      </c>
      <c r="C29688" s="83">
        <v>0</v>
      </c>
      <c r="D29688" s="90">
        <v>3</v>
      </c>
    </row>
    <row r="29689" spans="1:4" x14ac:dyDescent="0.2">
      <c r="A29689" s="85">
        <v>6780578</v>
      </c>
      <c r="B29689" s="83" t="s">
        <v>15378</v>
      </c>
      <c r="C29689" s="83">
        <v>0</v>
      </c>
      <c r="D29689" s="90">
        <v>3</v>
      </c>
    </row>
    <row r="29690" spans="1:4" x14ac:dyDescent="0.2">
      <c r="A29690" s="85">
        <v>6780579</v>
      </c>
      <c r="B29690" s="83" t="s">
        <v>15379</v>
      </c>
      <c r="C29690" s="83">
        <v>0</v>
      </c>
      <c r="D29690" s="90">
        <v>3</v>
      </c>
    </row>
    <row r="29691" spans="1:4" x14ac:dyDescent="0.2">
      <c r="A29691" s="85">
        <v>6780580</v>
      </c>
      <c r="B29691" s="83" t="s">
        <v>15380</v>
      </c>
      <c r="C29691" s="83">
        <v>0</v>
      </c>
      <c r="D29691" s="90">
        <v>3</v>
      </c>
    </row>
    <row r="29692" spans="1:4" x14ac:dyDescent="0.2">
      <c r="A29692" s="85">
        <v>6780581</v>
      </c>
      <c r="B29692" s="83" t="s">
        <v>15381</v>
      </c>
      <c r="C29692" s="83">
        <v>0</v>
      </c>
      <c r="D29692" s="90">
        <v>3</v>
      </c>
    </row>
    <row r="29693" spans="1:4" x14ac:dyDescent="0.2">
      <c r="A29693" s="85">
        <v>6780582</v>
      </c>
      <c r="B29693" s="83" t="s">
        <v>15382</v>
      </c>
      <c r="C29693" s="83">
        <v>0</v>
      </c>
      <c r="D29693" s="90">
        <v>3</v>
      </c>
    </row>
    <row r="29694" spans="1:4" x14ac:dyDescent="0.2">
      <c r="A29694" s="85">
        <v>6780583</v>
      </c>
      <c r="B29694" s="83" t="s">
        <v>15383</v>
      </c>
      <c r="C29694" s="83">
        <v>0</v>
      </c>
      <c r="D29694" s="90">
        <v>3</v>
      </c>
    </row>
    <row r="29695" spans="1:4" x14ac:dyDescent="0.2">
      <c r="A29695" s="85">
        <v>6780584</v>
      </c>
      <c r="B29695" s="83" t="s">
        <v>15384</v>
      </c>
      <c r="C29695" s="83">
        <v>0</v>
      </c>
      <c r="D29695" s="90">
        <v>3</v>
      </c>
    </row>
    <row r="29696" spans="1:4" x14ac:dyDescent="0.2">
      <c r="A29696" s="85">
        <v>6780585</v>
      </c>
      <c r="B29696" s="83" t="s">
        <v>15385</v>
      </c>
      <c r="C29696" s="83">
        <v>0</v>
      </c>
      <c r="D29696" s="90">
        <v>3</v>
      </c>
    </row>
    <row r="29697" spans="1:4" x14ac:dyDescent="0.2">
      <c r="A29697" s="85">
        <v>6780586</v>
      </c>
      <c r="B29697" s="83" t="s">
        <v>15386</v>
      </c>
      <c r="C29697" s="83">
        <v>0</v>
      </c>
      <c r="D29697" s="90">
        <v>3</v>
      </c>
    </row>
    <row r="29698" spans="1:4" x14ac:dyDescent="0.2">
      <c r="A29698" s="85">
        <v>6780587</v>
      </c>
      <c r="B29698" s="83" t="s">
        <v>15387</v>
      </c>
      <c r="C29698" s="83">
        <v>0</v>
      </c>
      <c r="D29698" s="90">
        <v>3</v>
      </c>
    </row>
    <row r="29699" spans="1:4" x14ac:dyDescent="0.2">
      <c r="A29699" s="85">
        <v>6780588</v>
      </c>
      <c r="B29699" s="83" t="s">
        <v>15388</v>
      </c>
      <c r="C29699" s="83">
        <v>0</v>
      </c>
      <c r="D29699" s="90">
        <v>3</v>
      </c>
    </row>
    <row r="29700" spans="1:4" x14ac:dyDescent="0.2">
      <c r="A29700" s="85">
        <v>6780589</v>
      </c>
      <c r="B29700" s="83" t="s">
        <v>15389</v>
      </c>
      <c r="C29700" s="83">
        <v>0</v>
      </c>
      <c r="D29700" s="90">
        <v>3</v>
      </c>
    </row>
    <row r="29701" spans="1:4" x14ac:dyDescent="0.2">
      <c r="A29701" s="85">
        <v>6780590</v>
      </c>
      <c r="B29701" s="83" t="s">
        <v>15390</v>
      </c>
      <c r="C29701" s="83">
        <v>0</v>
      </c>
      <c r="D29701" s="90">
        <v>3</v>
      </c>
    </row>
    <row r="29702" spans="1:4" x14ac:dyDescent="0.2">
      <c r="A29702" s="85">
        <v>6780591</v>
      </c>
      <c r="B29702" s="83" t="s">
        <v>15391</v>
      </c>
      <c r="C29702" s="83">
        <v>0</v>
      </c>
      <c r="D29702" s="90">
        <v>3</v>
      </c>
    </row>
    <row r="29703" spans="1:4" x14ac:dyDescent="0.2">
      <c r="A29703" s="85">
        <v>6780592</v>
      </c>
      <c r="B29703" s="83" t="s">
        <v>15392</v>
      </c>
      <c r="C29703" s="83">
        <v>0</v>
      </c>
      <c r="D29703" s="90">
        <v>3</v>
      </c>
    </row>
    <row r="29704" spans="1:4" x14ac:dyDescent="0.2">
      <c r="A29704" s="85">
        <v>6780593</v>
      </c>
      <c r="B29704" s="83" t="s">
        <v>15393</v>
      </c>
      <c r="C29704" s="83">
        <v>0</v>
      </c>
      <c r="D29704" s="90">
        <v>3</v>
      </c>
    </row>
    <row r="29705" spans="1:4" x14ac:dyDescent="0.2">
      <c r="A29705" s="85">
        <v>6780594</v>
      </c>
      <c r="B29705" s="83" t="s">
        <v>15394</v>
      </c>
      <c r="C29705" s="83">
        <v>0</v>
      </c>
      <c r="D29705" s="90">
        <v>3</v>
      </c>
    </row>
    <row r="29706" spans="1:4" x14ac:dyDescent="0.2">
      <c r="A29706" s="85">
        <v>6780595</v>
      </c>
      <c r="B29706" s="83" t="s">
        <v>15395</v>
      </c>
      <c r="C29706" s="83">
        <v>0</v>
      </c>
      <c r="D29706" s="90">
        <v>3</v>
      </c>
    </row>
    <row r="29707" spans="1:4" x14ac:dyDescent="0.2">
      <c r="A29707" s="85">
        <v>6780596</v>
      </c>
      <c r="B29707" s="83" t="s">
        <v>15396</v>
      </c>
      <c r="C29707" s="83">
        <v>0</v>
      </c>
      <c r="D29707" s="90">
        <v>3</v>
      </c>
    </row>
    <row r="29708" spans="1:4" x14ac:dyDescent="0.2">
      <c r="A29708" s="85">
        <v>6780597</v>
      </c>
      <c r="B29708" s="83" t="s">
        <v>15397</v>
      </c>
      <c r="C29708" s="83">
        <v>0</v>
      </c>
      <c r="D29708" s="90">
        <v>3</v>
      </c>
    </row>
    <row r="29709" spans="1:4" x14ac:dyDescent="0.2">
      <c r="A29709" s="85">
        <v>6780598</v>
      </c>
      <c r="B29709" s="83" t="s">
        <v>15398</v>
      </c>
      <c r="C29709" s="83">
        <v>0</v>
      </c>
      <c r="D29709" s="90">
        <v>3</v>
      </c>
    </row>
    <row r="29710" spans="1:4" x14ac:dyDescent="0.2">
      <c r="A29710" s="85">
        <v>6780599</v>
      </c>
      <c r="B29710" s="83" t="s">
        <v>14120</v>
      </c>
      <c r="C29710" s="83">
        <v>0</v>
      </c>
      <c r="D29710" s="90">
        <v>3</v>
      </c>
    </row>
    <row r="29711" spans="1:4" x14ac:dyDescent="0.2">
      <c r="A29711" s="85">
        <v>6780600</v>
      </c>
      <c r="B29711" s="83" t="s">
        <v>15399</v>
      </c>
      <c r="C29711" s="83">
        <v>0</v>
      </c>
      <c r="D29711" s="90">
        <v>3</v>
      </c>
    </row>
    <row r="29712" spans="1:4" x14ac:dyDescent="0.2">
      <c r="A29712" s="85">
        <v>6780601</v>
      </c>
      <c r="B29712" s="83" t="s">
        <v>15400</v>
      </c>
      <c r="C29712" s="83">
        <v>0</v>
      </c>
      <c r="D29712" s="90">
        <v>3</v>
      </c>
    </row>
    <row r="29713" spans="1:4" x14ac:dyDescent="0.2">
      <c r="A29713" s="85">
        <v>6780602</v>
      </c>
      <c r="B29713" s="83" t="s">
        <v>15401</v>
      </c>
      <c r="C29713" s="83">
        <v>0</v>
      </c>
      <c r="D29713" s="90">
        <v>3</v>
      </c>
    </row>
    <row r="29714" spans="1:4" x14ac:dyDescent="0.2">
      <c r="A29714" s="85">
        <v>6780603</v>
      </c>
      <c r="B29714" s="83" t="s">
        <v>15402</v>
      </c>
      <c r="C29714" s="83">
        <v>0</v>
      </c>
      <c r="D29714" s="90">
        <v>3</v>
      </c>
    </row>
    <row r="29715" spans="1:4" x14ac:dyDescent="0.2">
      <c r="A29715" s="85">
        <v>6780604</v>
      </c>
      <c r="B29715" s="83" t="s">
        <v>15403</v>
      </c>
      <c r="C29715" s="83">
        <v>0</v>
      </c>
      <c r="D29715" s="90">
        <v>3</v>
      </c>
    </row>
    <row r="29716" spans="1:4" x14ac:dyDescent="0.2">
      <c r="A29716" s="85">
        <v>6780605</v>
      </c>
      <c r="B29716" s="83" t="s">
        <v>15404</v>
      </c>
      <c r="C29716" s="83">
        <v>0</v>
      </c>
      <c r="D29716" s="90">
        <v>3</v>
      </c>
    </row>
    <row r="29717" spans="1:4" x14ac:dyDescent="0.2">
      <c r="A29717" s="85">
        <v>6780606</v>
      </c>
      <c r="B29717" s="83" t="s">
        <v>15405</v>
      </c>
      <c r="C29717" s="83">
        <v>0</v>
      </c>
      <c r="D29717" s="90">
        <v>3</v>
      </c>
    </row>
    <row r="29718" spans="1:4" x14ac:dyDescent="0.2">
      <c r="A29718" s="85">
        <v>6780607</v>
      </c>
      <c r="B29718" s="83" t="s">
        <v>15406</v>
      </c>
      <c r="C29718" s="83">
        <v>0</v>
      </c>
      <c r="D29718" s="90">
        <v>3</v>
      </c>
    </row>
    <row r="29719" spans="1:4" x14ac:dyDescent="0.2">
      <c r="A29719" s="85">
        <v>6780608</v>
      </c>
      <c r="B29719" s="83" t="s">
        <v>15407</v>
      </c>
      <c r="C29719" s="83">
        <v>0</v>
      </c>
      <c r="D29719" s="90">
        <v>3</v>
      </c>
    </row>
    <row r="29720" spans="1:4" x14ac:dyDescent="0.2">
      <c r="A29720" s="85">
        <v>6780609</v>
      </c>
      <c r="B29720" s="83" t="s">
        <v>15408</v>
      </c>
      <c r="C29720" s="83">
        <v>0</v>
      </c>
      <c r="D29720" s="90">
        <v>3</v>
      </c>
    </row>
    <row r="29721" spans="1:4" x14ac:dyDescent="0.2">
      <c r="A29721" s="85">
        <v>6780610</v>
      </c>
      <c r="B29721" s="83" t="s">
        <v>15409</v>
      </c>
      <c r="C29721" s="83">
        <v>0</v>
      </c>
      <c r="D29721" s="90">
        <v>3</v>
      </c>
    </row>
    <row r="29722" spans="1:4" x14ac:dyDescent="0.2">
      <c r="A29722" s="85">
        <v>6780611</v>
      </c>
      <c r="B29722" s="83" t="s">
        <v>14132</v>
      </c>
      <c r="C29722" s="83">
        <v>0</v>
      </c>
      <c r="D29722" s="90">
        <v>3</v>
      </c>
    </row>
    <row r="29723" spans="1:4" x14ac:dyDescent="0.2">
      <c r="A29723" s="85">
        <v>6780612</v>
      </c>
      <c r="B29723" s="83" t="s">
        <v>15410</v>
      </c>
      <c r="C29723" s="83">
        <v>0</v>
      </c>
      <c r="D29723" s="90">
        <v>3</v>
      </c>
    </row>
    <row r="29724" spans="1:4" x14ac:dyDescent="0.2">
      <c r="A29724" s="85">
        <v>6780613</v>
      </c>
      <c r="B29724" s="83" t="s">
        <v>14134</v>
      </c>
      <c r="C29724" s="83">
        <v>0</v>
      </c>
      <c r="D29724" s="90">
        <v>3</v>
      </c>
    </row>
    <row r="29725" spans="1:4" x14ac:dyDescent="0.2">
      <c r="A29725" s="85">
        <v>6780614</v>
      </c>
      <c r="B29725" s="83" t="s">
        <v>15411</v>
      </c>
      <c r="C29725" s="83">
        <v>0</v>
      </c>
      <c r="D29725" s="90">
        <v>3</v>
      </c>
    </row>
    <row r="29726" spans="1:4" x14ac:dyDescent="0.2">
      <c r="A29726" s="85">
        <v>6780615</v>
      </c>
      <c r="B29726" s="83" t="s">
        <v>14136</v>
      </c>
      <c r="C29726" s="83">
        <v>0</v>
      </c>
      <c r="D29726" s="90">
        <v>3</v>
      </c>
    </row>
    <row r="29727" spans="1:4" x14ac:dyDescent="0.2">
      <c r="A29727" s="85">
        <v>6780616</v>
      </c>
      <c r="B29727" s="83" t="s">
        <v>15412</v>
      </c>
      <c r="C29727" s="83">
        <v>0</v>
      </c>
      <c r="D29727" s="90">
        <v>3</v>
      </c>
    </row>
    <row r="29728" spans="1:4" x14ac:dyDescent="0.2">
      <c r="A29728" s="85">
        <v>6780617</v>
      </c>
      <c r="B29728" s="83" t="s">
        <v>14138</v>
      </c>
      <c r="C29728" s="83">
        <v>0</v>
      </c>
      <c r="D29728" s="90">
        <v>3</v>
      </c>
    </row>
    <row r="29729" spans="1:4" x14ac:dyDescent="0.2">
      <c r="A29729" s="85">
        <v>6780618</v>
      </c>
      <c r="B29729" s="83" t="s">
        <v>15413</v>
      </c>
      <c r="C29729" s="83">
        <v>0</v>
      </c>
      <c r="D29729" s="90">
        <v>3</v>
      </c>
    </row>
    <row r="29730" spans="1:4" x14ac:dyDescent="0.2">
      <c r="A29730" s="85">
        <v>6780619</v>
      </c>
      <c r="B29730" s="83" t="s">
        <v>1571</v>
      </c>
      <c r="C29730" s="83">
        <v>0</v>
      </c>
      <c r="D29730" s="90">
        <v>3</v>
      </c>
    </row>
    <row r="29731" spans="1:4" x14ac:dyDescent="0.2">
      <c r="A29731" s="85">
        <v>6780620</v>
      </c>
      <c r="B29731" s="83" t="s">
        <v>248</v>
      </c>
      <c r="C29731" s="83">
        <v>0</v>
      </c>
      <c r="D29731" s="90">
        <v>3</v>
      </c>
    </row>
    <row r="29732" spans="1:4" x14ac:dyDescent="0.2">
      <c r="A29732" s="85">
        <v>6780622</v>
      </c>
      <c r="B29732" s="83" t="s">
        <v>14967</v>
      </c>
      <c r="C29732" s="83">
        <v>0</v>
      </c>
      <c r="D29732" s="90">
        <v>3</v>
      </c>
    </row>
    <row r="29733" spans="1:4" x14ac:dyDescent="0.2">
      <c r="A29733" s="85">
        <v>6780624</v>
      </c>
      <c r="B29733" s="83" t="s">
        <v>14140</v>
      </c>
      <c r="C29733" s="83">
        <v>0</v>
      </c>
      <c r="D29733" s="90">
        <v>3</v>
      </c>
    </row>
    <row r="29734" spans="1:4" x14ac:dyDescent="0.2">
      <c r="A29734" s="85">
        <v>6780625</v>
      </c>
      <c r="B29734" s="83" t="s">
        <v>14141</v>
      </c>
      <c r="C29734" s="83">
        <v>0</v>
      </c>
      <c r="D29734" s="90">
        <v>3</v>
      </c>
    </row>
    <row r="29735" spans="1:4" x14ac:dyDescent="0.2">
      <c r="A29735" s="85">
        <v>6780626</v>
      </c>
      <c r="B29735" s="83" t="s">
        <v>14142</v>
      </c>
      <c r="C29735" s="83">
        <v>0</v>
      </c>
      <c r="D29735" s="90">
        <v>3</v>
      </c>
    </row>
    <row r="29736" spans="1:4" x14ac:dyDescent="0.2">
      <c r="A29736" s="85">
        <v>6780627</v>
      </c>
      <c r="B29736" s="83" t="s">
        <v>14143</v>
      </c>
      <c r="C29736" s="83">
        <v>0</v>
      </c>
      <c r="D29736" s="90">
        <v>3</v>
      </c>
    </row>
    <row r="29737" spans="1:4" x14ac:dyDescent="0.2">
      <c r="A29737" s="85">
        <v>6780628</v>
      </c>
      <c r="B29737" s="83" t="s">
        <v>14144</v>
      </c>
      <c r="C29737" s="83">
        <v>0</v>
      </c>
      <c r="D29737" s="90">
        <v>3</v>
      </c>
    </row>
    <row r="29738" spans="1:4" x14ac:dyDescent="0.2">
      <c r="A29738" s="85">
        <v>6780629</v>
      </c>
      <c r="B29738" s="83" t="s">
        <v>14145</v>
      </c>
      <c r="C29738" s="83">
        <v>0</v>
      </c>
      <c r="D29738" s="90">
        <v>3</v>
      </c>
    </row>
    <row r="29739" spans="1:4" x14ac:dyDescent="0.2">
      <c r="A29739" s="85">
        <v>6780630</v>
      </c>
      <c r="B29739" s="83" t="s">
        <v>14146</v>
      </c>
      <c r="C29739" s="83">
        <v>0</v>
      </c>
      <c r="D29739" s="90">
        <v>3</v>
      </c>
    </row>
    <row r="29740" spans="1:4" x14ac:dyDescent="0.2">
      <c r="A29740" s="85">
        <v>6780631</v>
      </c>
      <c r="B29740" s="83" t="s">
        <v>14147</v>
      </c>
      <c r="C29740" s="83">
        <v>0</v>
      </c>
      <c r="D29740" s="90">
        <v>3</v>
      </c>
    </row>
    <row r="29741" spans="1:4" x14ac:dyDescent="0.2">
      <c r="A29741" s="85">
        <v>6780632</v>
      </c>
      <c r="B29741" s="83" t="s">
        <v>14148</v>
      </c>
      <c r="C29741" s="83">
        <v>0</v>
      </c>
      <c r="D29741" s="90">
        <v>3</v>
      </c>
    </row>
    <row r="29742" spans="1:4" x14ac:dyDescent="0.2">
      <c r="A29742" s="85">
        <v>6780633</v>
      </c>
      <c r="B29742" s="83" t="s">
        <v>14149</v>
      </c>
      <c r="C29742" s="83">
        <v>0</v>
      </c>
      <c r="D29742" s="90">
        <v>3</v>
      </c>
    </row>
    <row r="29743" spans="1:4" x14ac:dyDescent="0.2">
      <c r="A29743" s="85">
        <v>6780634</v>
      </c>
      <c r="B29743" s="83" t="s">
        <v>14150</v>
      </c>
      <c r="C29743" s="83">
        <v>0</v>
      </c>
      <c r="D29743" s="90">
        <v>3</v>
      </c>
    </row>
    <row r="29744" spans="1:4" x14ac:dyDescent="0.2">
      <c r="A29744" s="85">
        <v>6780635</v>
      </c>
      <c r="B29744" s="83" t="s">
        <v>14151</v>
      </c>
      <c r="C29744" s="83">
        <v>0</v>
      </c>
      <c r="D29744" s="90">
        <v>3</v>
      </c>
    </row>
    <row r="29745" spans="1:4" x14ac:dyDescent="0.2">
      <c r="A29745" s="85">
        <v>6780636</v>
      </c>
      <c r="B29745" s="83" t="s">
        <v>14152</v>
      </c>
      <c r="C29745" s="83">
        <v>0</v>
      </c>
      <c r="D29745" s="90">
        <v>3</v>
      </c>
    </row>
    <row r="29746" spans="1:4" x14ac:dyDescent="0.2">
      <c r="A29746" s="85">
        <v>6780637</v>
      </c>
      <c r="B29746" s="83" t="s">
        <v>14153</v>
      </c>
      <c r="C29746" s="83">
        <v>0</v>
      </c>
      <c r="D29746" s="90">
        <v>3</v>
      </c>
    </row>
    <row r="29747" spans="1:4" x14ac:dyDescent="0.2">
      <c r="A29747" s="85">
        <v>6780638</v>
      </c>
      <c r="B29747" s="83" t="s">
        <v>14154</v>
      </c>
      <c r="C29747" s="83">
        <v>0</v>
      </c>
      <c r="D29747" s="90">
        <v>3</v>
      </c>
    </row>
    <row r="29748" spans="1:4" x14ac:dyDescent="0.2">
      <c r="A29748" s="85">
        <v>6780639</v>
      </c>
      <c r="B29748" s="83" t="s">
        <v>15414</v>
      </c>
      <c r="C29748" s="83">
        <v>0</v>
      </c>
      <c r="D29748" s="90">
        <v>3</v>
      </c>
    </row>
    <row r="29749" spans="1:4" x14ac:dyDescent="0.2">
      <c r="A29749" s="85">
        <v>6780640</v>
      </c>
      <c r="B29749" s="83" t="s">
        <v>14156</v>
      </c>
      <c r="C29749" s="83">
        <v>0</v>
      </c>
      <c r="D29749" s="90">
        <v>3</v>
      </c>
    </row>
    <row r="29750" spans="1:4" x14ac:dyDescent="0.2">
      <c r="A29750" s="85">
        <v>6780641</v>
      </c>
      <c r="B29750" s="83" t="s">
        <v>14157</v>
      </c>
      <c r="C29750" s="83">
        <v>0</v>
      </c>
      <c r="D29750" s="90">
        <v>3</v>
      </c>
    </row>
    <row r="29751" spans="1:4" x14ac:dyDescent="0.2">
      <c r="A29751" s="85">
        <v>6780642</v>
      </c>
      <c r="B29751" s="83" t="s">
        <v>14158</v>
      </c>
      <c r="C29751" s="83">
        <v>0</v>
      </c>
      <c r="D29751" s="90">
        <v>3</v>
      </c>
    </row>
    <row r="29752" spans="1:4" x14ac:dyDescent="0.2">
      <c r="A29752" s="85">
        <v>6780643</v>
      </c>
      <c r="B29752" s="83" t="s">
        <v>14159</v>
      </c>
      <c r="C29752" s="83">
        <v>0</v>
      </c>
      <c r="D29752" s="90">
        <v>3</v>
      </c>
    </row>
    <row r="29753" spans="1:4" x14ac:dyDescent="0.2">
      <c r="A29753" s="85">
        <v>6780644</v>
      </c>
      <c r="B29753" s="83" t="s">
        <v>14160</v>
      </c>
      <c r="C29753" s="83">
        <v>0</v>
      </c>
      <c r="D29753" s="90">
        <v>3</v>
      </c>
    </row>
    <row r="29754" spans="1:4" x14ac:dyDescent="0.2">
      <c r="A29754" s="85">
        <v>6780645</v>
      </c>
      <c r="B29754" s="83" t="s">
        <v>14161</v>
      </c>
      <c r="C29754" s="83">
        <v>0</v>
      </c>
      <c r="D29754" s="90">
        <v>3</v>
      </c>
    </row>
    <row r="29755" spans="1:4" x14ac:dyDescent="0.2">
      <c r="A29755" s="85">
        <v>6780646</v>
      </c>
      <c r="B29755" s="83" t="s">
        <v>14162</v>
      </c>
      <c r="C29755" s="83">
        <v>0</v>
      </c>
      <c r="D29755" s="90">
        <v>3</v>
      </c>
    </row>
    <row r="29756" spans="1:4" x14ac:dyDescent="0.2">
      <c r="A29756" s="85">
        <v>6780647</v>
      </c>
      <c r="B29756" s="83" t="s">
        <v>14163</v>
      </c>
      <c r="C29756" s="83">
        <v>0</v>
      </c>
      <c r="D29756" s="90">
        <v>3</v>
      </c>
    </row>
    <row r="29757" spans="1:4" x14ac:dyDescent="0.2">
      <c r="A29757" s="85">
        <v>6780648</v>
      </c>
      <c r="B29757" s="83" t="s">
        <v>14164</v>
      </c>
      <c r="C29757" s="83">
        <v>0</v>
      </c>
      <c r="D29757" s="90">
        <v>3</v>
      </c>
    </row>
    <row r="29758" spans="1:4" x14ac:dyDescent="0.2">
      <c r="A29758" s="85">
        <v>6780649</v>
      </c>
      <c r="B29758" s="83" t="s">
        <v>14165</v>
      </c>
      <c r="C29758" s="83">
        <v>0</v>
      </c>
      <c r="D29758" s="90">
        <v>3</v>
      </c>
    </row>
    <row r="29759" spans="1:4" x14ac:dyDescent="0.2">
      <c r="A29759" s="85">
        <v>6780650</v>
      </c>
      <c r="B29759" s="83" t="s">
        <v>14166</v>
      </c>
      <c r="C29759" s="83">
        <v>0</v>
      </c>
      <c r="D29759" s="90">
        <v>3</v>
      </c>
    </row>
    <row r="29760" spans="1:4" x14ac:dyDescent="0.2">
      <c r="A29760" s="85">
        <v>6780651</v>
      </c>
      <c r="B29760" s="83" t="s">
        <v>14167</v>
      </c>
      <c r="C29760" s="83">
        <v>0</v>
      </c>
      <c r="D29760" s="90">
        <v>3</v>
      </c>
    </row>
    <row r="29761" spans="1:4" x14ac:dyDescent="0.2">
      <c r="A29761" s="85">
        <v>6780652</v>
      </c>
      <c r="B29761" s="83" t="s">
        <v>14168</v>
      </c>
      <c r="C29761" s="83">
        <v>0</v>
      </c>
      <c r="D29761" s="90">
        <v>3</v>
      </c>
    </row>
    <row r="29762" spans="1:4" x14ac:dyDescent="0.2">
      <c r="A29762" s="85">
        <v>6780653</v>
      </c>
      <c r="B29762" s="83" t="s">
        <v>14169</v>
      </c>
      <c r="C29762" s="83">
        <v>0</v>
      </c>
      <c r="D29762" s="90">
        <v>3</v>
      </c>
    </row>
    <row r="29763" spans="1:4" x14ac:dyDescent="0.2">
      <c r="A29763" s="85">
        <v>6780654</v>
      </c>
      <c r="B29763" s="83" t="s">
        <v>14170</v>
      </c>
      <c r="C29763" s="83">
        <v>0</v>
      </c>
      <c r="D29763" s="90">
        <v>3</v>
      </c>
    </row>
    <row r="29764" spans="1:4" x14ac:dyDescent="0.2">
      <c r="A29764" s="85">
        <v>6780655</v>
      </c>
      <c r="B29764" s="83" t="s">
        <v>14171</v>
      </c>
      <c r="C29764" s="83">
        <v>0</v>
      </c>
      <c r="D29764" s="90">
        <v>3</v>
      </c>
    </row>
    <row r="29765" spans="1:4" x14ac:dyDescent="0.2">
      <c r="A29765" s="85">
        <v>6780656</v>
      </c>
      <c r="B29765" s="83" t="s">
        <v>14172</v>
      </c>
      <c r="C29765" s="83">
        <v>0</v>
      </c>
      <c r="D29765" s="90">
        <v>3</v>
      </c>
    </row>
    <row r="29766" spans="1:4" x14ac:dyDescent="0.2">
      <c r="A29766" s="85">
        <v>6780657</v>
      </c>
      <c r="B29766" s="83" t="s">
        <v>14173</v>
      </c>
      <c r="C29766" s="83">
        <v>0</v>
      </c>
      <c r="D29766" s="90">
        <v>3</v>
      </c>
    </row>
    <row r="29767" spans="1:4" x14ac:dyDescent="0.2">
      <c r="A29767" s="85">
        <v>6780658</v>
      </c>
      <c r="B29767" s="83" t="s">
        <v>14174</v>
      </c>
      <c r="C29767" s="83">
        <v>0</v>
      </c>
      <c r="D29767" s="90">
        <v>3</v>
      </c>
    </row>
    <row r="29768" spans="1:4" x14ac:dyDescent="0.2">
      <c r="A29768" s="85">
        <v>6780659</v>
      </c>
      <c r="B29768" s="83" t="s">
        <v>14175</v>
      </c>
      <c r="C29768" s="83">
        <v>0</v>
      </c>
      <c r="D29768" s="90">
        <v>3</v>
      </c>
    </row>
    <row r="29769" spans="1:4" x14ac:dyDescent="0.2">
      <c r="A29769" s="85">
        <v>6780660</v>
      </c>
      <c r="B29769" s="83" t="s">
        <v>14176</v>
      </c>
      <c r="C29769" s="83">
        <v>0</v>
      </c>
      <c r="D29769" s="90">
        <v>3</v>
      </c>
    </row>
    <row r="29770" spans="1:4" x14ac:dyDescent="0.2">
      <c r="A29770" s="85">
        <v>6780661</v>
      </c>
      <c r="B29770" s="83" t="s">
        <v>14177</v>
      </c>
      <c r="C29770" s="83">
        <v>0</v>
      </c>
      <c r="D29770" s="90">
        <v>3</v>
      </c>
    </row>
    <row r="29771" spans="1:4" x14ac:dyDescent="0.2">
      <c r="A29771" s="85">
        <v>6780662</v>
      </c>
      <c r="B29771" s="83" t="s">
        <v>14178</v>
      </c>
      <c r="C29771" s="83">
        <v>0</v>
      </c>
      <c r="D29771" s="90">
        <v>3</v>
      </c>
    </row>
    <row r="29772" spans="1:4" x14ac:dyDescent="0.2">
      <c r="A29772" s="85">
        <v>6780663</v>
      </c>
      <c r="B29772" s="83" t="s">
        <v>14179</v>
      </c>
      <c r="C29772" s="83">
        <v>0</v>
      </c>
      <c r="D29772" s="90">
        <v>3</v>
      </c>
    </row>
    <row r="29773" spans="1:4" x14ac:dyDescent="0.2">
      <c r="A29773" s="85">
        <v>6780664</v>
      </c>
      <c r="B29773" s="83" t="s">
        <v>14180</v>
      </c>
      <c r="C29773" s="83">
        <v>0</v>
      </c>
      <c r="D29773" s="90">
        <v>3</v>
      </c>
    </row>
    <row r="29774" spans="1:4" x14ac:dyDescent="0.2">
      <c r="A29774" s="85">
        <v>6780665</v>
      </c>
      <c r="B29774" s="83" t="s">
        <v>14181</v>
      </c>
      <c r="C29774" s="83">
        <v>0</v>
      </c>
      <c r="D29774" s="90">
        <v>3</v>
      </c>
    </row>
    <row r="29775" spans="1:4" x14ac:dyDescent="0.2">
      <c r="A29775" s="85">
        <v>6780666</v>
      </c>
      <c r="B29775" s="83" t="s">
        <v>14182</v>
      </c>
      <c r="C29775" s="83">
        <v>0</v>
      </c>
      <c r="D29775" s="90">
        <v>3</v>
      </c>
    </row>
    <row r="29776" spans="1:4" x14ac:dyDescent="0.2">
      <c r="A29776" s="85">
        <v>6780667</v>
      </c>
      <c r="B29776" s="83" t="s">
        <v>14183</v>
      </c>
      <c r="C29776" s="83">
        <v>0</v>
      </c>
      <c r="D29776" s="90">
        <v>3</v>
      </c>
    </row>
    <row r="29777" spans="1:4" x14ac:dyDescent="0.2">
      <c r="A29777" s="85">
        <v>6780668</v>
      </c>
      <c r="B29777" s="83" t="s">
        <v>14184</v>
      </c>
      <c r="C29777" s="83">
        <v>0</v>
      </c>
      <c r="D29777" s="90">
        <v>3</v>
      </c>
    </row>
    <row r="29778" spans="1:4" x14ac:dyDescent="0.2">
      <c r="A29778" s="85">
        <v>6780669</v>
      </c>
      <c r="B29778" s="83" t="s">
        <v>14185</v>
      </c>
      <c r="C29778" s="83">
        <v>0</v>
      </c>
      <c r="D29778" s="90">
        <v>3</v>
      </c>
    </row>
    <row r="29779" spans="1:4" x14ac:dyDescent="0.2">
      <c r="A29779" s="85">
        <v>6780670</v>
      </c>
      <c r="B29779" s="83" t="s">
        <v>14186</v>
      </c>
      <c r="C29779" s="83">
        <v>0</v>
      </c>
      <c r="D29779" s="90">
        <v>3</v>
      </c>
    </row>
    <row r="29780" spans="1:4" x14ac:dyDescent="0.2">
      <c r="A29780" s="85">
        <v>6780671</v>
      </c>
      <c r="B29780" s="83" t="s">
        <v>14187</v>
      </c>
      <c r="C29780" s="83">
        <v>0</v>
      </c>
      <c r="D29780" s="90">
        <v>3</v>
      </c>
    </row>
    <row r="29781" spans="1:4" x14ac:dyDescent="0.2">
      <c r="A29781" s="85">
        <v>6780672</v>
      </c>
      <c r="B29781" s="83" t="s">
        <v>14188</v>
      </c>
      <c r="C29781" s="83">
        <v>0</v>
      </c>
      <c r="D29781" s="90">
        <v>3</v>
      </c>
    </row>
    <row r="29782" spans="1:4" x14ac:dyDescent="0.2">
      <c r="A29782" s="85">
        <v>6780673</v>
      </c>
      <c r="B29782" s="83" t="s">
        <v>14189</v>
      </c>
      <c r="C29782" s="83">
        <v>0</v>
      </c>
      <c r="D29782" s="90">
        <v>3</v>
      </c>
    </row>
    <row r="29783" spans="1:4" x14ac:dyDescent="0.2">
      <c r="A29783" s="85">
        <v>6780674</v>
      </c>
      <c r="B29783" s="83" t="s">
        <v>14190</v>
      </c>
      <c r="C29783" s="83">
        <v>0</v>
      </c>
      <c r="D29783" s="90">
        <v>3</v>
      </c>
    </row>
    <row r="29784" spans="1:4" x14ac:dyDescent="0.2">
      <c r="A29784" s="85">
        <v>6780675</v>
      </c>
      <c r="B29784" s="83" t="s">
        <v>14191</v>
      </c>
      <c r="C29784" s="83">
        <v>0</v>
      </c>
      <c r="D29784" s="90">
        <v>3</v>
      </c>
    </row>
    <row r="29785" spans="1:4" x14ac:dyDescent="0.2">
      <c r="A29785" s="85">
        <v>6780676</v>
      </c>
      <c r="B29785" s="83" t="s">
        <v>14192</v>
      </c>
      <c r="C29785" s="83">
        <v>0</v>
      </c>
      <c r="D29785" s="90">
        <v>3</v>
      </c>
    </row>
    <row r="29786" spans="1:4" x14ac:dyDescent="0.2">
      <c r="A29786" s="85">
        <v>6780677</v>
      </c>
      <c r="B29786" s="83" t="s">
        <v>14193</v>
      </c>
      <c r="C29786" s="83">
        <v>0</v>
      </c>
      <c r="D29786" s="90">
        <v>3</v>
      </c>
    </row>
    <row r="29787" spans="1:4" x14ac:dyDescent="0.2">
      <c r="A29787" s="85">
        <v>6780678</v>
      </c>
      <c r="B29787" s="83" t="s">
        <v>14194</v>
      </c>
      <c r="C29787" s="83">
        <v>0</v>
      </c>
      <c r="D29787" s="90">
        <v>3</v>
      </c>
    </row>
    <row r="29788" spans="1:4" x14ac:dyDescent="0.2">
      <c r="A29788" s="85">
        <v>6780680</v>
      </c>
      <c r="B29788" s="83" t="s">
        <v>14195</v>
      </c>
      <c r="C29788" s="83">
        <v>0</v>
      </c>
      <c r="D29788" s="90">
        <v>3</v>
      </c>
    </row>
    <row r="29789" spans="1:4" x14ac:dyDescent="0.2">
      <c r="A29789" s="85">
        <v>6780681</v>
      </c>
      <c r="B29789" s="83" t="s">
        <v>14196</v>
      </c>
      <c r="C29789" s="83">
        <v>0</v>
      </c>
      <c r="D29789" s="90">
        <v>3</v>
      </c>
    </row>
    <row r="29790" spans="1:4" x14ac:dyDescent="0.2">
      <c r="A29790" s="85">
        <v>6780682</v>
      </c>
      <c r="B29790" s="83" t="s">
        <v>15415</v>
      </c>
      <c r="C29790" s="83">
        <v>0</v>
      </c>
      <c r="D29790" s="90">
        <v>3</v>
      </c>
    </row>
    <row r="29791" spans="1:4" x14ac:dyDescent="0.2">
      <c r="A29791" s="85">
        <v>6780683</v>
      </c>
      <c r="B29791" s="83" t="s">
        <v>14198</v>
      </c>
      <c r="C29791" s="83">
        <v>0</v>
      </c>
      <c r="D29791" s="90">
        <v>3</v>
      </c>
    </row>
    <row r="29792" spans="1:4" x14ac:dyDescent="0.2">
      <c r="A29792" s="85">
        <v>6780684</v>
      </c>
      <c r="B29792" s="83" t="s">
        <v>14199</v>
      </c>
      <c r="C29792" s="83">
        <v>0</v>
      </c>
      <c r="D29792" s="90">
        <v>3</v>
      </c>
    </row>
    <row r="29793" spans="1:4" x14ac:dyDescent="0.2">
      <c r="A29793" s="85">
        <v>6780685</v>
      </c>
      <c r="B29793" s="83" t="s">
        <v>14200</v>
      </c>
      <c r="C29793" s="83">
        <v>0</v>
      </c>
      <c r="D29793" s="90">
        <v>3</v>
      </c>
    </row>
    <row r="29794" spans="1:4" x14ac:dyDescent="0.2">
      <c r="A29794" s="85">
        <v>6780686</v>
      </c>
      <c r="B29794" s="83" t="s">
        <v>14201</v>
      </c>
      <c r="C29794" s="83">
        <v>0</v>
      </c>
      <c r="D29794" s="90">
        <v>3</v>
      </c>
    </row>
    <row r="29795" spans="1:4" x14ac:dyDescent="0.2">
      <c r="A29795" s="85">
        <v>6780687</v>
      </c>
      <c r="B29795" s="83" t="s">
        <v>14202</v>
      </c>
      <c r="C29795" s="83">
        <v>0</v>
      </c>
      <c r="D29795" s="90">
        <v>3</v>
      </c>
    </row>
    <row r="29796" spans="1:4" x14ac:dyDescent="0.2">
      <c r="A29796" s="85">
        <v>6780688</v>
      </c>
      <c r="B29796" s="83" t="s">
        <v>14203</v>
      </c>
      <c r="C29796" s="83">
        <v>0</v>
      </c>
      <c r="D29796" s="90">
        <v>3</v>
      </c>
    </row>
    <row r="29797" spans="1:4" x14ac:dyDescent="0.2">
      <c r="A29797" s="85">
        <v>6780689</v>
      </c>
      <c r="B29797" s="83" t="s">
        <v>14204</v>
      </c>
      <c r="C29797" s="83">
        <v>0</v>
      </c>
      <c r="D29797" s="90">
        <v>3</v>
      </c>
    </row>
    <row r="29798" spans="1:4" x14ac:dyDescent="0.2">
      <c r="A29798" s="85">
        <v>6780690</v>
      </c>
      <c r="B29798" s="83" t="s">
        <v>14205</v>
      </c>
      <c r="C29798" s="83">
        <v>0</v>
      </c>
      <c r="D29798" s="90">
        <v>3</v>
      </c>
    </row>
    <row r="29799" spans="1:4" x14ac:dyDescent="0.2">
      <c r="A29799" s="85">
        <v>6780691</v>
      </c>
      <c r="B29799" s="83" t="s">
        <v>14206</v>
      </c>
      <c r="C29799" s="83">
        <v>0</v>
      </c>
      <c r="D29799" s="90">
        <v>3</v>
      </c>
    </row>
    <row r="29800" spans="1:4" x14ac:dyDescent="0.2">
      <c r="A29800" s="85">
        <v>6780692</v>
      </c>
      <c r="B29800" s="83" t="s">
        <v>14207</v>
      </c>
      <c r="C29800" s="83">
        <v>0</v>
      </c>
      <c r="D29800" s="90">
        <v>3</v>
      </c>
    </row>
    <row r="29801" spans="1:4" x14ac:dyDescent="0.2">
      <c r="A29801" s="85">
        <v>6780693</v>
      </c>
      <c r="B29801" s="83" t="s">
        <v>14208</v>
      </c>
      <c r="C29801" s="83">
        <v>0</v>
      </c>
      <c r="D29801" s="90">
        <v>3</v>
      </c>
    </row>
    <row r="29802" spans="1:4" x14ac:dyDescent="0.2">
      <c r="A29802" s="85">
        <v>6780694</v>
      </c>
      <c r="B29802" s="83" t="s">
        <v>15416</v>
      </c>
      <c r="C29802" s="83">
        <v>0</v>
      </c>
      <c r="D29802" s="90">
        <v>3</v>
      </c>
    </row>
    <row r="29803" spans="1:4" x14ac:dyDescent="0.2">
      <c r="A29803" s="85">
        <v>6780695</v>
      </c>
      <c r="B29803" s="83" t="s">
        <v>15417</v>
      </c>
      <c r="C29803" s="83">
        <v>0</v>
      </c>
      <c r="D29803" s="90">
        <v>3</v>
      </c>
    </row>
    <row r="29804" spans="1:4" x14ac:dyDescent="0.2">
      <c r="A29804" s="85">
        <v>6780696</v>
      </c>
      <c r="B29804" s="83" t="s">
        <v>15418</v>
      </c>
      <c r="C29804" s="83">
        <v>0</v>
      </c>
      <c r="D29804" s="90">
        <v>3</v>
      </c>
    </row>
    <row r="29805" spans="1:4" x14ac:dyDescent="0.2">
      <c r="A29805" s="85">
        <v>6780697</v>
      </c>
      <c r="B29805" s="83" t="s">
        <v>6510</v>
      </c>
      <c r="C29805" s="83">
        <v>0</v>
      </c>
      <c r="D29805" s="90">
        <v>3</v>
      </c>
    </row>
    <row r="29806" spans="1:4" x14ac:dyDescent="0.2">
      <c r="A29806" s="85">
        <v>6780698</v>
      </c>
      <c r="B29806" s="83" t="s">
        <v>15419</v>
      </c>
      <c r="C29806" s="83">
        <v>0</v>
      </c>
      <c r="D29806" s="90">
        <v>3</v>
      </c>
    </row>
    <row r="29807" spans="1:4" x14ac:dyDescent="0.2">
      <c r="A29807" s="85">
        <v>6780699</v>
      </c>
      <c r="B29807" s="83" t="s">
        <v>14213</v>
      </c>
      <c r="C29807" s="83">
        <v>0</v>
      </c>
      <c r="D29807" s="90">
        <v>3</v>
      </c>
    </row>
    <row r="29808" spans="1:4" x14ac:dyDescent="0.2">
      <c r="A29808" s="85">
        <v>6780700</v>
      </c>
      <c r="B29808" s="83" t="s">
        <v>15420</v>
      </c>
      <c r="C29808" s="83">
        <v>0</v>
      </c>
      <c r="D29808" s="90">
        <v>3</v>
      </c>
    </row>
    <row r="29809" spans="1:4" x14ac:dyDescent="0.2">
      <c r="A29809" s="85">
        <v>6780701</v>
      </c>
      <c r="B29809" s="83" t="s">
        <v>14215</v>
      </c>
      <c r="C29809" s="83">
        <v>0</v>
      </c>
      <c r="D29809" s="90">
        <v>3</v>
      </c>
    </row>
    <row r="29810" spans="1:4" x14ac:dyDescent="0.2">
      <c r="A29810" s="85">
        <v>6780702</v>
      </c>
      <c r="B29810" s="83" t="s">
        <v>14216</v>
      </c>
      <c r="C29810" s="83">
        <v>0</v>
      </c>
      <c r="D29810" s="90">
        <v>3</v>
      </c>
    </row>
    <row r="29811" spans="1:4" x14ac:dyDescent="0.2">
      <c r="A29811" s="85">
        <v>6780703</v>
      </c>
      <c r="B29811" s="83" t="s">
        <v>15421</v>
      </c>
      <c r="C29811" s="83">
        <v>0</v>
      </c>
      <c r="D29811" s="90">
        <v>3</v>
      </c>
    </row>
    <row r="29812" spans="1:4" x14ac:dyDescent="0.2">
      <c r="A29812" s="85">
        <v>6780704</v>
      </c>
      <c r="B29812" s="83" t="s">
        <v>15422</v>
      </c>
      <c r="C29812" s="83">
        <v>0</v>
      </c>
      <c r="D29812" s="90">
        <v>3</v>
      </c>
    </row>
    <row r="29813" spans="1:4" x14ac:dyDescent="0.2">
      <c r="A29813" s="85">
        <v>6780705</v>
      </c>
      <c r="B29813" s="83" t="s">
        <v>14952</v>
      </c>
      <c r="C29813" s="83">
        <v>0</v>
      </c>
      <c r="D29813" s="90">
        <v>3</v>
      </c>
    </row>
    <row r="29814" spans="1:4" x14ac:dyDescent="0.2">
      <c r="A29814" s="85">
        <v>6780706</v>
      </c>
      <c r="B29814" s="83" t="s">
        <v>15423</v>
      </c>
      <c r="C29814" s="83">
        <v>0</v>
      </c>
      <c r="D29814" s="90">
        <v>3</v>
      </c>
    </row>
    <row r="29815" spans="1:4" x14ac:dyDescent="0.2">
      <c r="A29815" s="85">
        <v>6780708</v>
      </c>
      <c r="B29815" s="83" t="s">
        <v>15097</v>
      </c>
      <c r="C29815" s="83">
        <v>0</v>
      </c>
      <c r="D29815" s="90">
        <v>3</v>
      </c>
    </row>
    <row r="29816" spans="1:4" x14ac:dyDescent="0.2">
      <c r="A29816" s="85">
        <v>6780711</v>
      </c>
      <c r="B29816" s="83" t="s">
        <v>14902</v>
      </c>
      <c r="C29816" s="83">
        <v>0</v>
      </c>
      <c r="D29816" s="90">
        <v>3</v>
      </c>
    </row>
    <row r="29817" spans="1:4" x14ac:dyDescent="0.2">
      <c r="A29817" s="85">
        <v>6780715</v>
      </c>
      <c r="B29817" s="83" t="s">
        <v>14220</v>
      </c>
      <c r="C29817" s="83">
        <v>0</v>
      </c>
      <c r="D29817" s="90">
        <v>3</v>
      </c>
    </row>
    <row r="29818" spans="1:4" x14ac:dyDescent="0.2">
      <c r="A29818" s="85">
        <v>6780716</v>
      </c>
      <c r="B29818" s="83" t="s">
        <v>14221</v>
      </c>
      <c r="C29818" s="83">
        <v>0</v>
      </c>
      <c r="D29818" s="90">
        <v>3</v>
      </c>
    </row>
    <row r="29819" spans="1:4" x14ac:dyDescent="0.2">
      <c r="A29819" s="85">
        <v>6780717</v>
      </c>
      <c r="B29819" s="83" t="s">
        <v>14222</v>
      </c>
      <c r="C29819" s="83">
        <v>0</v>
      </c>
      <c r="D29819" s="90">
        <v>3</v>
      </c>
    </row>
    <row r="29820" spans="1:4" x14ac:dyDescent="0.2">
      <c r="A29820" s="85">
        <v>6780718</v>
      </c>
      <c r="B29820" s="83" t="s">
        <v>14223</v>
      </c>
      <c r="C29820" s="83">
        <v>0</v>
      </c>
      <c r="D29820" s="90">
        <v>3</v>
      </c>
    </row>
    <row r="29821" spans="1:4" x14ac:dyDescent="0.2">
      <c r="A29821" s="85">
        <v>6780719</v>
      </c>
      <c r="B29821" s="83" t="s">
        <v>14224</v>
      </c>
      <c r="C29821" s="83">
        <v>0</v>
      </c>
      <c r="D29821" s="90">
        <v>3</v>
      </c>
    </row>
    <row r="29822" spans="1:4" x14ac:dyDescent="0.2">
      <c r="A29822" s="85">
        <v>6780720</v>
      </c>
      <c r="B29822" s="83" t="s">
        <v>15424</v>
      </c>
      <c r="C29822" s="83">
        <v>0</v>
      </c>
      <c r="D29822" s="90">
        <v>3</v>
      </c>
    </row>
    <row r="29823" spans="1:4" x14ac:dyDescent="0.2">
      <c r="A29823" s="85">
        <v>6780721</v>
      </c>
      <c r="B29823" s="83" t="s">
        <v>14226</v>
      </c>
      <c r="C29823" s="83">
        <v>0</v>
      </c>
      <c r="D29823" s="90">
        <v>3</v>
      </c>
    </row>
    <row r="29824" spans="1:4" x14ac:dyDescent="0.2">
      <c r="A29824" s="85">
        <v>6780722</v>
      </c>
      <c r="B29824" s="83" t="s">
        <v>14227</v>
      </c>
      <c r="C29824" s="83">
        <v>0</v>
      </c>
      <c r="D29824" s="90">
        <v>3</v>
      </c>
    </row>
    <row r="29825" spans="1:4" x14ac:dyDescent="0.2">
      <c r="A29825" s="85">
        <v>6780723</v>
      </c>
      <c r="B29825" s="83" t="s">
        <v>14228</v>
      </c>
      <c r="C29825" s="83">
        <v>0</v>
      </c>
      <c r="D29825" s="90">
        <v>3</v>
      </c>
    </row>
    <row r="29826" spans="1:4" x14ac:dyDescent="0.2">
      <c r="A29826" s="85">
        <v>6780724</v>
      </c>
      <c r="B29826" s="83" t="s">
        <v>14229</v>
      </c>
      <c r="C29826" s="83">
        <v>0</v>
      </c>
      <c r="D29826" s="90">
        <v>3</v>
      </c>
    </row>
    <row r="29827" spans="1:4" x14ac:dyDescent="0.2">
      <c r="A29827" s="85">
        <v>6780725</v>
      </c>
      <c r="B29827" s="83" t="s">
        <v>14230</v>
      </c>
      <c r="C29827" s="83">
        <v>0</v>
      </c>
      <c r="D29827" s="90">
        <v>3</v>
      </c>
    </row>
    <row r="29828" spans="1:4" x14ac:dyDescent="0.2">
      <c r="A29828" s="85">
        <v>6780726</v>
      </c>
      <c r="B29828" s="83" t="s">
        <v>14231</v>
      </c>
      <c r="C29828" s="83">
        <v>0</v>
      </c>
      <c r="D29828" s="90">
        <v>3</v>
      </c>
    </row>
    <row r="29829" spans="1:4" x14ac:dyDescent="0.2">
      <c r="A29829" s="85">
        <v>6780727</v>
      </c>
      <c r="B29829" s="83" t="s">
        <v>14232</v>
      </c>
      <c r="C29829" s="83">
        <v>0</v>
      </c>
      <c r="D29829" s="90">
        <v>3</v>
      </c>
    </row>
    <row r="29830" spans="1:4" x14ac:dyDescent="0.2">
      <c r="A29830" s="85">
        <v>6780728</v>
      </c>
      <c r="B29830" s="83" t="s">
        <v>14233</v>
      </c>
      <c r="C29830" s="83">
        <v>0</v>
      </c>
      <c r="D29830" s="90">
        <v>3</v>
      </c>
    </row>
    <row r="29831" spans="1:4" x14ac:dyDescent="0.2">
      <c r="A29831" s="85">
        <v>6780729</v>
      </c>
      <c r="B29831" s="83" t="s">
        <v>14234</v>
      </c>
      <c r="C29831" s="83">
        <v>0</v>
      </c>
      <c r="D29831" s="90">
        <v>3</v>
      </c>
    </row>
    <row r="29832" spans="1:4" x14ac:dyDescent="0.2">
      <c r="A29832" s="85">
        <v>6780730</v>
      </c>
      <c r="B29832" s="83" t="s">
        <v>14235</v>
      </c>
      <c r="C29832" s="83">
        <v>0</v>
      </c>
      <c r="D29832" s="90">
        <v>3</v>
      </c>
    </row>
    <row r="29833" spans="1:4" x14ac:dyDescent="0.2">
      <c r="A29833" s="85">
        <v>6780731</v>
      </c>
      <c r="B29833" s="83" t="s">
        <v>14236</v>
      </c>
      <c r="C29833" s="83">
        <v>0</v>
      </c>
      <c r="D29833" s="90">
        <v>3</v>
      </c>
    </row>
    <row r="29834" spans="1:4" x14ac:dyDescent="0.2">
      <c r="A29834" s="85">
        <v>6780732</v>
      </c>
      <c r="B29834" s="83" t="s">
        <v>15425</v>
      </c>
      <c r="C29834" s="83">
        <v>0</v>
      </c>
      <c r="D29834" s="90">
        <v>3</v>
      </c>
    </row>
    <row r="29835" spans="1:4" x14ac:dyDescent="0.2">
      <c r="A29835" s="85">
        <v>6780733</v>
      </c>
      <c r="B29835" s="83" t="s">
        <v>14238</v>
      </c>
      <c r="C29835" s="83">
        <v>0</v>
      </c>
      <c r="D29835" s="90">
        <v>3</v>
      </c>
    </row>
    <row r="29836" spans="1:4" x14ac:dyDescent="0.2">
      <c r="A29836" s="85">
        <v>6780734</v>
      </c>
      <c r="B29836" s="83" t="s">
        <v>15426</v>
      </c>
      <c r="C29836" s="83">
        <v>0</v>
      </c>
      <c r="D29836" s="90">
        <v>3</v>
      </c>
    </row>
    <row r="29837" spans="1:4" x14ac:dyDescent="0.2">
      <c r="A29837" s="85">
        <v>6780735</v>
      </c>
      <c r="B29837" s="83" t="s">
        <v>15427</v>
      </c>
      <c r="C29837" s="83">
        <v>0</v>
      </c>
      <c r="D29837" s="90">
        <v>3</v>
      </c>
    </row>
    <row r="29838" spans="1:4" x14ac:dyDescent="0.2">
      <c r="A29838" s="85">
        <v>6780736</v>
      </c>
      <c r="B29838" s="83" t="s">
        <v>15428</v>
      </c>
      <c r="C29838" s="83">
        <v>0</v>
      </c>
      <c r="D29838" s="90">
        <v>3</v>
      </c>
    </row>
    <row r="29839" spans="1:4" x14ac:dyDescent="0.2">
      <c r="A29839" s="85">
        <v>6780737</v>
      </c>
      <c r="B29839" s="83" t="s">
        <v>14242</v>
      </c>
      <c r="C29839" s="83">
        <v>0</v>
      </c>
      <c r="D29839" s="90">
        <v>3</v>
      </c>
    </row>
    <row r="29840" spans="1:4" x14ac:dyDescent="0.2">
      <c r="A29840" s="85">
        <v>6780738</v>
      </c>
      <c r="B29840" s="83" t="s">
        <v>14243</v>
      </c>
      <c r="C29840" s="83">
        <v>0</v>
      </c>
      <c r="D29840" s="90">
        <v>3</v>
      </c>
    </row>
    <row r="29841" spans="1:4" x14ac:dyDescent="0.2">
      <c r="A29841" s="85">
        <v>6780739</v>
      </c>
      <c r="B29841" s="83" t="s">
        <v>14244</v>
      </c>
      <c r="C29841" s="83">
        <v>0</v>
      </c>
      <c r="D29841" s="90">
        <v>3</v>
      </c>
    </row>
    <row r="29842" spans="1:4" x14ac:dyDescent="0.2">
      <c r="A29842" s="85">
        <v>6780740</v>
      </c>
      <c r="B29842" s="83" t="s">
        <v>14245</v>
      </c>
      <c r="C29842" s="83">
        <v>0</v>
      </c>
      <c r="D29842" s="90">
        <v>3</v>
      </c>
    </row>
    <row r="29843" spans="1:4" x14ac:dyDescent="0.2">
      <c r="A29843" s="85">
        <v>6780741</v>
      </c>
      <c r="B29843" s="83" t="s">
        <v>14246</v>
      </c>
      <c r="C29843" s="83">
        <v>0</v>
      </c>
      <c r="D29843" s="90">
        <v>3</v>
      </c>
    </row>
    <row r="29844" spans="1:4" x14ac:dyDescent="0.2">
      <c r="A29844" s="85">
        <v>6780742</v>
      </c>
      <c r="B29844" s="83" t="s">
        <v>14247</v>
      </c>
      <c r="C29844" s="83">
        <v>0</v>
      </c>
      <c r="D29844" s="90">
        <v>3</v>
      </c>
    </row>
    <row r="29845" spans="1:4" x14ac:dyDescent="0.2">
      <c r="A29845" s="85">
        <v>6780743</v>
      </c>
      <c r="B29845" s="83" t="s">
        <v>14248</v>
      </c>
      <c r="C29845" s="83">
        <v>0</v>
      </c>
      <c r="D29845" s="90">
        <v>3</v>
      </c>
    </row>
    <row r="29846" spans="1:4" x14ac:dyDescent="0.2">
      <c r="A29846" s="85">
        <v>6780744</v>
      </c>
      <c r="B29846" s="83" t="s">
        <v>14249</v>
      </c>
      <c r="C29846" s="83">
        <v>0</v>
      </c>
      <c r="D29846" s="90">
        <v>3</v>
      </c>
    </row>
    <row r="29847" spans="1:4" x14ac:dyDescent="0.2">
      <c r="A29847" s="85">
        <v>6780745</v>
      </c>
      <c r="B29847" s="83" t="s">
        <v>14250</v>
      </c>
      <c r="C29847" s="83">
        <v>0</v>
      </c>
      <c r="D29847" s="90">
        <v>3</v>
      </c>
    </row>
    <row r="29848" spans="1:4" x14ac:dyDescent="0.2">
      <c r="A29848" s="85">
        <v>6780746</v>
      </c>
      <c r="B29848" s="83" t="s">
        <v>15429</v>
      </c>
      <c r="C29848" s="83">
        <v>0</v>
      </c>
      <c r="D29848" s="90">
        <v>3</v>
      </c>
    </row>
    <row r="29849" spans="1:4" x14ac:dyDescent="0.2">
      <c r="A29849" s="85">
        <v>6780747</v>
      </c>
      <c r="B29849" s="83" t="s">
        <v>14252</v>
      </c>
      <c r="C29849" s="83">
        <v>0</v>
      </c>
      <c r="D29849" s="90">
        <v>3</v>
      </c>
    </row>
    <row r="29850" spans="1:4" x14ac:dyDescent="0.2">
      <c r="A29850" s="85">
        <v>6780748</v>
      </c>
      <c r="B29850" s="83" t="s">
        <v>14253</v>
      </c>
      <c r="C29850" s="83">
        <v>0</v>
      </c>
      <c r="D29850" s="90">
        <v>3</v>
      </c>
    </row>
    <row r="29851" spans="1:4" x14ac:dyDescent="0.2">
      <c r="A29851" s="85">
        <v>6780749</v>
      </c>
      <c r="B29851" s="83" t="s">
        <v>14254</v>
      </c>
      <c r="C29851" s="83">
        <v>0</v>
      </c>
      <c r="D29851" s="90">
        <v>3</v>
      </c>
    </row>
    <row r="29852" spans="1:4" x14ac:dyDescent="0.2">
      <c r="A29852" s="85">
        <v>6780750</v>
      </c>
      <c r="B29852" s="83" t="s">
        <v>14255</v>
      </c>
      <c r="C29852" s="83">
        <v>0</v>
      </c>
      <c r="D29852" s="90">
        <v>3</v>
      </c>
    </row>
    <row r="29853" spans="1:4" x14ac:dyDescent="0.2">
      <c r="A29853" s="85">
        <v>6780751</v>
      </c>
      <c r="B29853" s="83" t="s">
        <v>14256</v>
      </c>
      <c r="C29853" s="83">
        <v>0</v>
      </c>
      <c r="D29853" s="90">
        <v>3</v>
      </c>
    </row>
    <row r="29854" spans="1:4" x14ac:dyDescent="0.2">
      <c r="A29854" s="85">
        <v>6780752</v>
      </c>
      <c r="B29854" s="83" t="s">
        <v>14257</v>
      </c>
      <c r="C29854" s="83">
        <v>0</v>
      </c>
      <c r="D29854" s="90">
        <v>3</v>
      </c>
    </row>
    <row r="29855" spans="1:4" x14ac:dyDescent="0.2">
      <c r="A29855" s="85">
        <v>6780753</v>
      </c>
      <c r="B29855" s="83" t="s">
        <v>14258</v>
      </c>
      <c r="C29855" s="83">
        <v>0</v>
      </c>
      <c r="D29855" s="90">
        <v>3</v>
      </c>
    </row>
    <row r="29856" spans="1:4" x14ac:dyDescent="0.2">
      <c r="A29856" s="85">
        <v>6780754</v>
      </c>
      <c r="B29856" s="83" t="s">
        <v>14259</v>
      </c>
      <c r="C29856" s="83">
        <v>0</v>
      </c>
      <c r="D29856" s="90">
        <v>3</v>
      </c>
    </row>
    <row r="29857" spans="1:4" x14ac:dyDescent="0.2">
      <c r="A29857" s="85">
        <v>6780755</v>
      </c>
      <c r="B29857" s="83" t="s">
        <v>14260</v>
      </c>
      <c r="C29857" s="83">
        <v>0</v>
      </c>
      <c r="D29857" s="90">
        <v>3</v>
      </c>
    </row>
    <row r="29858" spans="1:4" x14ac:dyDescent="0.2">
      <c r="A29858" s="85">
        <v>6780756</v>
      </c>
      <c r="B29858" s="83" t="s">
        <v>14261</v>
      </c>
      <c r="C29858" s="83">
        <v>0</v>
      </c>
      <c r="D29858" s="90">
        <v>3</v>
      </c>
    </row>
    <row r="29859" spans="1:4" x14ac:dyDescent="0.2">
      <c r="A29859" s="85">
        <v>6780757</v>
      </c>
      <c r="B29859" s="83" t="s">
        <v>15430</v>
      </c>
      <c r="C29859" s="83">
        <v>0</v>
      </c>
      <c r="D29859" s="90">
        <v>3</v>
      </c>
    </row>
    <row r="29860" spans="1:4" x14ac:dyDescent="0.2">
      <c r="A29860" s="85">
        <v>6780758</v>
      </c>
      <c r="B29860" s="83" t="s">
        <v>14263</v>
      </c>
      <c r="C29860" s="83">
        <v>0</v>
      </c>
      <c r="D29860" s="90">
        <v>3</v>
      </c>
    </row>
    <row r="29861" spans="1:4" x14ac:dyDescent="0.2">
      <c r="A29861" s="85">
        <v>6780759</v>
      </c>
      <c r="B29861" s="83" t="s">
        <v>14264</v>
      </c>
      <c r="C29861" s="83">
        <v>0</v>
      </c>
      <c r="D29861" s="90">
        <v>3</v>
      </c>
    </row>
    <row r="29862" spans="1:4" x14ac:dyDescent="0.2">
      <c r="A29862" s="85">
        <v>6780760</v>
      </c>
      <c r="B29862" s="83" t="s">
        <v>14265</v>
      </c>
      <c r="C29862" s="83">
        <v>0</v>
      </c>
      <c r="D29862" s="90">
        <v>3</v>
      </c>
    </row>
    <row r="29863" spans="1:4" x14ac:dyDescent="0.2">
      <c r="A29863" s="85">
        <v>6780761</v>
      </c>
      <c r="B29863" s="83" t="s">
        <v>14266</v>
      </c>
      <c r="C29863" s="83">
        <v>0</v>
      </c>
      <c r="D29863" s="90">
        <v>3</v>
      </c>
    </row>
    <row r="29864" spans="1:4" x14ac:dyDescent="0.2">
      <c r="A29864" s="85">
        <v>6780762</v>
      </c>
      <c r="B29864" s="83" t="s">
        <v>14267</v>
      </c>
      <c r="C29864" s="83">
        <v>0</v>
      </c>
      <c r="D29864" s="90">
        <v>3</v>
      </c>
    </row>
    <row r="29865" spans="1:4" x14ac:dyDescent="0.2">
      <c r="A29865" s="85">
        <v>6780763</v>
      </c>
      <c r="B29865" s="83" t="s">
        <v>14268</v>
      </c>
      <c r="C29865" s="83">
        <v>0</v>
      </c>
      <c r="D29865" s="90">
        <v>3</v>
      </c>
    </row>
    <row r="29866" spans="1:4" x14ac:dyDescent="0.2">
      <c r="A29866" s="85">
        <v>6780764</v>
      </c>
      <c r="B29866" s="83" t="s">
        <v>14269</v>
      </c>
      <c r="C29866" s="83">
        <v>0</v>
      </c>
      <c r="D29866" s="90">
        <v>3</v>
      </c>
    </row>
    <row r="29867" spans="1:4" x14ac:dyDescent="0.2">
      <c r="A29867" s="85">
        <v>6780765</v>
      </c>
      <c r="B29867" s="83" t="s">
        <v>14270</v>
      </c>
      <c r="C29867" s="83">
        <v>0</v>
      </c>
      <c r="D29867" s="90">
        <v>3</v>
      </c>
    </row>
    <row r="29868" spans="1:4" x14ac:dyDescent="0.2">
      <c r="A29868" s="85">
        <v>6780766</v>
      </c>
      <c r="B29868" s="83" t="s">
        <v>14271</v>
      </c>
      <c r="C29868" s="83">
        <v>0</v>
      </c>
      <c r="D29868" s="90">
        <v>3</v>
      </c>
    </row>
    <row r="29869" spans="1:4" x14ac:dyDescent="0.2">
      <c r="A29869" s="85">
        <v>6780767</v>
      </c>
      <c r="B29869" s="83" t="s">
        <v>14272</v>
      </c>
      <c r="C29869" s="83">
        <v>0</v>
      </c>
      <c r="D29869" s="90">
        <v>3</v>
      </c>
    </row>
    <row r="29870" spans="1:4" x14ac:dyDescent="0.2">
      <c r="A29870" s="85">
        <v>6780768</v>
      </c>
      <c r="B29870" s="83" t="s">
        <v>14273</v>
      </c>
      <c r="C29870" s="83">
        <v>0</v>
      </c>
      <c r="D29870" s="90">
        <v>3</v>
      </c>
    </row>
    <row r="29871" spans="1:4" x14ac:dyDescent="0.2">
      <c r="A29871" s="85">
        <v>6780769</v>
      </c>
      <c r="B29871" s="83" t="s">
        <v>15431</v>
      </c>
      <c r="C29871" s="83">
        <v>0</v>
      </c>
      <c r="D29871" s="90">
        <v>3</v>
      </c>
    </row>
    <row r="29872" spans="1:4" x14ac:dyDescent="0.2">
      <c r="A29872" s="85">
        <v>6780770</v>
      </c>
      <c r="B29872" s="83" t="s">
        <v>15432</v>
      </c>
      <c r="C29872" s="83">
        <v>0</v>
      </c>
      <c r="D29872" s="90">
        <v>3</v>
      </c>
    </row>
    <row r="29873" spans="1:4" x14ac:dyDescent="0.2">
      <c r="A29873" s="85">
        <v>6780771</v>
      </c>
      <c r="B29873" s="83" t="s">
        <v>15433</v>
      </c>
      <c r="C29873" s="83">
        <v>0</v>
      </c>
      <c r="D29873" s="90">
        <v>3</v>
      </c>
    </row>
    <row r="29874" spans="1:4" x14ac:dyDescent="0.2">
      <c r="A29874" s="85">
        <v>6780772</v>
      </c>
      <c r="B29874" s="83" t="s">
        <v>15434</v>
      </c>
      <c r="C29874" s="83">
        <v>0</v>
      </c>
      <c r="D29874" s="90">
        <v>3</v>
      </c>
    </row>
    <row r="29875" spans="1:4" x14ac:dyDescent="0.2">
      <c r="A29875" s="85">
        <v>6780773</v>
      </c>
      <c r="B29875" s="83" t="s">
        <v>14278</v>
      </c>
      <c r="C29875" s="83">
        <v>0</v>
      </c>
      <c r="D29875" s="90">
        <v>3</v>
      </c>
    </row>
    <row r="29876" spans="1:4" x14ac:dyDescent="0.2">
      <c r="A29876" s="85">
        <v>6780774</v>
      </c>
      <c r="B29876" s="83" t="s">
        <v>14279</v>
      </c>
      <c r="C29876" s="83">
        <v>0</v>
      </c>
      <c r="D29876" s="90">
        <v>3</v>
      </c>
    </row>
    <row r="29877" spans="1:4" x14ac:dyDescent="0.2">
      <c r="A29877" s="85">
        <v>6780775</v>
      </c>
      <c r="B29877" s="83" t="s">
        <v>14280</v>
      </c>
      <c r="C29877" s="83">
        <v>0</v>
      </c>
      <c r="D29877" s="90">
        <v>3</v>
      </c>
    </row>
    <row r="29878" spans="1:4" x14ac:dyDescent="0.2">
      <c r="A29878" s="85">
        <v>6780776</v>
      </c>
      <c r="B29878" s="83" t="s">
        <v>14281</v>
      </c>
      <c r="C29878" s="83">
        <v>0</v>
      </c>
      <c r="D29878" s="90">
        <v>3</v>
      </c>
    </row>
    <row r="29879" spans="1:4" x14ac:dyDescent="0.2">
      <c r="A29879" s="85">
        <v>6780777</v>
      </c>
      <c r="B29879" s="83" t="s">
        <v>14282</v>
      </c>
      <c r="C29879" s="83">
        <v>0</v>
      </c>
      <c r="D29879" s="90">
        <v>3</v>
      </c>
    </row>
    <row r="29880" spans="1:4" x14ac:dyDescent="0.2">
      <c r="A29880" s="85">
        <v>6780778</v>
      </c>
      <c r="B29880" s="83" t="s">
        <v>14283</v>
      </c>
      <c r="C29880" s="83">
        <v>0</v>
      </c>
      <c r="D29880" s="90">
        <v>3</v>
      </c>
    </row>
    <row r="29881" spans="1:4" x14ac:dyDescent="0.2">
      <c r="A29881" s="85">
        <v>6780779</v>
      </c>
      <c r="B29881" s="83" t="s">
        <v>14284</v>
      </c>
      <c r="C29881" s="83">
        <v>0</v>
      </c>
      <c r="D29881" s="90">
        <v>3</v>
      </c>
    </row>
    <row r="29882" spans="1:4" x14ac:dyDescent="0.2">
      <c r="A29882" s="85">
        <v>6780780</v>
      </c>
      <c r="B29882" s="83" t="s">
        <v>14285</v>
      </c>
      <c r="C29882" s="83">
        <v>0</v>
      </c>
      <c r="D29882" s="90">
        <v>3</v>
      </c>
    </row>
    <row r="29883" spans="1:4" x14ac:dyDescent="0.2">
      <c r="A29883" s="85">
        <v>6780782</v>
      </c>
      <c r="B29883" s="83" t="s">
        <v>14286</v>
      </c>
      <c r="C29883" s="83">
        <v>0</v>
      </c>
      <c r="D29883" s="90">
        <v>3</v>
      </c>
    </row>
    <row r="29884" spans="1:4" x14ac:dyDescent="0.2">
      <c r="A29884" s="85">
        <v>6780783</v>
      </c>
      <c r="B29884" s="83" t="s">
        <v>14287</v>
      </c>
      <c r="C29884" s="83">
        <v>0</v>
      </c>
      <c r="D29884" s="90">
        <v>3</v>
      </c>
    </row>
    <row r="29885" spans="1:4" x14ac:dyDescent="0.2">
      <c r="A29885" s="85">
        <v>6780784</v>
      </c>
      <c r="B29885" s="83" t="s">
        <v>15435</v>
      </c>
      <c r="C29885" s="83">
        <v>0</v>
      </c>
      <c r="D29885" s="90">
        <v>3</v>
      </c>
    </row>
    <row r="29886" spans="1:4" x14ac:dyDescent="0.2">
      <c r="A29886" s="85">
        <v>6780785</v>
      </c>
      <c r="B29886" s="83" t="s">
        <v>15436</v>
      </c>
      <c r="C29886" s="83">
        <v>0</v>
      </c>
      <c r="D29886" s="90">
        <v>3</v>
      </c>
    </row>
    <row r="29887" spans="1:4" x14ac:dyDescent="0.2">
      <c r="A29887" s="85">
        <v>6780786</v>
      </c>
      <c r="B29887" s="83" t="s">
        <v>15437</v>
      </c>
      <c r="C29887" s="83">
        <v>0</v>
      </c>
      <c r="D29887" s="90">
        <v>3</v>
      </c>
    </row>
    <row r="29888" spans="1:4" x14ac:dyDescent="0.2">
      <c r="A29888" s="85">
        <v>6780787</v>
      </c>
      <c r="B29888" s="83" t="s">
        <v>15438</v>
      </c>
      <c r="C29888" s="83">
        <v>0</v>
      </c>
      <c r="D29888" s="90">
        <v>3</v>
      </c>
    </row>
    <row r="29889" spans="1:4" x14ac:dyDescent="0.2">
      <c r="A29889" s="85">
        <v>6780788</v>
      </c>
      <c r="B29889" s="83" t="s">
        <v>15439</v>
      </c>
      <c r="C29889" s="83">
        <v>0</v>
      </c>
      <c r="D29889" s="90">
        <v>3</v>
      </c>
    </row>
    <row r="29890" spans="1:4" x14ac:dyDescent="0.2">
      <c r="A29890" s="85">
        <v>6780789</v>
      </c>
      <c r="B29890" s="83" t="s">
        <v>15440</v>
      </c>
      <c r="C29890" s="83">
        <v>0</v>
      </c>
      <c r="D29890" s="90">
        <v>3</v>
      </c>
    </row>
    <row r="29891" spans="1:4" x14ac:dyDescent="0.2">
      <c r="A29891" s="85">
        <v>6780790</v>
      </c>
      <c r="B29891" s="83" t="s">
        <v>15441</v>
      </c>
      <c r="C29891" s="83">
        <v>0</v>
      </c>
      <c r="D29891" s="90">
        <v>3</v>
      </c>
    </row>
    <row r="29892" spans="1:4" x14ac:dyDescent="0.2">
      <c r="A29892" s="85">
        <v>6780791</v>
      </c>
      <c r="B29892" s="83" t="s">
        <v>15442</v>
      </c>
      <c r="C29892" s="83">
        <v>0</v>
      </c>
      <c r="D29892" s="90">
        <v>3</v>
      </c>
    </row>
    <row r="29893" spans="1:4" x14ac:dyDescent="0.2">
      <c r="A29893" s="85">
        <v>6780792</v>
      </c>
      <c r="B29893" s="83" t="s">
        <v>15443</v>
      </c>
      <c r="C29893" s="83">
        <v>0</v>
      </c>
      <c r="D29893" s="90">
        <v>3</v>
      </c>
    </row>
    <row r="29894" spans="1:4" x14ac:dyDescent="0.2">
      <c r="A29894" s="85">
        <v>6780793</v>
      </c>
      <c r="B29894" s="83" t="s">
        <v>15444</v>
      </c>
      <c r="C29894" s="83">
        <v>0</v>
      </c>
      <c r="D29894" s="90">
        <v>3</v>
      </c>
    </row>
    <row r="29895" spans="1:4" x14ac:dyDescent="0.2">
      <c r="A29895" s="85">
        <v>6780794</v>
      </c>
      <c r="B29895" s="83" t="s">
        <v>15445</v>
      </c>
      <c r="C29895" s="83">
        <v>0</v>
      </c>
      <c r="D29895" s="90">
        <v>3</v>
      </c>
    </row>
    <row r="29896" spans="1:4" x14ac:dyDescent="0.2">
      <c r="A29896" s="85">
        <v>6780795</v>
      </c>
      <c r="B29896" s="83" t="s">
        <v>15446</v>
      </c>
      <c r="C29896" s="83">
        <v>0</v>
      </c>
      <c r="D29896" s="90">
        <v>3</v>
      </c>
    </row>
    <row r="29897" spans="1:4" x14ac:dyDescent="0.2">
      <c r="A29897" s="85">
        <v>6780796</v>
      </c>
      <c r="B29897" s="83" t="s">
        <v>15447</v>
      </c>
      <c r="C29897" s="83">
        <v>0</v>
      </c>
      <c r="D29897" s="90">
        <v>3</v>
      </c>
    </row>
    <row r="29898" spans="1:4" x14ac:dyDescent="0.2">
      <c r="A29898" s="85">
        <v>6780797</v>
      </c>
      <c r="B29898" s="83" t="s">
        <v>15448</v>
      </c>
      <c r="C29898" s="83">
        <v>0</v>
      </c>
      <c r="D29898" s="90">
        <v>3</v>
      </c>
    </row>
    <row r="29899" spans="1:4" x14ac:dyDescent="0.2">
      <c r="A29899" s="85">
        <v>6780798</v>
      </c>
      <c r="B29899" s="83" t="s">
        <v>15449</v>
      </c>
      <c r="C29899" s="83">
        <v>0</v>
      </c>
      <c r="D29899" s="90">
        <v>3</v>
      </c>
    </row>
    <row r="29900" spans="1:4" x14ac:dyDescent="0.2">
      <c r="A29900" s="85">
        <v>6780799</v>
      </c>
      <c r="B29900" s="83" t="s">
        <v>15450</v>
      </c>
      <c r="C29900" s="83">
        <v>0</v>
      </c>
      <c r="D29900" s="90">
        <v>3</v>
      </c>
    </row>
    <row r="29901" spans="1:4" x14ac:dyDescent="0.2">
      <c r="A29901" s="85">
        <v>6780800</v>
      </c>
      <c r="B29901" s="83" t="s">
        <v>15451</v>
      </c>
      <c r="C29901" s="83">
        <v>0</v>
      </c>
      <c r="D29901" s="90">
        <v>3</v>
      </c>
    </row>
    <row r="29902" spans="1:4" x14ac:dyDescent="0.2">
      <c r="A29902" s="85">
        <v>6780801</v>
      </c>
      <c r="B29902" s="83" t="s">
        <v>14316</v>
      </c>
      <c r="C29902" s="83">
        <v>0</v>
      </c>
      <c r="D29902" s="90">
        <v>3</v>
      </c>
    </row>
    <row r="29903" spans="1:4" x14ac:dyDescent="0.2">
      <c r="A29903" s="85">
        <v>6780802</v>
      </c>
      <c r="B29903" s="83" t="s">
        <v>15452</v>
      </c>
      <c r="C29903" s="83">
        <v>0</v>
      </c>
      <c r="D29903" s="90">
        <v>3</v>
      </c>
    </row>
    <row r="29904" spans="1:4" x14ac:dyDescent="0.2">
      <c r="A29904" s="85">
        <v>6780803</v>
      </c>
      <c r="B29904" s="83" t="s">
        <v>14307</v>
      </c>
      <c r="C29904" s="83">
        <v>0</v>
      </c>
      <c r="D29904" s="90">
        <v>3</v>
      </c>
    </row>
    <row r="29905" spans="1:4" x14ac:dyDescent="0.2">
      <c r="A29905" s="85">
        <v>6780804</v>
      </c>
      <c r="B29905" s="83" t="s">
        <v>14308</v>
      </c>
      <c r="C29905" s="83">
        <v>0</v>
      </c>
      <c r="D29905" s="90">
        <v>3</v>
      </c>
    </row>
    <row r="29906" spans="1:4" x14ac:dyDescent="0.2">
      <c r="A29906" s="85">
        <v>6780805</v>
      </c>
      <c r="B29906" s="83" t="s">
        <v>14309</v>
      </c>
      <c r="C29906" s="83">
        <v>0</v>
      </c>
      <c r="D29906" s="90">
        <v>3</v>
      </c>
    </row>
    <row r="29907" spans="1:4" x14ac:dyDescent="0.2">
      <c r="A29907" s="85">
        <v>6780806</v>
      </c>
      <c r="B29907" s="83" t="s">
        <v>15453</v>
      </c>
      <c r="C29907" s="83">
        <v>0</v>
      </c>
      <c r="D29907" s="90">
        <v>3</v>
      </c>
    </row>
    <row r="29908" spans="1:4" x14ac:dyDescent="0.2">
      <c r="A29908" s="85">
        <v>6780807</v>
      </c>
      <c r="B29908" s="83" t="s">
        <v>15454</v>
      </c>
      <c r="C29908" s="83">
        <v>0</v>
      </c>
      <c r="D29908" s="90">
        <v>3</v>
      </c>
    </row>
    <row r="29909" spans="1:4" x14ac:dyDescent="0.2">
      <c r="A29909" s="85">
        <v>6780808</v>
      </c>
      <c r="B29909" s="83" t="s">
        <v>14312</v>
      </c>
      <c r="C29909" s="83">
        <v>0</v>
      </c>
      <c r="D29909" s="90">
        <v>3</v>
      </c>
    </row>
    <row r="29910" spans="1:4" x14ac:dyDescent="0.2">
      <c r="A29910" s="85">
        <v>6780809</v>
      </c>
      <c r="B29910" s="83" t="s">
        <v>14313</v>
      </c>
      <c r="C29910" s="83">
        <v>0</v>
      </c>
      <c r="D29910" s="90">
        <v>3</v>
      </c>
    </row>
    <row r="29911" spans="1:4" x14ac:dyDescent="0.2">
      <c r="A29911" s="85">
        <v>6780810</v>
      </c>
      <c r="B29911" s="83" t="s">
        <v>14314</v>
      </c>
      <c r="C29911" s="83">
        <v>0</v>
      </c>
      <c r="D29911" s="90">
        <v>3</v>
      </c>
    </row>
    <row r="29912" spans="1:4" x14ac:dyDescent="0.2">
      <c r="A29912" s="85">
        <v>6780811</v>
      </c>
      <c r="B29912" s="83" t="s">
        <v>14315</v>
      </c>
      <c r="C29912" s="83">
        <v>0</v>
      </c>
      <c r="D29912" s="90">
        <v>3</v>
      </c>
    </row>
    <row r="29913" spans="1:4" x14ac:dyDescent="0.2">
      <c r="A29913" s="85">
        <v>6780812</v>
      </c>
      <c r="B29913" s="83" t="s">
        <v>14316</v>
      </c>
      <c r="C29913" s="83">
        <v>0</v>
      </c>
      <c r="D29913" s="90">
        <v>3</v>
      </c>
    </row>
    <row r="29914" spans="1:4" x14ac:dyDescent="0.2">
      <c r="A29914" s="85">
        <v>6780814</v>
      </c>
      <c r="B29914" s="83" t="s">
        <v>14317</v>
      </c>
      <c r="C29914" s="83">
        <v>0</v>
      </c>
      <c r="D29914" s="90">
        <v>3</v>
      </c>
    </row>
    <row r="29915" spans="1:4" x14ac:dyDescent="0.2">
      <c r="A29915" s="85">
        <v>6780815</v>
      </c>
      <c r="B29915" s="83" t="s">
        <v>14318</v>
      </c>
      <c r="C29915" s="83">
        <v>0</v>
      </c>
      <c r="D29915" s="90">
        <v>3</v>
      </c>
    </row>
    <row r="29916" spans="1:4" x14ac:dyDescent="0.2">
      <c r="A29916" s="85">
        <v>6780816</v>
      </c>
      <c r="B29916" s="83" t="s">
        <v>15455</v>
      </c>
      <c r="C29916" s="83">
        <v>0</v>
      </c>
      <c r="D29916" s="90">
        <v>3</v>
      </c>
    </row>
    <row r="29917" spans="1:4" x14ac:dyDescent="0.2">
      <c r="A29917" s="85">
        <v>6780817</v>
      </c>
      <c r="B29917" s="83" t="s">
        <v>14320</v>
      </c>
      <c r="C29917" s="83">
        <v>0</v>
      </c>
      <c r="D29917" s="90">
        <v>3</v>
      </c>
    </row>
    <row r="29918" spans="1:4" x14ac:dyDescent="0.2">
      <c r="A29918" s="85">
        <v>6780818</v>
      </c>
      <c r="B29918" s="83" t="s">
        <v>14321</v>
      </c>
      <c r="C29918" s="83">
        <v>0</v>
      </c>
      <c r="D29918" s="90">
        <v>3</v>
      </c>
    </row>
    <row r="29919" spans="1:4" x14ac:dyDescent="0.2">
      <c r="A29919" s="85">
        <v>6780819</v>
      </c>
      <c r="B29919" s="83" t="s">
        <v>14322</v>
      </c>
      <c r="C29919" s="83">
        <v>0</v>
      </c>
      <c r="D29919" s="90">
        <v>3</v>
      </c>
    </row>
    <row r="29920" spans="1:4" x14ac:dyDescent="0.2">
      <c r="A29920" s="85">
        <v>6780820</v>
      </c>
      <c r="B29920" s="83" t="s">
        <v>14323</v>
      </c>
      <c r="C29920" s="83">
        <v>0</v>
      </c>
      <c r="D29920" s="90">
        <v>3</v>
      </c>
    </row>
    <row r="29921" spans="1:4" x14ac:dyDescent="0.2">
      <c r="A29921" s="85">
        <v>6780821</v>
      </c>
      <c r="B29921" s="83" t="s">
        <v>14324</v>
      </c>
      <c r="C29921" s="83">
        <v>0</v>
      </c>
      <c r="D29921" s="90">
        <v>3</v>
      </c>
    </row>
    <row r="29922" spans="1:4" x14ac:dyDescent="0.2">
      <c r="A29922" s="85">
        <v>6780822</v>
      </c>
      <c r="B29922" s="83" t="s">
        <v>14325</v>
      </c>
      <c r="C29922" s="83">
        <v>0</v>
      </c>
      <c r="D29922" s="90">
        <v>3</v>
      </c>
    </row>
    <row r="29923" spans="1:4" x14ac:dyDescent="0.2">
      <c r="A29923" s="85">
        <v>6780823</v>
      </c>
      <c r="B29923" s="83" t="s">
        <v>14326</v>
      </c>
      <c r="C29923" s="83">
        <v>0</v>
      </c>
      <c r="D29923" s="90">
        <v>3</v>
      </c>
    </row>
    <row r="29924" spans="1:4" x14ac:dyDescent="0.2">
      <c r="A29924" s="85">
        <v>6780824</v>
      </c>
      <c r="B29924" s="83" t="s">
        <v>14327</v>
      </c>
      <c r="C29924" s="83">
        <v>0</v>
      </c>
      <c r="D29924" s="90">
        <v>3</v>
      </c>
    </row>
    <row r="29925" spans="1:4" x14ac:dyDescent="0.2">
      <c r="A29925" s="85">
        <v>6780825</v>
      </c>
      <c r="B29925" s="83" t="s">
        <v>15456</v>
      </c>
      <c r="C29925" s="83">
        <v>0</v>
      </c>
      <c r="D29925" s="90">
        <v>3</v>
      </c>
    </row>
    <row r="29926" spans="1:4" x14ac:dyDescent="0.2">
      <c r="A29926" s="85">
        <v>6780826</v>
      </c>
      <c r="B29926" s="83" t="s">
        <v>15457</v>
      </c>
      <c r="C29926" s="83">
        <v>0</v>
      </c>
      <c r="D29926" s="90">
        <v>3</v>
      </c>
    </row>
    <row r="29927" spans="1:4" x14ac:dyDescent="0.2">
      <c r="A29927" s="85">
        <v>6780827</v>
      </c>
      <c r="B29927" s="83" t="s">
        <v>15458</v>
      </c>
      <c r="C29927" s="83">
        <v>0</v>
      </c>
      <c r="D29927" s="90">
        <v>3</v>
      </c>
    </row>
    <row r="29928" spans="1:4" x14ac:dyDescent="0.2">
      <c r="A29928" s="85">
        <v>6780828</v>
      </c>
      <c r="B29928" s="83" t="s">
        <v>15459</v>
      </c>
      <c r="C29928" s="83">
        <v>0</v>
      </c>
      <c r="D29928" s="90">
        <v>3</v>
      </c>
    </row>
    <row r="29929" spans="1:4" x14ac:dyDescent="0.2">
      <c r="A29929" s="85">
        <v>6780829</v>
      </c>
      <c r="B29929" s="83" t="s">
        <v>14332</v>
      </c>
      <c r="C29929" s="83">
        <v>0</v>
      </c>
      <c r="D29929" s="90">
        <v>3</v>
      </c>
    </row>
    <row r="29930" spans="1:4" x14ac:dyDescent="0.2">
      <c r="A29930" s="85">
        <v>6780830</v>
      </c>
      <c r="B29930" s="83" t="s">
        <v>14333</v>
      </c>
      <c r="C29930" s="83">
        <v>0</v>
      </c>
      <c r="D29930" s="90">
        <v>3</v>
      </c>
    </row>
    <row r="29931" spans="1:4" x14ac:dyDescent="0.2">
      <c r="A29931" s="85">
        <v>6780831</v>
      </c>
      <c r="B29931" s="83" t="s">
        <v>14334</v>
      </c>
      <c r="C29931" s="83">
        <v>0</v>
      </c>
      <c r="D29931" s="90">
        <v>3</v>
      </c>
    </row>
    <row r="29932" spans="1:4" x14ac:dyDescent="0.2">
      <c r="A29932" s="85">
        <v>6780832</v>
      </c>
      <c r="B29932" s="83" t="s">
        <v>14335</v>
      </c>
      <c r="C29932" s="83">
        <v>0</v>
      </c>
      <c r="D29932" s="90">
        <v>3</v>
      </c>
    </row>
    <row r="29933" spans="1:4" x14ac:dyDescent="0.2">
      <c r="A29933" s="85">
        <v>6780833</v>
      </c>
      <c r="B29933" s="83" t="s">
        <v>14336</v>
      </c>
      <c r="C29933" s="83">
        <v>0</v>
      </c>
      <c r="D29933" s="90">
        <v>3</v>
      </c>
    </row>
    <row r="29934" spans="1:4" x14ac:dyDescent="0.2">
      <c r="A29934" s="85">
        <v>6780834</v>
      </c>
      <c r="B29934" s="83" t="s">
        <v>14337</v>
      </c>
      <c r="C29934" s="83">
        <v>0</v>
      </c>
      <c r="D29934" s="90">
        <v>3</v>
      </c>
    </row>
    <row r="29935" spans="1:4" x14ac:dyDescent="0.2">
      <c r="A29935" s="85">
        <v>6780835</v>
      </c>
      <c r="B29935" s="83" t="s">
        <v>15460</v>
      </c>
      <c r="C29935" s="83">
        <v>0</v>
      </c>
      <c r="D29935" s="90">
        <v>3</v>
      </c>
    </row>
    <row r="29936" spans="1:4" x14ac:dyDescent="0.2">
      <c r="A29936" s="85">
        <v>6780836</v>
      </c>
      <c r="B29936" s="83" t="s">
        <v>14339</v>
      </c>
      <c r="C29936" s="83">
        <v>0</v>
      </c>
      <c r="D29936" s="90">
        <v>3</v>
      </c>
    </row>
    <row r="29937" spans="1:4" x14ac:dyDescent="0.2">
      <c r="A29937" s="85">
        <v>6780837</v>
      </c>
      <c r="B29937" s="83" t="s">
        <v>14340</v>
      </c>
      <c r="C29937" s="83">
        <v>0</v>
      </c>
      <c r="D29937" s="90">
        <v>3</v>
      </c>
    </row>
    <row r="29938" spans="1:4" x14ac:dyDescent="0.2">
      <c r="A29938" s="85">
        <v>6780838</v>
      </c>
      <c r="B29938" s="83" t="s">
        <v>14341</v>
      </c>
      <c r="C29938" s="83">
        <v>0</v>
      </c>
      <c r="D29938" s="90">
        <v>3</v>
      </c>
    </row>
    <row r="29939" spans="1:4" x14ac:dyDescent="0.2">
      <c r="A29939" s="85">
        <v>6780839</v>
      </c>
      <c r="B29939" s="83" t="s">
        <v>8183</v>
      </c>
      <c r="C29939" s="83">
        <v>0</v>
      </c>
      <c r="D29939" s="90">
        <v>3</v>
      </c>
    </row>
    <row r="29940" spans="1:4" x14ac:dyDescent="0.2">
      <c r="A29940" s="85">
        <v>6780840</v>
      </c>
      <c r="B29940" s="83" t="s">
        <v>14342</v>
      </c>
      <c r="C29940" s="83">
        <v>0</v>
      </c>
      <c r="D29940" s="90">
        <v>3</v>
      </c>
    </row>
    <row r="29941" spans="1:4" x14ac:dyDescent="0.2">
      <c r="A29941" s="85">
        <v>6780841</v>
      </c>
      <c r="B29941" s="83" t="s">
        <v>14343</v>
      </c>
      <c r="C29941" s="83">
        <v>0</v>
      </c>
      <c r="D29941" s="90">
        <v>3</v>
      </c>
    </row>
    <row r="29942" spans="1:4" x14ac:dyDescent="0.2">
      <c r="A29942" s="85">
        <v>6780842</v>
      </c>
      <c r="B29942" s="83" t="s">
        <v>14344</v>
      </c>
      <c r="C29942" s="83">
        <v>0</v>
      </c>
      <c r="D29942" s="90">
        <v>3</v>
      </c>
    </row>
    <row r="29943" spans="1:4" x14ac:dyDescent="0.2">
      <c r="A29943" s="85">
        <v>6780843</v>
      </c>
      <c r="B29943" s="83" t="s">
        <v>15461</v>
      </c>
      <c r="C29943" s="83">
        <v>0</v>
      </c>
      <c r="D29943" s="90">
        <v>3</v>
      </c>
    </row>
    <row r="29944" spans="1:4" x14ac:dyDescent="0.2">
      <c r="A29944" s="85">
        <v>6780844</v>
      </c>
      <c r="B29944" s="83" t="s">
        <v>15462</v>
      </c>
      <c r="C29944" s="83">
        <v>0</v>
      </c>
      <c r="D29944" s="90">
        <v>3</v>
      </c>
    </row>
    <row r="29945" spans="1:4" x14ac:dyDescent="0.2">
      <c r="A29945" s="85">
        <v>6780845</v>
      </c>
      <c r="B29945" s="83" t="s">
        <v>15463</v>
      </c>
      <c r="C29945" s="83">
        <v>0</v>
      </c>
      <c r="D29945" s="90">
        <v>3</v>
      </c>
    </row>
    <row r="29946" spans="1:4" x14ac:dyDescent="0.2">
      <c r="A29946" s="85">
        <v>6780846</v>
      </c>
      <c r="B29946" s="83" t="s">
        <v>15464</v>
      </c>
      <c r="C29946" s="83">
        <v>0</v>
      </c>
      <c r="D29946" s="90">
        <v>3</v>
      </c>
    </row>
    <row r="29947" spans="1:4" x14ac:dyDescent="0.2">
      <c r="A29947" s="85">
        <v>6780847</v>
      </c>
      <c r="B29947" s="83" t="s">
        <v>14349</v>
      </c>
      <c r="C29947" s="83">
        <v>0</v>
      </c>
      <c r="D29947" s="90">
        <v>3</v>
      </c>
    </row>
    <row r="29948" spans="1:4" x14ac:dyDescent="0.2">
      <c r="A29948" s="85">
        <v>6780848</v>
      </c>
      <c r="B29948" s="83" t="s">
        <v>14350</v>
      </c>
      <c r="C29948" s="83">
        <v>0</v>
      </c>
      <c r="D29948" s="90">
        <v>3</v>
      </c>
    </row>
    <row r="29949" spans="1:4" x14ac:dyDescent="0.2">
      <c r="A29949" s="85">
        <v>6780849</v>
      </c>
      <c r="B29949" s="83" t="s">
        <v>14351</v>
      </c>
      <c r="C29949" s="83">
        <v>0</v>
      </c>
      <c r="D29949" s="90">
        <v>3</v>
      </c>
    </row>
    <row r="29950" spans="1:4" x14ac:dyDescent="0.2">
      <c r="A29950" s="85">
        <v>6780850</v>
      </c>
      <c r="B29950" s="83" t="s">
        <v>15465</v>
      </c>
      <c r="C29950" s="83">
        <v>0</v>
      </c>
      <c r="D29950" s="90">
        <v>3</v>
      </c>
    </row>
    <row r="29951" spans="1:4" x14ac:dyDescent="0.2">
      <c r="A29951" s="85">
        <v>6780851</v>
      </c>
      <c r="B29951" s="83" t="s">
        <v>15466</v>
      </c>
      <c r="C29951" s="83">
        <v>0</v>
      </c>
      <c r="D29951" s="90">
        <v>3</v>
      </c>
    </row>
    <row r="29952" spans="1:4" x14ac:dyDescent="0.2">
      <c r="A29952" s="85">
        <v>6780852</v>
      </c>
      <c r="B29952" s="83" t="s">
        <v>15467</v>
      </c>
      <c r="C29952" s="83">
        <v>0</v>
      </c>
      <c r="D29952" s="90">
        <v>3</v>
      </c>
    </row>
    <row r="29953" spans="1:4" x14ac:dyDescent="0.2">
      <c r="A29953" s="85">
        <v>6780853</v>
      </c>
      <c r="B29953" s="83" t="s">
        <v>15468</v>
      </c>
      <c r="C29953" s="83">
        <v>0</v>
      </c>
      <c r="D29953" s="90">
        <v>3</v>
      </c>
    </row>
    <row r="29954" spans="1:4" x14ac:dyDescent="0.2">
      <c r="A29954" s="85">
        <v>6780854</v>
      </c>
      <c r="B29954" s="83" t="s">
        <v>15469</v>
      </c>
      <c r="C29954" s="83">
        <v>0</v>
      </c>
      <c r="D29954" s="90">
        <v>3</v>
      </c>
    </row>
    <row r="29955" spans="1:4" x14ac:dyDescent="0.2">
      <c r="A29955" s="85">
        <v>6780855</v>
      </c>
      <c r="B29955" s="83" t="s">
        <v>15470</v>
      </c>
      <c r="C29955" s="83">
        <v>0</v>
      </c>
      <c r="D29955" s="90">
        <v>3</v>
      </c>
    </row>
    <row r="29956" spans="1:4" x14ac:dyDescent="0.2">
      <c r="A29956" s="85">
        <v>6780856</v>
      </c>
      <c r="B29956" s="83" t="s">
        <v>15471</v>
      </c>
      <c r="C29956" s="83">
        <v>0</v>
      </c>
      <c r="D29956" s="90">
        <v>3</v>
      </c>
    </row>
    <row r="29957" spans="1:4" x14ac:dyDescent="0.2">
      <c r="A29957" s="85">
        <v>6780857</v>
      </c>
      <c r="B29957" s="83" t="s">
        <v>15472</v>
      </c>
      <c r="C29957" s="83">
        <v>0</v>
      </c>
      <c r="D29957" s="90">
        <v>3</v>
      </c>
    </row>
    <row r="29958" spans="1:4" x14ac:dyDescent="0.2">
      <c r="A29958" s="85">
        <v>6780858</v>
      </c>
      <c r="B29958" s="83" t="s">
        <v>15473</v>
      </c>
      <c r="C29958" s="83">
        <v>0</v>
      </c>
      <c r="D29958" s="90">
        <v>3</v>
      </c>
    </row>
    <row r="29959" spans="1:4" x14ac:dyDescent="0.2">
      <c r="A29959" s="85">
        <v>6780859</v>
      </c>
      <c r="B29959" s="83" t="s">
        <v>15474</v>
      </c>
      <c r="C29959" s="83">
        <v>0</v>
      </c>
      <c r="D29959" s="90">
        <v>3</v>
      </c>
    </row>
    <row r="29960" spans="1:4" x14ac:dyDescent="0.2">
      <c r="A29960" s="85">
        <v>6780860</v>
      </c>
      <c r="B29960" s="83" t="s">
        <v>15475</v>
      </c>
      <c r="C29960" s="83">
        <v>0</v>
      </c>
      <c r="D29960" s="90">
        <v>3</v>
      </c>
    </row>
    <row r="29961" spans="1:4" x14ac:dyDescent="0.2">
      <c r="A29961" s="85">
        <v>6780861</v>
      </c>
      <c r="B29961" s="83" t="s">
        <v>15476</v>
      </c>
      <c r="C29961" s="83">
        <v>0</v>
      </c>
      <c r="D29961" s="90">
        <v>3</v>
      </c>
    </row>
    <row r="29962" spans="1:4" x14ac:dyDescent="0.2">
      <c r="A29962" s="85">
        <v>6780862</v>
      </c>
      <c r="B29962" s="83" t="s">
        <v>15477</v>
      </c>
      <c r="C29962" s="83">
        <v>0</v>
      </c>
      <c r="D29962" s="90">
        <v>3</v>
      </c>
    </row>
    <row r="29963" spans="1:4" x14ac:dyDescent="0.2">
      <c r="A29963" s="85">
        <v>6780863</v>
      </c>
      <c r="B29963" s="83" t="s">
        <v>15478</v>
      </c>
      <c r="C29963" s="83">
        <v>0</v>
      </c>
      <c r="D29963" s="90">
        <v>3</v>
      </c>
    </row>
    <row r="29964" spans="1:4" x14ac:dyDescent="0.2">
      <c r="A29964" s="85">
        <v>6780864</v>
      </c>
      <c r="B29964" s="83" t="s">
        <v>15479</v>
      </c>
      <c r="C29964" s="83">
        <v>0</v>
      </c>
      <c r="D29964" s="90">
        <v>3</v>
      </c>
    </row>
    <row r="29965" spans="1:4" x14ac:dyDescent="0.2">
      <c r="A29965" s="85">
        <v>6780865</v>
      </c>
      <c r="B29965" s="83" t="s">
        <v>15480</v>
      </c>
      <c r="C29965" s="83">
        <v>0</v>
      </c>
      <c r="D29965" s="90">
        <v>3</v>
      </c>
    </row>
    <row r="29966" spans="1:4" x14ac:dyDescent="0.2">
      <c r="A29966" s="85">
        <v>6780866</v>
      </c>
      <c r="B29966" s="83" t="s">
        <v>15481</v>
      </c>
      <c r="C29966" s="83">
        <v>0</v>
      </c>
      <c r="D29966" s="90">
        <v>3</v>
      </c>
    </row>
    <row r="29967" spans="1:4" x14ac:dyDescent="0.2">
      <c r="A29967" s="85">
        <v>6780867</v>
      </c>
      <c r="B29967" s="83" t="s">
        <v>15482</v>
      </c>
      <c r="C29967" s="83">
        <v>0</v>
      </c>
      <c r="D29967" s="90">
        <v>3</v>
      </c>
    </row>
    <row r="29968" spans="1:4" x14ac:dyDescent="0.2">
      <c r="A29968" s="85">
        <v>6780868</v>
      </c>
      <c r="B29968" s="83" t="s">
        <v>15483</v>
      </c>
      <c r="C29968" s="83">
        <v>0</v>
      </c>
      <c r="D29968" s="90">
        <v>3</v>
      </c>
    </row>
    <row r="29969" spans="1:4" x14ac:dyDescent="0.2">
      <c r="A29969" s="85">
        <v>6780869</v>
      </c>
      <c r="B29969" s="83" t="s">
        <v>15484</v>
      </c>
      <c r="C29969" s="83">
        <v>0</v>
      </c>
      <c r="D29969" s="90">
        <v>3</v>
      </c>
    </row>
    <row r="29970" spans="1:4" x14ac:dyDescent="0.2">
      <c r="A29970" s="85">
        <v>6780870</v>
      </c>
      <c r="B29970" s="83" t="s">
        <v>15485</v>
      </c>
      <c r="C29970" s="83">
        <v>0</v>
      </c>
      <c r="D29970" s="90">
        <v>3</v>
      </c>
    </row>
    <row r="29971" spans="1:4" x14ac:dyDescent="0.2">
      <c r="A29971" s="85">
        <v>6780871</v>
      </c>
      <c r="B29971" s="83" t="s">
        <v>14373</v>
      </c>
      <c r="C29971" s="83">
        <v>0</v>
      </c>
      <c r="D29971" s="90">
        <v>3</v>
      </c>
    </row>
    <row r="29972" spans="1:4" x14ac:dyDescent="0.2">
      <c r="A29972" s="85">
        <v>6780872</v>
      </c>
      <c r="B29972" s="83" t="s">
        <v>14374</v>
      </c>
      <c r="C29972" s="83">
        <v>0</v>
      </c>
      <c r="D29972" s="90">
        <v>3</v>
      </c>
    </row>
    <row r="29973" spans="1:4" x14ac:dyDescent="0.2">
      <c r="A29973" s="85">
        <v>6780873</v>
      </c>
      <c r="B29973" s="83" t="s">
        <v>14375</v>
      </c>
      <c r="C29973" s="83">
        <v>0</v>
      </c>
      <c r="D29973" s="90">
        <v>3</v>
      </c>
    </row>
    <row r="29974" spans="1:4" x14ac:dyDescent="0.2">
      <c r="A29974" s="85">
        <v>6780874</v>
      </c>
      <c r="B29974" s="83" t="s">
        <v>14376</v>
      </c>
      <c r="C29974" s="83">
        <v>0</v>
      </c>
      <c r="D29974" s="90">
        <v>3</v>
      </c>
    </row>
    <row r="29975" spans="1:4" x14ac:dyDescent="0.2">
      <c r="A29975" s="85">
        <v>6780875</v>
      </c>
      <c r="B29975" s="83" t="s">
        <v>15486</v>
      </c>
      <c r="C29975" s="83">
        <v>0</v>
      </c>
      <c r="D29975" s="90">
        <v>3</v>
      </c>
    </row>
    <row r="29976" spans="1:4" x14ac:dyDescent="0.2">
      <c r="A29976" s="85">
        <v>6780876</v>
      </c>
      <c r="B29976" s="83" t="s">
        <v>15487</v>
      </c>
      <c r="C29976" s="83">
        <v>0</v>
      </c>
      <c r="D29976" s="90">
        <v>3</v>
      </c>
    </row>
    <row r="29977" spans="1:4" x14ac:dyDescent="0.2">
      <c r="A29977" s="85">
        <v>6780877</v>
      </c>
      <c r="B29977" s="83" t="s">
        <v>15488</v>
      </c>
      <c r="C29977" s="83">
        <v>0</v>
      </c>
      <c r="D29977" s="90">
        <v>3</v>
      </c>
    </row>
    <row r="29978" spans="1:4" x14ac:dyDescent="0.2">
      <c r="A29978" s="85">
        <v>6780878</v>
      </c>
      <c r="B29978" s="83" t="s">
        <v>15489</v>
      </c>
      <c r="C29978" s="83">
        <v>0</v>
      </c>
      <c r="D29978" s="90">
        <v>3</v>
      </c>
    </row>
    <row r="29979" spans="1:4" x14ac:dyDescent="0.2">
      <c r="A29979" s="85">
        <v>6780879</v>
      </c>
      <c r="B29979" s="83" t="s">
        <v>15490</v>
      </c>
      <c r="C29979" s="83">
        <v>0</v>
      </c>
      <c r="D29979" s="90">
        <v>3</v>
      </c>
    </row>
    <row r="29980" spans="1:4" x14ac:dyDescent="0.2">
      <c r="A29980" s="85">
        <v>6780880</v>
      </c>
      <c r="B29980" s="83" t="s">
        <v>14382</v>
      </c>
      <c r="C29980" s="83">
        <v>0</v>
      </c>
      <c r="D29980" s="90">
        <v>3</v>
      </c>
    </row>
    <row r="29981" spans="1:4" x14ac:dyDescent="0.2">
      <c r="A29981" s="85">
        <v>6780881</v>
      </c>
      <c r="B29981" s="83" t="s">
        <v>14383</v>
      </c>
      <c r="C29981" s="83">
        <v>0</v>
      </c>
      <c r="D29981" s="90">
        <v>3</v>
      </c>
    </row>
    <row r="29982" spans="1:4" x14ac:dyDescent="0.2">
      <c r="A29982" s="85">
        <v>6780882</v>
      </c>
      <c r="B29982" s="83" t="s">
        <v>14384</v>
      </c>
      <c r="C29982" s="83">
        <v>0</v>
      </c>
      <c r="D29982" s="90">
        <v>3</v>
      </c>
    </row>
    <row r="29983" spans="1:4" x14ac:dyDescent="0.2">
      <c r="A29983" s="85">
        <v>6780883</v>
      </c>
      <c r="B29983" s="83" t="s">
        <v>14385</v>
      </c>
      <c r="C29983" s="83">
        <v>0</v>
      </c>
      <c r="D29983" s="90">
        <v>3</v>
      </c>
    </row>
    <row r="29984" spans="1:4" x14ac:dyDescent="0.2">
      <c r="A29984" s="85">
        <v>6780884</v>
      </c>
      <c r="B29984" s="83" t="s">
        <v>14386</v>
      </c>
      <c r="C29984" s="83">
        <v>0</v>
      </c>
      <c r="D29984" s="90">
        <v>3</v>
      </c>
    </row>
    <row r="29985" spans="1:4" x14ac:dyDescent="0.2">
      <c r="A29985" s="85">
        <v>6780885</v>
      </c>
      <c r="B29985" s="83" t="s">
        <v>14387</v>
      </c>
      <c r="C29985" s="83">
        <v>0</v>
      </c>
      <c r="D29985" s="90">
        <v>3</v>
      </c>
    </row>
    <row r="29986" spans="1:4" x14ac:dyDescent="0.2">
      <c r="A29986" s="85">
        <v>6780886</v>
      </c>
      <c r="B29986" s="83" t="s">
        <v>14388</v>
      </c>
      <c r="C29986" s="83">
        <v>0</v>
      </c>
      <c r="D29986" s="90">
        <v>3</v>
      </c>
    </row>
    <row r="29987" spans="1:4" x14ac:dyDescent="0.2">
      <c r="A29987" s="85">
        <v>6780887</v>
      </c>
      <c r="B29987" s="83" t="s">
        <v>14389</v>
      </c>
      <c r="C29987" s="83">
        <v>0</v>
      </c>
      <c r="D29987" s="90">
        <v>3</v>
      </c>
    </row>
    <row r="29988" spans="1:4" x14ac:dyDescent="0.2">
      <c r="A29988" s="85">
        <v>6780888</v>
      </c>
      <c r="B29988" s="83" t="s">
        <v>14390</v>
      </c>
      <c r="C29988" s="83">
        <v>0</v>
      </c>
      <c r="D29988" s="90">
        <v>3</v>
      </c>
    </row>
    <row r="29989" spans="1:4" x14ac:dyDescent="0.2">
      <c r="A29989" s="85">
        <v>6780889</v>
      </c>
      <c r="B29989" s="83" t="s">
        <v>14391</v>
      </c>
      <c r="C29989" s="83">
        <v>0</v>
      </c>
      <c r="D29989" s="90">
        <v>3</v>
      </c>
    </row>
    <row r="29990" spans="1:4" x14ac:dyDescent="0.2">
      <c r="A29990" s="85">
        <v>6780890</v>
      </c>
      <c r="B29990" s="83" t="s">
        <v>14392</v>
      </c>
      <c r="C29990" s="83">
        <v>0</v>
      </c>
      <c r="D29990" s="90">
        <v>3</v>
      </c>
    </row>
    <row r="29991" spans="1:4" x14ac:dyDescent="0.2">
      <c r="A29991" s="85">
        <v>6780892</v>
      </c>
      <c r="B29991" s="83" t="s">
        <v>14393</v>
      </c>
      <c r="C29991" s="83">
        <v>0</v>
      </c>
      <c r="D29991" s="90">
        <v>3</v>
      </c>
    </row>
    <row r="29992" spans="1:4" x14ac:dyDescent="0.2">
      <c r="A29992" s="85">
        <v>6780893</v>
      </c>
      <c r="B29992" s="83" t="s">
        <v>15491</v>
      </c>
      <c r="C29992" s="83">
        <v>0</v>
      </c>
      <c r="D29992" s="90">
        <v>3</v>
      </c>
    </row>
    <row r="29993" spans="1:4" x14ac:dyDescent="0.2">
      <c r="A29993" s="85">
        <v>6780894</v>
      </c>
      <c r="B29993" s="83" t="s">
        <v>15492</v>
      </c>
      <c r="C29993" s="83">
        <v>0</v>
      </c>
      <c r="D29993" s="90">
        <v>3</v>
      </c>
    </row>
    <row r="29994" spans="1:4" x14ac:dyDescent="0.2">
      <c r="A29994" s="85">
        <v>6780895</v>
      </c>
      <c r="B29994" s="83" t="s">
        <v>15493</v>
      </c>
      <c r="C29994" s="83">
        <v>0</v>
      </c>
      <c r="D29994" s="90">
        <v>3</v>
      </c>
    </row>
    <row r="29995" spans="1:4" x14ac:dyDescent="0.2">
      <c r="A29995" s="85">
        <v>6780896</v>
      </c>
      <c r="B29995" s="83" t="s">
        <v>15494</v>
      </c>
      <c r="C29995" s="83">
        <v>0</v>
      </c>
      <c r="D29995" s="90">
        <v>3</v>
      </c>
    </row>
    <row r="29996" spans="1:4" x14ac:dyDescent="0.2">
      <c r="A29996" s="85">
        <v>6780897</v>
      </c>
      <c r="B29996" s="83" t="s">
        <v>15495</v>
      </c>
      <c r="C29996" s="83">
        <v>0</v>
      </c>
      <c r="D29996" s="90">
        <v>3</v>
      </c>
    </row>
    <row r="29997" spans="1:4" x14ac:dyDescent="0.2">
      <c r="A29997" s="85">
        <v>6780898</v>
      </c>
      <c r="B29997" s="83" t="s">
        <v>15496</v>
      </c>
      <c r="C29997" s="83">
        <v>0</v>
      </c>
      <c r="D29997" s="90">
        <v>3</v>
      </c>
    </row>
    <row r="29998" spans="1:4" x14ac:dyDescent="0.2">
      <c r="A29998" s="85">
        <v>6780899</v>
      </c>
      <c r="B29998" s="83" t="s">
        <v>14400</v>
      </c>
      <c r="C29998" s="83">
        <v>0</v>
      </c>
      <c r="D29998" s="90">
        <v>3</v>
      </c>
    </row>
    <row r="29999" spans="1:4" x14ac:dyDescent="0.2">
      <c r="A29999" s="85">
        <v>6780900</v>
      </c>
      <c r="B29999" s="83" t="s">
        <v>14401</v>
      </c>
      <c r="C29999" s="83">
        <v>0</v>
      </c>
      <c r="D29999" s="90">
        <v>3</v>
      </c>
    </row>
    <row r="30000" spans="1:4" x14ac:dyDescent="0.2">
      <c r="A30000" s="85">
        <v>6780901</v>
      </c>
      <c r="B30000" s="83" t="s">
        <v>14402</v>
      </c>
      <c r="C30000" s="83">
        <v>0</v>
      </c>
      <c r="D30000" s="90">
        <v>3</v>
      </c>
    </row>
    <row r="30001" spans="1:4" x14ac:dyDescent="0.2">
      <c r="A30001" s="85">
        <v>6780902</v>
      </c>
      <c r="B30001" s="83" t="s">
        <v>14403</v>
      </c>
      <c r="C30001" s="83">
        <v>0</v>
      </c>
      <c r="D30001" s="90">
        <v>3</v>
      </c>
    </row>
    <row r="30002" spans="1:4" x14ac:dyDescent="0.2">
      <c r="A30002" s="85">
        <v>6780903</v>
      </c>
      <c r="B30002" s="83" t="s">
        <v>14404</v>
      </c>
      <c r="C30002" s="83">
        <v>0</v>
      </c>
      <c r="D30002" s="90">
        <v>3</v>
      </c>
    </row>
    <row r="30003" spans="1:4" x14ac:dyDescent="0.2">
      <c r="A30003" s="85">
        <v>6780904</v>
      </c>
      <c r="B30003" s="83" t="s">
        <v>14405</v>
      </c>
      <c r="C30003" s="83">
        <v>0</v>
      </c>
      <c r="D30003" s="90">
        <v>3</v>
      </c>
    </row>
    <row r="30004" spans="1:4" x14ac:dyDescent="0.2">
      <c r="A30004" s="85">
        <v>6780905</v>
      </c>
      <c r="B30004" s="83" t="s">
        <v>14406</v>
      </c>
      <c r="C30004" s="83">
        <v>0</v>
      </c>
      <c r="D30004" s="90">
        <v>3</v>
      </c>
    </row>
    <row r="30005" spans="1:4" x14ac:dyDescent="0.2">
      <c r="A30005" s="85">
        <v>6780906</v>
      </c>
      <c r="B30005" s="83" t="s">
        <v>14407</v>
      </c>
      <c r="C30005" s="83">
        <v>0</v>
      </c>
      <c r="D30005" s="90">
        <v>3</v>
      </c>
    </row>
    <row r="30006" spans="1:4" x14ac:dyDescent="0.2">
      <c r="A30006" s="85">
        <v>6780907</v>
      </c>
      <c r="B30006" s="83" t="s">
        <v>14408</v>
      </c>
      <c r="C30006" s="83">
        <v>0</v>
      </c>
      <c r="D30006" s="90">
        <v>3</v>
      </c>
    </row>
    <row r="30007" spans="1:4" x14ac:dyDescent="0.2">
      <c r="A30007" s="85">
        <v>6780908</v>
      </c>
      <c r="B30007" s="83" t="s">
        <v>14409</v>
      </c>
      <c r="C30007" s="83">
        <v>0</v>
      </c>
      <c r="D30007" s="90">
        <v>3</v>
      </c>
    </row>
    <row r="30008" spans="1:4" x14ac:dyDescent="0.2">
      <c r="A30008" s="85">
        <v>6780909</v>
      </c>
      <c r="B30008" s="83" t="s">
        <v>14410</v>
      </c>
      <c r="C30008" s="83">
        <v>0</v>
      </c>
      <c r="D30008" s="90">
        <v>3</v>
      </c>
    </row>
    <row r="30009" spans="1:4" x14ac:dyDescent="0.2">
      <c r="A30009" s="85">
        <v>6780910</v>
      </c>
      <c r="B30009" s="83" t="s">
        <v>15125</v>
      </c>
      <c r="C30009" s="83">
        <v>0</v>
      </c>
      <c r="D30009" s="90">
        <v>3</v>
      </c>
    </row>
    <row r="30010" spans="1:4" x14ac:dyDescent="0.2">
      <c r="A30010" s="85">
        <v>6780911</v>
      </c>
      <c r="B30010" s="83" t="s">
        <v>15148</v>
      </c>
      <c r="C30010" s="83">
        <v>0</v>
      </c>
      <c r="D30010" s="90">
        <v>3</v>
      </c>
    </row>
    <row r="30011" spans="1:4" x14ac:dyDescent="0.2">
      <c r="A30011" s="85">
        <v>6780912</v>
      </c>
      <c r="B30011" s="83" t="s">
        <v>15497</v>
      </c>
      <c r="C30011" s="83">
        <v>0</v>
      </c>
      <c r="D30011" s="90">
        <v>3</v>
      </c>
    </row>
    <row r="30012" spans="1:4" x14ac:dyDescent="0.2">
      <c r="A30012" s="85">
        <v>6780913</v>
      </c>
      <c r="B30012" s="83" t="s">
        <v>14412</v>
      </c>
      <c r="C30012" s="83">
        <v>0</v>
      </c>
      <c r="D30012" s="90">
        <v>3</v>
      </c>
    </row>
    <row r="30013" spans="1:4" x14ac:dyDescent="0.2">
      <c r="A30013" s="85">
        <v>6780914</v>
      </c>
      <c r="B30013" s="83" t="s">
        <v>14413</v>
      </c>
      <c r="C30013" s="83">
        <v>0</v>
      </c>
      <c r="D30013" s="90">
        <v>3</v>
      </c>
    </row>
    <row r="30014" spans="1:4" x14ac:dyDescent="0.2">
      <c r="A30014" s="85">
        <v>6780915</v>
      </c>
      <c r="B30014" s="83" t="s">
        <v>14414</v>
      </c>
      <c r="C30014" s="83">
        <v>0</v>
      </c>
      <c r="D30014" s="90">
        <v>3</v>
      </c>
    </row>
    <row r="30015" spans="1:4" x14ac:dyDescent="0.2">
      <c r="A30015" s="85">
        <v>6780916</v>
      </c>
      <c r="B30015" s="83" t="s">
        <v>14415</v>
      </c>
      <c r="C30015" s="83">
        <v>0</v>
      </c>
      <c r="D30015" s="90">
        <v>3</v>
      </c>
    </row>
    <row r="30016" spans="1:4" x14ac:dyDescent="0.2">
      <c r="A30016" s="85">
        <v>6780918</v>
      </c>
      <c r="B30016" s="83" t="s">
        <v>14416</v>
      </c>
      <c r="C30016" s="83">
        <v>0</v>
      </c>
      <c r="D30016" s="90">
        <v>3</v>
      </c>
    </row>
    <row r="30017" spans="1:4" x14ac:dyDescent="0.2">
      <c r="A30017" s="85">
        <v>6780919</v>
      </c>
      <c r="B30017" s="83" t="s">
        <v>15498</v>
      </c>
      <c r="C30017" s="83">
        <v>0</v>
      </c>
      <c r="D30017" s="90">
        <v>3</v>
      </c>
    </row>
    <row r="30018" spans="1:4" x14ac:dyDescent="0.2">
      <c r="A30018" s="85">
        <v>6780920</v>
      </c>
      <c r="B30018" s="83" t="s">
        <v>14418</v>
      </c>
      <c r="C30018" s="83">
        <v>0</v>
      </c>
      <c r="D30018" s="90">
        <v>3</v>
      </c>
    </row>
    <row r="30019" spans="1:4" x14ac:dyDescent="0.2">
      <c r="A30019" s="85">
        <v>6780921</v>
      </c>
      <c r="B30019" s="83" t="s">
        <v>14419</v>
      </c>
      <c r="C30019" s="83">
        <v>0</v>
      </c>
      <c r="D30019" s="90">
        <v>3</v>
      </c>
    </row>
    <row r="30020" spans="1:4" x14ac:dyDescent="0.2">
      <c r="A30020" s="85">
        <v>6780922</v>
      </c>
      <c r="B30020" s="83" t="s">
        <v>14420</v>
      </c>
      <c r="C30020" s="83">
        <v>0</v>
      </c>
      <c r="D30020" s="90">
        <v>3</v>
      </c>
    </row>
    <row r="30021" spans="1:4" x14ac:dyDescent="0.2">
      <c r="A30021" s="85">
        <v>6780923</v>
      </c>
      <c r="B30021" s="83" t="s">
        <v>14421</v>
      </c>
      <c r="C30021" s="83">
        <v>0</v>
      </c>
      <c r="D30021" s="90">
        <v>3</v>
      </c>
    </row>
    <row r="30022" spans="1:4" x14ac:dyDescent="0.2">
      <c r="A30022" s="85">
        <v>6780924</v>
      </c>
      <c r="B30022" s="83" t="s">
        <v>14422</v>
      </c>
      <c r="C30022" s="83">
        <v>0</v>
      </c>
      <c r="D30022" s="90">
        <v>3</v>
      </c>
    </row>
    <row r="30023" spans="1:4" x14ac:dyDescent="0.2">
      <c r="A30023" s="85">
        <v>6780925</v>
      </c>
      <c r="B30023" s="83" t="s">
        <v>15499</v>
      </c>
      <c r="C30023" s="83">
        <v>0</v>
      </c>
      <c r="D30023" s="90">
        <v>3</v>
      </c>
    </row>
    <row r="30024" spans="1:4" x14ac:dyDescent="0.2">
      <c r="A30024" s="85">
        <v>6780926</v>
      </c>
      <c r="B30024" s="83" t="s">
        <v>15500</v>
      </c>
      <c r="C30024" s="83">
        <v>0</v>
      </c>
      <c r="D30024" s="90">
        <v>3</v>
      </c>
    </row>
    <row r="30025" spans="1:4" x14ac:dyDescent="0.2">
      <c r="A30025" s="85">
        <v>6780927</v>
      </c>
      <c r="B30025" s="83" t="s">
        <v>15501</v>
      </c>
      <c r="C30025" s="83">
        <v>0</v>
      </c>
      <c r="D30025" s="90">
        <v>3</v>
      </c>
    </row>
    <row r="30026" spans="1:4" x14ac:dyDescent="0.2">
      <c r="A30026" s="85">
        <v>6780928</v>
      </c>
      <c r="B30026" s="83" t="s">
        <v>15502</v>
      </c>
      <c r="C30026" s="83">
        <v>0</v>
      </c>
      <c r="D30026" s="90">
        <v>3</v>
      </c>
    </row>
    <row r="30027" spans="1:4" x14ac:dyDescent="0.2">
      <c r="A30027" s="85">
        <v>6780929</v>
      </c>
      <c r="B30027" s="83" t="s">
        <v>15503</v>
      </c>
      <c r="C30027" s="83">
        <v>0</v>
      </c>
      <c r="D30027" s="90">
        <v>3</v>
      </c>
    </row>
    <row r="30028" spans="1:4" x14ac:dyDescent="0.2">
      <c r="A30028" s="85">
        <v>6780930</v>
      </c>
      <c r="B30028" s="83" t="s">
        <v>15504</v>
      </c>
      <c r="C30028" s="83">
        <v>0</v>
      </c>
      <c r="D30028" s="90">
        <v>3</v>
      </c>
    </row>
    <row r="30029" spans="1:4" x14ac:dyDescent="0.2">
      <c r="A30029" s="85">
        <v>6780931</v>
      </c>
      <c r="B30029" s="83" t="s">
        <v>14429</v>
      </c>
      <c r="C30029" s="83">
        <v>0</v>
      </c>
      <c r="D30029" s="90">
        <v>3</v>
      </c>
    </row>
    <row r="30030" spans="1:4" x14ac:dyDescent="0.2">
      <c r="A30030" s="85">
        <v>6780932</v>
      </c>
      <c r="B30030" s="83" t="s">
        <v>14430</v>
      </c>
      <c r="C30030" s="83">
        <v>0</v>
      </c>
      <c r="D30030" s="90">
        <v>3</v>
      </c>
    </row>
    <row r="30031" spans="1:4" x14ac:dyDescent="0.2">
      <c r="A30031" s="85">
        <v>6780933</v>
      </c>
      <c r="B30031" s="83" t="s">
        <v>14431</v>
      </c>
      <c r="C30031" s="83">
        <v>0</v>
      </c>
      <c r="D30031" s="90">
        <v>3</v>
      </c>
    </row>
    <row r="30032" spans="1:4" x14ac:dyDescent="0.2">
      <c r="A30032" s="85">
        <v>6780934</v>
      </c>
      <c r="B30032" s="83" t="s">
        <v>15505</v>
      </c>
      <c r="C30032" s="83">
        <v>0</v>
      </c>
      <c r="D30032" s="90">
        <v>3</v>
      </c>
    </row>
    <row r="30033" spans="1:4" x14ac:dyDescent="0.2">
      <c r="A30033" s="85">
        <v>6780935</v>
      </c>
      <c r="B30033" s="83" t="s">
        <v>15506</v>
      </c>
      <c r="C30033" s="83">
        <v>0</v>
      </c>
      <c r="D30033" s="90">
        <v>3</v>
      </c>
    </row>
    <row r="30034" spans="1:4" x14ac:dyDescent="0.2">
      <c r="A30034" s="85">
        <v>6780936</v>
      </c>
      <c r="B30034" s="83" t="s">
        <v>15507</v>
      </c>
      <c r="C30034" s="83">
        <v>0</v>
      </c>
      <c r="D30034" s="90">
        <v>3</v>
      </c>
    </row>
    <row r="30035" spans="1:4" x14ac:dyDescent="0.2">
      <c r="A30035" s="85">
        <v>6780937</v>
      </c>
      <c r="B30035" s="83" t="s">
        <v>15508</v>
      </c>
      <c r="C30035" s="83">
        <v>0</v>
      </c>
      <c r="D30035" s="90">
        <v>3</v>
      </c>
    </row>
    <row r="30036" spans="1:4" x14ac:dyDescent="0.2">
      <c r="A30036" s="85">
        <v>6780938</v>
      </c>
      <c r="B30036" s="83" t="s">
        <v>15509</v>
      </c>
      <c r="C30036" s="83">
        <v>0</v>
      </c>
      <c r="D30036" s="90">
        <v>3</v>
      </c>
    </row>
    <row r="30037" spans="1:4" x14ac:dyDescent="0.2">
      <c r="A30037" s="85">
        <v>6780939</v>
      </c>
      <c r="B30037" s="83" t="s">
        <v>15510</v>
      </c>
      <c r="C30037" s="83">
        <v>0</v>
      </c>
      <c r="D30037" s="90">
        <v>3</v>
      </c>
    </row>
    <row r="30038" spans="1:4" x14ac:dyDescent="0.2">
      <c r="A30038" s="85">
        <v>6780940</v>
      </c>
      <c r="B30038" s="83" t="s">
        <v>15511</v>
      </c>
      <c r="C30038" s="83">
        <v>0</v>
      </c>
      <c r="D30038" s="90">
        <v>3</v>
      </c>
    </row>
    <row r="30039" spans="1:4" x14ac:dyDescent="0.2">
      <c r="A30039" s="85">
        <v>6780941</v>
      </c>
      <c r="B30039" s="83" t="s">
        <v>15512</v>
      </c>
      <c r="C30039" s="83">
        <v>0</v>
      </c>
      <c r="D30039" s="90">
        <v>3</v>
      </c>
    </row>
    <row r="30040" spans="1:4" x14ac:dyDescent="0.2">
      <c r="A30040" s="85">
        <v>6780942</v>
      </c>
      <c r="B30040" s="83" t="s">
        <v>14440</v>
      </c>
      <c r="C30040" s="83">
        <v>0</v>
      </c>
      <c r="D30040" s="90">
        <v>3</v>
      </c>
    </row>
    <row r="30041" spans="1:4" x14ac:dyDescent="0.2">
      <c r="A30041" s="85">
        <v>6780943</v>
      </c>
      <c r="B30041" s="83" t="s">
        <v>14441</v>
      </c>
      <c r="C30041" s="83">
        <v>0</v>
      </c>
      <c r="D30041" s="90">
        <v>3</v>
      </c>
    </row>
    <row r="30042" spans="1:4" x14ac:dyDescent="0.2">
      <c r="A30042" s="85">
        <v>6780944</v>
      </c>
      <c r="B30042" s="83" t="s">
        <v>14442</v>
      </c>
      <c r="C30042" s="83">
        <v>0</v>
      </c>
      <c r="D30042" s="90">
        <v>3</v>
      </c>
    </row>
    <row r="30043" spans="1:4" x14ac:dyDescent="0.2">
      <c r="A30043" s="85">
        <v>6780945</v>
      </c>
      <c r="B30043" s="83" t="s">
        <v>14443</v>
      </c>
      <c r="C30043" s="83">
        <v>0</v>
      </c>
      <c r="D30043" s="90">
        <v>3</v>
      </c>
    </row>
    <row r="30044" spans="1:4" x14ac:dyDescent="0.2">
      <c r="A30044" s="85">
        <v>6780946</v>
      </c>
      <c r="B30044" s="83" t="s">
        <v>14444</v>
      </c>
      <c r="C30044" s="83">
        <v>0</v>
      </c>
      <c r="D30044" s="90">
        <v>3</v>
      </c>
    </row>
    <row r="30045" spans="1:4" x14ac:dyDescent="0.2">
      <c r="A30045" s="85">
        <v>6780948</v>
      </c>
      <c r="B30045" s="83" t="s">
        <v>14445</v>
      </c>
      <c r="C30045" s="83">
        <v>0</v>
      </c>
      <c r="D30045" s="90">
        <v>3</v>
      </c>
    </row>
    <row r="30046" spans="1:4" x14ac:dyDescent="0.2">
      <c r="A30046" s="85">
        <v>6780949</v>
      </c>
      <c r="B30046" s="83" t="s">
        <v>14446</v>
      </c>
      <c r="C30046" s="83">
        <v>0</v>
      </c>
      <c r="D30046" s="90">
        <v>3</v>
      </c>
    </row>
    <row r="30047" spans="1:4" x14ac:dyDescent="0.2">
      <c r="A30047" s="85">
        <v>6780950</v>
      </c>
      <c r="B30047" s="83" t="s">
        <v>14447</v>
      </c>
      <c r="C30047" s="83">
        <v>0</v>
      </c>
      <c r="D30047" s="90">
        <v>3</v>
      </c>
    </row>
    <row r="30048" spans="1:4" x14ac:dyDescent="0.2">
      <c r="A30048" s="85">
        <v>6780951</v>
      </c>
      <c r="B30048" s="83" t="s">
        <v>14448</v>
      </c>
      <c r="C30048" s="83">
        <v>0</v>
      </c>
      <c r="D30048" s="90">
        <v>3</v>
      </c>
    </row>
    <row r="30049" spans="1:4" x14ac:dyDescent="0.2">
      <c r="A30049" s="85">
        <v>6780952</v>
      </c>
      <c r="B30049" s="83" t="s">
        <v>14449</v>
      </c>
      <c r="C30049" s="83">
        <v>0</v>
      </c>
      <c r="D30049" s="90">
        <v>3</v>
      </c>
    </row>
    <row r="30050" spans="1:4" x14ac:dyDescent="0.2">
      <c r="A30050" s="85">
        <v>6780953</v>
      </c>
      <c r="B30050" s="83" t="s">
        <v>14450</v>
      </c>
      <c r="C30050" s="83">
        <v>0</v>
      </c>
      <c r="D30050" s="90">
        <v>3</v>
      </c>
    </row>
    <row r="30051" spans="1:4" x14ac:dyDescent="0.2">
      <c r="A30051" s="85">
        <v>6780954</v>
      </c>
      <c r="B30051" s="83" t="s">
        <v>14451</v>
      </c>
      <c r="C30051" s="83">
        <v>0</v>
      </c>
      <c r="D30051" s="90">
        <v>3</v>
      </c>
    </row>
    <row r="30052" spans="1:4" x14ac:dyDescent="0.2">
      <c r="A30052" s="85">
        <v>6780955</v>
      </c>
      <c r="B30052" s="83" t="s">
        <v>14452</v>
      </c>
      <c r="C30052" s="83">
        <v>0</v>
      </c>
      <c r="D30052" s="90">
        <v>3</v>
      </c>
    </row>
    <row r="30053" spans="1:4" x14ac:dyDescent="0.2">
      <c r="A30053" s="85">
        <v>6780956</v>
      </c>
      <c r="B30053" s="83" t="s">
        <v>14453</v>
      </c>
      <c r="C30053" s="83">
        <v>0</v>
      </c>
      <c r="D30053" s="90">
        <v>3</v>
      </c>
    </row>
    <row r="30054" spans="1:4" x14ac:dyDescent="0.2">
      <c r="A30054" s="85">
        <v>6780957</v>
      </c>
      <c r="B30054" s="83" t="s">
        <v>14454</v>
      </c>
      <c r="C30054" s="83">
        <v>0</v>
      </c>
      <c r="D30054" s="90">
        <v>3</v>
      </c>
    </row>
    <row r="30055" spans="1:4" x14ac:dyDescent="0.2">
      <c r="A30055" s="85">
        <v>6780958</v>
      </c>
      <c r="B30055" s="83" t="s">
        <v>15513</v>
      </c>
      <c r="C30055" s="83">
        <v>0</v>
      </c>
      <c r="D30055" s="90">
        <v>3</v>
      </c>
    </row>
    <row r="30056" spans="1:4" x14ac:dyDescent="0.2">
      <c r="A30056" s="85">
        <v>6780959</v>
      </c>
      <c r="B30056" s="83" t="s">
        <v>15514</v>
      </c>
      <c r="C30056" s="83">
        <v>0</v>
      </c>
      <c r="D30056" s="90">
        <v>3</v>
      </c>
    </row>
    <row r="30057" spans="1:4" x14ac:dyDescent="0.2">
      <c r="A30057" s="85">
        <v>6780960</v>
      </c>
      <c r="B30057" s="83" t="s">
        <v>14457</v>
      </c>
      <c r="C30057" s="83">
        <v>0</v>
      </c>
      <c r="D30057" s="90">
        <v>3</v>
      </c>
    </row>
    <row r="30058" spans="1:4" x14ac:dyDescent="0.2">
      <c r="A30058" s="85">
        <v>6780961</v>
      </c>
      <c r="B30058" s="83" t="s">
        <v>15515</v>
      </c>
      <c r="C30058" s="83">
        <v>0</v>
      </c>
      <c r="D30058" s="90">
        <v>3</v>
      </c>
    </row>
    <row r="30059" spans="1:4" x14ac:dyDescent="0.2">
      <c r="A30059" s="85">
        <v>6780962</v>
      </c>
      <c r="B30059" s="83" t="s">
        <v>15516</v>
      </c>
      <c r="C30059" s="83">
        <v>0</v>
      </c>
      <c r="D30059" s="90">
        <v>3</v>
      </c>
    </row>
    <row r="30060" spans="1:4" x14ac:dyDescent="0.2">
      <c r="A30060" s="85">
        <v>6780963</v>
      </c>
      <c r="B30060" s="83" t="s">
        <v>14460</v>
      </c>
      <c r="C30060" s="83">
        <v>0</v>
      </c>
      <c r="D30060" s="90">
        <v>3</v>
      </c>
    </row>
    <row r="30061" spans="1:4" x14ac:dyDescent="0.2">
      <c r="A30061" s="85">
        <v>6780964</v>
      </c>
      <c r="B30061" s="83" t="s">
        <v>15517</v>
      </c>
      <c r="C30061" s="83">
        <v>0</v>
      </c>
      <c r="D30061" s="90">
        <v>3</v>
      </c>
    </row>
    <row r="30062" spans="1:4" x14ac:dyDescent="0.2">
      <c r="A30062" s="85">
        <v>6780965</v>
      </c>
      <c r="B30062" s="83" t="s">
        <v>15518</v>
      </c>
      <c r="C30062" s="83">
        <v>0</v>
      </c>
      <c r="D30062" s="90">
        <v>3</v>
      </c>
    </row>
    <row r="30063" spans="1:4" x14ac:dyDescent="0.2">
      <c r="A30063" s="85">
        <v>6780966</v>
      </c>
      <c r="B30063" s="83" t="s">
        <v>15519</v>
      </c>
      <c r="C30063" s="83">
        <v>0</v>
      </c>
      <c r="D30063" s="90">
        <v>3</v>
      </c>
    </row>
    <row r="30064" spans="1:4" x14ac:dyDescent="0.2">
      <c r="A30064" s="85">
        <v>6780971</v>
      </c>
      <c r="B30064" s="83" t="s">
        <v>14462</v>
      </c>
      <c r="C30064" s="83">
        <v>0</v>
      </c>
      <c r="D30064" s="90">
        <v>3</v>
      </c>
    </row>
    <row r="30065" spans="1:4" x14ac:dyDescent="0.2">
      <c r="A30065" s="85">
        <v>6780972</v>
      </c>
      <c r="B30065" s="83" t="s">
        <v>14464</v>
      </c>
      <c r="C30065" s="83">
        <v>0</v>
      </c>
      <c r="D30065" s="90">
        <v>3</v>
      </c>
    </row>
    <row r="30066" spans="1:4" x14ac:dyDescent="0.2">
      <c r="A30066" s="85">
        <v>6780973</v>
      </c>
      <c r="B30066" s="83" t="s">
        <v>14465</v>
      </c>
      <c r="C30066" s="83">
        <v>0</v>
      </c>
      <c r="D30066" s="90">
        <v>3</v>
      </c>
    </row>
    <row r="30067" spans="1:4" x14ac:dyDescent="0.2">
      <c r="A30067" s="85">
        <v>6780974</v>
      </c>
      <c r="B30067" s="83" t="s">
        <v>14466</v>
      </c>
      <c r="C30067" s="83">
        <v>0</v>
      </c>
      <c r="D30067" s="90">
        <v>3</v>
      </c>
    </row>
    <row r="30068" spans="1:4" x14ac:dyDescent="0.2">
      <c r="A30068" s="85">
        <v>6780975</v>
      </c>
      <c r="B30068" s="83" t="s">
        <v>14467</v>
      </c>
      <c r="C30068" s="83">
        <v>0</v>
      </c>
      <c r="D30068" s="90">
        <v>3</v>
      </c>
    </row>
    <row r="30069" spans="1:4" x14ac:dyDescent="0.2">
      <c r="A30069" s="85">
        <v>6780976</v>
      </c>
      <c r="B30069" s="83" t="s">
        <v>15520</v>
      </c>
      <c r="C30069" s="83">
        <v>0</v>
      </c>
      <c r="D30069" s="90">
        <v>3</v>
      </c>
    </row>
    <row r="30070" spans="1:4" x14ac:dyDescent="0.2">
      <c r="A30070" s="85">
        <v>6780977</v>
      </c>
      <c r="B30070" s="83" t="s">
        <v>15521</v>
      </c>
      <c r="C30070" s="83">
        <v>0</v>
      </c>
      <c r="D30070" s="90">
        <v>3</v>
      </c>
    </row>
    <row r="30071" spans="1:4" x14ac:dyDescent="0.2">
      <c r="A30071" s="85">
        <v>6780978</v>
      </c>
      <c r="B30071" s="83" t="s">
        <v>14470</v>
      </c>
      <c r="C30071" s="83">
        <v>0</v>
      </c>
      <c r="D30071" s="90">
        <v>3</v>
      </c>
    </row>
    <row r="30072" spans="1:4" x14ac:dyDescent="0.2">
      <c r="A30072" s="85">
        <v>6780979</v>
      </c>
      <c r="B30072" s="83" t="s">
        <v>14471</v>
      </c>
      <c r="C30072" s="83">
        <v>0</v>
      </c>
      <c r="D30072" s="90">
        <v>3</v>
      </c>
    </row>
    <row r="30073" spans="1:4" x14ac:dyDescent="0.2">
      <c r="A30073" s="85">
        <v>6780980</v>
      </c>
      <c r="B30073" s="83" t="s">
        <v>6504</v>
      </c>
      <c r="C30073" s="83">
        <v>0</v>
      </c>
      <c r="D30073" s="90">
        <v>3</v>
      </c>
    </row>
    <row r="30074" spans="1:4" x14ac:dyDescent="0.2">
      <c r="A30074" s="85">
        <v>6780981</v>
      </c>
      <c r="B30074" s="83" t="s">
        <v>14472</v>
      </c>
      <c r="C30074" s="83">
        <v>0</v>
      </c>
      <c r="D30074" s="90">
        <v>3</v>
      </c>
    </row>
    <row r="30075" spans="1:4" x14ac:dyDescent="0.2">
      <c r="A30075" s="85">
        <v>6780982</v>
      </c>
      <c r="B30075" s="83" t="s">
        <v>14473</v>
      </c>
      <c r="C30075" s="83">
        <v>0</v>
      </c>
      <c r="D30075" s="90">
        <v>3</v>
      </c>
    </row>
    <row r="30076" spans="1:4" x14ac:dyDescent="0.2">
      <c r="A30076" s="85">
        <v>6780986</v>
      </c>
      <c r="B30076" s="83" t="s">
        <v>14474</v>
      </c>
      <c r="C30076" s="83">
        <v>0</v>
      </c>
      <c r="D30076" s="90">
        <v>3</v>
      </c>
    </row>
    <row r="30077" spans="1:4" x14ac:dyDescent="0.2">
      <c r="A30077" s="85">
        <v>6780987</v>
      </c>
      <c r="B30077" s="83" t="s">
        <v>14475</v>
      </c>
      <c r="C30077" s="83">
        <v>0</v>
      </c>
      <c r="D30077" s="90">
        <v>3</v>
      </c>
    </row>
    <row r="30078" spans="1:4" x14ac:dyDescent="0.2">
      <c r="A30078" s="85">
        <v>6780988</v>
      </c>
      <c r="B30078" s="83" t="s">
        <v>14476</v>
      </c>
      <c r="C30078" s="83">
        <v>0</v>
      </c>
      <c r="D30078" s="90">
        <v>3</v>
      </c>
    </row>
    <row r="30079" spans="1:4" x14ac:dyDescent="0.2">
      <c r="A30079" s="85">
        <v>6780999</v>
      </c>
      <c r="B30079" s="83" t="s">
        <v>14477</v>
      </c>
      <c r="C30079" s="83">
        <v>0</v>
      </c>
      <c r="D30079" s="90">
        <v>3</v>
      </c>
    </row>
    <row r="30080" spans="1:4" x14ac:dyDescent="0.2">
      <c r="A30080" s="85">
        <v>6781000</v>
      </c>
      <c r="B30080" s="83" t="s">
        <v>14478</v>
      </c>
      <c r="C30080" s="83">
        <v>0</v>
      </c>
      <c r="D30080" s="90">
        <v>3</v>
      </c>
    </row>
    <row r="30081" spans="1:4" x14ac:dyDescent="0.2">
      <c r="A30081" s="85">
        <v>6781001</v>
      </c>
      <c r="B30081" s="83" t="s">
        <v>14479</v>
      </c>
      <c r="C30081" s="83">
        <v>0</v>
      </c>
      <c r="D30081" s="90">
        <v>3</v>
      </c>
    </row>
    <row r="30082" spans="1:4" x14ac:dyDescent="0.2">
      <c r="A30082" s="85">
        <v>6781002</v>
      </c>
      <c r="B30082" s="83" t="s">
        <v>14480</v>
      </c>
      <c r="C30082" s="83">
        <v>0</v>
      </c>
      <c r="D30082" s="90">
        <v>3</v>
      </c>
    </row>
    <row r="30083" spans="1:4" x14ac:dyDescent="0.2">
      <c r="A30083" s="85">
        <v>6781003</v>
      </c>
      <c r="B30083" s="83" t="s">
        <v>14481</v>
      </c>
      <c r="C30083" s="83">
        <v>0</v>
      </c>
      <c r="D30083" s="90">
        <v>3</v>
      </c>
    </row>
    <row r="30084" spans="1:4" x14ac:dyDescent="0.2">
      <c r="A30084" s="85">
        <v>6781004</v>
      </c>
      <c r="B30084" s="83" t="s">
        <v>14482</v>
      </c>
      <c r="C30084" s="83">
        <v>0</v>
      </c>
      <c r="D30084" s="90">
        <v>3</v>
      </c>
    </row>
    <row r="30085" spans="1:4" x14ac:dyDescent="0.2">
      <c r="A30085" s="85">
        <v>6781005</v>
      </c>
      <c r="B30085" s="83" t="s">
        <v>14483</v>
      </c>
      <c r="C30085" s="83">
        <v>0</v>
      </c>
      <c r="D30085" s="90">
        <v>3</v>
      </c>
    </row>
    <row r="30086" spans="1:4" x14ac:dyDescent="0.2">
      <c r="A30086" s="85">
        <v>6781006</v>
      </c>
      <c r="B30086" s="83" t="s">
        <v>14484</v>
      </c>
      <c r="C30086" s="83">
        <v>0</v>
      </c>
      <c r="D30086" s="90">
        <v>3</v>
      </c>
    </row>
    <row r="30087" spans="1:4" x14ac:dyDescent="0.2">
      <c r="A30087" s="85">
        <v>6781007</v>
      </c>
      <c r="B30087" s="83" t="s">
        <v>14485</v>
      </c>
      <c r="C30087" s="83">
        <v>0</v>
      </c>
      <c r="D30087" s="90">
        <v>3</v>
      </c>
    </row>
    <row r="30088" spans="1:4" x14ac:dyDescent="0.2">
      <c r="A30088" s="85">
        <v>6781008</v>
      </c>
      <c r="B30088" s="83" t="s">
        <v>14486</v>
      </c>
      <c r="C30088" s="83">
        <v>0</v>
      </c>
      <c r="D30088" s="90">
        <v>3</v>
      </c>
    </row>
    <row r="30089" spans="1:4" x14ac:dyDescent="0.2">
      <c r="A30089" s="85">
        <v>6781009</v>
      </c>
      <c r="B30089" s="83" t="s">
        <v>14487</v>
      </c>
      <c r="C30089" s="83">
        <v>0</v>
      </c>
      <c r="D30089" s="90">
        <v>3</v>
      </c>
    </row>
    <row r="30090" spans="1:4" x14ac:dyDescent="0.2">
      <c r="A30090" s="85">
        <v>6781010</v>
      </c>
      <c r="B30090" s="83" t="s">
        <v>14488</v>
      </c>
      <c r="C30090" s="83">
        <v>0</v>
      </c>
      <c r="D30090" s="90">
        <v>3</v>
      </c>
    </row>
    <row r="30091" spans="1:4" x14ac:dyDescent="0.2">
      <c r="A30091" s="85">
        <v>6781011</v>
      </c>
      <c r="B30091" s="83" t="s">
        <v>14489</v>
      </c>
      <c r="C30091" s="83">
        <v>0</v>
      </c>
      <c r="D30091" s="90">
        <v>3</v>
      </c>
    </row>
    <row r="30092" spans="1:4" x14ac:dyDescent="0.2">
      <c r="A30092" s="85">
        <v>6781012</v>
      </c>
      <c r="B30092" s="83" t="s">
        <v>14490</v>
      </c>
      <c r="C30092" s="83">
        <v>0</v>
      </c>
      <c r="D30092" s="90">
        <v>3</v>
      </c>
    </row>
    <row r="30093" spans="1:4" x14ac:dyDescent="0.2">
      <c r="A30093" s="85">
        <v>6781013</v>
      </c>
      <c r="B30093" s="83" t="s">
        <v>15522</v>
      </c>
      <c r="C30093" s="83">
        <v>0</v>
      </c>
      <c r="D30093" s="90">
        <v>3</v>
      </c>
    </row>
    <row r="30094" spans="1:4" x14ac:dyDescent="0.2">
      <c r="A30094" s="85">
        <v>6781014</v>
      </c>
      <c r="B30094" s="83" t="s">
        <v>15523</v>
      </c>
      <c r="C30094" s="83">
        <v>0</v>
      </c>
      <c r="D30094" s="90">
        <v>3</v>
      </c>
    </row>
    <row r="30095" spans="1:4" x14ac:dyDescent="0.2">
      <c r="A30095" s="85">
        <v>6781015</v>
      </c>
      <c r="B30095" s="83" t="s">
        <v>15524</v>
      </c>
      <c r="C30095" s="83">
        <v>0</v>
      </c>
      <c r="D30095" s="90">
        <v>3</v>
      </c>
    </row>
    <row r="30096" spans="1:4" x14ac:dyDescent="0.2">
      <c r="A30096" s="85">
        <v>6781016</v>
      </c>
      <c r="B30096" s="83" t="s">
        <v>15525</v>
      </c>
      <c r="C30096" s="83">
        <v>0</v>
      </c>
      <c r="D30096" s="90">
        <v>3</v>
      </c>
    </row>
    <row r="30097" spans="1:4" x14ac:dyDescent="0.2">
      <c r="A30097" s="85">
        <v>6781017</v>
      </c>
      <c r="B30097" s="83" t="s">
        <v>15526</v>
      </c>
      <c r="C30097" s="83">
        <v>0</v>
      </c>
      <c r="D30097" s="90">
        <v>3</v>
      </c>
    </row>
    <row r="30098" spans="1:4" x14ac:dyDescent="0.2">
      <c r="A30098" s="85">
        <v>6781018</v>
      </c>
      <c r="B30098" s="83" t="s">
        <v>15522</v>
      </c>
      <c r="C30098" s="83">
        <v>0</v>
      </c>
      <c r="D30098" s="90">
        <v>3</v>
      </c>
    </row>
    <row r="30099" spans="1:4" x14ac:dyDescent="0.2">
      <c r="A30099" s="85">
        <v>6781019</v>
      </c>
      <c r="B30099" s="83" t="s">
        <v>15523</v>
      </c>
      <c r="C30099" s="83">
        <v>0</v>
      </c>
      <c r="D30099" s="90">
        <v>3</v>
      </c>
    </row>
    <row r="30100" spans="1:4" x14ac:dyDescent="0.2">
      <c r="A30100" s="85">
        <v>6781020</v>
      </c>
      <c r="B30100" s="83" t="s">
        <v>15524</v>
      </c>
      <c r="C30100" s="83">
        <v>0</v>
      </c>
      <c r="D30100" s="90">
        <v>3</v>
      </c>
    </row>
    <row r="30101" spans="1:4" x14ac:dyDescent="0.2">
      <c r="A30101" s="85">
        <v>6781021</v>
      </c>
      <c r="B30101" s="83" t="s">
        <v>15525</v>
      </c>
      <c r="C30101" s="83">
        <v>0</v>
      </c>
      <c r="D30101" s="90">
        <v>3</v>
      </c>
    </row>
    <row r="30102" spans="1:4" x14ac:dyDescent="0.2">
      <c r="A30102" s="85">
        <v>6781022</v>
      </c>
      <c r="B30102" s="83" t="s">
        <v>15526</v>
      </c>
      <c r="C30102" s="83">
        <v>0</v>
      </c>
      <c r="D30102" s="90">
        <v>3</v>
      </c>
    </row>
    <row r="30103" spans="1:4" x14ac:dyDescent="0.2">
      <c r="A30103" s="85">
        <v>6781023</v>
      </c>
      <c r="B30103" s="83" t="s">
        <v>15527</v>
      </c>
      <c r="C30103" s="83">
        <v>0</v>
      </c>
      <c r="D30103" s="90">
        <v>3</v>
      </c>
    </row>
    <row r="30104" spans="1:4" x14ac:dyDescent="0.2">
      <c r="A30104" s="85">
        <v>6781024</v>
      </c>
      <c r="B30104" s="83" t="s">
        <v>15528</v>
      </c>
      <c r="C30104" s="83">
        <v>0</v>
      </c>
      <c r="D30104" s="90">
        <v>3</v>
      </c>
    </row>
    <row r="30105" spans="1:4" x14ac:dyDescent="0.2">
      <c r="A30105" s="85">
        <v>6781025</v>
      </c>
      <c r="B30105" s="83" t="s">
        <v>14501</v>
      </c>
      <c r="C30105" s="83">
        <v>0</v>
      </c>
      <c r="D30105" s="90">
        <v>3</v>
      </c>
    </row>
    <row r="30106" spans="1:4" x14ac:dyDescent="0.2">
      <c r="A30106" s="85">
        <v>6781026</v>
      </c>
      <c r="B30106" s="83" t="s">
        <v>15529</v>
      </c>
      <c r="C30106" s="83">
        <v>0</v>
      </c>
      <c r="D30106" s="90">
        <v>3</v>
      </c>
    </row>
    <row r="30107" spans="1:4" x14ac:dyDescent="0.2">
      <c r="A30107" s="85">
        <v>6781027</v>
      </c>
      <c r="B30107" s="83" t="s">
        <v>15530</v>
      </c>
      <c r="C30107" s="83">
        <v>0</v>
      </c>
      <c r="D30107" s="90">
        <v>3</v>
      </c>
    </row>
    <row r="30108" spans="1:4" x14ac:dyDescent="0.2">
      <c r="A30108" s="85">
        <v>6781028</v>
      </c>
      <c r="B30108" s="83" t="s">
        <v>15531</v>
      </c>
      <c r="C30108" s="83">
        <v>0</v>
      </c>
      <c r="D30108" s="90">
        <v>3</v>
      </c>
    </row>
    <row r="30109" spans="1:4" x14ac:dyDescent="0.2">
      <c r="A30109" s="85">
        <v>6781029</v>
      </c>
      <c r="B30109" s="83" t="s">
        <v>15532</v>
      </c>
      <c r="C30109" s="83">
        <v>0</v>
      </c>
      <c r="D30109" s="90">
        <v>3</v>
      </c>
    </row>
    <row r="30110" spans="1:4" x14ac:dyDescent="0.2">
      <c r="A30110" s="85">
        <v>6781030</v>
      </c>
      <c r="B30110" s="83" t="s">
        <v>15533</v>
      </c>
      <c r="C30110" s="83">
        <v>0</v>
      </c>
      <c r="D30110" s="90">
        <v>3</v>
      </c>
    </row>
    <row r="30111" spans="1:4" x14ac:dyDescent="0.2">
      <c r="A30111" s="85">
        <v>6781031</v>
      </c>
      <c r="B30111" s="83" t="s">
        <v>14507</v>
      </c>
      <c r="C30111" s="83">
        <v>0</v>
      </c>
      <c r="D30111" s="90">
        <v>3</v>
      </c>
    </row>
    <row r="30112" spans="1:4" x14ac:dyDescent="0.2">
      <c r="A30112" s="85">
        <v>6781032</v>
      </c>
      <c r="B30112" s="83" t="s">
        <v>14508</v>
      </c>
      <c r="C30112" s="83">
        <v>0</v>
      </c>
      <c r="D30112" s="90">
        <v>3</v>
      </c>
    </row>
    <row r="30113" spans="1:4" x14ac:dyDescent="0.2">
      <c r="A30113" s="85">
        <v>6781033</v>
      </c>
      <c r="B30113" s="83" t="s">
        <v>14509</v>
      </c>
      <c r="C30113" s="83">
        <v>0</v>
      </c>
      <c r="D30113" s="90">
        <v>3</v>
      </c>
    </row>
    <row r="30114" spans="1:4" x14ac:dyDescent="0.2">
      <c r="A30114" s="85">
        <v>6781034</v>
      </c>
      <c r="B30114" s="83" t="s">
        <v>14510</v>
      </c>
      <c r="C30114" s="83">
        <v>0</v>
      </c>
      <c r="D30114" s="90">
        <v>3</v>
      </c>
    </row>
    <row r="30115" spans="1:4" x14ac:dyDescent="0.2">
      <c r="A30115" s="85">
        <v>6781035</v>
      </c>
      <c r="B30115" s="83" t="s">
        <v>14511</v>
      </c>
      <c r="C30115" s="83">
        <v>0</v>
      </c>
      <c r="D30115" s="90">
        <v>3</v>
      </c>
    </row>
    <row r="30116" spans="1:4" x14ac:dyDescent="0.2">
      <c r="A30116" s="85">
        <v>6781036</v>
      </c>
      <c r="B30116" s="83" t="s">
        <v>14512</v>
      </c>
      <c r="C30116" s="83">
        <v>0</v>
      </c>
      <c r="D30116" s="90">
        <v>3</v>
      </c>
    </row>
    <row r="30117" spans="1:4" x14ac:dyDescent="0.2">
      <c r="A30117" s="85">
        <v>6781037</v>
      </c>
      <c r="B30117" s="83" t="s">
        <v>14513</v>
      </c>
      <c r="C30117" s="83">
        <v>0</v>
      </c>
      <c r="D30117" s="90">
        <v>3</v>
      </c>
    </row>
    <row r="30118" spans="1:4" x14ac:dyDescent="0.2">
      <c r="A30118" s="85">
        <v>6781038</v>
      </c>
      <c r="B30118" s="83" t="s">
        <v>14514</v>
      </c>
      <c r="C30118" s="83">
        <v>0</v>
      </c>
      <c r="D30118" s="90">
        <v>3</v>
      </c>
    </row>
    <row r="30119" spans="1:4" x14ac:dyDescent="0.2">
      <c r="A30119" s="85">
        <v>6781039</v>
      </c>
      <c r="B30119" s="83" t="s">
        <v>14515</v>
      </c>
      <c r="C30119" s="83">
        <v>0</v>
      </c>
      <c r="D30119" s="90">
        <v>3</v>
      </c>
    </row>
    <row r="30120" spans="1:4" x14ac:dyDescent="0.2">
      <c r="A30120" s="85">
        <v>6781040</v>
      </c>
      <c r="B30120" s="83" t="s">
        <v>14516</v>
      </c>
      <c r="C30120" s="83">
        <v>0</v>
      </c>
      <c r="D30120" s="90">
        <v>3</v>
      </c>
    </row>
    <row r="30121" spans="1:4" x14ac:dyDescent="0.2">
      <c r="A30121" s="85">
        <v>6781041</v>
      </c>
      <c r="B30121" s="83" t="s">
        <v>14517</v>
      </c>
      <c r="C30121" s="83">
        <v>0</v>
      </c>
      <c r="D30121" s="90">
        <v>3</v>
      </c>
    </row>
    <row r="30122" spans="1:4" x14ac:dyDescent="0.2">
      <c r="A30122" s="85">
        <v>6781042</v>
      </c>
      <c r="B30122" s="83" t="s">
        <v>14518</v>
      </c>
      <c r="C30122" s="83">
        <v>0</v>
      </c>
      <c r="D30122" s="90">
        <v>3</v>
      </c>
    </row>
    <row r="30123" spans="1:4" x14ac:dyDescent="0.2">
      <c r="A30123" s="85">
        <v>6781043</v>
      </c>
      <c r="B30123" s="83" t="s">
        <v>14519</v>
      </c>
      <c r="C30123" s="83">
        <v>0</v>
      </c>
      <c r="D30123" s="90">
        <v>3</v>
      </c>
    </row>
    <row r="30124" spans="1:4" x14ac:dyDescent="0.2">
      <c r="A30124" s="85">
        <v>6781044</v>
      </c>
      <c r="B30124" s="83" t="s">
        <v>14520</v>
      </c>
      <c r="C30124" s="83">
        <v>0</v>
      </c>
      <c r="D30124" s="90">
        <v>3</v>
      </c>
    </row>
    <row r="30125" spans="1:4" x14ac:dyDescent="0.2">
      <c r="A30125" s="85">
        <v>6781045</v>
      </c>
      <c r="B30125" s="83" t="s">
        <v>15534</v>
      </c>
      <c r="C30125" s="83">
        <v>0</v>
      </c>
      <c r="D30125" s="90">
        <v>3</v>
      </c>
    </row>
    <row r="30126" spans="1:4" x14ac:dyDescent="0.2">
      <c r="A30126" s="85">
        <v>6781046</v>
      </c>
      <c r="B30126" s="83" t="s">
        <v>14522</v>
      </c>
      <c r="C30126" s="83">
        <v>0</v>
      </c>
      <c r="D30126" s="90">
        <v>3</v>
      </c>
    </row>
    <row r="30127" spans="1:4" x14ac:dyDescent="0.2">
      <c r="A30127" s="85">
        <v>6781047</v>
      </c>
      <c r="B30127" s="83" t="s">
        <v>14523</v>
      </c>
      <c r="C30127" s="83">
        <v>0</v>
      </c>
      <c r="D30127" s="90">
        <v>3</v>
      </c>
    </row>
    <row r="30128" spans="1:4" x14ac:dyDescent="0.2">
      <c r="A30128" s="85">
        <v>6781048</v>
      </c>
      <c r="B30128" s="83" t="s">
        <v>14524</v>
      </c>
      <c r="C30128" s="83">
        <v>0</v>
      </c>
      <c r="D30128" s="90">
        <v>3</v>
      </c>
    </row>
    <row r="30129" spans="1:4" x14ac:dyDescent="0.2">
      <c r="A30129" s="85">
        <v>6781049</v>
      </c>
      <c r="B30129" s="83" t="s">
        <v>14525</v>
      </c>
      <c r="C30129" s="83">
        <v>0</v>
      </c>
      <c r="D30129" s="90">
        <v>3</v>
      </c>
    </row>
    <row r="30130" spans="1:4" x14ac:dyDescent="0.2">
      <c r="A30130" s="85">
        <v>6781050</v>
      </c>
      <c r="B30130" s="83" t="s">
        <v>14526</v>
      </c>
      <c r="C30130" s="83">
        <v>0</v>
      </c>
      <c r="D30130" s="90">
        <v>3</v>
      </c>
    </row>
    <row r="30131" spans="1:4" x14ac:dyDescent="0.2">
      <c r="A30131" s="85">
        <v>6781051</v>
      </c>
      <c r="B30131" s="83" t="s">
        <v>14527</v>
      </c>
      <c r="C30131" s="83">
        <v>0</v>
      </c>
      <c r="D30131" s="90">
        <v>3</v>
      </c>
    </row>
    <row r="30132" spans="1:4" x14ac:dyDescent="0.2">
      <c r="A30132" s="85">
        <v>7100001</v>
      </c>
      <c r="B30132" s="83" t="s">
        <v>181</v>
      </c>
      <c r="C30132" s="87">
        <v>3016</v>
      </c>
    </row>
    <row r="30133" spans="1:4" x14ac:dyDescent="0.2">
      <c r="A30133" s="85">
        <v>7100002</v>
      </c>
      <c r="B30133" s="83" t="s">
        <v>182</v>
      </c>
      <c r="C30133" s="87">
        <v>1056</v>
      </c>
    </row>
    <row r="30134" spans="1:4" x14ac:dyDescent="0.2">
      <c r="A30134" s="85">
        <v>7100003</v>
      </c>
      <c r="B30134" s="83" t="s">
        <v>217</v>
      </c>
      <c r="C30134" s="87">
        <v>3920</v>
      </c>
    </row>
    <row r="30135" spans="1:4" x14ac:dyDescent="0.2">
      <c r="A30135" s="85">
        <v>7100004</v>
      </c>
      <c r="B30135" s="83" t="s">
        <v>218</v>
      </c>
      <c r="C30135" s="87">
        <v>1374</v>
      </c>
    </row>
    <row r="30136" spans="1:4" x14ac:dyDescent="0.2">
      <c r="A30136" s="85">
        <v>7100005</v>
      </c>
      <c r="B30136" s="83" t="s">
        <v>6850</v>
      </c>
      <c r="C30136" s="83">
        <v>0</v>
      </c>
      <c r="D30136" s="90">
        <v>1</v>
      </c>
    </row>
    <row r="30137" spans="1:4" x14ac:dyDescent="0.2">
      <c r="A30137" s="85">
        <v>7100006</v>
      </c>
      <c r="B30137" s="83" t="s">
        <v>15535</v>
      </c>
      <c r="C30137" s="83">
        <v>0</v>
      </c>
      <c r="D30137" s="90">
        <v>1</v>
      </c>
    </row>
    <row r="30138" spans="1:4" x14ac:dyDescent="0.2">
      <c r="A30138" s="85">
        <v>7100007</v>
      </c>
      <c r="B30138" s="83" t="s">
        <v>107</v>
      </c>
      <c r="C30138" s="87">
        <v>205</v>
      </c>
    </row>
    <row r="30139" spans="1:4" x14ac:dyDescent="0.2">
      <c r="A30139" s="85">
        <v>7100008</v>
      </c>
      <c r="B30139" s="83" t="s">
        <v>5927</v>
      </c>
      <c r="C30139" s="87">
        <v>701</v>
      </c>
    </row>
    <row r="30140" spans="1:4" x14ac:dyDescent="0.2">
      <c r="A30140" s="85">
        <v>7100009</v>
      </c>
      <c r="B30140" s="83" t="s">
        <v>123</v>
      </c>
      <c r="C30140" s="87">
        <v>865</v>
      </c>
    </row>
    <row r="30141" spans="1:4" x14ac:dyDescent="0.2">
      <c r="A30141" s="85">
        <v>7100010</v>
      </c>
      <c r="B30141" s="83" t="s">
        <v>122</v>
      </c>
      <c r="C30141" s="87">
        <v>660</v>
      </c>
    </row>
    <row r="30142" spans="1:4" x14ac:dyDescent="0.2">
      <c r="A30142" s="85">
        <v>7100011</v>
      </c>
      <c r="B30142" s="83" t="s">
        <v>120</v>
      </c>
      <c r="C30142" s="87">
        <v>594</v>
      </c>
    </row>
    <row r="30143" spans="1:4" x14ac:dyDescent="0.2">
      <c r="A30143" s="85">
        <v>7100012</v>
      </c>
      <c r="B30143" s="83" t="s">
        <v>125</v>
      </c>
      <c r="C30143" s="87">
        <v>660</v>
      </c>
    </row>
    <row r="30144" spans="1:4" x14ac:dyDescent="0.2">
      <c r="A30144" s="85">
        <v>7100013</v>
      </c>
      <c r="B30144" s="83" t="s">
        <v>124</v>
      </c>
      <c r="C30144" s="87">
        <v>1030</v>
      </c>
    </row>
    <row r="30145" spans="1:3" x14ac:dyDescent="0.2">
      <c r="A30145" s="85">
        <v>7100014</v>
      </c>
      <c r="B30145" s="83" t="s">
        <v>119</v>
      </c>
      <c r="C30145" s="87">
        <v>937</v>
      </c>
    </row>
    <row r="30146" spans="1:3" x14ac:dyDescent="0.2">
      <c r="A30146" s="85">
        <v>7100015</v>
      </c>
      <c r="B30146" s="83" t="s">
        <v>111</v>
      </c>
      <c r="C30146" s="87">
        <v>383</v>
      </c>
    </row>
    <row r="30147" spans="1:3" x14ac:dyDescent="0.2">
      <c r="A30147" s="85">
        <v>7100016</v>
      </c>
      <c r="B30147" s="83" t="s">
        <v>110</v>
      </c>
      <c r="C30147" s="87">
        <v>383</v>
      </c>
    </row>
    <row r="30148" spans="1:3" x14ac:dyDescent="0.2">
      <c r="A30148" s="85">
        <v>7100017</v>
      </c>
      <c r="B30148" s="83" t="s">
        <v>121</v>
      </c>
      <c r="C30148" s="87">
        <v>149</v>
      </c>
    </row>
    <row r="30149" spans="1:3" x14ac:dyDescent="0.2">
      <c r="A30149" s="85">
        <v>7100018</v>
      </c>
      <c r="B30149" s="83" t="s">
        <v>109</v>
      </c>
      <c r="C30149" s="87">
        <v>518</v>
      </c>
    </row>
    <row r="30150" spans="1:3" x14ac:dyDescent="0.2">
      <c r="A30150" s="85">
        <v>7100019</v>
      </c>
      <c r="B30150" s="83" t="s">
        <v>115</v>
      </c>
      <c r="C30150" s="87">
        <v>157</v>
      </c>
    </row>
    <row r="30151" spans="1:3" x14ac:dyDescent="0.2">
      <c r="A30151" s="85">
        <v>7100020</v>
      </c>
      <c r="B30151" s="83" t="s">
        <v>4650</v>
      </c>
      <c r="C30151" s="87">
        <v>2461</v>
      </c>
    </row>
    <row r="30152" spans="1:3" x14ac:dyDescent="0.2">
      <c r="A30152" s="85">
        <v>7100021</v>
      </c>
      <c r="B30152" s="83" t="s">
        <v>118</v>
      </c>
      <c r="C30152" s="87">
        <v>2420</v>
      </c>
    </row>
    <row r="30153" spans="1:3" x14ac:dyDescent="0.2">
      <c r="A30153" s="85">
        <v>7100022</v>
      </c>
      <c r="B30153" s="83" t="s">
        <v>223</v>
      </c>
      <c r="C30153" s="87">
        <v>216</v>
      </c>
    </row>
    <row r="30154" spans="1:3" x14ac:dyDescent="0.2">
      <c r="A30154" s="85">
        <v>7100040</v>
      </c>
      <c r="B30154" s="83" t="s">
        <v>162</v>
      </c>
      <c r="C30154" s="87">
        <v>970</v>
      </c>
    </row>
    <row r="30155" spans="1:3" x14ac:dyDescent="0.2">
      <c r="A30155" s="85">
        <v>7100041</v>
      </c>
      <c r="B30155" s="83" t="s">
        <v>6556</v>
      </c>
      <c r="C30155" s="87">
        <v>10885</v>
      </c>
    </row>
    <row r="30156" spans="1:3" x14ac:dyDescent="0.2">
      <c r="A30156" s="85">
        <v>7100042</v>
      </c>
      <c r="B30156" s="83" t="s">
        <v>5947</v>
      </c>
      <c r="C30156" s="87">
        <v>2056</v>
      </c>
    </row>
    <row r="30157" spans="1:3" x14ac:dyDescent="0.2">
      <c r="A30157" s="85">
        <v>7110001</v>
      </c>
      <c r="B30157" s="83" t="s">
        <v>181</v>
      </c>
      <c r="C30157" s="87">
        <v>0.09</v>
      </c>
    </row>
    <row r="30158" spans="1:3" x14ac:dyDescent="0.2">
      <c r="A30158" s="85">
        <v>7110002</v>
      </c>
      <c r="B30158" s="83" t="s">
        <v>182</v>
      </c>
      <c r="C30158" s="87">
        <v>0.09</v>
      </c>
    </row>
    <row r="30159" spans="1:3" x14ac:dyDescent="0.2">
      <c r="A30159" s="85">
        <v>7110003</v>
      </c>
      <c r="B30159" s="83" t="s">
        <v>217</v>
      </c>
      <c r="C30159" s="87">
        <v>0.09</v>
      </c>
    </row>
    <row r="30160" spans="1:3" x14ac:dyDescent="0.2">
      <c r="A30160" s="85">
        <v>7110004</v>
      </c>
      <c r="B30160" s="83" t="s">
        <v>218</v>
      </c>
      <c r="C30160" s="87">
        <v>0.09</v>
      </c>
    </row>
    <row r="30161" spans="1:3" x14ac:dyDescent="0.2">
      <c r="A30161" s="85">
        <v>7110005</v>
      </c>
      <c r="B30161" s="83" t="s">
        <v>6850</v>
      </c>
      <c r="C30161" s="87">
        <v>0.09</v>
      </c>
    </row>
    <row r="30162" spans="1:3" x14ac:dyDescent="0.2">
      <c r="A30162" s="85">
        <v>7110006</v>
      </c>
      <c r="B30162" s="83" t="s">
        <v>15535</v>
      </c>
      <c r="C30162" s="87">
        <v>0.09</v>
      </c>
    </row>
    <row r="30163" spans="1:3" x14ac:dyDescent="0.2">
      <c r="A30163" s="85">
        <v>7110007</v>
      </c>
      <c r="B30163" s="83" t="s">
        <v>107</v>
      </c>
      <c r="C30163" s="87">
        <v>0.09</v>
      </c>
    </row>
    <row r="30164" spans="1:3" x14ac:dyDescent="0.2">
      <c r="A30164" s="85">
        <v>7110008</v>
      </c>
      <c r="B30164" s="83" t="s">
        <v>5927</v>
      </c>
      <c r="C30164" s="87">
        <v>0.09</v>
      </c>
    </row>
    <row r="30165" spans="1:3" x14ac:dyDescent="0.2">
      <c r="A30165" s="85">
        <v>7110009</v>
      </c>
      <c r="B30165" s="83" t="s">
        <v>5947</v>
      </c>
      <c r="C30165" s="87">
        <v>0.09</v>
      </c>
    </row>
    <row r="30166" spans="1:3" x14ac:dyDescent="0.2">
      <c r="A30166" s="85">
        <v>7200001</v>
      </c>
      <c r="B30166" s="83" t="s">
        <v>15536</v>
      </c>
      <c r="C30166" s="87">
        <v>0.09</v>
      </c>
    </row>
    <row r="30167" spans="1:3" x14ac:dyDescent="0.2">
      <c r="A30167" s="85">
        <v>7200002</v>
      </c>
      <c r="B30167" s="83" t="s">
        <v>115</v>
      </c>
      <c r="C30167" s="87">
        <v>0.09</v>
      </c>
    </row>
    <row r="30168" spans="1:3" x14ac:dyDescent="0.2">
      <c r="A30168" s="85">
        <v>7200012</v>
      </c>
      <c r="B30168" s="83" t="s">
        <v>6362</v>
      </c>
      <c r="C30168" s="87">
        <v>0.09</v>
      </c>
    </row>
    <row r="30169" spans="1:3" x14ac:dyDescent="0.2">
      <c r="A30169" s="85">
        <v>7200013</v>
      </c>
      <c r="B30169" s="83" t="s">
        <v>7824</v>
      </c>
      <c r="C30169" s="87">
        <v>0.09</v>
      </c>
    </row>
    <row r="30170" spans="1:3" x14ac:dyDescent="0.2">
      <c r="A30170" s="85">
        <v>7200016</v>
      </c>
      <c r="B30170" s="83" t="s">
        <v>123</v>
      </c>
      <c r="C30170" s="87">
        <v>0.09</v>
      </c>
    </row>
    <row r="30171" spans="1:3" x14ac:dyDescent="0.2">
      <c r="A30171" s="85">
        <v>7200017</v>
      </c>
      <c r="B30171" s="83" t="s">
        <v>122</v>
      </c>
      <c r="C30171" s="87">
        <v>0.09</v>
      </c>
    </row>
    <row r="30172" spans="1:3" x14ac:dyDescent="0.2">
      <c r="A30172" s="85">
        <v>7200018</v>
      </c>
      <c r="B30172" s="83" t="s">
        <v>124</v>
      </c>
      <c r="C30172" s="87">
        <v>0.09</v>
      </c>
    </row>
    <row r="30173" spans="1:3" x14ac:dyDescent="0.2">
      <c r="A30173" s="85">
        <v>7200019</v>
      </c>
      <c r="B30173" s="83" t="s">
        <v>125</v>
      </c>
      <c r="C30173" s="87">
        <v>0.09</v>
      </c>
    </row>
    <row r="30174" spans="1:3" x14ac:dyDescent="0.2">
      <c r="A30174" s="85">
        <v>7200020</v>
      </c>
      <c r="B30174" s="83" t="s">
        <v>119</v>
      </c>
      <c r="C30174" s="87">
        <v>0.09</v>
      </c>
    </row>
    <row r="30175" spans="1:3" x14ac:dyDescent="0.2">
      <c r="A30175" s="85">
        <v>7200021</v>
      </c>
      <c r="B30175" s="83" t="s">
        <v>121</v>
      </c>
      <c r="C30175" s="87">
        <v>0.09</v>
      </c>
    </row>
    <row r="30176" spans="1:3" x14ac:dyDescent="0.2">
      <c r="A30176" s="85">
        <v>7200022</v>
      </c>
      <c r="B30176" s="83" t="s">
        <v>110</v>
      </c>
      <c r="C30176" s="87">
        <v>0.09</v>
      </c>
    </row>
    <row r="30177" spans="1:3" x14ac:dyDescent="0.2">
      <c r="A30177" s="85">
        <v>7200023</v>
      </c>
      <c r="B30177" s="83" t="s">
        <v>111</v>
      </c>
      <c r="C30177" s="87">
        <v>0.09</v>
      </c>
    </row>
    <row r="30178" spans="1:3" x14ac:dyDescent="0.2">
      <c r="A30178" s="85">
        <v>7200024</v>
      </c>
      <c r="B30178" s="83" t="s">
        <v>109</v>
      </c>
      <c r="C30178" s="87">
        <v>0.09</v>
      </c>
    </row>
    <row r="30179" spans="1:3" x14ac:dyDescent="0.2">
      <c r="A30179" s="85">
        <v>7200025</v>
      </c>
      <c r="B30179" s="83" t="s">
        <v>117</v>
      </c>
      <c r="C30179" s="87">
        <v>0.09</v>
      </c>
    </row>
    <row r="30180" spans="1:3" x14ac:dyDescent="0.2">
      <c r="A30180" s="85">
        <v>7200026</v>
      </c>
      <c r="B30180" s="83" t="s">
        <v>15537</v>
      </c>
      <c r="C30180" s="87">
        <v>0.09</v>
      </c>
    </row>
    <row r="30181" spans="1:3" x14ac:dyDescent="0.2">
      <c r="A30181" s="85">
        <v>7200027</v>
      </c>
      <c r="B30181" s="83" t="s">
        <v>4965</v>
      </c>
      <c r="C30181" s="87">
        <v>0.09</v>
      </c>
    </row>
    <row r="30182" spans="1:3" x14ac:dyDescent="0.2">
      <c r="A30182" s="85">
        <v>7200028</v>
      </c>
      <c r="B30182" s="83" t="s">
        <v>4838</v>
      </c>
      <c r="C30182" s="87">
        <v>0.09</v>
      </c>
    </row>
    <row r="30183" spans="1:3" x14ac:dyDescent="0.2">
      <c r="A30183" s="85">
        <v>7200029</v>
      </c>
      <c r="B30183" s="83" t="s">
        <v>234</v>
      </c>
      <c r="C30183" s="87">
        <v>0.09</v>
      </c>
    </row>
    <row r="30184" spans="1:3" x14ac:dyDescent="0.2">
      <c r="A30184" s="85">
        <v>7200030</v>
      </c>
      <c r="B30184" s="83" t="s">
        <v>118</v>
      </c>
      <c r="C30184" s="87">
        <v>0.09</v>
      </c>
    </row>
    <row r="30185" spans="1:3" x14ac:dyDescent="0.2">
      <c r="A30185" s="85">
        <v>7200032</v>
      </c>
      <c r="B30185" s="83" t="s">
        <v>182</v>
      </c>
      <c r="C30185" s="87">
        <v>0.09</v>
      </c>
    </row>
    <row r="30186" spans="1:3" x14ac:dyDescent="0.2">
      <c r="A30186" s="85">
        <v>7200033</v>
      </c>
      <c r="B30186" s="83" t="s">
        <v>218</v>
      </c>
      <c r="C30186" s="87">
        <v>0.09</v>
      </c>
    </row>
    <row r="30187" spans="1:3" x14ac:dyDescent="0.2">
      <c r="A30187" s="85">
        <v>7210001</v>
      </c>
      <c r="B30187" s="83" t="s">
        <v>15536</v>
      </c>
      <c r="C30187" s="87">
        <v>0.09</v>
      </c>
    </row>
    <row r="30188" spans="1:3" x14ac:dyDescent="0.2">
      <c r="A30188" s="85">
        <v>7210002</v>
      </c>
      <c r="B30188" s="83" t="s">
        <v>115</v>
      </c>
      <c r="C30188" s="87">
        <v>0.09</v>
      </c>
    </row>
    <row r="30189" spans="1:3" x14ac:dyDescent="0.2">
      <c r="A30189" s="85">
        <v>7210012</v>
      </c>
      <c r="B30189" s="83" t="s">
        <v>6362</v>
      </c>
      <c r="C30189" s="87">
        <v>0.09</v>
      </c>
    </row>
    <row r="30190" spans="1:3" x14ac:dyDescent="0.2">
      <c r="A30190" s="85">
        <v>7210013</v>
      </c>
      <c r="B30190" s="83" t="s">
        <v>7824</v>
      </c>
      <c r="C30190" s="87">
        <v>0.09</v>
      </c>
    </row>
    <row r="30191" spans="1:3" x14ac:dyDescent="0.2">
      <c r="A30191" s="85">
        <v>7210016</v>
      </c>
      <c r="B30191" s="83" t="s">
        <v>123</v>
      </c>
      <c r="C30191" s="87">
        <v>0.09</v>
      </c>
    </row>
    <row r="30192" spans="1:3" x14ac:dyDescent="0.2">
      <c r="A30192" s="85">
        <v>7210017</v>
      </c>
      <c r="B30192" s="83" t="s">
        <v>122</v>
      </c>
      <c r="C30192" s="87">
        <v>0.09</v>
      </c>
    </row>
    <row r="30193" spans="1:3" x14ac:dyDescent="0.2">
      <c r="A30193" s="85">
        <v>7210018</v>
      </c>
      <c r="B30193" s="83" t="s">
        <v>124</v>
      </c>
      <c r="C30193" s="87">
        <v>0.09</v>
      </c>
    </row>
    <row r="30194" spans="1:3" x14ac:dyDescent="0.2">
      <c r="A30194" s="85">
        <v>7210019</v>
      </c>
      <c r="B30194" s="83" t="s">
        <v>125</v>
      </c>
      <c r="C30194" s="87">
        <v>0.09</v>
      </c>
    </row>
    <row r="30195" spans="1:3" x14ac:dyDescent="0.2">
      <c r="A30195" s="85">
        <v>7210020</v>
      </c>
      <c r="B30195" s="83" t="s">
        <v>119</v>
      </c>
      <c r="C30195" s="87">
        <v>0.09</v>
      </c>
    </row>
    <row r="30196" spans="1:3" x14ac:dyDescent="0.2">
      <c r="A30196" s="85">
        <v>7210021</v>
      </c>
      <c r="B30196" s="83" t="s">
        <v>121</v>
      </c>
      <c r="C30196" s="87">
        <v>0.09</v>
      </c>
    </row>
    <row r="30197" spans="1:3" x14ac:dyDescent="0.2">
      <c r="A30197" s="85">
        <v>7210022</v>
      </c>
      <c r="B30197" s="83" t="s">
        <v>110</v>
      </c>
      <c r="C30197" s="87">
        <v>0.09</v>
      </c>
    </row>
    <row r="30198" spans="1:3" x14ac:dyDescent="0.2">
      <c r="A30198" s="85">
        <v>7210023</v>
      </c>
      <c r="B30198" s="83" t="s">
        <v>111</v>
      </c>
      <c r="C30198" s="87">
        <v>0.09</v>
      </c>
    </row>
    <row r="30199" spans="1:3" x14ac:dyDescent="0.2">
      <c r="A30199" s="85">
        <v>7210024</v>
      </c>
      <c r="B30199" s="83" t="s">
        <v>109</v>
      </c>
      <c r="C30199" s="87">
        <v>0.09</v>
      </c>
    </row>
    <row r="30200" spans="1:3" x14ac:dyDescent="0.2">
      <c r="A30200" s="85">
        <v>7210025</v>
      </c>
      <c r="B30200" s="83" t="s">
        <v>117</v>
      </c>
      <c r="C30200" s="87">
        <v>0.09</v>
      </c>
    </row>
    <row r="30201" spans="1:3" x14ac:dyDescent="0.2">
      <c r="A30201" s="85">
        <v>7210026</v>
      </c>
      <c r="B30201" s="83" t="s">
        <v>15537</v>
      </c>
      <c r="C30201" s="87">
        <v>0.09</v>
      </c>
    </row>
    <row r="30202" spans="1:3" x14ac:dyDescent="0.2">
      <c r="A30202" s="85">
        <v>7210027</v>
      </c>
      <c r="B30202" s="83" t="s">
        <v>4965</v>
      </c>
      <c r="C30202" s="87">
        <v>0.09</v>
      </c>
    </row>
    <row r="30203" spans="1:3" x14ac:dyDescent="0.2">
      <c r="A30203" s="85">
        <v>7210028</v>
      </c>
      <c r="B30203" s="83" t="s">
        <v>4838</v>
      </c>
      <c r="C30203" s="87">
        <v>0.09</v>
      </c>
    </row>
    <row r="30204" spans="1:3" x14ac:dyDescent="0.2">
      <c r="A30204" s="85">
        <v>7210029</v>
      </c>
      <c r="B30204" s="83" t="s">
        <v>234</v>
      </c>
      <c r="C30204" s="87">
        <v>0.09</v>
      </c>
    </row>
    <row r="30205" spans="1:3" x14ac:dyDescent="0.2">
      <c r="A30205" s="85">
        <v>7210030</v>
      </c>
      <c r="B30205" s="83" t="s">
        <v>118</v>
      </c>
      <c r="C30205" s="87">
        <v>0.09</v>
      </c>
    </row>
    <row r="30206" spans="1:3" x14ac:dyDescent="0.2">
      <c r="A30206" s="85">
        <v>7210032</v>
      </c>
      <c r="B30206" s="83" t="s">
        <v>182</v>
      </c>
      <c r="C30206" s="87">
        <v>0.09</v>
      </c>
    </row>
    <row r="30207" spans="1:3" x14ac:dyDescent="0.2">
      <c r="A30207" s="85">
        <v>7210033</v>
      </c>
      <c r="B30207" s="83" t="s">
        <v>218</v>
      </c>
      <c r="C30207" s="87">
        <v>0.09</v>
      </c>
    </row>
    <row r="30208" spans="1:3" x14ac:dyDescent="0.2">
      <c r="A30208" s="85">
        <v>8000001</v>
      </c>
      <c r="B30208" s="83" t="s">
        <v>7281</v>
      </c>
      <c r="C30208" s="87">
        <v>4800</v>
      </c>
    </row>
    <row r="30209" spans="1:3" x14ac:dyDescent="0.2">
      <c r="A30209" s="85">
        <v>8000002</v>
      </c>
      <c r="B30209" s="83" t="s">
        <v>15538</v>
      </c>
      <c r="C30209" s="87">
        <v>4538</v>
      </c>
    </row>
    <row r="30210" spans="1:3" x14ac:dyDescent="0.2">
      <c r="A30210" s="85">
        <v>8000003</v>
      </c>
      <c r="B30210" s="83" t="s">
        <v>15539</v>
      </c>
      <c r="C30210" s="87">
        <v>892</v>
      </c>
    </row>
    <row r="30211" spans="1:3" x14ac:dyDescent="0.2">
      <c r="A30211" s="85">
        <v>8000004</v>
      </c>
      <c r="B30211" s="83" t="s">
        <v>127</v>
      </c>
      <c r="C30211" s="87">
        <v>892</v>
      </c>
    </row>
    <row r="30212" spans="1:3" x14ac:dyDescent="0.2">
      <c r="A30212" s="85">
        <v>8000005</v>
      </c>
      <c r="B30212" s="83" t="s">
        <v>15540</v>
      </c>
      <c r="C30212" s="87">
        <v>892</v>
      </c>
    </row>
    <row r="30213" spans="1:3" x14ac:dyDescent="0.2">
      <c r="A30213" s="85">
        <v>8000006</v>
      </c>
      <c r="B30213" s="83" t="s">
        <v>118</v>
      </c>
      <c r="C30213" s="87">
        <v>2420</v>
      </c>
    </row>
    <row r="30214" spans="1:3" x14ac:dyDescent="0.2">
      <c r="A30214" s="85">
        <v>8000015</v>
      </c>
      <c r="B30214" s="83" t="s">
        <v>1429</v>
      </c>
      <c r="C30214" s="87">
        <v>19</v>
      </c>
    </row>
    <row r="30215" spans="1:3" x14ac:dyDescent="0.2">
      <c r="A30215" s="85">
        <v>8000016</v>
      </c>
      <c r="B30215" s="83" t="s">
        <v>1428</v>
      </c>
      <c r="C30215" s="87">
        <v>900</v>
      </c>
    </row>
    <row r="30216" spans="1:3" x14ac:dyDescent="0.2">
      <c r="A30216" s="85">
        <v>8000017</v>
      </c>
      <c r="B30216" s="83" t="s">
        <v>4521</v>
      </c>
      <c r="C30216" s="87">
        <v>383</v>
      </c>
    </row>
    <row r="30217" spans="1:3" x14ac:dyDescent="0.2">
      <c r="A30217" s="85">
        <v>8000018</v>
      </c>
      <c r="B30217" s="83" t="s">
        <v>254</v>
      </c>
      <c r="C30217" s="87">
        <v>433</v>
      </c>
    </row>
    <row r="30218" spans="1:3" x14ac:dyDescent="0.2">
      <c r="A30218" s="85">
        <v>8000020</v>
      </c>
      <c r="B30218" s="83" t="s">
        <v>15541</v>
      </c>
      <c r="C30218" s="87">
        <v>2738</v>
      </c>
    </row>
    <row r="30219" spans="1:3" x14ac:dyDescent="0.2">
      <c r="A30219" s="85">
        <v>8000021</v>
      </c>
      <c r="B30219" s="83" t="s">
        <v>15542</v>
      </c>
      <c r="C30219" s="87">
        <v>8529</v>
      </c>
    </row>
    <row r="30220" spans="1:3" x14ac:dyDescent="0.2">
      <c r="A30220" s="85">
        <v>8000022</v>
      </c>
      <c r="B30220" s="83" t="s">
        <v>1785</v>
      </c>
      <c r="C30220" s="87">
        <v>692</v>
      </c>
    </row>
    <row r="30221" spans="1:3" x14ac:dyDescent="0.2">
      <c r="A30221" s="85">
        <v>8100001</v>
      </c>
      <c r="B30221" s="83" t="s">
        <v>15538</v>
      </c>
      <c r="C30221" s="87">
        <v>0.09</v>
      </c>
    </row>
    <row r="30222" spans="1:3" x14ac:dyDescent="0.2">
      <c r="A30222" s="85">
        <v>8100002</v>
      </c>
      <c r="B30222" s="83" t="s">
        <v>127</v>
      </c>
      <c r="C30222" s="87">
        <v>0.09</v>
      </c>
    </row>
    <row r="30223" spans="1:3" x14ac:dyDescent="0.2">
      <c r="A30223" s="85">
        <v>8100003</v>
      </c>
      <c r="B30223" s="83" t="s">
        <v>15540</v>
      </c>
      <c r="C30223" s="87">
        <v>0.09</v>
      </c>
    </row>
    <row r="30224" spans="1:3" x14ac:dyDescent="0.2">
      <c r="A30224" s="85">
        <v>8100004</v>
      </c>
      <c r="B30224" s="83" t="s">
        <v>118</v>
      </c>
      <c r="C30224" s="87">
        <v>0.09</v>
      </c>
    </row>
    <row r="30225" spans="1:3" x14ac:dyDescent="0.2">
      <c r="A30225" s="85">
        <v>8100005</v>
      </c>
      <c r="B30225" s="83" t="s">
        <v>15541</v>
      </c>
      <c r="C30225" s="87">
        <v>0.09</v>
      </c>
    </row>
    <row r="30226" spans="1:3" x14ac:dyDescent="0.2">
      <c r="A30226" s="85">
        <v>8200001</v>
      </c>
      <c r="B30226" s="83" t="s">
        <v>15543</v>
      </c>
      <c r="C30226" s="87">
        <v>0.09</v>
      </c>
    </row>
    <row r="30227" spans="1:3" x14ac:dyDescent="0.2">
      <c r="A30227" s="85">
        <v>8200002</v>
      </c>
      <c r="B30227" s="83" t="s">
        <v>15544</v>
      </c>
      <c r="C30227" s="87">
        <v>0.09</v>
      </c>
    </row>
    <row r="30228" spans="1:3" x14ac:dyDescent="0.2">
      <c r="A30228" s="85">
        <v>8200003</v>
      </c>
      <c r="B30228" s="83" t="s">
        <v>15545</v>
      </c>
      <c r="C30228" s="87">
        <v>0.09</v>
      </c>
    </row>
    <row r="30229" spans="1:3" x14ac:dyDescent="0.2">
      <c r="A30229" s="85">
        <v>8200004</v>
      </c>
      <c r="B30229" s="83" t="s">
        <v>15546</v>
      </c>
      <c r="C30229" s="87">
        <v>0.09</v>
      </c>
    </row>
    <row r="30230" spans="1:3" x14ac:dyDescent="0.2">
      <c r="A30230" s="85">
        <v>8200005</v>
      </c>
      <c r="B30230" s="83" t="s">
        <v>7278</v>
      </c>
      <c r="C30230" s="87">
        <v>0.09</v>
      </c>
    </row>
    <row r="30231" spans="1:3" x14ac:dyDescent="0.2">
      <c r="A30231" s="85">
        <v>8200006</v>
      </c>
      <c r="B30231" s="83" t="s">
        <v>6851</v>
      </c>
      <c r="C30231" s="87">
        <v>0.09</v>
      </c>
    </row>
    <row r="30232" spans="1:3" x14ac:dyDescent="0.2">
      <c r="A30232" s="85">
        <v>8200007</v>
      </c>
      <c r="B30232" s="83" t="s">
        <v>15547</v>
      </c>
      <c r="C30232" s="87">
        <v>0.09</v>
      </c>
    </row>
    <row r="30233" spans="1:3" x14ac:dyDescent="0.2">
      <c r="A30233" s="85">
        <v>8200008</v>
      </c>
      <c r="B30233" s="83" t="s">
        <v>15548</v>
      </c>
      <c r="C30233" s="87">
        <v>0.09</v>
      </c>
    </row>
    <row r="30234" spans="1:3" x14ac:dyDescent="0.2">
      <c r="A30234" s="85">
        <v>8200009</v>
      </c>
      <c r="B30234" s="83" t="s">
        <v>15549</v>
      </c>
      <c r="C30234" s="87">
        <v>0.09</v>
      </c>
    </row>
    <row r="30235" spans="1:3" x14ac:dyDescent="0.2">
      <c r="A30235" s="85">
        <v>8200010</v>
      </c>
      <c r="B30235" s="83" t="s">
        <v>15550</v>
      </c>
      <c r="C30235" s="87">
        <v>0.09</v>
      </c>
    </row>
    <row r="30236" spans="1:3" x14ac:dyDescent="0.2">
      <c r="A30236" s="85">
        <v>8200011</v>
      </c>
      <c r="B30236" s="83" t="s">
        <v>15551</v>
      </c>
      <c r="C30236" s="87">
        <v>0.09</v>
      </c>
    </row>
    <row r="30237" spans="1:3" x14ac:dyDescent="0.2">
      <c r="A30237" s="85">
        <v>8200012</v>
      </c>
      <c r="B30237" s="83" t="s">
        <v>15552</v>
      </c>
      <c r="C30237" s="87">
        <v>0.09</v>
      </c>
    </row>
    <row r="30238" spans="1:3" x14ac:dyDescent="0.2">
      <c r="A30238" s="85">
        <v>8200013</v>
      </c>
      <c r="B30238" s="83" t="s">
        <v>15553</v>
      </c>
      <c r="C30238" s="87">
        <v>0.09</v>
      </c>
    </row>
    <row r="30239" spans="1:3" x14ac:dyDescent="0.2">
      <c r="A30239" s="85">
        <v>8200014</v>
      </c>
      <c r="B30239" s="83" t="s">
        <v>15554</v>
      </c>
      <c r="C30239" s="87">
        <v>0.09</v>
      </c>
    </row>
    <row r="30240" spans="1:3" x14ac:dyDescent="0.2">
      <c r="A30240" s="85">
        <v>8200015</v>
      </c>
      <c r="B30240" s="83" t="s">
        <v>7600</v>
      </c>
      <c r="C30240" s="87">
        <v>0.09</v>
      </c>
    </row>
    <row r="30241" spans="1:3" x14ac:dyDescent="0.2">
      <c r="A30241" s="85">
        <v>8200016</v>
      </c>
      <c r="B30241" s="83" t="s">
        <v>15555</v>
      </c>
      <c r="C30241" s="87">
        <v>0.09</v>
      </c>
    </row>
    <row r="30242" spans="1:3" x14ac:dyDescent="0.2">
      <c r="A30242" s="85">
        <v>8200017</v>
      </c>
      <c r="B30242" s="83" t="s">
        <v>6253</v>
      </c>
      <c r="C30242" s="87">
        <v>0.09</v>
      </c>
    </row>
    <row r="30243" spans="1:3" x14ac:dyDescent="0.2">
      <c r="A30243" s="85">
        <v>8200018</v>
      </c>
      <c r="B30243" s="83" t="s">
        <v>6556</v>
      </c>
      <c r="C30243" s="87">
        <v>0.09</v>
      </c>
    </row>
    <row r="30244" spans="1:3" x14ac:dyDescent="0.2">
      <c r="A30244" s="85">
        <v>8200019</v>
      </c>
      <c r="B30244" s="83" t="s">
        <v>15556</v>
      </c>
      <c r="C30244" s="87">
        <v>0.09</v>
      </c>
    </row>
    <row r="30245" spans="1:3" x14ac:dyDescent="0.2">
      <c r="A30245" s="85">
        <v>8200020</v>
      </c>
      <c r="B30245" s="83" t="s">
        <v>7664</v>
      </c>
      <c r="C30245" s="87">
        <v>0.09</v>
      </c>
    </row>
    <row r="30246" spans="1:3" x14ac:dyDescent="0.2">
      <c r="A30246" s="85">
        <v>8210001</v>
      </c>
      <c r="B30246" s="83" t="s">
        <v>15543</v>
      </c>
      <c r="C30246" s="87">
        <v>0.09</v>
      </c>
    </row>
    <row r="30247" spans="1:3" x14ac:dyDescent="0.2">
      <c r="A30247" s="85">
        <v>8210002</v>
      </c>
      <c r="B30247" s="83" t="s">
        <v>15545</v>
      </c>
      <c r="C30247" s="87">
        <v>0.09</v>
      </c>
    </row>
    <row r="30248" spans="1:3" x14ac:dyDescent="0.2">
      <c r="A30248" s="85">
        <v>8210003</v>
      </c>
      <c r="B30248" s="83" t="s">
        <v>15546</v>
      </c>
      <c r="C30248" s="87">
        <v>0.09</v>
      </c>
    </row>
    <row r="30249" spans="1:3" x14ac:dyDescent="0.2">
      <c r="A30249" s="85">
        <v>8210004</v>
      </c>
      <c r="B30249" s="83" t="s">
        <v>7278</v>
      </c>
      <c r="C30249" s="87">
        <v>0.09</v>
      </c>
    </row>
    <row r="30250" spans="1:3" x14ac:dyDescent="0.2">
      <c r="A30250" s="85">
        <v>8210005</v>
      </c>
      <c r="B30250" s="83" t="s">
        <v>6851</v>
      </c>
      <c r="C30250" s="87">
        <v>0.09</v>
      </c>
    </row>
    <row r="30251" spans="1:3" x14ac:dyDescent="0.2">
      <c r="A30251" s="85">
        <v>8210006</v>
      </c>
      <c r="B30251" s="83" t="s">
        <v>15547</v>
      </c>
      <c r="C30251" s="87">
        <v>0.09</v>
      </c>
    </row>
    <row r="30252" spans="1:3" x14ac:dyDescent="0.2">
      <c r="A30252" s="85">
        <v>8210007</v>
      </c>
      <c r="B30252" s="83" t="s">
        <v>15548</v>
      </c>
      <c r="C30252" s="87">
        <v>0.09</v>
      </c>
    </row>
    <row r="30253" spans="1:3" x14ac:dyDescent="0.2">
      <c r="A30253" s="85">
        <v>8210008</v>
      </c>
      <c r="B30253" s="83" t="s">
        <v>15550</v>
      </c>
      <c r="C30253" s="87">
        <v>0.09</v>
      </c>
    </row>
    <row r="30254" spans="1:3" x14ac:dyDescent="0.2">
      <c r="A30254" s="85">
        <v>8210009</v>
      </c>
      <c r="B30254" s="83" t="s">
        <v>15551</v>
      </c>
      <c r="C30254" s="87">
        <v>0.09</v>
      </c>
    </row>
    <row r="30255" spans="1:3" x14ac:dyDescent="0.2">
      <c r="A30255" s="85">
        <v>8210010</v>
      </c>
      <c r="B30255" s="83" t="s">
        <v>15552</v>
      </c>
      <c r="C30255" s="87">
        <v>0.09</v>
      </c>
    </row>
    <row r="30256" spans="1:3" x14ac:dyDescent="0.2">
      <c r="A30256" s="85">
        <v>8210011</v>
      </c>
      <c r="B30256" s="83" t="s">
        <v>6556</v>
      </c>
      <c r="C30256" s="87">
        <v>0.09</v>
      </c>
    </row>
    <row r="30257" spans="1:4" x14ac:dyDescent="0.2">
      <c r="A30257" s="85">
        <v>8210012</v>
      </c>
      <c r="B30257" s="83" t="s">
        <v>7600</v>
      </c>
      <c r="C30257" s="87">
        <v>0.09</v>
      </c>
    </row>
    <row r="30258" spans="1:4" x14ac:dyDescent="0.2">
      <c r="A30258" s="85">
        <v>8210013</v>
      </c>
      <c r="B30258" s="83" t="s">
        <v>15555</v>
      </c>
      <c r="C30258" s="87">
        <v>0.09</v>
      </c>
    </row>
    <row r="30259" spans="1:4" x14ac:dyDescent="0.2">
      <c r="A30259" s="85">
        <v>8210014</v>
      </c>
      <c r="B30259" s="83" t="s">
        <v>6253</v>
      </c>
      <c r="C30259" s="87">
        <v>0.09</v>
      </c>
    </row>
    <row r="30260" spans="1:4" x14ac:dyDescent="0.2">
      <c r="A30260" s="85">
        <v>8210015</v>
      </c>
      <c r="B30260" s="83" t="s">
        <v>7664</v>
      </c>
      <c r="C30260" s="87">
        <v>0.09</v>
      </c>
    </row>
    <row r="30261" spans="1:4" x14ac:dyDescent="0.2">
      <c r="A30261" s="85">
        <v>8220001</v>
      </c>
      <c r="B30261" s="83" t="s">
        <v>2100</v>
      </c>
      <c r="C30261" s="87">
        <v>512</v>
      </c>
    </row>
    <row r="30262" spans="1:4" x14ac:dyDescent="0.2">
      <c r="A30262" s="85">
        <v>8220002</v>
      </c>
      <c r="B30262" s="83" t="s">
        <v>15543</v>
      </c>
      <c r="C30262" s="87">
        <v>2768</v>
      </c>
    </row>
    <row r="30263" spans="1:4" x14ac:dyDescent="0.2">
      <c r="A30263" s="85">
        <v>8220003</v>
      </c>
      <c r="B30263" s="83" t="s">
        <v>15544</v>
      </c>
      <c r="C30263" s="87">
        <v>2768</v>
      </c>
    </row>
    <row r="30264" spans="1:4" x14ac:dyDescent="0.2">
      <c r="A30264" s="85">
        <v>8220004</v>
      </c>
      <c r="B30264" s="83" t="s">
        <v>15557</v>
      </c>
      <c r="C30264" s="83">
        <v>0</v>
      </c>
      <c r="D30264" s="90">
        <v>1</v>
      </c>
    </row>
    <row r="30265" spans="1:4" x14ac:dyDescent="0.2">
      <c r="A30265" s="85">
        <v>8230001</v>
      </c>
      <c r="B30265" s="83" t="s">
        <v>15558</v>
      </c>
      <c r="C30265" s="87">
        <v>188</v>
      </c>
    </row>
    <row r="30266" spans="1:4" x14ac:dyDescent="0.2">
      <c r="A30266" s="85">
        <v>8230002</v>
      </c>
      <c r="B30266" s="83" t="s">
        <v>15559</v>
      </c>
      <c r="C30266" s="87">
        <v>313</v>
      </c>
    </row>
    <row r="30267" spans="1:4" x14ac:dyDescent="0.2">
      <c r="A30267" s="85">
        <v>8230003</v>
      </c>
      <c r="B30267" s="83" t="s">
        <v>7292</v>
      </c>
      <c r="C30267" s="83">
        <v>0</v>
      </c>
      <c r="D30267" s="90">
        <v>1</v>
      </c>
    </row>
    <row r="30268" spans="1:4" x14ac:dyDescent="0.2">
      <c r="A30268" s="85">
        <v>8230004</v>
      </c>
      <c r="B30268" s="83" t="s">
        <v>15560</v>
      </c>
      <c r="C30268" s="87">
        <v>238</v>
      </c>
    </row>
    <row r="30269" spans="1:4" x14ac:dyDescent="0.2">
      <c r="A30269" s="85">
        <v>8230005</v>
      </c>
      <c r="B30269" s="83" t="s">
        <v>7294</v>
      </c>
      <c r="C30269" s="87">
        <v>92</v>
      </c>
    </row>
    <row r="30270" spans="1:4" x14ac:dyDescent="0.2">
      <c r="A30270" s="85">
        <v>8230006</v>
      </c>
      <c r="B30270" s="83" t="s">
        <v>7295</v>
      </c>
      <c r="C30270" s="87">
        <v>189</v>
      </c>
    </row>
    <row r="30271" spans="1:4" x14ac:dyDescent="0.2">
      <c r="A30271" s="85">
        <v>8230007</v>
      </c>
      <c r="B30271" s="83" t="s">
        <v>7296</v>
      </c>
      <c r="C30271" s="87">
        <v>281</v>
      </c>
    </row>
    <row r="30272" spans="1:4" x14ac:dyDescent="0.2">
      <c r="A30272" s="85">
        <v>8230008</v>
      </c>
      <c r="B30272" s="83" t="s">
        <v>15561</v>
      </c>
      <c r="C30272" s="87">
        <v>175</v>
      </c>
    </row>
    <row r="30273" spans="1:4" x14ac:dyDescent="0.2">
      <c r="A30273" s="85">
        <v>8230010</v>
      </c>
      <c r="B30273" s="83" t="s">
        <v>15562</v>
      </c>
      <c r="C30273" s="83">
        <v>0</v>
      </c>
      <c r="D30273" s="90">
        <v>1</v>
      </c>
    </row>
    <row r="30274" spans="1:4" x14ac:dyDescent="0.2">
      <c r="A30274" s="85">
        <v>8230011</v>
      </c>
      <c r="B30274" s="83" t="s">
        <v>15563</v>
      </c>
      <c r="C30274" s="83">
        <v>0</v>
      </c>
      <c r="D30274" s="90">
        <v>1</v>
      </c>
    </row>
    <row r="30275" spans="1:4" x14ac:dyDescent="0.2">
      <c r="A30275" s="85">
        <v>8230012</v>
      </c>
      <c r="B30275" s="83" t="s">
        <v>15564</v>
      </c>
      <c r="C30275" s="87">
        <v>115</v>
      </c>
    </row>
    <row r="30276" spans="1:4" x14ac:dyDescent="0.2">
      <c r="A30276" s="85">
        <v>8230014</v>
      </c>
      <c r="B30276" s="83" t="s">
        <v>15565</v>
      </c>
      <c r="C30276" s="87">
        <v>30.25</v>
      </c>
    </row>
    <row r="30277" spans="1:4" x14ac:dyDescent="0.2">
      <c r="A30277" s="85">
        <v>8230015</v>
      </c>
      <c r="B30277" s="83" t="s">
        <v>15566</v>
      </c>
      <c r="C30277" s="83">
        <v>0</v>
      </c>
      <c r="D30277" s="90">
        <v>1</v>
      </c>
    </row>
    <row r="30278" spans="1:4" x14ac:dyDescent="0.2">
      <c r="A30278" s="85">
        <v>8230016</v>
      </c>
      <c r="B30278" s="83" t="s">
        <v>2100</v>
      </c>
      <c r="C30278" s="87">
        <v>512</v>
      </c>
    </row>
    <row r="30279" spans="1:4" x14ac:dyDescent="0.2">
      <c r="A30279" s="85">
        <v>8230040</v>
      </c>
      <c r="B30279" s="83" t="s">
        <v>15567</v>
      </c>
      <c r="C30279" s="83">
        <v>0</v>
      </c>
      <c r="D30279" s="90">
        <v>1</v>
      </c>
    </row>
    <row r="30280" spans="1:4" x14ac:dyDescent="0.2">
      <c r="A30280" s="85">
        <v>8230041</v>
      </c>
      <c r="B30280" s="83" t="s">
        <v>15568</v>
      </c>
      <c r="C30280" s="83">
        <v>0</v>
      </c>
      <c r="D30280" s="90">
        <v>1</v>
      </c>
    </row>
    <row r="30281" spans="1:4" x14ac:dyDescent="0.2">
      <c r="A30281" s="85">
        <v>8230042</v>
      </c>
      <c r="B30281" s="83" t="s">
        <v>7298</v>
      </c>
      <c r="C30281" s="87">
        <v>365</v>
      </c>
    </row>
    <row r="30282" spans="1:4" x14ac:dyDescent="0.2">
      <c r="A30282" s="85">
        <v>8230043</v>
      </c>
      <c r="B30282" s="83" t="s">
        <v>7291</v>
      </c>
      <c r="C30282" s="87">
        <v>411</v>
      </c>
    </row>
    <row r="30283" spans="1:4" x14ac:dyDescent="0.2">
      <c r="A30283" s="85">
        <v>8240001</v>
      </c>
      <c r="B30283" s="83" t="s">
        <v>15545</v>
      </c>
      <c r="C30283" s="87">
        <v>4875</v>
      </c>
    </row>
    <row r="30284" spans="1:4" x14ac:dyDescent="0.2">
      <c r="A30284" s="85">
        <v>8240002</v>
      </c>
      <c r="B30284" s="83" t="s">
        <v>7277</v>
      </c>
      <c r="C30284" s="87">
        <v>3461</v>
      </c>
    </row>
    <row r="30285" spans="1:4" x14ac:dyDescent="0.2">
      <c r="A30285" s="85">
        <v>8240003</v>
      </c>
      <c r="B30285" s="83" t="s">
        <v>15546</v>
      </c>
      <c r="C30285" s="87">
        <v>1692</v>
      </c>
    </row>
    <row r="30286" spans="1:4" x14ac:dyDescent="0.2">
      <c r="A30286" s="85">
        <v>8240004</v>
      </c>
      <c r="B30286" s="83" t="s">
        <v>7278</v>
      </c>
      <c r="C30286" s="87">
        <v>1484</v>
      </c>
    </row>
    <row r="30287" spans="1:4" x14ac:dyDescent="0.2">
      <c r="A30287" s="85">
        <v>8240005</v>
      </c>
      <c r="B30287" s="83" t="s">
        <v>15547</v>
      </c>
      <c r="C30287" s="87">
        <v>1992</v>
      </c>
    </row>
    <row r="30288" spans="1:4" x14ac:dyDescent="0.2">
      <c r="A30288" s="85">
        <v>8240006</v>
      </c>
      <c r="B30288" s="83" t="s">
        <v>15548</v>
      </c>
      <c r="C30288" s="87">
        <v>956</v>
      </c>
    </row>
    <row r="30289" spans="1:4" x14ac:dyDescent="0.2">
      <c r="A30289" s="85">
        <v>8240007</v>
      </c>
      <c r="B30289" s="83" t="s">
        <v>15549</v>
      </c>
      <c r="C30289" s="87">
        <v>4158</v>
      </c>
    </row>
    <row r="30290" spans="1:4" x14ac:dyDescent="0.2">
      <c r="A30290" s="85">
        <v>8240008</v>
      </c>
      <c r="B30290" s="83" t="s">
        <v>15550</v>
      </c>
      <c r="C30290" s="83">
        <v>0</v>
      </c>
      <c r="D30290" s="90">
        <v>1</v>
      </c>
    </row>
    <row r="30291" spans="1:4" x14ac:dyDescent="0.2">
      <c r="A30291" s="85">
        <v>8240009</v>
      </c>
      <c r="B30291" s="83" t="s">
        <v>15551</v>
      </c>
      <c r="C30291" s="87">
        <v>6086</v>
      </c>
    </row>
    <row r="30292" spans="1:4" x14ac:dyDescent="0.2">
      <c r="A30292" s="85">
        <v>8240010</v>
      </c>
      <c r="B30292" s="83" t="s">
        <v>15557</v>
      </c>
      <c r="C30292" s="83">
        <v>0</v>
      </c>
      <c r="D30292" s="90">
        <v>1</v>
      </c>
    </row>
    <row r="30293" spans="1:4" x14ac:dyDescent="0.2">
      <c r="A30293" s="85">
        <v>8240011</v>
      </c>
      <c r="B30293" s="83" t="s">
        <v>6253</v>
      </c>
      <c r="C30293" s="87">
        <v>5074</v>
      </c>
    </row>
    <row r="30294" spans="1:4" x14ac:dyDescent="0.2">
      <c r="A30294" s="85">
        <v>8240012</v>
      </c>
      <c r="B30294" s="83" t="s">
        <v>6215</v>
      </c>
      <c r="C30294" s="87">
        <v>9632</v>
      </c>
    </row>
    <row r="30295" spans="1:4" x14ac:dyDescent="0.2">
      <c r="A30295" s="85">
        <v>8240013</v>
      </c>
      <c r="B30295" s="83" t="s">
        <v>6207</v>
      </c>
      <c r="C30295" s="87">
        <v>358</v>
      </c>
    </row>
    <row r="30296" spans="1:4" x14ac:dyDescent="0.2">
      <c r="A30296" s="85">
        <v>8240014</v>
      </c>
      <c r="B30296" s="83" t="s">
        <v>15569</v>
      </c>
      <c r="C30296" s="87">
        <v>1588</v>
      </c>
    </row>
    <row r="30297" spans="1:4" x14ac:dyDescent="0.2">
      <c r="A30297" s="85">
        <v>8240015</v>
      </c>
      <c r="B30297" s="83" t="s">
        <v>15570</v>
      </c>
      <c r="C30297" s="87">
        <v>1367</v>
      </c>
    </row>
    <row r="30298" spans="1:4" x14ac:dyDescent="0.2">
      <c r="A30298" s="85">
        <v>8240016</v>
      </c>
      <c r="B30298" s="83" t="s">
        <v>15571</v>
      </c>
      <c r="C30298" s="87">
        <v>837</v>
      </c>
    </row>
    <row r="30299" spans="1:4" x14ac:dyDescent="0.2">
      <c r="A30299" s="85">
        <v>8240017</v>
      </c>
      <c r="B30299" s="83" t="s">
        <v>15572</v>
      </c>
      <c r="C30299" s="87">
        <v>320</v>
      </c>
    </row>
    <row r="30300" spans="1:4" x14ac:dyDescent="0.2">
      <c r="A30300" s="85">
        <v>8240018</v>
      </c>
      <c r="B30300" s="83" t="s">
        <v>15573</v>
      </c>
      <c r="C30300" s="87">
        <v>2356</v>
      </c>
    </row>
    <row r="30301" spans="1:4" x14ac:dyDescent="0.2">
      <c r="A30301" s="85">
        <v>8240019</v>
      </c>
      <c r="B30301" s="83" t="s">
        <v>15574</v>
      </c>
      <c r="C30301" s="87">
        <v>6689</v>
      </c>
    </row>
    <row r="30302" spans="1:4" x14ac:dyDescent="0.2">
      <c r="A30302" s="85">
        <v>8240022</v>
      </c>
      <c r="B30302" s="83" t="s">
        <v>15575</v>
      </c>
      <c r="C30302" s="87">
        <v>657</v>
      </c>
    </row>
    <row r="30303" spans="1:4" x14ac:dyDescent="0.2">
      <c r="A30303" s="85">
        <v>8240023</v>
      </c>
      <c r="B30303" s="83" t="s">
        <v>6851</v>
      </c>
      <c r="C30303" s="87">
        <v>6086</v>
      </c>
    </row>
    <row r="30304" spans="1:4" x14ac:dyDescent="0.2">
      <c r="A30304" s="85">
        <v>8240024</v>
      </c>
      <c r="B30304" s="83" t="s">
        <v>15555</v>
      </c>
      <c r="C30304" s="87">
        <v>383</v>
      </c>
    </row>
    <row r="30305" spans="1:4" x14ac:dyDescent="0.2">
      <c r="A30305" s="85">
        <v>8240025</v>
      </c>
      <c r="B30305" s="83" t="s">
        <v>15576</v>
      </c>
      <c r="C30305" s="87">
        <v>1645</v>
      </c>
    </row>
    <row r="30306" spans="1:4" x14ac:dyDescent="0.2">
      <c r="A30306" s="85">
        <v>8240026</v>
      </c>
      <c r="B30306" s="83" t="s">
        <v>15577</v>
      </c>
      <c r="C30306" s="87">
        <v>1484</v>
      </c>
    </row>
    <row r="30307" spans="1:4" x14ac:dyDescent="0.2">
      <c r="A30307" s="85">
        <v>8240027</v>
      </c>
      <c r="B30307" s="83" t="s">
        <v>15556</v>
      </c>
      <c r="C30307" s="87">
        <v>1484</v>
      </c>
    </row>
    <row r="30308" spans="1:4" x14ac:dyDescent="0.2">
      <c r="A30308" s="85">
        <v>9200001</v>
      </c>
      <c r="B30308" s="83" t="s">
        <v>15578</v>
      </c>
      <c r="C30308" s="83">
        <v>0</v>
      </c>
      <c r="D30308" s="90">
        <v>1</v>
      </c>
    </row>
    <row r="30309" spans="1:4" x14ac:dyDescent="0.2">
      <c r="A30309" s="85">
        <v>9200002</v>
      </c>
      <c r="B30309" s="83" t="s">
        <v>15579</v>
      </c>
      <c r="C30309" s="83">
        <v>0</v>
      </c>
      <c r="D30309" s="90">
        <v>1</v>
      </c>
    </row>
    <row r="30310" spans="1:4" x14ac:dyDescent="0.2">
      <c r="A30310" s="85">
        <v>9200003</v>
      </c>
      <c r="B30310" s="83" t="s">
        <v>4832</v>
      </c>
      <c r="C30310" s="87">
        <v>3254</v>
      </c>
    </row>
    <row r="30311" spans="1:4" x14ac:dyDescent="0.2">
      <c r="A30311" s="85">
        <v>9200004</v>
      </c>
      <c r="B30311" s="83" t="s">
        <v>4834</v>
      </c>
      <c r="C30311" s="87">
        <v>581</v>
      </c>
    </row>
    <row r="30312" spans="1:4" x14ac:dyDescent="0.2">
      <c r="A30312" s="85">
        <v>9200005</v>
      </c>
      <c r="B30312" s="83" t="s">
        <v>5062</v>
      </c>
      <c r="C30312" s="87">
        <v>10613</v>
      </c>
    </row>
    <row r="30313" spans="1:4" x14ac:dyDescent="0.2">
      <c r="A30313" s="85">
        <v>9200006</v>
      </c>
      <c r="B30313" s="83" t="s">
        <v>5085</v>
      </c>
      <c r="C30313" s="87">
        <v>3547</v>
      </c>
    </row>
    <row r="30314" spans="1:4" x14ac:dyDescent="0.2">
      <c r="A30314" s="85">
        <v>9200007</v>
      </c>
      <c r="B30314" s="83" t="s">
        <v>4852</v>
      </c>
      <c r="C30314" s="87">
        <v>2752</v>
      </c>
    </row>
    <row r="30315" spans="1:4" x14ac:dyDescent="0.2">
      <c r="A30315" s="85">
        <v>9200008</v>
      </c>
      <c r="B30315" s="83" t="s">
        <v>4853</v>
      </c>
      <c r="C30315" s="87">
        <v>4998</v>
      </c>
    </row>
    <row r="30316" spans="1:4" x14ac:dyDescent="0.2">
      <c r="A30316" s="85">
        <v>9200009</v>
      </c>
      <c r="B30316" s="83" t="s">
        <v>6494</v>
      </c>
      <c r="C30316" s="87">
        <v>6018</v>
      </c>
    </row>
    <row r="30317" spans="1:4" x14ac:dyDescent="0.2">
      <c r="A30317" s="85">
        <v>9200010</v>
      </c>
      <c r="B30317" s="83" t="s">
        <v>4861</v>
      </c>
      <c r="C30317" s="87">
        <v>295</v>
      </c>
    </row>
    <row r="30318" spans="1:4" x14ac:dyDescent="0.2">
      <c r="A30318" s="85">
        <v>9200011</v>
      </c>
      <c r="B30318" s="83" t="s">
        <v>4863</v>
      </c>
      <c r="C30318" s="87">
        <v>2973</v>
      </c>
    </row>
    <row r="30319" spans="1:4" x14ac:dyDescent="0.2">
      <c r="A30319" s="85">
        <v>9200012</v>
      </c>
      <c r="B30319" s="83" t="s">
        <v>4865</v>
      </c>
      <c r="C30319" s="87">
        <v>371</v>
      </c>
    </row>
    <row r="30320" spans="1:4" x14ac:dyDescent="0.2">
      <c r="A30320" s="85">
        <v>9200013</v>
      </c>
      <c r="B30320" s="83" t="s">
        <v>5642</v>
      </c>
      <c r="C30320" s="87">
        <v>437</v>
      </c>
    </row>
    <row r="30321" spans="1:3" x14ac:dyDescent="0.2">
      <c r="A30321" s="85">
        <v>9200014</v>
      </c>
      <c r="B30321" s="83" t="s">
        <v>5628</v>
      </c>
      <c r="C30321" s="87">
        <v>873</v>
      </c>
    </row>
    <row r="30322" spans="1:3" x14ac:dyDescent="0.2">
      <c r="A30322" s="85">
        <v>9200015</v>
      </c>
      <c r="B30322" s="83" t="s">
        <v>5728</v>
      </c>
      <c r="C30322" s="87">
        <v>802</v>
      </c>
    </row>
    <row r="30323" spans="1:3" x14ac:dyDescent="0.2">
      <c r="A30323" s="85">
        <v>9200016</v>
      </c>
      <c r="B30323" s="83" t="s">
        <v>15580</v>
      </c>
      <c r="C30323" s="87">
        <v>4355</v>
      </c>
    </row>
    <row r="30324" spans="1:3" x14ac:dyDescent="0.2">
      <c r="A30324" s="85">
        <v>9200017</v>
      </c>
      <c r="B30324" s="83" t="s">
        <v>5643</v>
      </c>
      <c r="C30324" s="87">
        <v>8042</v>
      </c>
    </row>
    <row r="30325" spans="1:3" x14ac:dyDescent="0.2">
      <c r="A30325" s="85">
        <v>9200018</v>
      </c>
      <c r="B30325" s="83" t="s">
        <v>6108</v>
      </c>
      <c r="C30325" s="87">
        <v>9490</v>
      </c>
    </row>
    <row r="30326" spans="1:3" x14ac:dyDescent="0.2">
      <c r="A30326" s="85">
        <v>9200019</v>
      </c>
      <c r="B30326" s="83" t="s">
        <v>6109</v>
      </c>
      <c r="C30326" s="87">
        <v>4680</v>
      </c>
    </row>
    <row r="30327" spans="1:3" x14ac:dyDescent="0.2">
      <c r="A30327" s="85">
        <v>9200020</v>
      </c>
      <c r="B30327" s="83" t="s">
        <v>6110</v>
      </c>
      <c r="C30327" s="87">
        <v>5478</v>
      </c>
    </row>
    <row r="30328" spans="1:3" x14ac:dyDescent="0.2">
      <c r="A30328" s="85">
        <v>9200021</v>
      </c>
      <c r="B30328" s="83" t="s">
        <v>15581</v>
      </c>
      <c r="C30328" s="87">
        <v>1234</v>
      </c>
    </row>
    <row r="30329" spans="1:3" x14ac:dyDescent="0.2">
      <c r="A30329" s="85">
        <v>9200022</v>
      </c>
      <c r="B30329" s="83" t="s">
        <v>6111</v>
      </c>
      <c r="C30329" s="87">
        <v>4475</v>
      </c>
    </row>
    <row r="30330" spans="1:3" x14ac:dyDescent="0.2">
      <c r="A30330" s="85">
        <v>9200023</v>
      </c>
      <c r="B30330" s="83" t="s">
        <v>6112</v>
      </c>
      <c r="C30330" s="87">
        <v>2961</v>
      </c>
    </row>
    <row r="30331" spans="1:3" x14ac:dyDescent="0.2">
      <c r="A30331" s="85">
        <v>9200024</v>
      </c>
      <c r="B30331" s="83" t="s">
        <v>6113</v>
      </c>
      <c r="C30331" s="87">
        <v>4422</v>
      </c>
    </row>
    <row r="30332" spans="1:3" x14ac:dyDescent="0.2">
      <c r="A30332" s="85">
        <v>9200025</v>
      </c>
      <c r="B30332" s="83" t="s">
        <v>15582</v>
      </c>
      <c r="C30332" s="87">
        <v>1558</v>
      </c>
    </row>
    <row r="30333" spans="1:3" x14ac:dyDescent="0.2">
      <c r="A30333" s="85">
        <v>9200026</v>
      </c>
      <c r="B30333" s="83" t="s">
        <v>6114</v>
      </c>
      <c r="C30333" s="87">
        <v>4453</v>
      </c>
    </row>
    <row r="30334" spans="1:3" x14ac:dyDescent="0.2">
      <c r="A30334" s="85">
        <v>9200027</v>
      </c>
      <c r="B30334" s="83" t="s">
        <v>15574</v>
      </c>
      <c r="C30334" s="87">
        <v>6689</v>
      </c>
    </row>
    <row r="30335" spans="1:3" x14ac:dyDescent="0.2">
      <c r="A30335" s="85">
        <v>9200028</v>
      </c>
      <c r="B30335" s="83" t="s">
        <v>6115</v>
      </c>
      <c r="C30335" s="87">
        <v>2466</v>
      </c>
    </row>
    <row r="30336" spans="1:3" x14ac:dyDescent="0.2">
      <c r="A30336" s="85">
        <v>9200029</v>
      </c>
      <c r="B30336" s="83" t="s">
        <v>6116</v>
      </c>
      <c r="C30336" s="87">
        <v>3379</v>
      </c>
    </row>
    <row r="30337" spans="1:3" x14ac:dyDescent="0.2">
      <c r="A30337" s="85">
        <v>9200030</v>
      </c>
      <c r="B30337" s="83" t="s">
        <v>6117</v>
      </c>
      <c r="C30337" s="87">
        <v>3161</v>
      </c>
    </row>
    <row r="30338" spans="1:3" x14ac:dyDescent="0.2">
      <c r="A30338" s="85">
        <v>9200031</v>
      </c>
      <c r="B30338" s="83" t="s">
        <v>6278</v>
      </c>
      <c r="C30338" s="87">
        <v>3462</v>
      </c>
    </row>
    <row r="30339" spans="1:3" x14ac:dyDescent="0.2">
      <c r="A30339" s="85">
        <v>9200032</v>
      </c>
      <c r="B30339" s="83" t="s">
        <v>6118</v>
      </c>
      <c r="C30339" s="87">
        <v>2814</v>
      </c>
    </row>
    <row r="30340" spans="1:3" x14ac:dyDescent="0.2">
      <c r="A30340" s="85">
        <v>9200033</v>
      </c>
      <c r="B30340" s="83" t="s">
        <v>6120</v>
      </c>
      <c r="C30340" s="87">
        <v>3176</v>
      </c>
    </row>
    <row r="30341" spans="1:3" x14ac:dyDescent="0.2">
      <c r="A30341" s="85">
        <v>9200034</v>
      </c>
      <c r="B30341" s="83" t="s">
        <v>226</v>
      </c>
      <c r="C30341" s="87">
        <v>4812</v>
      </c>
    </row>
    <row r="30342" spans="1:3" x14ac:dyDescent="0.2">
      <c r="A30342" s="85">
        <v>9200035</v>
      </c>
      <c r="B30342" s="83" t="s">
        <v>6121</v>
      </c>
      <c r="C30342" s="87">
        <v>2213</v>
      </c>
    </row>
    <row r="30343" spans="1:3" x14ac:dyDescent="0.2">
      <c r="A30343" s="85">
        <v>9200036</v>
      </c>
      <c r="B30343" s="83" t="s">
        <v>6122</v>
      </c>
      <c r="C30343" s="87">
        <v>4139</v>
      </c>
    </row>
    <row r="30344" spans="1:3" x14ac:dyDescent="0.2">
      <c r="A30344" s="85">
        <v>9200037</v>
      </c>
      <c r="B30344" s="83" t="s">
        <v>15583</v>
      </c>
      <c r="C30344" s="87">
        <v>1902</v>
      </c>
    </row>
    <row r="30345" spans="1:3" x14ac:dyDescent="0.2">
      <c r="A30345" s="85">
        <v>9200038</v>
      </c>
      <c r="B30345" s="83" t="s">
        <v>6277</v>
      </c>
      <c r="C30345" s="87">
        <v>1605</v>
      </c>
    </row>
    <row r="30346" spans="1:3" x14ac:dyDescent="0.2">
      <c r="A30346" s="85">
        <v>9200039</v>
      </c>
      <c r="B30346" s="83" t="s">
        <v>6123</v>
      </c>
      <c r="C30346" s="87">
        <v>3824</v>
      </c>
    </row>
    <row r="30347" spans="1:3" x14ac:dyDescent="0.2">
      <c r="A30347" s="85">
        <v>9200040</v>
      </c>
      <c r="B30347" s="83" t="s">
        <v>6124</v>
      </c>
      <c r="C30347" s="87">
        <v>7804</v>
      </c>
    </row>
    <row r="30348" spans="1:3" x14ac:dyDescent="0.2">
      <c r="A30348" s="85">
        <v>9200041</v>
      </c>
      <c r="B30348" s="83" t="s">
        <v>6125</v>
      </c>
      <c r="C30348" s="87">
        <v>3760</v>
      </c>
    </row>
    <row r="30349" spans="1:3" x14ac:dyDescent="0.2">
      <c r="A30349" s="85">
        <v>9200042</v>
      </c>
      <c r="B30349" s="83" t="s">
        <v>6126</v>
      </c>
      <c r="C30349" s="87">
        <v>4883</v>
      </c>
    </row>
    <row r="30350" spans="1:3" x14ac:dyDescent="0.2">
      <c r="A30350" s="85">
        <v>9200043</v>
      </c>
      <c r="B30350" s="83" t="s">
        <v>6127</v>
      </c>
      <c r="C30350" s="87">
        <v>2918</v>
      </c>
    </row>
    <row r="30351" spans="1:3" x14ac:dyDescent="0.2">
      <c r="A30351" s="85">
        <v>9200044</v>
      </c>
      <c r="B30351" s="83" t="s">
        <v>6128</v>
      </c>
      <c r="C30351" s="87">
        <v>4555</v>
      </c>
    </row>
    <row r="30352" spans="1:3" x14ac:dyDescent="0.2">
      <c r="A30352" s="85">
        <v>9200045</v>
      </c>
      <c r="B30352" s="83" t="s">
        <v>6129</v>
      </c>
      <c r="C30352" s="87">
        <v>4422</v>
      </c>
    </row>
    <row r="30353" spans="1:3" x14ac:dyDescent="0.2">
      <c r="A30353" s="85">
        <v>9200046</v>
      </c>
      <c r="B30353" s="83" t="s">
        <v>6517</v>
      </c>
      <c r="C30353" s="87">
        <v>3312</v>
      </c>
    </row>
    <row r="30354" spans="1:3" x14ac:dyDescent="0.2">
      <c r="A30354" s="85">
        <v>9200047</v>
      </c>
      <c r="B30354" s="83" t="s">
        <v>5914</v>
      </c>
      <c r="C30354" s="87">
        <v>7120</v>
      </c>
    </row>
    <row r="30355" spans="1:3" x14ac:dyDescent="0.2">
      <c r="A30355" s="85">
        <v>9200048</v>
      </c>
      <c r="B30355" s="83" t="s">
        <v>6286</v>
      </c>
      <c r="C30355" s="87">
        <v>876</v>
      </c>
    </row>
    <row r="30356" spans="1:3" x14ac:dyDescent="0.2">
      <c r="A30356" s="85">
        <v>9200049</v>
      </c>
      <c r="B30356" s="83" t="s">
        <v>6285</v>
      </c>
      <c r="C30356" s="87">
        <v>876</v>
      </c>
    </row>
    <row r="30357" spans="1:3" x14ac:dyDescent="0.2">
      <c r="A30357" s="85">
        <v>9200050</v>
      </c>
      <c r="B30357" s="83" t="s">
        <v>6206</v>
      </c>
      <c r="C30357" s="87">
        <v>3890</v>
      </c>
    </row>
    <row r="30358" spans="1:3" x14ac:dyDescent="0.2">
      <c r="A30358" s="85">
        <v>9200051</v>
      </c>
      <c r="B30358" s="83" t="s">
        <v>6283</v>
      </c>
      <c r="C30358" s="87">
        <v>5720</v>
      </c>
    </row>
    <row r="30359" spans="1:3" x14ac:dyDescent="0.2">
      <c r="A30359" s="85">
        <v>9200052</v>
      </c>
      <c r="B30359" s="83" t="s">
        <v>6282</v>
      </c>
      <c r="C30359" s="87">
        <v>1144</v>
      </c>
    </row>
    <row r="30360" spans="1:3" x14ac:dyDescent="0.2">
      <c r="A30360" s="85">
        <v>9200053</v>
      </c>
      <c r="B30360" s="83" t="s">
        <v>6207</v>
      </c>
      <c r="C30360" s="87">
        <v>7627</v>
      </c>
    </row>
    <row r="30361" spans="1:3" x14ac:dyDescent="0.2">
      <c r="A30361" s="85">
        <v>9200054</v>
      </c>
      <c r="B30361" s="83" t="s">
        <v>6208</v>
      </c>
      <c r="C30361" s="87">
        <v>4889</v>
      </c>
    </row>
    <row r="30362" spans="1:3" x14ac:dyDescent="0.2">
      <c r="A30362" s="85">
        <v>9200055</v>
      </c>
      <c r="B30362" s="83" t="s">
        <v>6209</v>
      </c>
      <c r="C30362" s="87">
        <v>4889</v>
      </c>
    </row>
    <row r="30363" spans="1:3" x14ac:dyDescent="0.2">
      <c r="A30363" s="85">
        <v>9200056</v>
      </c>
      <c r="B30363" s="83" t="s">
        <v>5259</v>
      </c>
      <c r="C30363" s="87">
        <v>8015</v>
      </c>
    </row>
    <row r="30364" spans="1:3" x14ac:dyDescent="0.2">
      <c r="A30364" s="85">
        <v>9200058</v>
      </c>
      <c r="B30364" s="83" t="s">
        <v>6211</v>
      </c>
      <c r="C30364" s="87">
        <v>4078</v>
      </c>
    </row>
    <row r="30365" spans="1:3" x14ac:dyDescent="0.2">
      <c r="A30365" s="85">
        <v>9200059</v>
      </c>
      <c r="B30365" s="83" t="s">
        <v>6212</v>
      </c>
      <c r="C30365" s="87">
        <v>4078</v>
      </c>
    </row>
    <row r="30366" spans="1:3" x14ac:dyDescent="0.2">
      <c r="A30366" s="85">
        <v>9200060</v>
      </c>
      <c r="B30366" s="83" t="s">
        <v>6284</v>
      </c>
      <c r="C30366" s="87">
        <v>1794</v>
      </c>
    </row>
    <row r="30367" spans="1:3" x14ac:dyDescent="0.2">
      <c r="A30367" s="85">
        <v>9200061</v>
      </c>
      <c r="B30367" s="83" t="s">
        <v>6213</v>
      </c>
      <c r="C30367" s="87">
        <v>5683</v>
      </c>
    </row>
    <row r="30368" spans="1:3" x14ac:dyDescent="0.2">
      <c r="A30368" s="85">
        <v>9200062</v>
      </c>
      <c r="B30368" s="83" t="s">
        <v>6214</v>
      </c>
      <c r="C30368" s="87">
        <v>5683</v>
      </c>
    </row>
    <row r="30369" spans="1:4" x14ac:dyDescent="0.2">
      <c r="A30369" s="85">
        <v>9200063</v>
      </c>
      <c r="B30369" s="83" t="s">
        <v>6215</v>
      </c>
      <c r="C30369" s="87">
        <v>9632</v>
      </c>
    </row>
    <row r="30370" spans="1:4" x14ac:dyDescent="0.2">
      <c r="A30370" s="85">
        <v>9200064</v>
      </c>
      <c r="B30370" s="83" t="s">
        <v>6217</v>
      </c>
      <c r="C30370" s="87">
        <v>3023</v>
      </c>
    </row>
    <row r="30371" spans="1:4" x14ac:dyDescent="0.2">
      <c r="A30371" s="85">
        <v>9200065</v>
      </c>
      <c r="B30371" s="83" t="s">
        <v>6281</v>
      </c>
      <c r="C30371" s="87">
        <v>724</v>
      </c>
    </row>
    <row r="30372" spans="1:4" x14ac:dyDescent="0.2">
      <c r="A30372" s="85">
        <v>9200066</v>
      </c>
      <c r="B30372" s="83" t="s">
        <v>6280</v>
      </c>
      <c r="C30372" s="87">
        <v>1618</v>
      </c>
    </row>
    <row r="30373" spans="1:4" x14ac:dyDescent="0.2">
      <c r="A30373" s="85">
        <v>9200067</v>
      </c>
      <c r="B30373" s="83" t="s">
        <v>15584</v>
      </c>
      <c r="C30373" s="87">
        <v>2067</v>
      </c>
    </row>
    <row r="30374" spans="1:4" x14ac:dyDescent="0.2">
      <c r="A30374" s="85">
        <v>9200068</v>
      </c>
      <c r="B30374" s="83" t="s">
        <v>6218</v>
      </c>
      <c r="C30374" s="87">
        <v>3230</v>
      </c>
    </row>
    <row r="30375" spans="1:4" x14ac:dyDescent="0.2">
      <c r="A30375" s="85">
        <v>9200069</v>
      </c>
      <c r="B30375" s="83" t="s">
        <v>5639</v>
      </c>
      <c r="C30375" s="83">
        <v>0</v>
      </c>
      <c r="D30375" s="90">
        <v>1</v>
      </c>
    </row>
    <row r="30376" spans="1:4" x14ac:dyDescent="0.2">
      <c r="A30376" s="85">
        <v>9200070</v>
      </c>
      <c r="B30376" s="83" t="s">
        <v>15585</v>
      </c>
      <c r="C30376" s="87">
        <v>403</v>
      </c>
    </row>
    <row r="30377" spans="1:4" x14ac:dyDescent="0.2">
      <c r="A30377" s="85">
        <v>9200071</v>
      </c>
      <c r="B30377" s="83" t="s">
        <v>6518</v>
      </c>
      <c r="C30377" s="87">
        <v>295</v>
      </c>
    </row>
    <row r="30378" spans="1:4" x14ac:dyDescent="0.2">
      <c r="A30378" s="85">
        <v>9200072</v>
      </c>
      <c r="B30378" s="83" t="s">
        <v>6239</v>
      </c>
      <c r="C30378" s="87">
        <v>2067</v>
      </c>
    </row>
    <row r="30379" spans="1:4" x14ac:dyDescent="0.2">
      <c r="A30379" s="85">
        <v>9200073</v>
      </c>
      <c r="B30379" s="83" t="s">
        <v>6240</v>
      </c>
      <c r="C30379" s="87">
        <v>2067</v>
      </c>
    </row>
    <row r="30380" spans="1:4" x14ac:dyDescent="0.2">
      <c r="A30380" s="85">
        <v>9200074</v>
      </c>
      <c r="B30380" s="83" t="s">
        <v>5807</v>
      </c>
      <c r="C30380" s="87">
        <v>3712</v>
      </c>
    </row>
    <row r="30381" spans="1:4" x14ac:dyDescent="0.2">
      <c r="A30381" s="85">
        <v>9200075</v>
      </c>
      <c r="B30381" s="83" t="s">
        <v>6276</v>
      </c>
      <c r="C30381" s="87">
        <v>2466</v>
      </c>
    </row>
    <row r="30382" spans="1:4" x14ac:dyDescent="0.2">
      <c r="A30382" s="85">
        <v>9200076</v>
      </c>
      <c r="B30382" s="83" t="s">
        <v>5624</v>
      </c>
      <c r="C30382" s="87">
        <v>4335</v>
      </c>
    </row>
    <row r="30383" spans="1:4" x14ac:dyDescent="0.2">
      <c r="A30383" s="85">
        <v>9200077</v>
      </c>
      <c r="B30383" s="83" t="s">
        <v>5625</v>
      </c>
      <c r="C30383" s="87">
        <v>4335</v>
      </c>
    </row>
    <row r="30384" spans="1:4" x14ac:dyDescent="0.2">
      <c r="A30384" s="85">
        <v>9200079</v>
      </c>
      <c r="B30384" s="83" t="s">
        <v>5626</v>
      </c>
      <c r="C30384" s="87">
        <v>1301</v>
      </c>
    </row>
    <row r="30385" spans="1:3" x14ac:dyDescent="0.2">
      <c r="A30385" s="85">
        <v>9200080</v>
      </c>
      <c r="B30385" s="83" t="s">
        <v>5627</v>
      </c>
      <c r="C30385" s="87">
        <v>1301</v>
      </c>
    </row>
    <row r="30386" spans="1:3" x14ac:dyDescent="0.2">
      <c r="A30386" s="85">
        <v>9200081</v>
      </c>
      <c r="B30386" s="83" t="s">
        <v>6275</v>
      </c>
      <c r="C30386" s="87">
        <v>1301</v>
      </c>
    </row>
    <row r="30387" spans="1:3" x14ac:dyDescent="0.2">
      <c r="A30387" s="85">
        <v>9200082</v>
      </c>
      <c r="B30387" s="83" t="s">
        <v>5735</v>
      </c>
      <c r="C30387" s="87">
        <v>4668</v>
      </c>
    </row>
    <row r="30388" spans="1:3" x14ac:dyDescent="0.2">
      <c r="A30388" s="85">
        <v>9200083</v>
      </c>
      <c r="B30388" s="83" t="s">
        <v>5238</v>
      </c>
      <c r="C30388" s="87">
        <v>9895</v>
      </c>
    </row>
    <row r="30389" spans="1:3" x14ac:dyDescent="0.2">
      <c r="A30389" s="85">
        <v>9200084</v>
      </c>
      <c r="B30389" s="83" t="s">
        <v>6499</v>
      </c>
      <c r="C30389" s="87">
        <v>9895</v>
      </c>
    </row>
    <row r="30390" spans="1:3" x14ac:dyDescent="0.2">
      <c r="A30390" s="85">
        <v>9200085</v>
      </c>
      <c r="B30390" s="83" t="s">
        <v>5239</v>
      </c>
      <c r="C30390" s="87">
        <v>1146</v>
      </c>
    </row>
    <row r="30391" spans="1:3" x14ac:dyDescent="0.2">
      <c r="A30391" s="85">
        <v>9200086</v>
      </c>
      <c r="B30391" s="83" t="s">
        <v>5242</v>
      </c>
      <c r="C30391" s="87">
        <v>348</v>
      </c>
    </row>
    <row r="30392" spans="1:3" x14ac:dyDescent="0.2">
      <c r="A30392" s="85">
        <v>9200087</v>
      </c>
      <c r="B30392" s="83" t="s">
        <v>5759</v>
      </c>
      <c r="C30392" s="87">
        <v>3539</v>
      </c>
    </row>
    <row r="30393" spans="1:3" x14ac:dyDescent="0.2">
      <c r="A30393" s="85">
        <v>9200088</v>
      </c>
      <c r="B30393" s="83" t="s">
        <v>5244</v>
      </c>
      <c r="C30393" s="87">
        <v>2437</v>
      </c>
    </row>
    <row r="30394" spans="1:3" x14ac:dyDescent="0.2">
      <c r="A30394" s="85">
        <v>9200089</v>
      </c>
      <c r="B30394" s="83" t="s">
        <v>5247</v>
      </c>
      <c r="C30394" s="87">
        <v>632</v>
      </c>
    </row>
    <row r="30395" spans="1:3" x14ac:dyDescent="0.2">
      <c r="A30395" s="85">
        <v>9200090</v>
      </c>
      <c r="B30395" s="83" t="s">
        <v>5640</v>
      </c>
      <c r="C30395" s="87">
        <v>2437</v>
      </c>
    </row>
    <row r="30396" spans="1:3" x14ac:dyDescent="0.2">
      <c r="A30396" s="85">
        <v>9200091</v>
      </c>
      <c r="B30396" s="83" t="s">
        <v>5641</v>
      </c>
      <c r="C30396" s="87">
        <v>632</v>
      </c>
    </row>
    <row r="30397" spans="1:3" x14ac:dyDescent="0.2">
      <c r="A30397" s="85">
        <v>9200092</v>
      </c>
      <c r="B30397" s="83" t="s">
        <v>5249</v>
      </c>
      <c r="C30397" s="87">
        <v>2437</v>
      </c>
    </row>
    <row r="30398" spans="1:3" x14ac:dyDescent="0.2">
      <c r="A30398" s="85">
        <v>9200093</v>
      </c>
      <c r="B30398" s="83" t="s">
        <v>5252</v>
      </c>
      <c r="C30398" s="87">
        <v>632</v>
      </c>
    </row>
    <row r="30399" spans="1:3" x14ac:dyDescent="0.2">
      <c r="A30399" s="85">
        <v>9200094</v>
      </c>
      <c r="B30399" s="83" t="s">
        <v>5634</v>
      </c>
      <c r="C30399" s="87">
        <v>681</v>
      </c>
    </row>
    <row r="30400" spans="1:3" x14ac:dyDescent="0.2">
      <c r="A30400" s="85">
        <v>9200095</v>
      </c>
      <c r="B30400" s="83" t="s">
        <v>5635</v>
      </c>
      <c r="C30400" s="87">
        <v>681</v>
      </c>
    </row>
    <row r="30401" spans="1:3" x14ac:dyDescent="0.2">
      <c r="A30401" s="85">
        <v>9200096</v>
      </c>
      <c r="B30401" s="83" t="s">
        <v>5633</v>
      </c>
      <c r="C30401" s="87">
        <v>1364</v>
      </c>
    </row>
    <row r="30402" spans="1:3" x14ac:dyDescent="0.2">
      <c r="A30402" s="85">
        <v>9200097</v>
      </c>
      <c r="B30402" s="83" t="s">
        <v>5637</v>
      </c>
      <c r="C30402" s="87">
        <v>681</v>
      </c>
    </row>
    <row r="30403" spans="1:3" x14ac:dyDescent="0.2">
      <c r="A30403" s="85">
        <v>9200098</v>
      </c>
      <c r="B30403" s="83" t="s">
        <v>5638</v>
      </c>
      <c r="C30403" s="87">
        <v>681</v>
      </c>
    </row>
    <row r="30404" spans="1:3" x14ac:dyDescent="0.2">
      <c r="A30404" s="85">
        <v>9200099</v>
      </c>
      <c r="B30404" s="83" t="s">
        <v>5636</v>
      </c>
      <c r="C30404" s="87">
        <v>1364</v>
      </c>
    </row>
    <row r="30405" spans="1:3" x14ac:dyDescent="0.2">
      <c r="A30405" s="85">
        <v>9200100</v>
      </c>
      <c r="B30405" s="83" t="s">
        <v>6107</v>
      </c>
      <c r="C30405" s="87">
        <v>3547</v>
      </c>
    </row>
    <row r="30406" spans="1:3" x14ac:dyDescent="0.2">
      <c r="A30406" s="85">
        <v>9201001</v>
      </c>
      <c r="B30406" s="83" t="s">
        <v>1558</v>
      </c>
      <c r="C30406" s="87">
        <v>122</v>
      </c>
    </row>
    <row r="30407" spans="1:3" x14ac:dyDescent="0.2">
      <c r="A30407" s="85">
        <v>9201002</v>
      </c>
      <c r="B30407" s="83" t="s">
        <v>1561</v>
      </c>
      <c r="C30407" s="87">
        <v>266</v>
      </c>
    </row>
    <row r="30408" spans="1:3" x14ac:dyDescent="0.2">
      <c r="A30408" s="85">
        <v>9201003</v>
      </c>
      <c r="B30408" s="83" t="s">
        <v>1563</v>
      </c>
      <c r="C30408" s="87">
        <v>459</v>
      </c>
    </row>
    <row r="30409" spans="1:3" x14ac:dyDescent="0.2">
      <c r="A30409" s="85">
        <v>9201004</v>
      </c>
      <c r="B30409" s="83" t="s">
        <v>1431</v>
      </c>
      <c r="C30409" s="87">
        <v>57</v>
      </c>
    </row>
    <row r="30410" spans="1:3" x14ac:dyDescent="0.2">
      <c r="A30410" s="85">
        <v>9201005</v>
      </c>
      <c r="B30410" s="83" t="s">
        <v>1432</v>
      </c>
      <c r="C30410" s="87">
        <v>100</v>
      </c>
    </row>
    <row r="30411" spans="1:3" x14ac:dyDescent="0.2">
      <c r="A30411" s="85">
        <v>9201006</v>
      </c>
      <c r="B30411" s="83" t="s">
        <v>1434</v>
      </c>
      <c r="C30411" s="87">
        <v>222</v>
      </c>
    </row>
    <row r="30412" spans="1:3" x14ac:dyDescent="0.2">
      <c r="A30412" s="85">
        <v>9201007</v>
      </c>
      <c r="B30412" s="83" t="s">
        <v>5830</v>
      </c>
      <c r="C30412" s="87">
        <v>1615</v>
      </c>
    </row>
    <row r="30413" spans="1:3" x14ac:dyDescent="0.2">
      <c r="A30413" s="85">
        <v>9201008</v>
      </c>
      <c r="B30413" s="83" t="s">
        <v>5778</v>
      </c>
      <c r="C30413" s="87">
        <v>2730</v>
      </c>
    </row>
    <row r="30414" spans="1:3" x14ac:dyDescent="0.2">
      <c r="A30414" s="85">
        <v>9201009</v>
      </c>
      <c r="B30414" s="83" t="s">
        <v>1472</v>
      </c>
      <c r="C30414" s="87">
        <v>222</v>
      </c>
    </row>
    <row r="30415" spans="1:3" x14ac:dyDescent="0.2">
      <c r="A30415" s="85">
        <v>9201010</v>
      </c>
      <c r="B30415" s="83" t="s">
        <v>245</v>
      </c>
      <c r="C30415" s="87">
        <v>57</v>
      </c>
    </row>
    <row r="30416" spans="1:3" x14ac:dyDescent="0.2">
      <c r="A30416" s="85">
        <v>9201011</v>
      </c>
      <c r="B30416" s="83" t="s">
        <v>204</v>
      </c>
      <c r="C30416" s="87">
        <v>132</v>
      </c>
    </row>
    <row r="30417" spans="1:4" x14ac:dyDescent="0.2">
      <c r="A30417" s="85">
        <v>9201012</v>
      </c>
      <c r="B30417" s="83" t="s">
        <v>198</v>
      </c>
      <c r="C30417" s="87">
        <v>169</v>
      </c>
    </row>
    <row r="30418" spans="1:4" x14ac:dyDescent="0.2">
      <c r="A30418" s="85">
        <v>9201013</v>
      </c>
      <c r="B30418" s="83" t="s">
        <v>1435</v>
      </c>
      <c r="C30418" s="87">
        <v>293</v>
      </c>
    </row>
    <row r="30419" spans="1:4" x14ac:dyDescent="0.2">
      <c r="A30419" s="85">
        <v>9201014</v>
      </c>
      <c r="B30419" s="83" t="s">
        <v>214</v>
      </c>
      <c r="C30419" s="87">
        <v>100</v>
      </c>
    </row>
    <row r="30420" spans="1:4" x14ac:dyDescent="0.2">
      <c r="A30420" s="85">
        <v>9201015</v>
      </c>
      <c r="B30420" s="83" t="s">
        <v>197</v>
      </c>
      <c r="C30420" s="87">
        <v>102</v>
      </c>
    </row>
    <row r="30421" spans="1:4" x14ac:dyDescent="0.2">
      <c r="A30421" s="85">
        <v>9201016</v>
      </c>
      <c r="B30421" s="83" t="s">
        <v>239</v>
      </c>
      <c r="C30421" s="87">
        <v>293</v>
      </c>
    </row>
    <row r="30422" spans="1:4" x14ac:dyDescent="0.2">
      <c r="A30422" s="85">
        <v>9201017</v>
      </c>
      <c r="B30422" s="83" t="s">
        <v>4964</v>
      </c>
      <c r="C30422" s="87">
        <v>459</v>
      </c>
    </row>
    <row r="30423" spans="1:4" x14ac:dyDescent="0.2">
      <c r="A30423" s="85">
        <v>9201018</v>
      </c>
      <c r="B30423" s="83" t="s">
        <v>5801</v>
      </c>
      <c r="C30423" s="87">
        <v>1238</v>
      </c>
    </row>
    <row r="30424" spans="1:4" x14ac:dyDescent="0.2">
      <c r="A30424" s="85">
        <v>9201019</v>
      </c>
      <c r="B30424" s="83" t="s">
        <v>5758</v>
      </c>
      <c r="C30424" s="87">
        <v>3346</v>
      </c>
    </row>
    <row r="30425" spans="1:4" x14ac:dyDescent="0.2">
      <c r="A30425" s="85">
        <v>9201020</v>
      </c>
      <c r="B30425" s="83" t="s">
        <v>4651</v>
      </c>
      <c r="C30425" s="83">
        <v>0</v>
      </c>
      <c r="D30425" s="90">
        <v>1</v>
      </c>
    </row>
    <row r="30426" spans="1:4" x14ac:dyDescent="0.2">
      <c r="A30426" s="85">
        <v>9201021</v>
      </c>
      <c r="B30426" s="83" t="s">
        <v>4856</v>
      </c>
      <c r="C30426" s="87">
        <v>4311</v>
      </c>
    </row>
    <row r="30427" spans="1:4" x14ac:dyDescent="0.2">
      <c r="A30427" s="85">
        <v>9201024</v>
      </c>
      <c r="B30427" s="83" t="s">
        <v>4840</v>
      </c>
      <c r="C30427" s="87">
        <v>157</v>
      </c>
    </row>
    <row r="30428" spans="1:4" x14ac:dyDescent="0.2">
      <c r="A30428" s="85">
        <v>9201025</v>
      </c>
      <c r="B30428" s="83" t="s">
        <v>4854</v>
      </c>
      <c r="C30428" s="87">
        <v>4206</v>
      </c>
    </row>
    <row r="30429" spans="1:4" x14ac:dyDescent="0.2">
      <c r="A30429" s="85">
        <v>9201026</v>
      </c>
      <c r="B30429" s="83" t="s">
        <v>4855</v>
      </c>
      <c r="C30429" s="87">
        <v>4206</v>
      </c>
    </row>
    <row r="30430" spans="1:4" x14ac:dyDescent="0.2">
      <c r="A30430" s="85">
        <v>9201027</v>
      </c>
      <c r="B30430" s="83" t="s">
        <v>6500</v>
      </c>
      <c r="C30430" s="87">
        <v>1274</v>
      </c>
    </row>
    <row r="30431" spans="1:4" x14ac:dyDescent="0.2">
      <c r="A30431" s="85">
        <v>9201028</v>
      </c>
      <c r="B30431" s="83" t="s">
        <v>7678</v>
      </c>
      <c r="C30431" s="87">
        <v>182</v>
      </c>
    </row>
    <row r="30432" spans="1:4" x14ac:dyDescent="0.2">
      <c r="A30432" s="85">
        <v>9201029</v>
      </c>
      <c r="B30432" s="83" t="s">
        <v>4997</v>
      </c>
      <c r="C30432" s="87">
        <v>1511</v>
      </c>
    </row>
    <row r="30433" spans="1:4" x14ac:dyDescent="0.2">
      <c r="A30433" s="85">
        <v>9201030</v>
      </c>
      <c r="B30433" s="83" t="s">
        <v>4998</v>
      </c>
      <c r="C30433" s="87">
        <v>1511</v>
      </c>
    </row>
    <row r="30434" spans="1:4" x14ac:dyDescent="0.2">
      <c r="A30434" s="85">
        <v>9201031</v>
      </c>
      <c r="B30434" s="83" t="s">
        <v>5088</v>
      </c>
      <c r="C30434" s="87">
        <v>1884</v>
      </c>
    </row>
    <row r="30435" spans="1:4" x14ac:dyDescent="0.2">
      <c r="A30435" s="85">
        <v>9201032</v>
      </c>
      <c r="B30435" s="83" t="s">
        <v>5953</v>
      </c>
      <c r="C30435" s="87">
        <v>701</v>
      </c>
    </row>
    <row r="30436" spans="1:4" x14ac:dyDescent="0.2">
      <c r="A30436" s="85">
        <v>9201051</v>
      </c>
      <c r="B30436" s="83" t="s">
        <v>4653</v>
      </c>
      <c r="C30436" s="83">
        <v>0</v>
      </c>
      <c r="D30436" s="90">
        <v>1</v>
      </c>
    </row>
    <row r="30437" spans="1:4" x14ac:dyDescent="0.2">
      <c r="A30437" s="85">
        <v>9201052</v>
      </c>
      <c r="B30437" s="83" t="s">
        <v>4852</v>
      </c>
      <c r="C30437" s="87">
        <v>2596</v>
      </c>
    </row>
    <row r="30438" spans="1:4" x14ac:dyDescent="0.2">
      <c r="A30438" s="85">
        <v>9201053</v>
      </c>
      <c r="B30438" s="83" t="s">
        <v>4853</v>
      </c>
      <c r="C30438" s="87">
        <v>4715</v>
      </c>
    </row>
    <row r="30439" spans="1:4" x14ac:dyDescent="0.2">
      <c r="A30439" s="85">
        <v>9201054</v>
      </c>
      <c r="B30439" s="83" t="s">
        <v>6106</v>
      </c>
      <c r="C30439" s="87">
        <v>6941</v>
      </c>
    </row>
    <row r="30440" spans="1:4" x14ac:dyDescent="0.2">
      <c r="A30440" s="85">
        <v>9201055</v>
      </c>
      <c r="B30440" s="83" t="s">
        <v>6254</v>
      </c>
      <c r="C30440" s="87">
        <v>3745</v>
      </c>
    </row>
    <row r="30441" spans="1:4" x14ac:dyDescent="0.2">
      <c r="A30441" s="85">
        <v>9201056</v>
      </c>
      <c r="B30441" s="83" t="s">
        <v>224</v>
      </c>
      <c r="C30441" s="87">
        <v>2451</v>
      </c>
    </row>
    <row r="30442" spans="1:4" x14ac:dyDescent="0.2">
      <c r="A30442" s="85">
        <v>9201057</v>
      </c>
      <c r="B30442" s="83" t="s">
        <v>15586</v>
      </c>
      <c r="C30442" s="87">
        <v>382</v>
      </c>
    </row>
    <row r="30443" spans="1:4" x14ac:dyDescent="0.2">
      <c r="A30443" s="85">
        <v>9201058</v>
      </c>
      <c r="B30443" s="83" t="s">
        <v>7359</v>
      </c>
      <c r="C30443" s="87">
        <v>1464</v>
      </c>
    </row>
    <row r="30444" spans="1:4" x14ac:dyDescent="0.2">
      <c r="A30444" s="85">
        <v>9201059</v>
      </c>
      <c r="B30444" s="83" t="s">
        <v>6279</v>
      </c>
      <c r="C30444" s="87">
        <v>3163</v>
      </c>
    </row>
    <row r="30445" spans="1:4" x14ac:dyDescent="0.2">
      <c r="A30445" s="85">
        <v>9201060</v>
      </c>
      <c r="B30445" s="83" t="s">
        <v>6119</v>
      </c>
      <c r="C30445" s="87">
        <v>4390</v>
      </c>
    </row>
    <row r="30446" spans="1:4" x14ac:dyDescent="0.2">
      <c r="A30446" s="85">
        <v>9201061</v>
      </c>
      <c r="B30446" s="83" t="s">
        <v>6277</v>
      </c>
      <c r="C30446" s="87">
        <v>1605</v>
      </c>
    </row>
    <row r="30447" spans="1:4" x14ac:dyDescent="0.2">
      <c r="A30447" s="85">
        <v>9201062</v>
      </c>
      <c r="B30447" s="83" t="s">
        <v>6210</v>
      </c>
      <c r="C30447" s="87">
        <v>4889</v>
      </c>
    </row>
    <row r="30448" spans="1:4" x14ac:dyDescent="0.2">
      <c r="A30448" s="85">
        <v>9201063</v>
      </c>
      <c r="B30448" s="83" t="s">
        <v>15587</v>
      </c>
      <c r="C30448" s="87">
        <v>5814</v>
      </c>
    </row>
    <row r="30449" spans="1:3" x14ac:dyDescent="0.2">
      <c r="A30449" s="85">
        <v>9201064</v>
      </c>
      <c r="B30449" s="83" t="s">
        <v>6216</v>
      </c>
      <c r="C30449" s="87">
        <v>4651</v>
      </c>
    </row>
    <row r="30450" spans="1:3" x14ac:dyDescent="0.2">
      <c r="A30450" s="85">
        <v>9201067</v>
      </c>
      <c r="B30450" s="83" t="s">
        <v>6225</v>
      </c>
      <c r="C30450" s="87">
        <v>4355</v>
      </c>
    </row>
    <row r="30451" spans="1:3" x14ac:dyDescent="0.2">
      <c r="A30451" s="85">
        <v>9201068</v>
      </c>
      <c r="B30451" s="83" t="s">
        <v>15588</v>
      </c>
      <c r="C30451" s="87">
        <v>3379</v>
      </c>
    </row>
    <row r="30452" spans="1:3" x14ac:dyDescent="0.2">
      <c r="A30452" s="85">
        <v>9201069</v>
      </c>
      <c r="B30452" s="83" t="s">
        <v>6253</v>
      </c>
      <c r="C30452" s="87">
        <v>5074</v>
      </c>
    </row>
    <row r="30453" spans="1:3" x14ac:dyDescent="0.2">
      <c r="A30453" s="85">
        <v>9201070</v>
      </c>
      <c r="B30453" s="83" t="s">
        <v>15548</v>
      </c>
      <c r="C30453" s="87">
        <v>956</v>
      </c>
    </row>
    <row r="30454" spans="1:3" x14ac:dyDescent="0.2">
      <c r="A30454" s="85">
        <v>9201071</v>
      </c>
      <c r="B30454" s="83" t="s">
        <v>6223</v>
      </c>
      <c r="C30454" s="87">
        <v>3023</v>
      </c>
    </row>
    <row r="30455" spans="1:3" x14ac:dyDescent="0.2">
      <c r="A30455" s="85">
        <v>9201072</v>
      </c>
      <c r="B30455" s="83" t="s">
        <v>6222</v>
      </c>
      <c r="C30455" s="87">
        <v>3023</v>
      </c>
    </row>
    <row r="30456" spans="1:3" x14ac:dyDescent="0.2">
      <c r="A30456" s="85">
        <v>9201073</v>
      </c>
      <c r="B30456" s="83" t="s">
        <v>6287</v>
      </c>
      <c r="C30456" s="87">
        <v>360</v>
      </c>
    </row>
    <row r="30457" spans="1:3" x14ac:dyDescent="0.2">
      <c r="A30457" s="85">
        <v>9201074</v>
      </c>
      <c r="B30457" s="83" t="s">
        <v>199</v>
      </c>
      <c r="C30457" s="87">
        <v>732</v>
      </c>
    </row>
    <row r="30458" spans="1:3" x14ac:dyDescent="0.2">
      <c r="A30458" s="85">
        <v>9201075</v>
      </c>
      <c r="B30458" s="83" t="s">
        <v>215</v>
      </c>
      <c r="C30458" s="87">
        <v>45</v>
      </c>
    </row>
    <row r="30459" spans="1:3" x14ac:dyDescent="0.2">
      <c r="A30459" s="85">
        <v>9201076</v>
      </c>
      <c r="B30459" s="83" t="s">
        <v>4963</v>
      </c>
      <c r="C30459" s="87">
        <v>351</v>
      </c>
    </row>
    <row r="30460" spans="1:3" x14ac:dyDescent="0.2">
      <c r="A30460" s="85">
        <v>9201077</v>
      </c>
      <c r="B30460" s="83" t="s">
        <v>1587</v>
      </c>
      <c r="C30460" s="87">
        <v>351</v>
      </c>
    </row>
    <row r="30461" spans="1:3" x14ac:dyDescent="0.2">
      <c r="A30461" s="85">
        <v>9201078</v>
      </c>
      <c r="B30461" s="83" t="s">
        <v>1582</v>
      </c>
      <c r="C30461" s="87">
        <v>90</v>
      </c>
    </row>
    <row r="30462" spans="1:3" x14ac:dyDescent="0.2">
      <c r="A30462" s="85">
        <v>9201079</v>
      </c>
      <c r="B30462" s="83" t="s">
        <v>6255</v>
      </c>
      <c r="C30462" s="87">
        <v>2938</v>
      </c>
    </row>
    <row r="30463" spans="1:3" x14ac:dyDescent="0.2">
      <c r="A30463" s="85">
        <v>9201080</v>
      </c>
      <c r="B30463" s="83" t="s">
        <v>1436</v>
      </c>
      <c r="C30463" s="87">
        <v>383</v>
      </c>
    </row>
    <row r="30464" spans="1:3" x14ac:dyDescent="0.2">
      <c r="A30464" s="85">
        <v>9201081</v>
      </c>
      <c r="B30464" s="83" t="s">
        <v>7569</v>
      </c>
      <c r="C30464" s="87">
        <v>1172</v>
      </c>
    </row>
    <row r="30465" spans="1:3" x14ac:dyDescent="0.2">
      <c r="A30465" s="85">
        <v>9201082</v>
      </c>
      <c r="B30465" s="83" t="s">
        <v>4827</v>
      </c>
      <c r="C30465" s="87">
        <v>4410</v>
      </c>
    </row>
    <row r="30466" spans="1:3" x14ac:dyDescent="0.2">
      <c r="A30466" s="85">
        <v>9201083</v>
      </c>
      <c r="B30466" s="83" t="s">
        <v>5654</v>
      </c>
      <c r="C30466" s="87">
        <v>5251</v>
      </c>
    </row>
    <row r="30467" spans="1:3" x14ac:dyDescent="0.2">
      <c r="A30467" s="85">
        <v>9201084</v>
      </c>
      <c r="B30467" s="83" t="s">
        <v>6288</v>
      </c>
      <c r="C30467" s="87">
        <v>385</v>
      </c>
    </row>
    <row r="30468" spans="1:3" x14ac:dyDescent="0.2">
      <c r="A30468" s="85">
        <v>9201085</v>
      </c>
      <c r="B30468" s="83" t="s">
        <v>6534</v>
      </c>
      <c r="C30468" s="87">
        <v>3312</v>
      </c>
    </row>
    <row r="30469" spans="1:3" x14ac:dyDescent="0.2">
      <c r="A30469" s="85">
        <v>9201086</v>
      </c>
      <c r="B30469" s="83" t="s">
        <v>15589</v>
      </c>
      <c r="C30469" s="87">
        <v>1507</v>
      </c>
    </row>
    <row r="30470" spans="1:3" x14ac:dyDescent="0.2">
      <c r="A30470" s="85">
        <v>9201087</v>
      </c>
      <c r="B30470" s="83" t="s">
        <v>15590</v>
      </c>
      <c r="C30470" s="87">
        <v>1348</v>
      </c>
    </row>
    <row r="30471" spans="1:3" x14ac:dyDescent="0.2">
      <c r="A30471" s="85">
        <v>9201088</v>
      </c>
      <c r="B30471" s="83" t="s">
        <v>7276</v>
      </c>
      <c r="C30471" s="87">
        <v>418</v>
      </c>
    </row>
    <row r="30472" spans="1:3" x14ac:dyDescent="0.2">
      <c r="A30472" s="85">
        <v>9201089</v>
      </c>
      <c r="B30472" s="83" t="s">
        <v>15591</v>
      </c>
      <c r="C30472" s="87">
        <v>169</v>
      </c>
    </row>
    <row r="30473" spans="1:3" x14ac:dyDescent="0.2">
      <c r="A30473" s="85">
        <v>9201090</v>
      </c>
      <c r="B30473" s="83" t="s">
        <v>203</v>
      </c>
      <c r="C30473" s="87">
        <v>57</v>
      </c>
    </row>
    <row r="30474" spans="1:3" x14ac:dyDescent="0.2">
      <c r="A30474" s="85">
        <v>9201091</v>
      </c>
      <c r="B30474" s="83" t="s">
        <v>5985</v>
      </c>
      <c r="C30474" s="87">
        <v>1172</v>
      </c>
    </row>
    <row r="30475" spans="1:3" x14ac:dyDescent="0.2">
      <c r="A30475" s="85">
        <v>9201092</v>
      </c>
      <c r="B30475" s="83" t="s">
        <v>1559</v>
      </c>
      <c r="C30475" s="87">
        <v>158</v>
      </c>
    </row>
    <row r="30476" spans="1:3" x14ac:dyDescent="0.2">
      <c r="A30476" s="85">
        <v>9210001</v>
      </c>
      <c r="B30476" s="83" t="s">
        <v>15578</v>
      </c>
      <c r="C30476" s="87">
        <v>0.09</v>
      </c>
    </row>
    <row r="30477" spans="1:3" x14ac:dyDescent="0.2">
      <c r="A30477" s="85">
        <v>9210002</v>
      </c>
      <c r="B30477" s="83" t="s">
        <v>15579</v>
      </c>
      <c r="C30477" s="87">
        <v>0.09</v>
      </c>
    </row>
    <row r="30478" spans="1:3" x14ac:dyDescent="0.2">
      <c r="A30478" s="85">
        <v>9210003</v>
      </c>
      <c r="B30478" s="83" t="s">
        <v>4832</v>
      </c>
      <c r="C30478" s="87">
        <v>0.09</v>
      </c>
    </row>
    <row r="30479" spans="1:3" x14ac:dyDescent="0.2">
      <c r="A30479" s="85">
        <v>9210004</v>
      </c>
      <c r="B30479" s="83" t="s">
        <v>4834</v>
      </c>
      <c r="C30479" s="87">
        <v>0.09</v>
      </c>
    </row>
    <row r="30480" spans="1:3" x14ac:dyDescent="0.2">
      <c r="A30480" s="85">
        <v>9210005</v>
      </c>
      <c r="B30480" s="83" t="s">
        <v>5062</v>
      </c>
      <c r="C30480" s="87">
        <v>0.09</v>
      </c>
    </row>
    <row r="30481" spans="1:3" x14ac:dyDescent="0.2">
      <c r="A30481" s="85">
        <v>9210006</v>
      </c>
      <c r="B30481" s="83" t="s">
        <v>5085</v>
      </c>
      <c r="C30481" s="87">
        <v>0.09</v>
      </c>
    </row>
    <row r="30482" spans="1:3" x14ac:dyDescent="0.2">
      <c r="A30482" s="85">
        <v>9210007</v>
      </c>
      <c r="B30482" s="83" t="s">
        <v>4852</v>
      </c>
      <c r="C30482" s="87">
        <v>0.09</v>
      </c>
    </row>
    <row r="30483" spans="1:3" x14ac:dyDescent="0.2">
      <c r="A30483" s="85">
        <v>9210008</v>
      </c>
      <c r="B30483" s="83" t="s">
        <v>4853</v>
      </c>
      <c r="C30483" s="87">
        <v>0.09</v>
      </c>
    </row>
    <row r="30484" spans="1:3" x14ac:dyDescent="0.2">
      <c r="A30484" s="85">
        <v>9210009</v>
      </c>
      <c r="B30484" s="83" t="s">
        <v>6494</v>
      </c>
      <c r="C30484" s="87">
        <v>0.09</v>
      </c>
    </row>
    <row r="30485" spans="1:3" x14ac:dyDescent="0.2">
      <c r="A30485" s="85">
        <v>9210010</v>
      </c>
      <c r="B30485" s="83" t="s">
        <v>4861</v>
      </c>
      <c r="C30485" s="87">
        <v>0.09</v>
      </c>
    </row>
    <row r="30486" spans="1:3" x14ac:dyDescent="0.2">
      <c r="A30486" s="85">
        <v>9210011</v>
      </c>
      <c r="B30486" s="83" t="s">
        <v>4863</v>
      </c>
      <c r="C30486" s="87">
        <v>0.09</v>
      </c>
    </row>
    <row r="30487" spans="1:3" x14ac:dyDescent="0.2">
      <c r="A30487" s="85">
        <v>9210012</v>
      </c>
      <c r="B30487" s="83" t="s">
        <v>4865</v>
      </c>
      <c r="C30487" s="87">
        <v>0.09</v>
      </c>
    </row>
    <row r="30488" spans="1:3" x14ac:dyDescent="0.2">
      <c r="A30488" s="85">
        <v>9210013</v>
      </c>
      <c r="B30488" s="83" t="s">
        <v>5642</v>
      </c>
      <c r="C30488" s="87">
        <v>0.09</v>
      </c>
    </row>
    <row r="30489" spans="1:3" x14ac:dyDescent="0.2">
      <c r="A30489" s="85">
        <v>9210014</v>
      </c>
      <c r="B30489" s="83" t="s">
        <v>5628</v>
      </c>
      <c r="C30489" s="87">
        <v>0.09</v>
      </c>
    </row>
    <row r="30490" spans="1:3" x14ac:dyDescent="0.2">
      <c r="A30490" s="85">
        <v>9210015</v>
      </c>
      <c r="B30490" s="83" t="s">
        <v>5728</v>
      </c>
      <c r="C30490" s="87">
        <v>0.09</v>
      </c>
    </row>
    <row r="30491" spans="1:3" x14ac:dyDescent="0.2">
      <c r="A30491" s="85">
        <v>9210016</v>
      </c>
      <c r="B30491" s="83" t="s">
        <v>15580</v>
      </c>
      <c r="C30491" s="87">
        <v>0.09</v>
      </c>
    </row>
    <row r="30492" spans="1:3" x14ac:dyDescent="0.2">
      <c r="A30492" s="85">
        <v>9210017</v>
      </c>
      <c r="B30492" s="83" t="s">
        <v>5643</v>
      </c>
      <c r="C30492" s="87">
        <v>0.09</v>
      </c>
    </row>
    <row r="30493" spans="1:3" x14ac:dyDescent="0.2">
      <c r="A30493" s="85">
        <v>9210018</v>
      </c>
      <c r="B30493" s="83" t="s">
        <v>6110</v>
      </c>
      <c r="C30493" s="87">
        <v>0.09</v>
      </c>
    </row>
    <row r="30494" spans="1:3" x14ac:dyDescent="0.2">
      <c r="A30494" s="85">
        <v>9210019</v>
      </c>
      <c r="B30494" s="83" t="s">
        <v>15581</v>
      </c>
      <c r="C30494" s="87">
        <v>0.09</v>
      </c>
    </row>
    <row r="30495" spans="1:3" x14ac:dyDescent="0.2">
      <c r="A30495" s="85">
        <v>9210020</v>
      </c>
      <c r="B30495" s="83" t="s">
        <v>6111</v>
      </c>
      <c r="C30495" s="87">
        <v>0.09</v>
      </c>
    </row>
    <row r="30496" spans="1:3" x14ac:dyDescent="0.2">
      <c r="A30496" s="85">
        <v>9210021</v>
      </c>
      <c r="B30496" s="83" t="s">
        <v>6112</v>
      </c>
      <c r="C30496" s="87">
        <v>0.09</v>
      </c>
    </row>
    <row r="30497" spans="1:3" x14ac:dyDescent="0.2">
      <c r="A30497" s="85">
        <v>9210022</v>
      </c>
      <c r="B30497" s="83" t="s">
        <v>6113</v>
      </c>
      <c r="C30497" s="87">
        <v>0.09</v>
      </c>
    </row>
    <row r="30498" spans="1:3" x14ac:dyDescent="0.2">
      <c r="A30498" s="85">
        <v>9210023</v>
      </c>
      <c r="B30498" s="83" t="s">
        <v>6114</v>
      </c>
      <c r="C30498" s="87">
        <v>0.09</v>
      </c>
    </row>
    <row r="30499" spans="1:3" x14ac:dyDescent="0.2">
      <c r="A30499" s="85">
        <v>9210024</v>
      </c>
      <c r="B30499" s="83" t="s">
        <v>15574</v>
      </c>
      <c r="C30499" s="87">
        <v>0.09</v>
      </c>
    </row>
    <row r="30500" spans="1:3" x14ac:dyDescent="0.2">
      <c r="A30500" s="85">
        <v>9210025</v>
      </c>
      <c r="B30500" s="83" t="s">
        <v>6115</v>
      </c>
      <c r="C30500" s="87">
        <v>0.09</v>
      </c>
    </row>
    <row r="30501" spans="1:3" x14ac:dyDescent="0.2">
      <c r="A30501" s="85">
        <v>9210026</v>
      </c>
      <c r="B30501" s="83" t="s">
        <v>6117</v>
      </c>
      <c r="C30501" s="87">
        <v>0.09</v>
      </c>
    </row>
    <row r="30502" spans="1:3" x14ac:dyDescent="0.2">
      <c r="A30502" s="85">
        <v>9210027</v>
      </c>
      <c r="B30502" s="83" t="s">
        <v>6118</v>
      </c>
      <c r="C30502" s="87">
        <v>0.09</v>
      </c>
    </row>
    <row r="30503" spans="1:3" x14ac:dyDescent="0.2">
      <c r="A30503" s="85">
        <v>9210028</v>
      </c>
      <c r="B30503" s="83" t="s">
        <v>6120</v>
      </c>
      <c r="C30503" s="87">
        <v>0.09</v>
      </c>
    </row>
    <row r="30504" spans="1:3" x14ac:dyDescent="0.2">
      <c r="A30504" s="85">
        <v>9210029</v>
      </c>
      <c r="B30504" s="83" t="s">
        <v>226</v>
      </c>
      <c r="C30504" s="87">
        <v>0.09</v>
      </c>
    </row>
    <row r="30505" spans="1:3" x14ac:dyDescent="0.2">
      <c r="A30505" s="85">
        <v>9210030</v>
      </c>
      <c r="B30505" s="83" t="s">
        <v>6121</v>
      </c>
      <c r="C30505" s="87">
        <v>0.09</v>
      </c>
    </row>
    <row r="30506" spans="1:3" x14ac:dyDescent="0.2">
      <c r="A30506" s="85">
        <v>9210031</v>
      </c>
      <c r="B30506" s="83" t="s">
        <v>6122</v>
      </c>
      <c r="C30506" s="87">
        <v>0.09</v>
      </c>
    </row>
    <row r="30507" spans="1:3" x14ac:dyDescent="0.2">
      <c r="A30507" s="85">
        <v>9210032</v>
      </c>
      <c r="B30507" s="83" t="s">
        <v>6277</v>
      </c>
      <c r="C30507" s="87">
        <v>0.09</v>
      </c>
    </row>
    <row r="30508" spans="1:3" x14ac:dyDescent="0.2">
      <c r="A30508" s="85">
        <v>9210033</v>
      </c>
      <c r="B30508" s="83" t="s">
        <v>6123</v>
      </c>
      <c r="C30508" s="87">
        <v>0.09</v>
      </c>
    </row>
    <row r="30509" spans="1:3" x14ac:dyDescent="0.2">
      <c r="A30509" s="85">
        <v>9210034</v>
      </c>
      <c r="B30509" s="83" t="s">
        <v>6124</v>
      </c>
      <c r="C30509" s="87">
        <v>0.09</v>
      </c>
    </row>
    <row r="30510" spans="1:3" x14ac:dyDescent="0.2">
      <c r="A30510" s="85">
        <v>9210035</v>
      </c>
      <c r="B30510" s="83" t="s">
        <v>6125</v>
      </c>
      <c r="C30510" s="87">
        <v>0.09</v>
      </c>
    </row>
    <row r="30511" spans="1:3" x14ac:dyDescent="0.2">
      <c r="A30511" s="85">
        <v>9210036</v>
      </c>
      <c r="B30511" s="83" t="s">
        <v>6126</v>
      </c>
      <c r="C30511" s="87">
        <v>0.09</v>
      </c>
    </row>
    <row r="30512" spans="1:3" x14ac:dyDescent="0.2">
      <c r="A30512" s="85">
        <v>9210037</v>
      </c>
      <c r="B30512" s="83" t="s">
        <v>6127</v>
      </c>
      <c r="C30512" s="87">
        <v>0.09</v>
      </c>
    </row>
    <row r="30513" spans="1:3" x14ac:dyDescent="0.2">
      <c r="A30513" s="85">
        <v>9210038</v>
      </c>
      <c r="B30513" s="83" t="s">
        <v>6128</v>
      </c>
      <c r="C30513" s="87">
        <v>0.09</v>
      </c>
    </row>
    <row r="30514" spans="1:3" x14ac:dyDescent="0.2">
      <c r="A30514" s="85">
        <v>9210039</v>
      </c>
      <c r="B30514" s="83" t="s">
        <v>6129</v>
      </c>
      <c r="C30514" s="87">
        <v>0.09</v>
      </c>
    </row>
    <row r="30515" spans="1:3" x14ac:dyDescent="0.2">
      <c r="A30515" s="85">
        <v>9210040</v>
      </c>
      <c r="B30515" s="83" t="s">
        <v>6517</v>
      </c>
      <c r="C30515" s="87">
        <v>0.09</v>
      </c>
    </row>
    <row r="30516" spans="1:3" x14ac:dyDescent="0.2">
      <c r="A30516" s="85">
        <v>9210041</v>
      </c>
      <c r="B30516" s="83" t="s">
        <v>5914</v>
      </c>
      <c r="C30516" s="87">
        <v>0.09</v>
      </c>
    </row>
    <row r="30517" spans="1:3" x14ac:dyDescent="0.2">
      <c r="A30517" s="85">
        <v>9210042</v>
      </c>
      <c r="B30517" s="83" t="s">
        <v>6286</v>
      </c>
      <c r="C30517" s="87">
        <v>0.09</v>
      </c>
    </row>
    <row r="30518" spans="1:3" x14ac:dyDescent="0.2">
      <c r="A30518" s="85">
        <v>9210043</v>
      </c>
      <c r="B30518" s="83" t="s">
        <v>6285</v>
      </c>
      <c r="C30518" s="87">
        <v>0.09</v>
      </c>
    </row>
    <row r="30519" spans="1:3" x14ac:dyDescent="0.2">
      <c r="A30519" s="85">
        <v>9210044</v>
      </c>
      <c r="B30519" s="83" t="s">
        <v>6206</v>
      </c>
      <c r="C30519" s="87">
        <v>0.09</v>
      </c>
    </row>
    <row r="30520" spans="1:3" x14ac:dyDescent="0.2">
      <c r="A30520" s="85">
        <v>9210045</v>
      </c>
      <c r="B30520" s="83" t="s">
        <v>6283</v>
      </c>
      <c r="C30520" s="87">
        <v>0.09</v>
      </c>
    </row>
    <row r="30521" spans="1:3" x14ac:dyDescent="0.2">
      <c r="A30521" s="85">
        <v>9210046</v>
      </c>
      <c r="B30521" s="83" t="s">
        <v>6282</v>
      </c>
      <c r="C30521" s="87">
        <v>0.09</v>
      </c>
    </row>
    <row r="30522" spans="1:3" x14ac:dyDescent="0.2">
      <c r="A30522" s="85">
        <v>9210047</v>
      </c>
      <c r="B30522" s="83" t="s">
        <v>6207</v>
      </c>
      <c r="C30522" s="87">
        <v>0.09</v>
      </c>
    </row>
    <row r="30523" spans="1:3" x14ac:dyDescent="0.2">
      <c r="A30523" s="85">
        <v>9210048</v>
      </c>
      <c r="B30523" s="83" t="s">
        <v>6208</v>
      </c>
      <c r="C30523" s="87">
        <v>0.09</v>
      </c>
    </row>
    <row r="30524" spans="1:3" x14ac:dyDescent="0.2">
      <c r="A30524" s="85">
        <v>9210049</v>
      </c>
      <c r="B30524" s="83" t="s">
        <v>6209</v>
      </c>
      <c r="C30524" s="87">
        <v>0.09</v>
      </c>
    </row>
    <row r="30525" spans="1:3" x14ac:dyDescent="0.2">
      <c r="A30525" s="85">
        <v>9210050</v>
      </c>
      <c r="B30525" s="83" t="s">
        <v>5259</v>
      </c>
      <c r="C30525" s="87">
        <v>0.09</v>
      </c>
    </row>
    <row r="30526" spans="1:3" x14ac:dyDescent="0.2">
      <c r="A30526" s="85">
        <v>9210052</v>
      </c>
      <c r="B30526" s="83" t="s">
        <v>6211</v>
      </c>
      <c r="C30526" s="87">
        <v>0.09</v>
      </c>
    </row>
    <row r="30527" spans="1:3" x14ac:dyDescent="0.2">
      <c r="A30527" s="85">
        <v>9210053</v>
      </c>
      <c r="B30527" s="83" t="s">
        <v>6212</v>
      </c>
      <c r="C30527" s="87">
        <v>0.09</v>
      </c>
    </row>
    <row r="30528" spans="1:3" x14ac:dyDescent="0.2">
      <c r="A30528" s="85">
        <v>9210054</v>
      </c>
      <c r="B30528" s="83" t="s">
        <v>6284</v>
      </c>
      <c r="C30528" s="87">
        <v>0.09</v>
      </c>
    </row>
    <row r="30529" spans="1:3" x14ac:dyDescent="0.2">
      <c r="A30529" s="85">
        <v>9210055</v>
      </c>
      <c r="B30529" s="83" t="s">
        <v>6213</v>
      </c>
      <c r="C30529" s="87">
        <v>0.09</v>
      </c>
    </row>
    <row r="30530" spans="1:3" x14ac:dyDescent="0.2">
      <c r="A30530" s="85">
        <v>9210056</v>
      </c>
      <c r="B30530" s="83" t="s">
        <v>6214</v>
      </c>
      <c r="C30530" s="87">
        <v>0.09</v>
      </c>
    </row>
    <row r="30531" spans="1:3" x14ac:dyDescent="0.2">
      <c r="A30531" s="85">
        <v>9210057</v>
      </c>
      <c r="B30531" s="83" t="s">
        <v>6215</v>
      </c>
      <c r="C30531" s="87">
        <v>0.09</v>
      </c>
    </row>
    <row r="30532" spans="1:3" x14ac:dyDescent="0.2">
      <c r="A30532" s="85">
        <v>9210058</v>
      </c>
      <c r="B30532" s="83" t="s">
        <v>6217</v>
      </c>
      <c r="C30532" s="87">
        <v>0.09</v>
      </c>
    </row>
    <row r="30533" spans="1:3" x14ac:dyDescent="0.2">
      <c r="A30533" s="85">
        <v>9210059</v>
      </c>
      <c r="B30533" s="83" t="s">
        <v>6281</v>
      </c>
      <c r="C30533" s="87">
        <v>0.09</v>
      </c>
    </row>
    <row r="30534" spans="1:3" x14ac:dyDescent="0.2">
      <c r="A30534" s="85">
        <v>9210060</v>
      </c>
      <c r="B30534" s="83" t="s">
        <v>6280</v>
      </c>
      <c r="C30534" s="87">
        <v>0.09</v>
      </c>
    </row>
    <row r="30535" spans="1:3" x14ac:dyDescent="0.2">
      <c r="A30535" s="85">
        <v>9210061</v>
      </c>
      <c r="B30535" s="83" t="s">
        <v>15584</v>
      </c>
      <c r="C30535" s="87">
        <v>0.09</v>
      </c>
    </row>
    <row r="30536" spans="1:3" x14ac:dyDescent="0.2">
      <c r="A30536" s="85">
        <v>9210062</v>
      </c>
      <c r="B30536" s="83" t="s">
        <v>6218</v>
      </c>
      <c r="C30536" s="87">
        <v>0.09</v>
      </c>
    </row>
    <row r="30537" spans="1:3" x14ac:dyDescent="0.2">
      <c r="A30537" s="85">
        <v>9210063</v>
      </c>
      <c r="B30537" s="83" t="s">
        <v>5639</v>
      </c>
      <c r="C30537" s="87">
        <v>0.09</v>
      </c>
    </row>
    <row r="30538" spans="1:3" x14ac:dyDescent="0.2">
      <c r="A30538" s="85">
        <v>9210064</v>
      </c>
      <c r="B30538" s="83" t="s">
        <v>15585</v>
      </c>
      <c r="C30538" s="87">
        <v>0.09</v>
      </c>
    </row>
    <row r="30539" spans="1:3" x14ac:dyDescent="0.2">
      <c r="A30539" s="85">
        <v>9210065</v>
      </c>
      <c r="B30539" s="83" t="s">
        <v>6518</v>
      </c>
      <c r="C30539" s="87">
        <v>0.09</v>
      </c>
    </row>
    <row r="30540" spans="1:3" x14ac:dyDescent="0.2">
      <c r="A30540" s="85">
        <v>9210066</v>
      </c>
      <c r="B30540" s="83" t="s">
        <v>6239</v>
      </c>
      <c r="C30540" s="87">
        <v>0.09</v>
      </c>
    </row>
    <row r="30541" spans="1:3" x14ac:dyDescent="0.2">
      <c r="A30541" s="85">
        <v>9210067</v>
      </c>
      <c r="B30541" s="83" t="s">
        <v>6240</v>
      </c>
      <c r="C30541" s="87">
        <v>0.09</v>
      </c>
    </row>
    <row r="30542" spans="1:3" x14ac:dyDescent="0.2">
      <c r="A30542" s="85">
        <v>9210068</v>
      </c>
      <c r="B30542" s="83" t="s">
        <v>6276</v>
      </c>
      <c r="C30542" s="87">
        <v>0.09</v>
      </c>
    </row>
    <row r="30543" spans="1:3" x14ac:dyDescent="0.2">
      <c r="A30543" s="85">
        <v>9210069</v>
      </c>
      <c r="B30543" s="83" t="s">
        <v>5624</v>
      </c>
      <c r="C30543" s="87">
        <v>0.09</v>
      </c>
    </row>
    <row r="30544" spans="1:3" x14ac:dyDescent="0.2">
      <c r="A30544" s="85">
        <v>9210070</v>
      </c>
      <c r="B30544" s="83" t="s">
        <v>5625</v>
      </c>
      <c r="C30544" s="87">
        <v>0.09</v>
      </c>
    </row>
    <row r="30545" spans="1:3" x14ac:dyDescent="0.2">
      <c r="A30545" s="85">
        <v>9210072</v>
      </c>
      <c r="B30545" s="83" t="s">
        <v>5626</v>
      </c>
      <c r="C30545" s="87">
        <v>0.09</v>
      </c>
    </row>
    <row r="30546" spans="1:3" x14ac:dyDescent="0.2">
      <c r="A30546" s="85">
        <v>9210073</v>
      </c>
      <c r="B30546" s="83" t="s">
        <v>5627</v>
      </c>
      <c r="C30546" s="87">
        <v>0.09</v>
      </c>
    </row>
    <row r="30547" spans="1:3" x14ac:dyDescent="0.2">
      <c r="A30547" s="85">
        <v>9210074</v>
      </c>
      <c r="B30547" s="83" t="s">
        <v>6275</v>
      </c>
      <c r="C30547" s="87">
        <v>0.09</v>
      </c>
    </row>
    <row r="30548" spans="1:3" x14ac:dyDescent="0.2">
      <c r="A30548" s="85">
        <v>9210075</v>
      </c>
      <c r="B30548" s="83" t="s">
        <v>5735</v>
      </c>
      <c r="C30548" s="87">
        <v>0.09</v>
      </c>
    </row>
    <row r="30549" spans="1:3" x14ac:dyDescent="0.2">
      <c r="A30549" s="85">
        <v>9210076</v>
      </c>
      <c r="B30549" s="83" t="s">
        <v>5238</v>
      </c>
      <c r="C30549" s="87">
        <v>0.09</v>
      </c>
    </row>
    <row r="30550" spans="1:3" x14ac:dyDescent="0.2">
      <c r="A30550" s="85">
        <v>9210077</v>
      </c>
      <c r="B30550" s="83" t="s">
        <v>6499</v>
      </c>
      <c r="C30550" s="87">
        <v>0.09</v>
      </c>
    </row>
    <row r="30551" spans="1:3" x14ac:dyDescent="0.2">
      <c r="A30551" s="85">
        <v>9210078</v>
      </c>
      <c r="B30551" s="83" t="s">
        <v>5239</v>
      </c>
      <c r="C30551" s="87">
        <v>0.09</v>
      </c>
    </row>
    <row r="30552" spans="1:3" x14ac:dyDescent="0.2">
      <c r="A30552" s="85">
        <v>9210079</v>
      </c>
      <c r="B30552" s="83" t="s">
        <v>5242</v>
      </c>
      <c r="C30552" s="87">
        <v>0.09</v>
      </c>
    </row>
    <row r="30553" spans="1:3" x14ac:dyDescent="0.2">
      <c r="A30553" s="85">
        <v>9210080</v>
      </c>
      <c r="B30553" s="83" t="s">
        <v>5759</v>
      </c>
      <c r="C30553" s="87">
        <v>0.09</v>
      </c>
    </row>
    <row r="30554" spans="1:3" x14ac:dyDescent="0.2">
      <c r="A30554" s="85">
        <v>9210081</v>
      </c>
      <c r="B30554" s="83" t="s">
        <v>5244</v>
      </c>
      <c r="C30554" s="87">
        <v>0.09</v>
      </c>
    </row>
    <row r="30555" spans="1:3" x14ac:dyDescent="0.2">
      <c r="A30555" s="85">
        <v>9210082</v>
      </c>
      <c r="B30555" s="83" t="s">
        <v>5247</v>
      </c>
      <c r="C30555" s="87">
        <v>0.09</v>
      </c>
    </row>
    <row r="30556" spans="1:3" x14ac:dyDescent="0.2">
      <c r="A30556" s="85">
        <v>9210083</v>
      </c>
      <c r="B30556" s="83" t="s">
        <v>5640</v>
      </c>
      <c r="C30556" s="87">
        <v>0.09</v>
      </c>
    </row>
    <row r="30557" spans="1:3" x14ac:dyDescent="0.2">
      <c r="A30557" s="85">
        <v>9210084</v>
      </c>
      <c r="B30557" s="83" t="s">
        <v>5641</v>
      </c>
      <c r="C30557" s="87">
        <v>0.09</v>
      </c>
    </row>
    <row r="30558" spans="1:3" x14ac:dyDescent="0.2">
      <c r="A30558" s="85">
        <v>9210085</v>
      </c>
      <c r="B30558" s="83" t="s">
        <v>5249</v>
      </c>
      <c r="C30558" s="87">
        <v>0.09</v>
      </c>
    </row>
    <row r="30559" spans="1:3" x14ac:dyDescent="0.2">
      <c r="A30559" s="85">
        <v>9210086</v>
      </c>
      <c r="B30559" s="83" t="s">
        <v>5252</v>
      </c>
      <c r="C30559" s="87">
        <v>0.09</v>
      </c>
    </row>
    <row r="30560" spans="1:3" x14ac:dyDescent="0.2">
      <c r="A30560" s="85">
        <v>9210087</v>
      </c>
      <c r="B30560" s="83" t="s">
        <v>5634</v>
      </c>
      <c r="C30560" s="87">
        <v>0.09</v>
      </c>
    </row>
    <row r="30561" spans="1:3" x14ac:dyDescent="0.2">
      <c r="A30561" s="85">
        <v>9210088</v>
      </c>
      <c r="B30561" s="83" t="s">
        <v>5635</v>
      </c>
      <c r="C30561" s="87">
        <v>0.09</v>
      </c>
    </row>
    <row r="30562" spans="1:3" x14ac:dyDescent="0.2">
      <c r="A30562" s="85">
        <v>9210089</v>
      </c>
      <c r="B30562" s="83" t="s">
        <v>5633</v>
      </c>
      <c r="C30562" s="87">
        <v>0.09</v>
      </c>
    </row>
    <row r="30563" spans="1:3" x14ac:dyDescent="0.2">
      <c r="A30563" s="85">
        <v>9210090</v>
      </c>
      <c r="B30563" s="83" t="s">
        <v>5637</v>
      </c>
      <c r="C30563" s="87">
        <v>0.09</v>
      </c>
    </row>
    <row r="30564" spans="1:3" x14ac:dyDescent="0.2">
      <c r="A30564" s="85">
        <v>9210091</v>
      </c>
      <c r="B30564" s="83" t="s">
        <v>5638</v>
      </c>
      <c r="C30564" s="87">
        <v>0.09</v>
      </c>
    </row>
    <row r="30565" spans="1:3" x14ac:dyDescent="0.2">
      <c r="A30565" s="85">
        <v>9210092</v>
      </c>
      <c r="B30565" s="83" t="s">
        <v>5636</v>
      </c>
      <c r="C30565" s="87">
        <v>0.09</v>
      </c>
    </row>
    <row r="30566" spans="1:3" x14ac:dyDescent="0.2">
      <c r="A30566" s="85">
        <v>9211001</v>
      </c>
      <c r="B30566" s="83" t="s">
        <v>1431</v>
      </c>
      <c r="C30566" s="87">
        <v>0.09</v>
      </c>
    </row>
    <row r="30567" spans="1:3" x14ac:dyDescent="0.2">
      <c r="A30567" s="85">
        <v>9211002</v>
      </c>
      <c r="B30567" s="83" t="s">
        <v>1472</v>
      </c>
      <c r="C30567" s="87">
        <v>0.09</v>
      </c>
    </row>
    <row r="30568" spans="1:3" x14ac:dyDescent="0.2">
      <c r="A30568" s="85">
        <v>9211003</v>
      </c>
      <c r="B30568" s="83" t="s">
        <v>245</v>
      </c>
      <c r="C30568" s="87">
        <v>0.09</v>
      </c>
    </row>
    <row r="30569" spans="1:3" x14ac:dyDescent="0.2">
      <c r="A30569" s="85">
        <v>9211004</v>
      </c>
      <c r="B30569" s="83" t="s">
        <v>214</v>
      </c>
      <c r="C30569" s="87">
        <v>0.09</v>
      </c>
    </row>
    <row r="30570" spans="1:3" x14ac:dyDescent="0.2">
      <c r="A30570" s="85">
        <v>9211005</v>
      </c>
      <c r="B30570" s="83" t="s">
        <v>197</v>
      </c>
      <c r="C30570" s="87">
        <v>0.09</v>
      </c>
    </row>
    <row r="30571" spans="1:3" x14ac:dyDescent="0.2">
      <c r="A30571" s="85">
        <v>9211006</v>
      </c>
      <c r="B30571" s="83" t="s">
        <v>204</v>
      </c>
      <c r="C30571" s="87">
        <v>0.09</v>
      </c>
    </row>
    <row r="30572" spans="1:3" x14ac:dyDescent="0.2">
      <c r="A30572" s="85">
        <v>9211007</v>
      </c>
      <c r="B30572" s="83" t="s">
        <v>199</v>
      </c>
      <c r="C30572" s="87">
        <v>0.09</v>
      </c>
    </row>
    <row r="30573" spans="1:3" x14ac:dyDescent="0.2">
      <c r="A30573" s="85">
        <v>9211008</v>
      </c>
      <c r="B30573" s="83" t="s">
        <v>5801</v>
      </c>
      <c r="C30573" s="87">
        <v>0.09</v>
      </c>
    </row>
    <row r="30574" spans="1:3" x14ac:dyDescent="0.2">
      <c r="A30574" s="85">
        <v>9211009</v>
      </c>
      <c r="B30574" s="83" t="s">
        <v>5758</v>
      </c>
      <c r="C30574" s="87">
        <v>0.09</v>
      </c>
    </row>
    <row r="30575" spans="1:3" x14ac:dyDescent="0.2">
      <c r="A30575" s="85">
        <v>9211010</v>
      </c>
      <c r="B30575" s="83" t="s">
        <v>6278</v>
      </c>
      <c r="C30575" s="87">
        <v>0.09</v>
      </c>
    </row>
    <row r="30576" spans="1:3" x14ac:dyDescent="0.2">
      <c r="A30576" s="85">
        <v>9211011</v>
      </c>
      <c r="B30576" s="83" t="s">
        <v>15583</v>
      </c>
      <c r="C30576" s="87">
        <v>0.09</v>
      </c>
    </row>
    <row r="30577" spans="1:3" x14ac:dyDescent="0.2">
      <c r="A30577" s="85">
        <v>9211012</v>
      </c>
      <c r="B30577" s="83" t="s">
        <v>4651</v>
      </c>
      <c r="C30577" s="87">
        <v>0.09</v>
      </c>
    </row>
    <row r="30578" spans="1:3" x14ac:dyDescent="0.2">
      <c r="A30578" s="85">
        <v>9211013</v>
      </c>
      <c r="B30578" s="83" t="s">
        <v>4856</v>
      </c>
      <c r="C30578" s="87">
        <v>0.09</v>
      </c>
    </row>
    <row r="30579" spans="1:3" x14ac:dyDescent="0.2">
      <c r="A30579" s="85">
        <v>9211014</v>
      </c>
      <c r="B30579" s="83" t="s">
        <v>6107</v>
      </c>
      <c r="C30579" s="87">
        <v>0.09</v>
      </c>
    </row>
    <row r="30580" spans="1:3" x14ac:dyDescent="0.2">
      <c r="A30580" s="85">
        <v>9211017</v>
      </c>
      <c r="B30580" s="83" t="s">
        <v>5088</v>
      </c>
      <c r="C30580" s="87">
        <v>0.09</v>
      </c>
    </row>
    <row r="30581" spans="1:3" x14ac:dyDescent="0.2">
      <c r="A30581" s="85">
        <v>9211018</v>
      </c>
      <c r="B30581" s="83" t="s">
        <v>5953</v>
      </c>
      <c r="C30581" s="87">
        <v>0.09</v>
      </c>
    </row>
    <row r="30582" spans="1:3" x14ac:dyDescent="0.2">
      <c r="A30582" s="85">
        <v>9211019</v>
      </c>
      <c r="B30582" s="83" t="s">
        <v>6223</v>
      </c>
      <c r="C30582" s="87">
        <v>0.09</v>
      </c>
    </row>
    <row r="30583" spans="1:3" x14ac:dyDescent="0.2">
      <c r="A30583" s="85">
        <v>9211020</v>
      </c>
      <c r="B30583" s="83" t="s">
        <v>6222</v>
      </c>
      <c r="C30583" s="87">
        <v>0.09</v>
      </c>
    </row>
    <row r="30584" spans="1:3" x14ac:dyDescent="0.2">
      <c r="A30584" s="85">
        <v>9211021</v>
      </c>
      <c r="B30584" s="83" t="s">
        <v>6287</v>
      </c>
      <c r="C30584" s="87">
        <v>0.09</v>
      </c>
    </row>
    <row r="30585" spans="1:3" x14ac:dyDescent="0.2">
      <c r="A30585" s="85">
        <v>9211022</v>
      </c>
      <c r="B30585" s="83" t="s">
        <v>198</v>
      </c>
      <c r="C30585" s="87">
        <v>0.09</v>
      </c>
    </row>
    <row r="30586" spans="1:3" x14ac:dyDescent="0.2">
      <c r="A30586" s="85">
        <v>9211023</v>
      </c>
      <c r="B30586" s="83" t="s">
        <v>215</v>
      </c>
      <c r="C30586" s="87">
        <v>0.09</v>
      </c>
    </row>
    <row r="30587" spans="1:3" x14ac:dyDescent="0.2">
      <c r="A30587" s="85">
        <v>9211024</v>
      </c>
      <c r="B30587" s="83" t="s">
        <v>4963</v>
      </c>
      <c r="C30587" s="87">
        <v>0.09</v>
      </c>
    </row>
    <row r="30588" spans="1:3" x14ac:dyDescent="0.2">
      <c r="A30588" s="85">
        <v>9211025</v>
      </c>
      <c r="B30588" s="83" t="s">
        <v>1559</v>
      </c>
      <c r="C30588" s="87">
        <v>0.09</v>
      </c>
    </row>
    <row r="30589" spans="1:3" x14ac:dyDescent="0.2">
      <c r="A30589" s="85">
        <v>9211026</v>
      </c>
      <c r="B30589" s="83" t="s">
        <v>1434</v>
      </c>
      <c r="C30589" s="87">
        <v>0.09</v>
      </c>
    </row>
    <row r="30590" spans="1:3" x14ac:dyDescent="0.2">
      <c r="A30590" s="85">
        <v>9211027</v>
      </c>
      <c r="B30590" s="83" t="s">
        <v>1582</v>
      </c>
      <c r="C30590" s="87">
        <v>0.09</v>
      </c>
    </row>
    <row r="30591" spans="1:3" x14ac:dyDescent="0.2">
      <c r="A30591" s="85">
        <v>9211028</v>
      </c>
      <c r="B30591" s="83" t="s">
        <v>1587</v>
      </c>
      <c r="C30591" s="87">
        <v>0.09</v>
      </c>
    </row>
    <row r="30592" spans="1:3" x14ac:dyDescent="0.2">
      <c r="A30592" s="85">
        <v>9211029</v>
      </c>
      <c r="B30592" s="83" t="s">
        <v>1436</v>
      </c>
      <c r="C30592" s="87">
        <v>0.09</v>
      </c>
    </row>
    <row r="30593" spans="1:3" x14ac:dyDescent="0.2">
      <c r="A30593" s="85">
        <v>9211030</v>
      </c>
      <c r="B30593" s="83" t="s">
        <v>6867</v>
      </c>
      <c r="C30593" s="87">
        <v>0.09</v>
      </c>
    </row>
    <row r="30594" spans="1:3" x14ac:dyDescent="0.2">
      <c r="A30594" s="85">
        <v>9211031</v>
      </c>
      <c r="B30594" s="83" t="s">
        <v>1435</v>
      </c>
      <c r="C30594" s="87">
        <v>0.09</v>
      </c>
    </row>
    <row r="30595" spans="1:3" x14ac:dyDescent="0.2">
      <c r="A30595" s="85">
        <v>9211032</v>
      </c>
      <c r="B30595" s="83" t="s">
        <v>6534</v>
      </c>
      <c r="C30595" s="87">
        <v>0.09</v>
      </c>
    </row>
    <row r="30596" spans="1:3" x14ac:dyDescent="0.2">
      <c r="A30596" s="85">
        <v>9211033</v>
      </c>
      <c r="B30596" s="83" t="s">
        <v>7276</v>
      </c>
      <c r="C30596" s="87">
        <v>0.09</v>
      </c>
    </row>
    <row r="30597" spans="1:3" x14ac:dyDescent="0.2">
      <c r="A30597" s="85">
        <v>9211034</v>
      </c>
      <c r="B30597" s="83" t="s">
        <v>15591</v>
      </c>
      <c r="C30597" s="87">
        <v>0.09</v>
      </c>
    </row>
    <row r="30598" spans="1:3" x14ac:dyDescent="0.2">
      <c r="A30598" s="85">
        <v>9305001</v>
      </c>
      <c r="B30598" s="83" t="s">
        <v>15592</v>
      </c>
      <c r="C30598" s="87">
        <v>97</v>
      </c>
    </row>
    <row r="30599" spans="1:3" x14ac:dyDescent="0.2">
      <c r="A30599" s="85">
        <v>9305002</v>
      </c>
      <c r="B30599" s="83" t="s">
        <v>15593</v>
      </c>
      <c r="C30599" s="87">
        <v>97</v>
      </c>
    </row>
    <row r="30600" spans="1:3" x14ac:dyDescent="0.2">
      <c r="A30600" s="85">
        <v>9305003</v>
      </c>
      <c r="B30600" s="83" t="s">
        <v>15594</v>
      </c>
      <c r="C30600" s="87">
        <v>40</v>
      </c>
    </row>
    <row r="30601" spans="1:3" x14ac:dyDescent="0.2">
      <c r="A30601" s="85">
        <v>9400001</v>
      </c>
      <c r="B30601" s="83" t="s">
        <v>15592</v>
      </c>
      <c r="C30601" s="87">
        <v>0.09</v>
      </c>
    </row>
    <row r="30602" spans="1:3" x14ac:dyDescent="0.2">
      <c r="A30602" s="85">
        <v>9400002</v>
      </c>
      <c r="B30602" s="83" t="s">
        <v>15593</v>
      </c>
      <c r="C30602" s="87">
        <v>0.09</v>
      </c>
    </row>
    <row r="30603" spans="1:3" x14ac:dyDescent="0.2">
      <c r="A30603" s="85">
        <v>9400003</v>
      </c>
      <c r="B30603" s="83" t="s">
        <v>15594</v>
      </c>
      <c r="C30603" s="87">
        <v>0.09</v>
      </c>
    </row>
    <row r="30604" spans="1:3" x14ac:dyDescent="0.2">
      <c r="A30604" s="85">
        <v>9400004</v>
      </c>
      <c r="B30604" s="83" t="s">
        <v>15595</v>
      </c>
      <c r="C30604" s="87">
        <v>0.09</v>
      </c>
    </row>
    <row r="30605" spans="1:3" x14ac:dyDescent="0.2">
      <c r="A30605" s="85">
        <v>9400005</v>
      </c>
      <c r="B30605" s="83" t="s">
        <v>15596</v>
      </c>
      <c r="C30605" s="87">
        <v>0.09</v>
      </c>
    </row>
    <row r="30606" spans="1:3" x14ac:dyDescent="0.2">
      <c r="A30606" s="85">
        <v>9400006</v>
      </c>
      <c r="B30606" s="83" t="s">
        <v>15597</v>
      </c>
      <c r="C30606" s="87">
        <v>0.09</v>
      </c>
    </row>
    <row r="30607" spans="1:3" x14ac:dyDescent="0.2">
      <c r="A30607" s="85">
        <v>9410001</v>
      </c>
      <c r="B30607" s="83" t="s">
        <v>213</v>
      </c>
      <c r="C30607" s="87">
        <v>0.09</v>
      </c>
    </row>
    <row r="30608" spans="1:3" x14ac:dyDescent="0.2">
      <c r="A30608" s="85">
        <v>9410002</v>
      </c>
      <c r="B30608" s="83" t="s">
        <v>4865</v>
      </c>
      <c r="C30608" s="87">
        <v>0.09</v>
      </c>
    </row>
    <row r="30609" spans="1:3" x14ac:dyDescent="0.2">
      <c r="A30609" s="85">
        <v>9410003</v>
      </c>
      <c r="B30609" s="83" t="s">
        <v>15598</v>
      </c>
      <c r="C30609" s="87">
        <v>0.09</v>
      </c>
    </row>
    <row r="30610" spans="1:3" x14ac:dyDescent="0.2">
      <c r="A30610" s="85">
        <v>9410004</v>
      </c>
      <c r="B30610" s="83" t="s">
        <v>7693</v>
      </c>
      <c r="C30610" s="87">
        <v>0.09</v>
      </c>
    </row>
    <row r="30611" spans="1:3" x14ac:dyDescent="0.2">
      <c r="A30611" s="85">
        <v>9410005</v>
      </c>
      <c r="B30611" s="83" t="s">
        <v>15599</v>
      </c>
      <c r="C30611" s="87">
        <v>0.09</v>
      </c>
    </row>
    <row r="30612" spans="1:3" x14ac:dyDescent="0.2">
      <c r="A30612" s="85">
        <v>9410006</v>
      </c>
      <c r="B30612" s="83" t="s">
        <v>5969</v>
      </c>
      <c r="C30612" s="87">
        <v>0.09</v>
      </c>
    </row>
    <row r="30613" spans="1:3" x14ac:dyDescent="0.2">
      <c r="A30613" s="85">
        <v>9410007</v>
      </c>
      <c r="B30613" s="83" t="s">
        <v>5950</v>
      </c>
      <c r="C30613" s="87">
        <v>0.09</v>
      </c>
    </row>
    <row r="30614" spans="1:3" x14ac:dyDescent="0.2">
      <c r="A30614" s="85">
        <v>9410008</v>
      </c>
      <c r="B30614" s="83" t="s">
        <v>5943</v>
      </c>
      <c r="C30614" s="87">
        <v>0.09</v>
      </c>
    </row>
    <row r="30615" spans="1:3" x14ac:dyDescent="0.2">
      <c r="A30615" s="85">
        <v>9410009</v>
      </c>
      <c r="B30615" s="83" t="s">
        <v>5944</v>
      </c>
      <c r="C30615" s="87">
        <v>0.09</v>
      </c>
    </row>
    <row r="30616" spans="1:3" x14ac:dyDescent="0.2">
      <c r="A30616" s="85">
        <v>9410010</v>
      </c>
      <c r="B30616" s="83" t="s">
        <v>15600</v>
      </c>
      <c r="C30616" s="87">
        <v>0.09</v>
      </c>
    </row>
    <row r="30617" spans="1:3" x14ac:dyDescent="0.2">
      <c r="A30617" s="85">
        <v>9410011</v>
      </c>
      <c r="B30617" s="83" t="s">
        <v>4862</v>
      </c>
      <c r="C30617" s="87">
        <v>0.09</v>
      </c>
    </row>
    <row r="30618" spans="1:3" x14ac:dyDescent="0.2">
      <c r="A30618" s="85">
        <v>9410012</v>
      </c>
      <c r="B30618" s="83" t="s">
        <v>4861</v>
      </c>
      <c r="C30618" s="87">
        <v>0.09</v>
      </c>
    </row>
    <row r="30619" spans="1:3" x14ac:dyDescent="0.2">
      <c r="A30619" s="85">
        <v>9410013</v>
      </c>
      <c r="B30619" s="83" t="s">
        <v>6518</v>
      </c>
      <c r="C30619" s="87">
        <v>0.09</v>
      </c>
    </row>
    <row r="30620" spans="1:3" x14ac:dyDescent="0.2">
      <c r="A30620" s="85">
        <v>9410014</v>
      </c>
      <c r="B30620" s="83" t="s">
        <v>7755</v>
      </c>
      <c r="C30620" s="87">
        <v>0.09</v>
      </c>
    </row>
    <row r="30621" spans="1:3" x14ac:dyDescent="0.2">
      <c r="A30621" s="85">
        <v>9410015</v>
      </c>
      <c r="B30621" s="83" t="s">
        <v>15601</v>
      </c>
      <c r="C30621" s="87">
        <v>0.09</v>
      </c>
    </row>
    <row r="30622" spans="1:3" x14ac:dyDescent="0.2">
      <c r="A30622" s="85">
        <v>9410016</v>
      </c>
      <c r="B30622" s="83" t="s">
        <v>7719</v>
      </c>
      <c r="C30622" s="87">
        <v>0.09</v>
      </c>
    </row>
    <row r="30623" spans="1:3" x14ac:dyDescent="0.2">
      <c r="A30623" s="85">
        <v>9410017</v>
      </c>
      <c r="B30623" s="83" t="s">
        <v>7720</v>
      </c>
      <c r="C30623" s="87">
        <v>0.09</v>
      </c>
    </row>
    <row r="30624" spans="1:3" x14ac:dyDescent="0.2">
      <c r="A30624" s="85">
        <v>9410018</v>
      </c>
      <c r="B30624" s="83" t="s">
        <v>7722</v>
      </c>
      <c r="C30624" s="87">
        <v>0.09</v>
      </c>
    </row>
    <row r="30625" spans="1:3" x14ac:dyDescent="0.2">
      <c r="A30625" s="85">
        <v>9410019</v>
      </c>
      <c r="B30625" s="83" t="s">
        <v>7721</v>
      </c>
      <c r="C30625" s="87">
        <v>0.09</v>
      </c>
    </row>
    <row r="30626" spans="1:3" x14ac:dyDescent="0.2">
      <c r="A30626" s="85">
        <v>9410020</v>
      </c>
      <c r="B30626" s="83" t="s">
        <v>7723</v>
      </c>
      <c r="C30626" s="87">
        <v>0.09</v>
      </c>
    </row>
    <row r="30627" spans="1:3" x14ac:dyDescent="0.2">
      <c r="A30627" s="85">
        <v>9410021</v>
      </c>
      <c r="B30627" s="83" t="s">
        <v>15602</v>
      </c>
      <c r="C30627" s="87">
        <v>0.09</v>
      </c>
    </row>
    <row r="30628" spans="1:3" x14ac:dyDescent="0.2">
      <c r="A30628" s="85">
        <v>9410022</v>
      </c>
      <c r="B30628" s="83" t="s">
        <v>15603</v>
      </c>
      <c r="C30628" s="87">
        <v>0.09</v>
      </c>
    </row>
    <row r="30629" spans="1:3" x14ac:dyDescent="0.2">
      <c r="A30629" s="85">
        <v>9410023</v>
      </c>
      <c r="B30629" s="83" t="s">
        <v>7696</v>
      </c>
      <c r="C30629" s="87">
        <v>0.09</v>
      </c>
    </row>
    <row r="30630" spans="1:3" x14ac:dyDescent="0.2">
      <c r="A30630" s="85">
        <v>9410024</v>
      </c>
      <c r="B30630" s="83" t="s">
        <v>4805</v>
      </c>
      <c r="C30630" s="87">
        <v>0.09</v>
      </c>
    </row>
    <row r="30631" spans="1:3" x14ac:dyDescent="0.2">
      <c r="A30631" s="85">
        <v>9410025</v>
      </c>
      <c r="B30631" s="83" t="s">
        <v>4804</v>
      </c>
      <c r="C30631" s="87">
        <v>0.09</v>
      </c>
    </row>
    <row r="30632" spans="1:3" x14ac:dyDescent="0.2">
      <c r="A30632" s="85">
        <v>9410026</v>
      </c>
      <c r="B30632" s="83" t="s">
        <v>4793</v>
      </c>
      <c r="C30632" s="87">
        <v>0.09</v>
      </c>
    </row>
    <row r="30633" spans="1:3" x14ac:dyDescent="0.2">
      <c r="A30633" s="85">
        <v>9410027</v>
      </c>
      <c r="B30633" s="83" t="s">
        <v>4792</v>
      </c>
      <c r="C30633" s="87">
        <v>0.09</v>
      </c>
    </row>
    <row r="30634" spans="1:3" x14ac:dyDescent="0.2">
      <c r="A30634" s="85">
        <v>9410028</v>
      </c>
      <c r="B30634" s="83" t="s">
        <v>4789</v>
      </c>
      <c r="C30634" s="87">
        <v>0.09</v>
      </c>
    </row>
    <row r="30635" spans="1:3" x14ac:dyDescent="0.2">
      <c r="A30635" s="85">
        <v>9410029</v>
      </c>
      <c r="B30635" s="83" t="s">
        <v>4785</v>
      </c>
      <c r="C30635" s="87">
        <v>0.09</v>
      </c>
    </row>
    <row r="30636" spans="1:3" x14ac:dyDescent="0.2">
      <c r="A30636" s="85">
        <v>9410030</v>
      </c>
      <c r="B30636" s="83" t="s">
        <v>4784</v>
      </c>
      <c r="C30636" s="87">
        <v>0.09</v>
      </c>
    </row>
    <row r="30637" spans="1:3" x14ac:dyDescent="0.2">
      <c r="A30637" s="85">
        <v>9410031</v>
      </c>
      <c r="B30637" s="83" t="s">
        <v>4780</v>
      </c>
      <c r="C30637" s="87">
        <v>0.09</v>
      </c>
    </row>
    <row r="30638" spans="1:3" x14ac:dyDescent="0.2">
      <c r="A30638" s="85">
        <v>9410032</v>
      </c>
      <c r="B30638" s="83" t="s">
        <v>4777</v>
      </c>
      <c r="C30638" s="87">
        <v>0.09</v>
      </c>
    </row>
    <row r="30639" spans="1:3" x14ac:dyDescent="0.2">
      <c r="A30639" s="85">
        <v>9410033</v>
      </c>
      <c r="B30639" s="83" t="s">
        <v>4776</v>
      </c>
      <c r="C30639" s="87">
        <v>0.09</v>
      </c>
    </row>
    <row r="30640" spans="1:3" x14ac:dyDescent="0.2">
      <c r="A30640" s="85">
        <v>9410034</v>
      </c>
      <c r="B30640" s="83" t="s">
        <v>4775</v>
      </c>
      <c r="C30640" s="87">
        <v>0.09</v>
      </c>
    </row>
    <row r="30641" spans="1:3" x14ac:dyDescent="0.2">
      <c r="A30641" s="85">
        <v>9410035</v>
      </c>
      <c r="B30641" s="83" t="s">
        <v>4773</v>
      </c>
      <c r="C30641" s="87">
        <v>0.09</v>
      </c>
    </row>
    <row r="30642" spans="1:3" x14ac:dyDescent="0.2">
      <c r="A30642" s="85">
        <v>9410036</v>
      </c>
      <c r="B30642" s="83" t="s">
        <v>4766</v>
      </c>
      <c r="C30642" s="87">
        <v>0.09</v>
      </c>
    </row>
    <row r="30643" spans="1:3" x14ac:dyDescent="0.2">
      <c r="A30643" s="85">
        <v>9410037</v>
      </c>
      <c r="B30643" s="83" t="s">
        <v>4765</v>
      </c>
      <c r="C30643" s="87">
        <v>0.09</v>
      </c>
    </row>
    <row r="30644" spans="1:3" x14ac:dyDescent="0.2">
      <c r="A30644" s="85">
        <v>9410038</v>
      </c>
      <c r="B30644" s="83" t="s">
        <v>4767</v>
      </c>
      <c r="C30644" s="87">
        <v>0.09</v>
      </c>
    </row>
    <row r="30645" spans="1:3" x14ac:dyDescent="0.2">
      <c r="A30645" s="85">
        <v>9410039</v>
      </c>
      <c r="B30645" s="83" t="s">
        <v>4764</v>
      </c>
      <c r="C30645" s="87">
        <v>0.09</v>
      </c>
    </row>
    <row r="30646" spans="1:3" x14ac:dyDescent="0.2">
      <c r="A30646" s="85">
        <v>9410040</v>
      </c>
      <c r="B30646" s="83" t="s">
        <v>4763</v>
      </c>
      <c r="C30646" s="87">
        <v>0.09</v>
      </c>
    </row>
    <row r="30647" spans="1:3" x14ac:dyDescent="0.2">
      <c r="A30647" s="85">
        <v>9410041</v>
      </c>
      <c r="B30647" s="83" t="s">
        <v>4762</v>
      </c>
      <c r="C30647" s="87">
        <v>0.09</v>
      </c>
    </row>
    <row r="30648" spans="1:3" x14ac:dyDescent="0.2">
      <c r="A30648" s="85">
        <v>9410042</v>
      </c>
      <c r="B30648" s="83" t="s">
        <v>4760</v>
      </c>
      <c r="C30648" s="87">
        <v>0.09</v>
      </c>
    </row>
    <row r="30649" spans="1:3" x14ac:dyDescent="0.2">
      <c r="A30649" s="85">
        <v>9410043</v>
      </c>
      <c r="B30649" s="83" t="s">
        <v>4759</v>
      </c>
      <c r="C30649" s="87">
        <v>0.09</v>
      </c>
    </row>
    <row r="30650" spans="1:3" x14ac:dyDescent="0.2">
      <c r="A30650" s="85">
        <v>9410044</v>
      </c>
      <c r="B30650" s="83" t="s">
        <v>4757</v>
      </c>
      <c r="C30650" s="87">
        <v>0.09</v>
      </c>
    </row>
    <row r="30651" spans="1:3" x14ac:dyDescent="0.2">
      <c r="A30651" s="85">
        <v>9410045</v>
      </c>
      <c r="B30651" s="83" t="s">
        <v>4756</v>
      </c>
      <c r="C30651" s="87">
        <v>0.09</v>
      </c>
    </row>
    <row r="30652" spans="1:3" x14ac:dyDescent="0.2">
      <c r="A30652" s="85">
        <v>9410046</v>
      </c>
      <c r="B30652" s="83" t="s">
        <v>4966</v>
      </c>
      <c r="C30652" s="87">
        <v>0.09</v>
      </c>
    </row>
    <row r="30653" spans="1:3" x14ac:dyDescent="0.2">
      <c r="A30653" s="85">
        <v>9410047</v>
      </c>
      <c r="B30653" s="83" t="s">
        <v>4758</v>
      </c>
      <c r="C30653" s="87">
        <v>0.09</v>
      </c>
    </row>
    <row r="30654" spans="1:3" x14ac:dyDescent="0.2">
      <c r="A30654" s="85">
        <v>9410048</v>
      </c>
      <c r="B30654" s="83" t="s">
        <v>4755</v>
      </c>
      <c r="C30654" s="87">
        <v>0.09</v>
      </c>
    </row>
    <row r="30655" spans="1:3" x14ac:dyDescent="0.2">
      <c r="A30655" s="85">
        <v>9410049</v>
      </c>
      <c r="B30655" s="83" t="s">
        <v>4754</v>
      </c>
      <c r="C30655" s="87">
        <v>0.09</v>
      </c>
    </row>
    <row r="30656" spans="1:3" x14ac:dyDescent="0.2">
      <c r="A30656" s="85">
        <v>9410050</v>
      </c>
      <c r="B30656" s="83" t="s">
        <v>4749</v>
      </c>
      <c r="C30656" s="87">
        <v>0.09</v>
      </c>
    </row>
    <row r="30657" spans="1:3" x14ac:dyDescent="0.2">
      <c r="A30657" s="85">
        <v>9410051</v>
      </c>
      <c r="B30657" s="83" t="s">
        <v>4748</v>
      </c>
      <c r="C30657" s="87">
        <v>0.09</v>
      </c>
    </row>
    <row r="30658" spans="1:3" x14ac:dyDescent="0.2">
      <c r="A30658" s="85">
        <v>9410052</v>
      </c>
      <c r="B30658" s="83" t="s">
        <v>4747</v>
      </c>
      <c r="C30658" s="87">
        <v>0.09</v>
      </c>
    </row>
    <row r="30659" spans="1:3" x14ac:dyDescent="0.2">
      <c r="A30659" s="85">
        <v>9410053</v>
      </c>
      <c r="B30659" s="83" t="s">
        <v>4745</v>
      </c>
      <c r="C30659" s="87">
        <v>0.09</v>
      </c>
    </row>
    <row r="30660" spans="1:3" x14ac:dyDescent="0.2">
      <c r="A30660" s="85">
        <v>9410054</v>
      </c>
      <c r="B30660" s="83" t="s">
        <v>4744</v>
      </c>
      <c r="C30660" s="87">
        <v>0.09</v>
      </c>
    </row>
    <row r="30661" spans="1:3" x14ac:dyDescent="0.2">
      <c r="A30661" s="85">
        <v>9410055</v>
      </c>
      <c r="B30661" s="83" t="s">
        <v>4746</v>
      </c>
      <c r="C30661" s="87">
        <v>0.09</v>
      </c>
    </row>
    <row r="30662" spans="1:3" x14ac:dyDescent="0.2">
      <c r="A30662" s="85">
        <v>9410056</v>
      </c>
      <c r="B30662" s="83" t="s">
        <v>4741</v>
      </c>
      <c r="C30662" s="87">
        <v>0.09</v>
      </c>
    </row>
    <row r="30663" spans="1:3" x14ac:dyDescent="0.2">
      <c r="A30663" s="85">
        <v>9410057</v>
      </c>
      <c r="B30663" s="83" t="s">
        <v>4742</v>
      </c>
      <c r="C30663" s="87">
        <v>0.09</v>
      </c>
    </row>
    <row r="30664" spans="1:3" x14ac:dyDescent="0.2">
      <c r="A30664" s="85">
        <v>9410058</v>
      </c>
      <c r="B30664" s="83" t="s">
        <v>4743</v>
      </c>
      <c r="C30664" s="87">
        <v>0.09</v>
      </c>
    </row>
    <row r="30665" spans="1:3" x14ac:dyDescent="0.2">
      <c r="A30665" s="85">
        <v>9410059</v>
      </c>
      <c r="B30665" s="83" t="s">
        <v>4739</v>
      </c>
      <c r="C30665" s="87">
        <v>0.09</v>
      </c>
    </row>
    <row r="30666" spans="1:3" x14ac:dyDescent="0.2">
      <c r="A30666" s="85">
        <v>9410060</v>
      </c>
      <c r="B30666" s="83" t="s">
        <v>4738</v>
      </c>
      <c r="C30666" s="87">
        <v>0.09</v>
      </c>
    </row>
    <row r="30667" spans="1:3" x14ac:dyDescent="0.2">
      <c r="A30667" s="85">
        <v>9410061</v>
      </c>
      <c r="B30667" s="83" t="s">
        <v>4740</v>
      </c>
      <c r="C30667" s="87">
        <v>0.09</v>
      </c>
    </row>
    <row r="30668" spans="1:3" x14ac:dyDescent="0.2">
      <c r="A30668" s="85">
        <v>9410062</v>
      </c>
      <c r="B30668" s="83" t="s">
        <v>4737</v>
      </c>
      <c r="C30668" s="87">
        <v>0.09</v>
      </c>
    </row>
    <row r="30669" spans="1:3" x14ac:dyDescent="0.2">
      <c r="A30669" s="85">
        <v>9410063</v>
      </c>
      <c r="B30669" s="83" t="s">
        <v>4736</v>
      </c>
      <c r="C30669" s="87">
        <v>0.09</v>
      </c>
    </row>
    <row r="30670" spans="1:3" x14ac:dyDescent="0.2">
      <c r="A30670" s="85">
        <v>9410064</v>
      </c>
      <c r="B30670" s="83" t="s">
        <v>4735</v>
      </c>
      <c r="C30670" s="87">
        <v>0.09</v>
      </c>
    </row>
    <row r="30671" spans="1:3" x14ac:dyDescent="0.2">
      <c r="A30671" s="85">
        <v>9410065</v>
      </c>
      <c r="B30671" s="83" t="s">
        <v>4734</v>
      </c>
      <c r="C30671" s="87">
        <v>0.09</v>
      </c>
    </row>
    <row r="30672" spans="1:3" x14ac:dyDescent="0.2">
      <c r="A30672" s="85">
        <v>9410066</v>
      </c>
      <c r="B30672" s="83" t="s">
        <v>4733</v>
      </c>
      <c r="C30672" s="87">
        <v>0.09</v>
      </c>
    </row>
    <row r="30673" spans="1:3" x14ac:dyDescent="0.2">
      <c r="A30673" s="85">
        <v>9410067</v>
      </c>
      <c r="B30673" s="83" t="s">
        <v>4732</v>
      </c>
      <c r="C30673" s="87">
        <v>0.09</v>
      </c>
    </row>
    <row r="30674" spans="1:3" x14ac:dyDescent="0.2">
      <c r="A30674" s="85">
        <v>9410068</v>
      </c>
      <c r="B30674" s="83" t="s">
        <v>4731</v>
      </c>
      <c r="C30674" s="87">
        <v>0.09</v>
      </c>
    </row>
    <row r="30675" spans="1:3" x14ac:dyDescent="0.2">
      <c r="A30675" s="85">
        <v>9410069</v>
      </c>
      <c r="B30675" s="83" t="s">
        <v>4730</v>
      </c>
      <c r="C30675" s="87">
        <v>0.09</v>
      </c>
    </row>
    <row r="30676" spans="1:3" x14ac:dyDescent="0.2">
      <c r="A30676" s="85">
        <v>9410070</v>
      </c>
      <c r="B30676" s="83" t="s">
        <v>4727</v>
      </c>
      <c r="C30676" s="87">
        <v>0.09</v>
      </c>
    </row>
    <row r="30677" spans="1:3" x14ac:dyDescent="0.2">
      <c r="A30677" s="85">
        <v>9410071</v>
      </c>
      <c r="B30677" s="83" t="s">
        <v>4726</v>
      </c>
      <c r="C30677" s="87">
        <v>0.09</v>
      </c>
    </row>
    <row r="30678" spans="1:3" x14ac:dyDescent="0.2">
      <c r="A30678" s="85">
        <v>9410072</v>
      </c>
      <c r="B30678" s="83" t="s">
        <v>4721</v>
      </c>
      <c r="C30678" s="87">
        <v>0.09</v>
      </c>
    </row>
    <row r="30679" spans="1:3" x14ac:dyDescent="0.2">
      <c r="A30679" s="85">
        <v>9410074</v>
      </c>
      <c r="B30679" s="83" t="s">
        <v>4719</v>
      </c>
      <c r="C30679" s="87">
        <v>0.09</v>
      </c>
    </row>
    <row r="30680" spans="1:3" x14ac:dyDescent="0.2">
      <c r="A30680" s="85">
        <v>9410075</v>
      </c>
      <c r="B30680" s="83" t="s">
        <v>4717</v>
      </c>
      <c r="C30680" s="87">
        <v>0.09</v>
      </c>
    </row>
    <row r="30681" spans="1:3" x14ac:dyDescent="0.2">
      <c r="A30681" s="85">
        <v>9410076</v>
      </c>
      <c r="B30681" s="83" t="s">
        <v>4716</v>
      </c>
      <c r="C30681" s="87">
        <v>0.09</v>
      </c>
    </row>
    <row r="30682" spans="1:3" x14ac:dyDescent="0.2">
      <c r="A30682" s="85">
        <v>9410077</v>
      </c>
      <c r="B30682" s="83" t="s">
        <v>4718</v>
      </c>
      <c r="C30682" s="87">
        <v>0.09</v>
      </c>
    </row>
    <row r="30683" spans="1:3" x14ac:dyDescent="0.2">
      <c r="A30683" s="85">
        <v>9410078</v>
      </c>
      <c r="B30683" s="83" t="s">
        <v>4714</v>
      </c>
      <c r="C30683" s="87">
        <v>0.09</v>
      </c>
    </row>
    <row r="30684" spans="1:3" x14ac:dyDescent="0.2">
      <c r="A30684" s="85">
        <v>9410079</v>
      </c>
      <c r="B30684" s="83" t="s">
        <v>4713</v>
      </c>
      <c r="C30684" s="87">
        <v>0.09</v>
      </c>
    </row>
    <row r="30685" spans="1:3" x14ac:dyDescent="0.2">
      <c r="A30685" s="85">
        <v>9410080</v>
      </c>
      <c r="B30685" s="83" t="s">
        <v>4715</v>
      </c>
      <c r="C30685" s="87">
        <v>0.09</v>
      </c>
    </row>
    <row r="30686" spans="1:3" x14ac:dyDescent="0.2">
      <c r="A30686" s="85">
        <v>9410081</v>
      </c>
      <c r="B30686" s="83" t="s">
        <v>4711</v>
      </c>
      <c r="C30686" s="87">
        <v>0.09</v>
      </c>
    </row>
    <row r="30687" spans="1:3" x14ac:dyDescent="0.2">
      <c r="A30687" s="85">
        <v>9410082</v>
      </c>
      <c r="B30687" s="83" t="s">
        <v>4710</v>
      </c>
      <c r="C30687" s="87">
        <v>0.09</v>
      </c>
    </row>
    <row r="30688" spans="1:3" x14ac:dyDescent="0.2">
      <c r="A30688" s="85">
        <v>9410083</v>
      </c>
      <c r="B30688" s="83" t="s">
        <v>4706</v>
      </c>
      <c r="C30688" s="87">
        <v>0.09</v>
      </c>
    </row>
    <row r="30689" spans="1:3" x14ac:dyDescent="0.2">
      <c r="A30689" s="85">
        <v>9410084</v>
      </c>
      <c r="B30689" s="83" t="s">
        <v>4701</v>
      </c>
      <c r="C30689" s="87">
        <v>0.09</v>
      </c>
    </row>
    <row r="30690" spans="1:3" x14ac:dyDescent="0.2">
      <c r="A30690" s="85">
        <v>9410085</v>
      </c>
      <c r="B30690" s="83" t="s">
        <v>4702</v>
      </c>
      <c r="C30690" s="87">
        <v>0.09</v>
      </c>
    </row>
    <row r="30691" spans="1:3" x14ac:dyDescent="0.2">
      <c r="A30691" s="85">
        <v>9410086</v>
      </c>
      <c r="B30691" s="83" t="s">
        <v>4698</v>
      </c>
      <c r="C30691" s="87">
        <v>0.09</v>
      </c>
    </row>
    <row r="30692" spans="1:3" x14ac:dyDescent="0.2">
      <c r="A30692" s="85">
        <v>9410087</v>
      </c>
      <c r="B30692" s="83" t="s">
        <v>4697</v>
      </c>
      <c r="C30692" s="87">
        <v>0.09</v>
      </c>
    </row>
    <row r="30693" spans="1:3" x14ac:dyDescent="0.2">
      <c r="A30693" s="85">
        <v>9410088</v>
      </c>
      <c r="B30693" s="83" t="s">
        <v>4699</v>
      </c>
      <c r="C30693" s="87">
        <v>0.09</v>
      </c>
    </row>
    <row r="30694" spans="1:3" x14ac:dyDescent="0.2">
      <c r="A30694" s="85">
        <v>9410089</v>
      </c>
      <c r="B30694" s="83" t="s">
        <v>4693</v>
      </c>
      <c r="C30694" s="87">
        <v>0.09</v>
      </c>
    </row>
    <row r="30695" spans="1:3" x14ac:dyDescent="0.2">
      <c r="A30695" s="85">
        <v>9410090</v>
      </c>
      <c r="B30695" s="83" t="s">
        <v>4692</v>
      </c>
      <c r="C30695" s="87">
        <v>0.09</v>
      </c>
    </row>
    <row r="30696" spans="1:3" x14ac:dyDescent="0.2">
      <c r="A30696" s="85">
        <v>9410091</v>
      </c>
      <c r="B30696" s="83" t="s">
        <v>4691</v>
      </c>
      <c r="C30696" s="87">
        <v>0.09</v>
      </c>
    </row>
    <row r="30697" spans="1:3" x14ac:dyDescent="0.2">
      <c r="A30697" s="85">
        <v>9410092</v>
      </c>
      <c r="B30697" s="83" t="s">
        <v>4690</v>
      </c>
      <c r="C30697" s="87">
        <v>0.09</v>
      </c>
    </row>
    <row r="30698" spans="1:3" x14ac:dyDescent="0.2">
      <c r="A30698" s="85">
        <v>9410093</v>
      </c>
      <c r="B30698" s="83" t="s">
        <v>4689</v>
      </c>
      <c r="C30698" s="87">
        <v>0.09</v>
      </c>
    </row>
    <row r="30699" spans="1:3" x14ac:dyDescent="0.2">
      <c r="A30699" s="85">
        <v>9410094</v>
      </c>
      <c r="B30699" s="83" t="s">
        <v>4688</v>
      </c>
      <c r="C30699" s="87">
        <v>0.09</v>
      </c>
    </row>
    <row r="30700" spans="1:3" x14ac:dyDescent="0.2">
      <c r="A30700" s="85">
        <v>9410095</v>
      </c>
      <c r="B30700" s="83" t="s">
        <v>6320</v>
      </c>
      <c r="C30700" s="87">
        <v>0.09</v>
      </c>
    </row>
    <row r="30701" spans="1:3" x14ac:dyDescent="0.2">
      <c r="A30701" s="85">
        <v>9410096</v>
      </c>
      <c r="B30701" s="83" t="s">
        <v>6319</v>
      </c>
      <c r="C30701" s="87">
        <v>0.09</v>
      </c>
    </row>
    <row r="30702" spans="1:3" x14ac:dyDescent="0.2">
      <c r="A30702" s="85">
        <v>9410097</v>
      </c>
      <c r="B30702" s="83" t="s">
        <v>6322</v>
      </c>
      <c r="C30702" s="87">
        <v>0.09</v>
      </c>
    </row>
    <row r="30703" spans="1:3" x14ac:dyDescent="0.2">
      <c r="A30703" s="85">
        <v>9410098</v>
      </c>
      <c r="B30703" s="83" t="s">
        <v>6321</v>
      </c>
      <c r="C30703" s="87">
        <v>0.09</v>
      </c>
    </row>
    <row r="30704" spans="1:3" x14ac:dyDescent="0.2">
      <c r="A30704" s="85">
        <v>9410099</v>
      </c>
      <c r="B30704" s="83" t="s">
        <v>6324</v>
      </c>
      <c r="C30704" s="87">
        <v>0.09</v>
      </c>
    </row>
    <row r="30705" spans="1:3" x14ac:dyDescent="0.2">
      <c r="A30705" s="85">
        <v>9410100</v>
      </c>
      <c r="B30705" s="83" t="s">
        <v>6323</v>
      </c>
      <c r="C30705" s="87">
        <v>0.09</v>
      </c>
    </row>
    <row r="30706" spans="1:3" x14ac:dyDescent="0.2">
      <c r="A30706" s="85">
        <v>9410101</v>
      </c>
      <c r="B30706" s="83" t="s">
        <v>6326</v>
      </c>
      <c r="C30706" s="87">
        <v>0.09</v>
      </c>
    </row>
    <row r="30707" spans="1:3" x14ac:dyDescent="0.2">
      <c r="A30707" s="85">
        <v>9410102</v>
      </c>
      <c r="B30707" s="83" t="s">
        <v>6325</v>
      </c>
      <c r="C30707" s="87">
        <v>0.09</v>
      </c>
    </row>
    <row r="30708" spans="1:3" x14ac:dyDescent="0.2">
      <c r="A30708" s="85">
        <v>9410103</v>
      </c>
      <c r="B30708" s="83" t="s">
        <v>6328</v>
      </c>
      <c r="C30708" s="87">
        <v>0.09</v>
      </c>
    </row>
    <row r="30709" spans="1:3" x14ac:dyDescent="0.2">
      <c r="A30709" s="85">
        <v>9410104</v>
      </c>
      <c r="B30709" s="83" t="s">
        <v>6327</v>
      </c>
      <c r="C30709" s="87">
        <v>0.09</v>
      </c>
    </row>
    <row r="30710" spans="1:3" x14ac:dyDescent="0.2">
      <c r="A30710" s="85">
        <v>9410105</v>
      </c>
      <c r="B30710" s="83" t="s">
        <v>6329</v>
      </c>
      <c r="C30710" s="87">
        <v>0.09</v>
      </c>
    </row>
    <row r="30711" spans="1:3" x14ac:dyDescent="0.2">
      <c r="A30711" s="85">
        <v>9410106</v>
      </c>
      <c r="B30711" s="83" t="s">
        <v>223</v>
      </c>
      <c r="C30711" s="87">
        <v>0.09</v>
      </c>
    </row>
    <row r="30712" spans="1:3" x14ac:dyDescent="0.2">
      <c r="A30712" s="85">
        <v>9410107</v>
      </c>
      <c r="B30712" s="83" t="s">
        <v>6331</v>
      </c>
      <c r="C30712" s="87">
        <v>0.09</v>
      </c>
    </row>
    <row r="30713" spans="1:3" x14ac:dyDescent="0.2">
      <c r="A30713" s="85">
        <v>9410108</v>
      </c>
      <c r="B30713" s="83" t="s">
        <v>6330</v>
      </c>
      <c r="C30713" s="87">
        <v>0.09</v>
      </c>
    </row>
    <row r="30714" spans="1:3" x14ac:dyDescent="0.2">
      <c r="A30714" s="85">
        <v>9410109</v>
      </c>
      <c r="B30714" s="83" t="s">
        <v>6333</v>
      </c>
      <c r="C30714" s="87">
        <v>0.09</v>
      </c>
    </row>
    <row r="30715" spans="1:3" x14ac:dyDescent="0.2">
      <c r="A30715" s="85">
        <v>9410110</v>
      </c>
      <c r="B30715" s="83" t="s">
        <v>6332</v>
      </c>
      <c r="C30715" s="87">
        <v>0.09</v>
      </c>
    </row>
    <row r="30716" spans="1:3" x14ac:dyDescent="0.2">
      <c r="A30716" s="85">
        <v>9410111</v>
      </c>
      <c r="B30716" s="83" t="s">
        <v>6335</v>
      </c>
      <c r="C30716" s="87">
        <v>0.09</v>
      </c>
    </row>
    <row r="30717" spans="1:3" x14ac:dyDescent="0.2">
      <c r="A30717" s="85">
        <v>9410112</v>
      </c>
      <c r="B30717" s="83" t="s">
        <v>6334</v>
      </c>
      <c r="C30717" s="87">
        <v>0.09</v>
      </c>
    </row>
    <row r="30718" spans="1:3" x14ac:dyDescent="0.2">
      <c r="A30718" s="85">
        <v>9410113</v>
      </c>
      <c r="B30718" s="83" t="s">
        <v>6337</v>
      </c>
      <c r="C30718" s="87">
        <v>0.09</v>
      </c>
    </row>
    <row r="30719" spans="1:3" x14ac:dyDescent="0.2">
      <c r="A30719" s="85">
        <v>9410114</v>
      </c>
      <c r="B30719" s="83" t="s">
        <v>6336</v>
      </c>
      <c r="C30719" s="87">
        <v>0.09</v>
      </c>
    </row>
    <row r="30720" spans="1:3" x14ac:dyDescent="0.2">
      <c r="A30720" s="85">
        <v>9410115</v>
      </c>
      <c r="B30720" s="83" t="s">
        <v>15604</v>
      </c>
      <c r="C30720" s="87">
        <v>0.09</v>
      </c>
    </row>
    <row r="30721" spans="1:3" x14ac:dyDescent="0.2">
      <c r="A30721" s="85">
        <v>9410116</v>
      </c>
      <c r="B30721" s="83" t="s">
        <v>4761</v>
      </c>
      <c r="C30721" s="87">
        <v>0.09</v>
      </c>
    </row>
    <row r="30722" spans="1:3" x14ac:dyDescent="0.2">
      <c r="A30722" s="85">
        <v>9410117</v>
      </c>
      <c r="B30722" s="83" t="s">
        <v>4722</v>
      </c>
      <c r="C30722" s="87">
        <v>0.09</v>
      </c>
    </row>
    <row r="30723" spans="1:3" x14ac:dyDescent="0.2">
      <c r="A30723" s="85">
        <v>9410119</v>
      </c>
      <c r="B30723" s="83" t="s">
        <v>4700</v>
      </c>
      <c r="C30723" s="87">
        <v>0.09</v>
      </c>
    </row>
    <row r="30724" spans="1:3" x14ac:dyDescent="0.2">
      <c r="A30724" s="85">
        <v>9410120</v>
      </c>
      <c r="B30724" s="83" t="s">
        <v>15605</v>
      </c>
      <c r="C30724" s="87">
        <v>0.09</v>
      </c>
    </row>
    <row r="30725" spans="1:3" x14ac:dyDescent="0.2">
      <c r="A30725" s="85">
        <v>9410121</v>
      </c>
      <c r="B30725" s="83" t="s">
        <v>7208</v>
      </c>
      <c r="C30725" s="87">
        <v>0.09</v>
      </c>
    </row>
    <row r="30726" spans="1:3" x14ac:dyDescent="0.2">
      <c r="A30726" s="85">
        <v>9410122</v>
      </c>
      <c r="B30726" s="83" t="s">
        <v>15606</v>
      </c>
      <c r="C30726" s="87">
        <v>0.09</v>
      </c>
    </row>
    <row r="30727" spans="1:3" x14ac:dyDescent="0.2">
      <c r="A30727" s="85">
        <v>9410123</v>
      </c>
      <c r="B30727" s="83" t="s">
        <v>15607</v>
      </c>
      <c r="C30727" s="87">
        <v>0.09</v>
      </c>
    </row>
    <row r="30728" spans="1:3" x14ac:dyDescent="0.2">
      <c r="A30728" s="85">
        <v>9410124</v>
      </c>
      <c r="B30728" s="83" t="s">
        <v>15608</v>
      </c>
      <c r="C30728" s="87">
        <v>0.09</v>
      </c>
    </row>
    <row r="30729" spans="1:3" x14ac:dyDescent="0.2">
      <c r="A30729" s="85">
        <v>9410125</v>
      </c>
      <c r="B30729" s="83" t="s">
        <v>15609</v>
      </c>
      <c r="C30729" s="87">
        <v>0.09</v>
      </c>
    </row>
    <row r="30730" spans="1:3" x14ac:dyDescent="0.2">
      <c r="A30730" s="85">
        <v>9410126</v>
      </c>
      <c r="B30730" s="83" t="s">
        <v>15610</v>
      </c>
      <c r="C30730" s="87">
        <v>0.09</v>
      </c>
    </row>
    <row r="30731" spans="1:3" x14ac:dyDescent="0.2">
      <c r="A30731" s="85">
        <v>9410127</v>
      </c>
      <c r="B30731" s="83" t="s">
        <v>15611</v>
      </c>
      <c r="C30731" s="87">
        <v>0.09</v>
      </c>
    </row>
    <row r="30732" spans="1:3" x14ac:dyDescent="0.2">
      <c r="A30732" s="85">
        <v>9410128</v>
      </c>
      <c r="B30732" s="83" t="s">
        <v>4720</v>
      </c>
      <c r="C30732" s="87">
        <v>0.09</v>
      </c>
    </row>
    <row r="30733" spans="1:3" x14ac:dyDescent="0.2">
      <c r="A30733" s="85">
        <v>9410129</v>
      </c>
      <c r="B30733" s="83" t="s">
        <v>4781</v>
      </c>
      <c r="C30733" s="87">
        <v>0.09</v>
      </c>
    </row>
    <row r="30734" spans="1:3" x14ac:dyDescent="0.2">
      <c r="A30734" s="85">
        <v>9410130</v>
      </c>
      <c r="B30734" s="83" t="s">
        <v>4797</v>
      </c>
      <c r="C30734" s="87">
        <v>0.09</v>
      </c>
    </row>
    <row r="30735" spans="1:3" x14ac:dyDescent="0.2">
      <c r="A30735" s="85">
        <v>9410133</v>
      </c>
      <c r="B30735" s="83" t="s">
        <v>7209</v>
      </c>
      <c r="C30735" s="87">
        <v>0.09</v>
      </c>
    </row>
    <row r="30736" spans="1:3" x14ac:dyDescent="0.2">
      <c r="A30736" s="85">
        <v>9410134</v>
      </c>
      <c r="B30736" s="83" t="s">
        <v>7672</v>
      </c>
      <c r="C30736" s="87">
        <v>0.09</v>
      </c>
    </row>
    <row r="30737" spans="1:3" x14ac:dyDescent="0.2">
      <c r="A30737" s="85">
        <v>9410135</v>
      </c>
      <c r="B30737" s="83" t="s">
        <v>15612</v>
      </c>
      <c r="C30737" s="87">
        <v>0.09</v>
      </c>
    </row>
    <row r="30738" spans="1:3" x14ac:dyDescent="0.2">
      <c r="A30738" s="85">
        <v>9410136</v>
      </c>
      <c r="B30738" s="83" t="s">
        <v>7725</v>
      </c>
      <c r="C30738" s="87">
        <v>0.09</v>
      </c>
    </row>
    <row r="30739" spans="1:3" x14ac:dyDescent="0.2">
      <c r="A30739" s="85">
        <v>9410137</v>
      </c>
      <c r="B30739" s="83" t="s">
        <v>7726</v>
      </c>
      <c r="C30739" s="87">
        <v>0.09</v>
      </c>
    </row>
    <row r="30740" spans="1:3" x14ac:dyDescent="0.2">
      <c r="A30740" s="85">
        <v>9410138</v>
      </c>
      <c r="B30740" s="83" t="s">
        <v>5927</v>
      </c>
      <c r="C30740" s="87">
        <v>0.09</v>
      </c>
    </row>
    <row r="30741" spans="1:3" x14ac:dyDescent="0.2">
      <c r="A30741" s="85">
        <v>9410139</v>
      </c>
      <c r="B30741" s="83" t="s">
        <v>7678</v>
      </c>
      <c r="C30741" s="87">
        <v>0.09</v>
      </c>
    </row>
    <row r="30742" spans="1:3" x14ac:dyDescent="0.2">
      <c r="A30742" s="85">
        <v>9410140</v>
      </c>
      <c r="B30742" s="83" t="s">
        <v>15613</v>
      </c>
      <c r="C30742" s="87">
        <v>0.09</v>
      </c>
    </row>
    <row r="30743" spans="1:3" x14ac:dyDescent="0.2">
      <c r="A30743" s="85">
        <v>9410141</v>
      </c>
      <c r="B30743" s="83" t="s">
        <v>15614</v>
      </c>
      <c r="C30743" s="87">
        <v>0.09</v>
      </c>
    </row>
    <row r="30744" spans="1:3" x14ac:dyDescent="0.2">
      <c r="A30744" s="85">
        <v>9410142</v>
      </c>
      <c r="B30744" s="83" t="s">
        <v>4774</v>
      </c>
      <c r="C30744" s="87">
        <v>0.09</v>
      </c>
    </row>
    <row r="30745" spans="1:3" x14ac:dyDescent="0.2">
      <c r="A30745" s="85">
        <v>9410144</v>
      </c>
      <c r="B30745" s="83" t="s">
        <v>4772</v>
      </c>
      <c r="C30745" s="87">
        <v>0.09</v>
      </c>
    </row>
    <row r="30746" spans="1:3" x14ac:dyDescent="0.2">
      <c r="A30746" s="85">
        <v>9410146</v>
      </c>
      <c r="B30746" s="83" t="s">
        <v>15615</v>
      </c>
      <c r="C30746" s="87">
        <v>0.09</v>
      </c>
    </row>
    <row r="30747" spans="1:3" x14ac:dyDescent="0.2">
      <c r="A30747" s="85">
        <v>9410147</v>
      </c>
      <c r="B30747" s="83" t="s">
        <v>15616</v>
      </c>
      <c r="C30747" s="87">
        <v>0.09</v>
      </c>
    </row>
    <row r="30748" spans="1:3" x14ac:dyDescent="0.2">
      <c r="A30748" s="85">
        <v>9410148</v>
      </c>
      <c r="B30748" s="83" t="s">
        <v>121</v>
      </c>
      <c r="C30748" s="87">
        <v>0.09</v>
      </c>
    </row>
    <row r="30749" spans="1:3" x14ac:dyDescent="0.2">
      <c r="A30749" s="85">
        <v>9410150</v>
      </c>
      <c r="B30749" s="83" t="s">
        <v>15617</v>
      </c>
      <c r="C30749" s="87">
        <v>0.09</v>
      </c>
    </row>
    <row r="30750" spans="1:3" x14ac:dyDescent="0.2">
      <c r="A30750" s="85">
        <v>9410151</v>
      </c>
      <c r="B30750" s="83" t="s">
        <v>15618</v>
      </c>
      <c r="C30750" s="87">
        <v>0.09</v>
      </c>
    </row>
    <row r="30751" spans="1:3" x14ac:dyDescent="0.2">
      <c r="A30751" s="85">
        <v>9410152</v>
      </c>
      <c r="B30751" s="83" t="s">
        <v>15619</v>
      </c>
      <c r="C30751" s="87">
        <v>0.09</v>
      </c>
    </row>
    <row r="30752" spans="1:3" x14ac:dyDescent="0.2">
      <c r="A30752" s="85">
        <v>9410154</v>
      </c>
      <c r="B30752" s="83" t="s">
        <v>1357</v>
      </c>
      <c r="C30752" s="87">
        <v>0.09</v>
      </c>
    </row>
    <row r="30753" spans="1:3" x14ac:dyDescent="0.2">
      <c r="A30753" s="85">
        <v>9410155</v>
      </c>
      <c r="B30753" s="83" t="s">
        <v>1095</v>
      </c>
      <c r="C30753" s="87">
        <v>0.09</v>
      </c>
    </row>
    <row r="30754" spans="1:3" x14ac:dyDescent="0.2">
      <c r="A30754" s="85">
        <v>9410156</v>
      </c>
      <c r="B30754" s="83" t="s">
        <v>1330</v>
      </c>
      <c r="C30754" s="87">
        <v>0.09</v>
      </c>
    </row>
    <row r="30755" spans="1:3" x14ac:dyDescent="0.2">
      <c r="A30755" s="85">
        <v>9410157</v>
      </c>
      <c r="B30755" s="83" t="s">
        <v>1328</v>
      </c>
      <c r="C30755" s="87">
        <v>0.09</v>
      </c>
    </row>
    <row r="30756" spans="1:3" x14ac:dyDescent="0.2">
      <c r="A30756" s="85">
        <v>9410158</v>
      </c>
      <c r="B30756" s="83" t="s">
        <v>1329</v>
      </c>
      <c r="C30756" s="87">
        <v>0.09</v>
      </c>
    </row>
    <row r="30757" spans="1:3" x14ac:dyDescent="0.2">
      <c r="A30757" s="85">
        <v>9410159</v>
      </c>
      <c r="B30757" s="83" t="s">
        <v>1096</v>
      </c>
      <c r="C30757" s="87">
        <v>0.09</v>
      </c>
    </row>
    <row r="30758" spans="1:3" x14ac:dyDescent="0.2">
      <c r="A30758" s="85">
        <v>9410160</v>
      </c>
      <c r="B30758" s="83" t="s">
        <v>1097</v>
      </c>
      <c r="C30758" s="87">
        <v>0.09</v>
      </c>
    </row>
    <row r="30759" spans="1:3" x14ac:dyDescent="0.2">
      <c r="A30759" s="85">
        <v>9410161</v>
      </c>
      <c r="B30759" s="83" t="s">
        <v>15620</v>
      </c>
      <c r="C30759" s="87">
        <v>0.09</v>
      </c>
    </row>
    <row r="30760" spans="1:3" x14ac:dyDescent="0.2">
      <c r="A30760" s="85">
        <v>9410162</v>
      </c>
      <c r="B30760" s="83" t="s">
        <v>15621</v>
      </c>
      <c r="C30760" s="87">
        <v>0.09</v>
      </c>
    </row>
    <row r="30761" spans="1:3" x14ac:dyDescent="0.2">
      <c r="A30761" s="85">
        <v>9410163</v>
      </c>
      <c r="B30761" s="83" t="s">
        <v>1111</v>
      </c>
      <c r="C30761" s="87">
        <v>0.09</v>
      </c>
    </row>
    <row r="30762" spans="1:3" x14ac:dyDescent="0.2">
      <c r="A30762" s="85">
        <v>9410164</v>
      </c>
      <c r="B30762" s="83" t="s">
        <v>1110</v>
      </c>
      <c r="C30762" s="87">
        <v>0.09</v>
      </c>
    </row>
    <row r="30763" spans="1:3" x14ac:dyDescent="0.2">
      <c r="A30763" s="85">
        <v>9410165</v>
      </c>
      <c r="B30763" s="83" t="s">
        <v>1112</v>
      </c>
      <c r="C30763" s="87">
        <v>0.09</v>
      </c>
    </row>
    <row r="30764" spans="1:3" x14ac:dyDescent="0.2">
      <c r="A30764" s="85">
        <v>9410166</v>
      </c>
      <c r="B30764" s="83" t="s">
        <v>15622</v>
      </c>
      <c r="C30764" s="87">
        <v>0.09</v>
      </c>
    </row>
    <row r="30765" spans="1:3" x14ac:dyDescent="0.2">
      <c r="A30765" s="85">
        <v>9410167</v>
      </c>
      <c r="B30765" s="83" t="s">
        <v>1099</v>
      </c>
      <c r="C30765" s="87">
        <v>0.09</v>
      </c>
    </row>
    <row r="30766" spans="1:3" x14ac:dyDescent="0.2">
      <c r="A30766" s="85">
        <v>9410168</v>
      </c>
      <c r="B30766" s="83" t="s">
        <v>1100</v>
      </c>
      <c r="C30766" s="87">
        <v>0.09</v>
      </c>
    </row>
    <row r="30767" spans="1:3" x14ac:dyDescent="0.2">
      <c r="A30767" s="85">
        <v>9410169</v>
      </c>
      <c r="B30767" s="83" t="s">
        <v>1098</v>
      </c>
      <c r="C30767" s="87">
        <v>0.09</v>
      </c>
    </row>
    <row r="30768" spans="1:3" x14ac:dyDescent="0.2">
      <c r="A30768" s="85">
        <v>9410170</v>
      </c>
      <c r="B30768" s="83" t="s">
        <v>1331</v>
      </c>
      <c r="C30768" s="87">
        <v>0.09</v>
      </c>
    </row>
    <row r="30769" spans="1:3" x14ac:dyDescent="0.2">
      <c r="A30769" s="85">
        <v>9410171</v>
      </c>
      <c r="B30769" s="83" t="s">
        <v>1360</v>
      </c>
      <c r="C30769" s="87">
        <v>0.09</v>
      </c>
    </row>
    <row r="30770" spans="1:3" x14ac:dyDescent="0.2">
      <c r="A30770" s="85">
        <v>9410172</v>
      </c>
      <c r="B30770" s="83" t="s">
        <v>1102</v>
      </c>
      <c r="C30770" s="87">
        <v>0.09</v>
      </c>
    </row>
    <row r="30771" spans="1:3" x14ac:dyDescent="0.2">
      <c r="A30771" s="85">
        <v>9410173</v>
      </c>
      <c r="B30771" s="83" t="s">
        <v>1363</v>
      </c>
      <c r="C30771" s="87">
        <v>0.09</v>
      </c>
    </row>
    <row r="30772" spans="1:3" x14ac:dyDescent="0.2">
      <c r="A30772" s="85">
        <v>9410174</v>
      </c>
      <c r="B30772" s="83" t="s">
        <v>1103</v>
      </c>
      <c r="C30772" s="87">
        <v>0.09</v>
      </c>
    </row>
    <row r="30773" spans="1:3" x14ac:dyDescent="0.2">
      <c r="A30773" s="85">
        <v>9410175</v>
      </c>
      <c r="B30773" s="83" t="s">
        <v>1383</v>
      </c>
      <c r="C30773" s="87">
        <v>0.09</v>
      </c>
    </row>
    <row r="30774" spans="1:3" x14ac:dyDescent="0.2">
      <c r="A30774" s="85">
        <v>9410176</v>
      </c>
      <c r="B30774" s="83" t="s">
        <v>1104</v>
      </c>
      <c r="C30774" s="87">
        <v>0.09</v>
      </c>
    </row>
    <row r="30775" spans="1:3" x14ac:dyDescent="0.2">
      <c r="A30775" s="85">
        <v>9410177</v>
      </c>
      <c r="B30775" s="83" t="s">
        <v>4655</v>
      </c>
      <c r="C30775" s="87">
        <v>0.09</v>
      </c>
    </row>
    <row r="30776" spans="1:3" x14ac:dyDescent="0.2">
      <c r="A30776" s="85">
        <v>9410178</v>
      </c>
      <c r="B30776" s="83" t="s">
        <v>1382</v>
      </c>
      <c r="C30776" s="87">
        <v>0.09</v>
      </c>
    </row>
    <row r="30777" spans="1:3" x14ac:dyDescent="0.2">
      <c r="A30777" s="85">
        <v>9410179</v>
      </c>
      <c r="B30777" s="83" t="s">
        <v>5445</v>
      </c>
      <c r="C30777" s="87">
        <v>0.09</v>
      </c>
    </row>
    <row r="30778" spans="1:3" x14ac:dyDescent="0.2">
      <c r="A30778" s="85">
        <v>9410180</v>
      </c>
      <c r="B30778" s="83" t="s">
        <v>5444</v>
      </c>
      <c r="C30778" s="87">
        <v>0.09</v>
      </c>
    </row>
    <row r="30779" spans="1:3" x14ac:dyDescent="0.2">
      <c r="A30779" s="85">
        <v>9410181</v>
      </c>
      <c r="B30779" s="83" t="s">
        <v>5433</v>
      </c>
      <c r="C30779" s="87">
        <v>0.09</v>
      </c>
    </row>
    <row r="30780" spans="1:3" x14ac:dyDescent="0.2">
      <c r="A30780" s="85">
        <v>9410182</v>
      </c>
      <c r="B30780" s="83" t="s">
        <v>5432</v>
      </c>
      <c r="C30780" s="87">
        <v>0.09</v>
      </c>
    </row>
    <row r="30781" spans="1:3" x14ac:dyDescent="0.2">
      <c r="A30781" s="85">
        <v>9410183</v>
      </c>
      <c r="B30781" s="83" t="s">
        <v>5429</v>
      </c>
      <c r="C30781" s="87">
        <v>0.09</v>
      </c>
    </row>
    <row r="30782" spans="1:3" x14ac:dyDescent="0.2">
      <c r="A30782" s="85">
        <v>9410184</v>
      </c>
      <c r="B30782" s="83" t="s">
        <v>5425</v>
      </c>
      <c r="C30782" s="87">
        <v>0.09</v>
      </c>
    </row>
    <row r="30783" spans="1:3" x14ac:dyDescent="0.2">
      <c r="A30783" s="85">
        <v>9410185</v>
      </c>
      <c r="B30783" s="83" t="s">
        <v>5424</v>
      </c>
      <c r="C30783" s="87">
        <v>0.09</v>
      </c>
    </row>
    <row r="30784" spans="1:3" x14ac:dyDescent="0.2">
      <c r="A30784" s="85">
        <v>9410186</v>
      </c>
      <c r="B30784" s="83" t="s">
        <v>5420</v>
      </c>
      <c r="C30784" s="87">
        <v>0.09</v>
      </c>
    </row>
    <row r="30785" spans="1:3" x14ac:dyDescent="0.2">
      <c r="A30785" s="85">
        <v>9410187</v>
      </c>
      <c r="B30785" s="83" t="s">
        <v>5417</v>
      </c>
      <c r="C30785" s="87">
        <v>0.09</v>
      </c>
    </row>
    <row r="30786" spans="1:3" x14ac:dyDescent="0.2">
      <c r="A30786" s="85">
        <v>9410188</v>
      </c>
      <c r="B30786" s="83" t="s">
        <v>5416</v>
      </c>
      <c r="C30786" s="87">
        <v>0.09</v>
      </c>
    </row>
    <row r="30787" spans="1:3" x14ac:dyDescent="0.2">
      <c r="A30787" s="85">
        <v>9410189</v>
      </c>
      <c r="B30787" s="83" t="s">
        <v>5415</v>
      </c>
      <c r="C30787" s="87">
        <v>0.09</v>
      </c>
    </row>
    <row r="30788" spans="1:3" x14ac:dyDescent="0.2">
      <c r="A30788" s="85">
        <v>9410190</v>
      </c>
      <c r="B30788" s="83" t="s">
        <v>5413</v>
      </c>
      <c r="C30788" s="87">
        <v>0.09</v>
      </c>
    </row>
    <row r="30789" spans="1:3" x14ac:dyDescent="0.2">
      <c r="A30789" s="85">
        <v>9410191</v>
      </c>
      <c r="B30789" s="83" t="s">
        <v>5406</v>
      </c>
      <c r="C30789" s="87">
        <v>0.09</v>
      </c>
    </row>
    <row r="30790" spans="1:3" x14ac:dyDescent="0.2">
      <c r="A30790" s="85">
        <v>9410192</v>
      </c>
      <c r="B30790" s="83" t="s">
        <v>5405</v>
      </c>
      <c r="C30790" s="87">
        <v>0.09</v>
      </c>
    </row>
    <row r="30791" spans="1:3" x14ac:dyDescent="0.2">
      <c r="A30791" s="85">
        <v>9410193</v>
      </c>
      <c r="B30791" s="83" t="s">
        <v>5407</v>
      </c>
      <c r="C30791" s="87">
        <v>0.09</v>
      </c>
    </row>
    <row r="30792" spans="1:3" x14ac:dyDescent="0.2">
      <c r="A30792" s="85">
        <v>9410194</v>
      </c>
      <c r="B30792" s="83" t="s">
        <v>5404</v>
      </c>
      <c r="C30792" s="87">
        <v>0.09</v>
      </c>
    </row>
    <row r="30793" spans="1:3" x14ac:dyDescent="0.2">
      <c r="A30793" s="85">
        <v>9410195</v>
      </c>
      <c r="B30793" s="83" t="s">
        <v>5403</v>
      </c>
      <c r="C30793" s="87">
        <v>0.09</v>
      </c>
    </row>
    <row r="30794" spans="1:3" x14ac:dyDescent="0.2">
      <c r="A30794" s="85">
        <v>9410196</v>
      </c>
      <c r="B30794" s="83" t="s">
        <v>5402</v>
      </c>
      <c r="C30794" s="87">
        <v>0.09</v>
      </c>
    </row>
    <row r="30795" spans="1:3" x14ac:dyDescent="0.2">
      <c r="A30795" s="85">
        <v>9410197</v>
      </c>
      <c r="B30795" s="83" t="s">
        <v>5400</v>
      </c>
      <c r="C30795" s="87">
        <v>0.09</v>
      </c>
    </row>
    <row r="30796" spans="1:3" x14ac:dyDescent="0.2">
      <c r="A30796" s="85">
        <v>9410198</v>
      </c>
      <c r="B30796" s="83" t="s">
        <v>5399</v>
      </c>
      <c r="C30796" s="87">
        <v>0.09</v>
      </c>
    </row>
    <row r="30797" spans="1:3" x14ac:dyDescent="0.2">
      <c r="A30797" s="85">
        <v>9410199</v>
      </c>
      <c r="B30797" s="83" t="s">
        <v>5397</v>
      </c>
      <c r="C30797" s="87">
        <v>0.09</v>
      </c>
    </row>
    <row r="30798" spans="1:3" x14ac:dyDescent="0.2">
      <c r="A30798" s="85">
        <v>9410200</v>
      </c>
      <c r="B30798" s="83" t="s">
        <v>5396</v>
      </c>
      <c r="C30798" s="87">
        <v>0.09</v>
      </c>
    </row>
    <row r="30799" spans="1:3" x14ac:dyDescent="0.2">
      <c r="A30799" s="85">
        <v>9410201</v>
      </c>
      <c r="B30799" s="83" t="s">
        <v>5509</v>
      </c>
      <c r="C30799" s="87">
        <v>0.09</v>
      </c>
    </row>
    <row r="30800" spans="1:3" x14ac:dyDescent="0.2">
      <c r="A30800" s="85">
        <v>9410202</v>
      </c>
      <c r="B30800" s="83" t="s">
        <v>5398</v>
      </c>
      <c r="C30800" s="87">
        <v>0.09</v>
      </c>
    </row>
    <row r="30801" spans="1:3" x14ac:dyDescent="0.2">
      <c r="A30801" s="85">
        <v>9410203</v>
      </c>
      <c r="B30801" s="83" t="s">
        <v>5395</v>
      </c>
      <c r="C30801" s="87">
        <v>0.09</v>
      </c>
    </row>
    <row r="30802" spans="1:3" x14ac:dyDescent="0.2">
      <c r="A30802" s="85">
        <v>9410204</v>
      </c>
      <c r="B30802" s="83" t="s">
        <v>5394</v>
      </c>
      <c r="C30802" s="87">
        <v>0.09</v>
      </c>
    </row>
    <row r="30803" spans="1:3" x14ac:dyDescent="0.2">
      <c r="A30803" s="85">
        <v>9410205</v>
      </c>
      <c r="B30803" s="83" t="s">
        <v>5389</v>
      </c>
      <c r="C30803" s="87">
        <v>0.09</v>
      </c>
    </row>
    <row r="30804" spans="1:3" x14ac:dyDescent="0.2">
      <c r="A30804" s="85">
        <v>9410206</v>
      </c>
      <c r="B30804" s="83" t="s">
        <v>5388</v>
      </c>
      <c r="C30804" s="87">
        <v>0.09</v>
      </c>
    </row>
    <row r="30805" spans="1:3" x14ac:dyDescent="0.2">
      <c r="A30805" s="85">
        <v>9410207</v>
      </c>
      <c r="B30805" s="83" t="s">
        <v>5387</v>
      </c>
      <c r="C30805" s="87">
        <v>0.09</v>
      </c>
    </row>
    <row r="30806" spans="1:3" x14ac:dyDescent="0.2">
      <c r="A30806" s="85">
        <v>9410208</v>
      </c>
      <c r="B30806" s="83" t="s">
        <v>5385</v>
      </c>
      <c r="C30806" s="87">
        <v>0.09</v>
      </c>
    </row>
    <row r="30807" spans="1:3" x14ac:dyDescent="0.2">
      <c r="A30807" s="85">
        <v>9410209</v>
      </c>
      <c r="B30807" s="83" t="s">
        <v>5384</v>
      </c>
      <c r="C30807" s="87">
        <v>0.09</v>
      </c>
    </row>
    <row r="30808" spans="1:3" x14ac:dyDescent="0.2">
      <c r="A30808" s="85">
        <v>9410210</v>
      </c>
      <c r="B30808" s="83" t="s">
        <v>5386</v>
      </c>
      <c r="C30808" s="87">
        <v>0.09</v>
      </c>
    </row>
    <row r="30809" spans="1:3" x14ac:dyDescent="0.2">
      <c r="A30809" s="85">
        <v>9410211</v>
      </c>
      <c r="B30809" s="83" t="s">
        <v>5381</v>
      </c>
      <c r="C30809" s="87">
        <v>0.09</v>
      </c>
    </row>
    <row r="30810" spans="1:3" x14ac:dyDescent="0.2">
      <c r="A30810" s="85">
        <v>9410212</v>
      </c>
      <c r="B30810" s="83" t="s">
        <v>5382</v>
      </c>
      <c r="C30810" s="87">
        <v>0.09</v>
      </c>
    </row>
    <row r="30811" spans="1:3" x14ac:dyDescent="0.2">
      <c r="A30811" s="85">
        <v>9410213</v>
      </c>
      <c r="B30811" s="83" t="s">
        <v>5383</v>
      </c>
      <c r="C30811" s="87">
        <v>0.09</v>
      </c>
    </row>
    <row r="30812" spans="1:3" x14ac:dyDescent="0.2">
      <c r="A30812" s="85">
        <v>9410214</v>
      </c>
      <c r="B30812" s="83" t="s">
        <v>5379</v>
      </c>
      <c r="C30812" s="87">
        <v>0.09</v>
      </c>
    </row>
    <row r="30813" spans="1:3" x14ac:dyDescent="0.2">
      <c r="A30813" s="85">
        <v>9410215</v>
      </c>
      <c r="B30813" s="83" t="s">
        <v>5378</v>
      </c>
      <c r="C30813" s="87">
        <v>0.09</v>
      </c>
    </row>
    <row r="30814" spans="1:3" x14ac:dyDescent="0.2">
      <c r="A30814" s="85">
        <v>9410216</v>
      </c>
      <c r="B30814" s="83" t="s">
        <v>5380</v>
      </c>
      <c r="C30814" s="87">
        <v>0.09</v>
      </c>
    </row>
    <row r="30815" spans="1:3" x14ac:dyDescent="0.2">
      <c r="A30815" s="85">
        <v>9410217</v>
      </c>
      <c r="B30815" s="83" t="s">
        <v>5377</v>
      </c>
      <c r="C30815" s="87">
        <v>0.09</v>
      </c>
    </row>
    <row r="30816" spans="1:3" x14ac:dyDescent="0.2">
      <c r="A30816" s="85">
        <v>9410218</v>
      </c>
      <c r="B30816" s="83" t="s">
        <v>5376</v>
      </c>
      <c r="C30816" s="87">
        <v>0.09</v>
      </c>
    </row>
    <row r="30817" spans="1:3" x14ac:dyDescent="0.2">
      <c r="A30817" s="85">
        <v>9410219</v>
      </c>
      <c r="B30817" s="83" t="s">
        <v>5375</v>
      </c>
      <c r="C30817" s="87">
        <v>0.09</v>
      </c>
    </row>
    <row r="30818" spans="1:3" x14ac:dyDescent="0.2">
      <c r="A30818" s="85">
        <v>9410220</v>
      </c>
      <c r="B30818" s="83" t="s">
        <v>5374</v>
      </c>
      <c r="C30818" s="87">
        <v>0.09</v>
      </c>
    </row>
    <row r="30819" spans="1:3" x14ac:dyDescent="0.2">
      <c r="A30819" s="85">
        <v>9410221</v>
      </c>
      <c r="B30819" s="83" t="s">
        <v>5373</v>
      </c>
      <c r="C30819" s="87">
        <v>0.09</v>
      </c>
    </row>
    <row r="30820" spans="1:3" x14ac:dyDescent="0.2">
      <c r="A30820" s="85">
        <v>9410222</v>
      </c>
      <c r="B30820" s="83" t="s">
        <v>5372</v>
      </c>
      <c r="C30820" s="87">
        <v>0.09</v>
      </c>
    </row>
    <row r="30821" spans="1:3" x14ac:dyDescent="0.2">
      <c r="A30821" s="85">
        <v>9410223</v>
      </c>
      <c r="B30821" s="83" t="s">
        <v>5371</v>
      </c>
      <c r="C30821" s="87">
        <v>0.09</v>
      </c>
    </row>
    <row r="30822" spans="1:3" x14ac:dyDescent="0.2">
      <c r="A30822" s="85">
        <v>9410224</v>
      </c>
      <c r="B30822" s="83" t="s">
        <v>5370</v>
      </c>
      <c r="C30822" s="87">
        <v>0.09</v>
      </c>
    </row>
    <row r="30823" spans="1:3" x14ac:dyDescent="0.2">
      <c r="A30823" s="85">
        <v>9410225</v>
      </c>
      <c r="B30823" s="83" t="s">
        <v>5367</v>
      </c>
      <c r="C30823" s="87">
        <v>0.09</v>
      </c>
    </row>
    <row r="30824" spans="1:3" x14ac:dyDescent="0.2">
      <c r="A30824" s="85">
        <v>9410226</v>
      </c>
      <c r="B30824" s="83" t="s">
        <v>5366</v>
      </c>
      <c r="C30824" s="87">
        <v>0.09</v>
      </c>
    </row>
    <row r="30825" spans="1:3" x14ac:dyDescent="0.2">
      <c r="A30825" s="85">
        <v>9410227</v>
      </c>
      <c r="B30825" s="83" t="s">
        <v>5361</v>
      </c>
      <c r="C30825" s="87">
        <v>0.09</v>
      </c>
    </row>
    <row r="30826" spans="1:3" x14ac:dyDescent="0.2">
      <c r="A30826" s="85">
        <v>9410228</v>
      </c>
      <c r="B30826" s="83" t="s">
        <v>5359</v>
      </c>
      <c r="C30826" s="87">
        <v>0.09</v>
      </c>
    </row>
    <row r="30827" spans="1:3" x14ac:dyDescent="0.2">
      <c r="A30827" s="85">
        <v>9410229</v>
      </c>
      <c r="B30827" s="83" t="s">
        <v>5357</v>
      </c>
      <c r="C30827" s="87">
        <v>0.09</v>
      </c>
    </row>
    <row r="30828" spans="1:3" x14ac:dyDescent="0.2">
      <c r="A30828" s="85">
        <v>9410230</v>
      </c>
      <c r="B30828" s="83" t="s">
        <v>5356</v>
      </c>
      <c r="C30828" s="87">
        <v>0.09</v>
      </c>
    </row>
    <row r="30829" spans="1:3" x14ac:dyDescent="0.2">
      <c r="A30829" s="85">
        <v>9410231</v>
      </c>
      <c r="B30829" s="83" t="s">
        <v>5358</v>
      </c>
      <c r="C30829" s="87">
        <v>0.09</v>
      </c>
    </row>
    <row r="30830" spans="1:3" x14ac:dyDescent="0.2">
      <c r="A30830" s="85">
        <v>9410232</v>
      </c>
      <c r="B30830" s="83" t="s">
        <v>5354</v>
      </c>
      <c r="C30830" s="87">
        <v>0.09</v>
      </c>
    </row>
    <row r="30831" spans="1:3" x14ac:dyDescent="0.2">
      <c r="A30831" s="85">
        <v>9410233</v>
      </c>
      <c r="B30831" s="83" t="s">
        <v>5353</v>
      </c>
      <c r="C30831" s="87">
        <v>0.09</v>
      </c>
    </row>
    <row r="30832" spans="1:3" x14ac:dyDescent="0.2">
      <c r="A30832" s="85">
        <v>9410234</v>
      </c>
      <c r="B30832" s="83" t="s">
        <v>5355</v>
      </c>
      <c r="C30832" s="87">
        <v>0.09</v>
      </c>
    </row>
    <row r="30833" spans="1:3" x14ac:dyDescent="0.2">
      <c r="A30833" s="85">
        <v>9410235</v>
      </c>
      <c r="B30833" s="83" t="s">
        <v>5351</v>
      </c>
      <c r="C30833" s="87">
        <v>0.09</v>
      </c>
    </row>
    <row r="30834" spans="1:3" x14ac:dyDescent="0.2">
      <c r="A30834" s="85">
        <v>9410236</v>
      </c>
      <c r="B30834" s="83" t="s">
        <v>5350</v>
      </c>
      <c r="C30834" s="87">
        <v>0.09</v>
      </c>
    </row>
    <row r="30835" spans="1:3" x14ac:dyDescent="0.2">
      <c r="A30835" s="85">
        <v>9410237</v>
      </c>
      <c r="B30835" s="83" t="s">
        <v>5346</v>
      </c>
      <c r="C30835" s="87">
        <v>0.09</v>
      </c>
    </row>
    <row r="30836" spans="1:3" x14ac:dyDescent="0.2">
      <c r="A30836" s="85">
        <v>9410238</v>
      </c>
      <c r="B30836" s="83" t="s">
        <v>5342</v>
      </c>
      <c r="C30836" s="87">
        <v>0.09</v>
      </c>
    </row>
    <row r="30837" spans="1:3" x14ac:dyDescent="0.2">
      <c r="A30837" s="85">
        <v>9410239</v>
      </c>
      <c r="B30837" s="83" t="s">
        <v>5341</v>
      </c>
      <c r="C30837" s="87">
        <v>0.09</v>
      </c>
    </row>
    <row r="30838" spans="1:3" x14ac:dyDescent="0.2">
      <c r="A30838" s="85">
        <v>9410240</v>
      </c>
      <c r="B30838" s="83" t="s">
        <v>5338</v>
      </c>
      <c r="C30838" s="87">
        <v>0.09</v>
      </c>
    </row>
    <row r="30839" spans="1:3" x14ac:dyDescent="0.2">
      <c r="A30839" s="85">
        <v>9410241</v>
      </c>
      <c r="B30839" s="83" t="s">
        <v>5337</v>
      </c>
      <c r="C30839" s="87">
        <v>0.09</v>
      </c>
    </row>
    <row r="30840" spans="1:3" x14ac:dyDescent="0.2">
      <c r="A30840" s="85">
        <v>9410242</v>
      </c>
      <c r="B30840" s="83" t="s">
        <v>5339</v>
      </c>
      <c r="C30840" s="87">
        <v>0.09</v>
      </c>
    </row>
    <row r="30841" spans="1:3" x14ac:dyDescent="0.2">
      <c r="A30841" s="85">
        <v>9410243</v>
      </c>
      <c r="B30841" s="83" t="s">
        <v>5333</v>
      </c>
      <c r="C30841" s="87">
        <v>0.09</v>
      </c>
    </row>
    <row r="30842" spans="1:3" x14ac:dyDescent="0.2">
      <c r="A30842" s="85">
        <v>9410244</v>
      </c>
      <c r="B30842" s="83" t="s">
        <v>5332</v>
      </c>
      <c r="C30842" s="87">
        <v>0.09</v>
      </c>
    </row>
    <row r="30843" spans="1:3" x14ac:dyDescent="0.2">
      <c r="A30843" s="85">
        <v>9410245</v>
      </c>
      <c r="B30843" s="83" t="s">
        <v>5331</v>
      </c>
      <c r="C30843" s="87">
        <v>0.09</v>
      </c>
    </row>
    <row r="30844" spans="1:3" x14ac:dyDescent="0.2">
      <c r="A30844" s="85">
        <v>9410246</v>
      </c>
      <c r="B30844" s="83" t="s">
        <v>5330</v>
      </c>
      <c r="C30844" s="87">
        <v>0.09</v>
      </c>
    </row>
    <row r="30845" spans="1:3" x14ac:dyDescent="0.2">
      <c r="A30845" s="85">
        <v>9410247</v>
      </c>
      <c r="B30845" s="83" t="s">
        <v>5329</v>
      </c>
      <c r="C30845" s="87">
        <v>0.09</v>
      </c>
    </row>
    <row r="30846" spans="1:3" x14ac:dyDescent="0.2">
      <c r="A30846" s="85">
        <v>9410248</v>
      </c>
      <c r="B30846" s="83" t="s">
        <v>5328</v>
      </c>
      <c r="C30846" s="87">
        <v>0.09</v>
      </c>
    </row>
    <row r="30847" spans="1:3" x14ac:dyDescent="0.2">
      <c r="A30847" s="85">
        <v>9410249</v>
      </c>
      <c r="B30847" s="83" t="s">
        <v>5401</v>
      </c>
      <c r="C30847" s="87">
        <v>0.09</v>
      </c>
    </row>
    <row r="30848" spans="1:3" x14ac:dyDescent="0.2">
      <c r="A30848" s="85">
        <v>9410250</v>
      </c>
      <c r="B30848" s="83" t="s">
        <v>5362</v>
      </c>
      <c r="C30848" s="87">
        <v>0.09</v>
      </c>
    </row>
    <row r="30849" spans="1:3" x14ac:dyDescent="0.2">
      <c r="A30849" s="85">
        <v>9410251</v>
      </c>
      <c r="B30849" s="83" t="s">
        <v>5340</v>
      </c>
      <c r="C30849" s="87">
        <v>0.09</v>
      </c>
    </row>
    <row r="30850" spans="1:3" x14ac:dyDescent="0.2">
      <c r="A30850" s="85">
        <v>9410252</v>
      </c>
      <c r="B30850" s="83" t="s">
        <v>5360</v>
      </c>
      <c r="C30850" s="87">
        <v>0.09</v>
      </c>
    </row>
    <row r="30851" spans="1:3" x14ac:dyDescent="0.2">
      <c r="A30851" s="85">
        <v>9410253</v>
      </c>
      <c r="B30851" s="83" t="s">
        <v>5421</v>
      </c>
      <c r="C30851" s="87">
        <v>0.09</v>
      </c>
    </row>
    <row r="30852" spans="1:3" x14ac:dyDescent="0.2">
      <c r="A30852" s="85">
        <v>9410254</v>
      </c>
      <c r="B30852" s="83" t="s">
        <v>5437</v>
      </c>
      <c r="C30852" s="87">
        <v>0.09</v>
      </c>
    </row>
    <row r="30853" spans="1:3" x14ac:dyDescent="0.2">
      <c r="A30853" s="85">
        <v>9410255</v>
      </c>
      <c r="B30853" s="83" t="s">
        <v>5414</v>
      </c>
      <c r="C30853" s="87">
        <v>0.09</v>
      </c>
    </row>
    <row r="30854" spans="1:3" x14ac:dyDescent="0.2">
      <c r="A30854" s="85">
        <v>9410256</v>
      </c>
      <c r="B30854" s="83" t="s">
        <v>5412</v>
      </c>
      <c r="C30854" s="87">
        <v>0.09</v>
      </c>
    </row>
    <row r="30855" spans="1:3" x14ac:dyDescent="0.2">
      <c r="A30855" s="85">
        <v>9410257</v>
      </c>
      <c r="B30855" s="83" t="s">
        <v>5611</v>
      </c>
      <c r="C30855" s="87">
        <v>0.09</v>
      </c>
    </row>
    <row r="30856" spans="1:3" x14ac:dyDescent="0.2">
      <c r="A30856" s="85">
        <v>9410258</v>
      </c>
      <c r="B30856" s="83" t="s">
        <v>15623</v>
      </c>
      <c r="C30856" s="87">
        <v>0.09</v>
      </c>
    </row>
    <row r="30857" spans="1:3" x14ac:dyDescent="0.2">
      <c r="A30857" s="85">
        <v>9410259</v>
      </c>
      <c r="B30857" s="83" t="s">
        <v>5260</v>
      </c>
      <c r="C30857" s="87">
        <v>0.09</v>
      </c>
    </row>
    <row r="30858" spans="1:3" x14ac:dyDescent="0.2">
      <c r="A30858" s="85">
        <v>9410260</v>
      </c>
      <c r="B30858" s="83" t="s">
        <v>5982</v>
      </c>
      <c r="C30858" s="87">
        <v>0.09</v>
      </c>
    </row>
    <row r="30859" spans="1:3" x14ac:dyDescent="0.2">
      <c r="A30859" s="85">
        <v>9410261</v>
      </c>
      <c r="B30859" s="83" t="s">
        <v>234</v>
      </c>
      <c r="C30859" s="87">
        <v>0.09</v>
      </c>
    </row>
    <row r="30860" spans="1:3" x14ac:dyDescent="0.2">
      <c r="A30860" s="85">
        <v>9410262</v>
      </c>
      <c r="B30860" s="83" t="s">
        <v>5027</v>
      </c>
      <c r="C30860" s="87">
        <v>0.09</v>
      </c>
    </row>
    <row r="30861" spans="1:3" x14ac:dyDescent="0.2">
      <c r="A30861" s="85">
        <v>9410263</v>
      </c>
      <c r="B30861" s="83" t="s">
        <v>15624</v>
      </c>
      <c r="C30861" s="87">
        <v>0.09</v>
      </c>
    </row>
    <row r="30862" spans="1:3" x14ac:dyDescent="0.2">
      <c r="A30862" s="85">
        <v>9410264</v>
      </c>
      <c r="B30862" s="83" t="s">
        <v>15625</v>
      </c>
      <c r="C30862" s="87">
        <v>0.09</v>
      </c>
    </row>
    <row r="30863" spans="1:3" x14ac:dyDescent="0.2">
      <c r="A30863" s="85">
        <v>9410265</v>
      </c>
      <c r="B30863" s="83" t="s">
        <v>15626</v>
      </c>
      <c r="C30863" s="87">
        <v>0.09</v>
      </c>
    </row>
    <row r="30864" spans="1:3" x14ac:dyDescent="0.2">
      <c r="A30864" s="85">
        <v>9410266</v>
      </c>
      <c r="B30864" s="83" t="s">
        <v>15627</v>
      </c>
      <c r="C30864" s="87">
        <v>0.09</v>
      </c>
    </row>
    <row r="30865" spans="1:3" x14ac:dyDescent="0.2">
      <c r="A30865" s="85">
        <v>9410267</v>
      </c>
      <c r="B30865" s="83" t="s">
        <v>15628</v>
      </c>
      <c r="C30865" s="87">
        <v>0.09</v>
      </c>
    </row>
    <row r="30866" spans="1:3" x14ac:dyDescent="0.2">
      <c r="A30866" s="85">
        <v>9410268</v>
      </c>
      <c r="B30866" s="83" t="s">
        <v>5099</v>
      </c>
      <c r="C30866" s="87">
        <v>0.09</v>
      </c>
    </row>
    <row r="30867" spans="1:3" x14ac:dyDescent="0.2">
      <c r="A30867" s="85">
        <v>9410269</v>
      </c>
      <c r="B30867" s="83" t="s">
        <v>15629</v>
      </c>
      <c r="C30867" s="87">
        <v>0.09</v>
      </c>
    </row>
    <row r="30868" spans="1:3" x14ac:dyDescent="0.2">
      <c r="A30868" s="85">
        <v>9410270</v>
      </c>
      <c r="B30868" s="83" t="s">
        <v>5101</v>
      </c>
      <c r="C30868" s="87">
        <v>0.09</v>
      </c>
    </row>
    <row r="30869" spans="1:3" x14ac:dyDescent="0.2">
      <c r="A30869" s="85">
        <v>9410271</v>
      </c>
      <c r="B30869" s="83" t="s">
        <v>15630</v>
      </c>
      <c r="C30869" s="87">
        <v>0.09</v>
      </c>
    </row>
    <row r="30870" spans="1:3" x14ac:dyDescent="0.2">
      <c r="A30870" s="85">
        <v>9410272</v>
      </c>
      <c r="B30870" s="83" t="s">
        <v>15631</v>
      </c>
      <c r="C30870" s="87">
        <v>0.09</v>
      </c>
    </row>
    <row r="30871" spans="1:3" x14ac:dyDescent="0.2">
      <c r="A30871" s="85">
        <v>9410273</v>
      </c>
      <c r="B30871" s="83" t="s">
        <v>5953</v>
      </c>
      <c r="C30871" s="87">
        <v>0.09</v>
      </c>
    </row>
    <row r="30872" spans="1:3" x14ac:dyDescent="0.2">
      <c r="A30872" s="85">
        <v>9410274</v>
      </c>
      <c r="B30872" s="83" t="s">
        <v>15632</v>
      </c>
      <c r="C30872" s="87">
        <v>0.09</v>
      </c>
    </row>
    <row r="30873" spans="1:3" x14ac:dyDescent="0.2">
      <c r="A30873" s="85">
        <v>9410275</v>
      </c>
      <c r="B30873" s="83" t="s">
        <v>5946</v>
      </c>
      <c r="C30873" s="87">
        <v>0.09</v>
      </c>
    </row>
    <row r="30874" spans="1:3" x14ac:dyDescent="0.2">
      <c r="A30874" s="85">
        <v>9410276</v>
      </c>
      <c r="B30874" s="83" t="s">
        <v>15633</v>
      </c>
      <c r="C30874" s="87">
        <v>0.09</v>
      </c>
    </row>
    <row r="30875" spans="1:3" x14ac:dyDescent="0.2">
      <c r="A30875" s="85">
        <v>9410277</v>
      </c>
      <c r="B30875" s="83" t="s">
        <v>5948</v>
      </c>
      <c r="C30875" s="87">
        <v>0.09</v>
      </c>
    </row>
    <row r="30876" spans="1:3" x14ac:dyDescent="0.2">
      <c r="A30876" s="85">
        <v>9410278</v>
      </c>
      <c r="B30876" s="83" t="s">
        <v>15634</v>
      </c>
      <c r="C30876" s="87">
        <v>0.09</v>
      </c>
    </row>
    <row r="30877" spans="1:3" x14ac:dyDescent="0.2">
      <c r="A30877" s="85">
        <v>9410279</v>
      </c>
      <c r="B30877" s="83" t="s">
        <v>15635</v>
      </c>
      <c r="C30877" s="87">
        <v>0.09</v>
      </c>
    </row>
    <row r="30878" spans="1:3" x14ac:dyDescent="0.2">
      <c r="A30878" s="85">
        <v>9410280</v>
      </c>
      <c r="B30878" s="83" t="s">
        <v>15636</v>
      </c>
      <c r="C30878" s="87">
        <v>0.09</v>
      </c>
    </row>
    <row r="30879" spans="1:3" x14ac:dyDescent="0.2">
      <c r="A30879" s="85">
        <v>9410281</v>
      </c>
      <c r="B30879" s="83" t="s">
        <v>15637</v>
      </c>
      <c r="C30879" s="87">
        <v>0.09</v>
      </c>
    </row>
    <row r="30880" spans="1:3" x14ac:dyDescent="0.2">
      <c r="A30880" s="85">
        <v>9410282</v>
      </c>
      <c r="B30880" s="83" t="s">
        <v>15638</v>
      </c>
      <c r="C30880" s="87">
        <v>0.09</v>
      </c>
    </row>
    <row r="30881" spans="1:3" x14ac:dyDescent="0.2">
      <c r="A30881" s="85">
        <v>9410283</v>
      </c>
      <c r="B30881" s="83" t="s">
        <v>5947</v>
      </c>
      <c r="C30881" s="87">
        <v>0.09</v>
      </c>
    </row>
    <row r="30882" spans="1:3" x14ac:dyDescent="0.2">
      <c r="A30882" s="85">
        <v>9410284</v>
      </c>
      <c r="B30882" s="83" t="s">
        <v>5945</v>
      </c>
      <c r="C30882" s="87">
        <v>0.09</v>
      </c>
    </row>
    <row r="30883" spans="1:3" x14ac:dyDescent="0.2">
      <c r="A30883" s="85">
        <v>9410285</v>
      </c>
      <c r="B30883" s="83" t="s">
        <v>5968</v>
      </c>
      <c r="C30883" s="87">
        <v>0.09</v>
      </c>
    </row>
    <row r="30884" spans="1:3" x14ac:dyDescent="0.2">
      <c r="A30884" s="85">
        <v>9410286</v>
      </c>
      <c r="B30884" s="83" t="s">
        <v>6552</v>
      </c>
      <c r="C30884" s="87">
        <v>0.09</v>
      </c>
    </row>
    <row r="30885" spans="1:3" x14ac:dyDescent="0.2">
      <c r="A30885" s="85">
        <v>9410287</v>
      </c>
      <c r="B30885" s="83" t="s">
        <v>6553</v>
      </c>
      <c r="C30885" s="87">
        <v>0.09</v>
      </c>
    </row>
    <row r="30886" spans="1:3" x14ac:dyDescent="0.2">
      <c r="A30886" s="85">
        <v>9410288</v>
      </c>
      <c r="B30886" s="83" t="s">
        <v>5907</v>
      </c>
      <c r="C30886" s="87">
        <v>0.09</v>
      </c>
    </row>
    <row r="30887" spans="1:3" x14ac:dyDescent="0.2">
      <c r="A30887" s="85">
        <v>9410289</v>
      </c>
      <c r="B30887" s="83" t="s">
        <v>15639</v>
      </c>
      <c r="C30887" s="87">
        <v>0.09</v>
      </c>
    </row>
    <row r="30888" spans="1:3" x14ac:dyDescent="0.2">
      <c r="A30888" s="85">
        <v>9410290</v>
      </c>
      <c r="B30888" s="83" t="s">
        <v>5928</v>
      </c>
      <c r="C30888" s="87">
        <v>0.09</v>
      </c>
    </row>
    <row r="30889" spans="1:3" x14ac:dyDescent="0.2">
      <c r="A30889" s="85">
        <v>9410291</v>
      </c>
      <c r="B30889" s="83" t="s">
        <v>4841</v>
      </c>
      <c r="C30889" s="87">
        <v>0.09</v>
      </c>
    </row>
    <row r="30890" spans="1:3" x14ac:dyDescent="0.2">
      <c r="A30890" s="85">
        <v>9410292</v>
      </c>
      <c r="B30890" s="83" t="s">
        <v>6540</v>
      </c>
      <c r="C30890" s="87">
        <v>0.09</v>
      </c>
    </row>
    <row r="30891" spans="1:3" x14ac:dyDescent="0.2">
      <c r="A30891" s="85">
        <v>9410293</v>
      </c>
      <c r="B30891" s="83" t="s">
        <v>5930</v>
      </c>
      <c r="C30891" s="87">
        <v>0.09</v>
      </c>
    </row>
    <row r="30892" spans="1:3" x14ac:dyDescent="0.2">
      <c r="A30892" s="85">
        <v>9410294</v>
      </c>
      <c r="B30892" s="83" t="s">
        <v>15640</v>
      </c>
      <c r="C30892" s="87">
        <v>0.09</v>
      </c>
    </row>
    <row r="30893" spans="1:3" x14ac:dyDescent="0.2">
      <c r="A30893" s="85">
        <v>9410295</v>
      </c>
      <c r="B30893" s="83" t="s">
        <v>15641</v>
      </c>
      <c r="C30893" s="87">
        <v>0.09</v>
      </c>
    </row>
    <row r="30894" spans="1:3" x14ac:dyDescent="0.2">
      <c r="A30894" s="85">
        <v>9410296</v>
      </c>
      <c r="B30894" s="83" t="s">
        <v>15642</v>
      </c>
      <c r="C30894" s="87">
        <v>0.09</v>
      </c>
    </row>
    <row r="30895" spans="1:3" x14ac:dyDescent="0.2">
      <c r="A30895" s="85">
        <v>9410297</v>
      </c>
      <c r="B30895" s="83" t="s">
        <v>15643</v>
      </c>
      <c r="C30895" s="87">
        <v>0.09</v>
      </c>
    </row>
    <row r="30896" spans="1:3" x14ac:dyDescent="0.2">
      <c r="A30896" s="85">
        <v>9410298</v>
      </c>
      <c r="B30896" s="83" t="s">
        <v>15644</v>
      </c>
      <c r="C30896" s="87">
        <v>0.09</v>
      </c>
    </row>
    <row r="30897" spans="1:4" x14ac:dyDescent="0.2">
      <c r="A30897" s="85">
        <v>9410299</v>
      </c>
      <c r="B30897" s="83" t="s">
        <v>5912</v>
      </c>
      <c r="C30897" s="87">
        <v>0.09</v>
      </c>
    </row>
    <row r="30898" spans="1:4" x14ac:dyDescent="0.2">
      <c r="A30898" s="85">
        <v>9410300</v>
      </c>
      <c r="B30898" s="83" t="s">
        <v>5955</v>
      </c>
      <c r="C30898" s="87">
        <v>0.09</v>
      </c>
    </row>
    <row r="30899" spans="1:4" x14ac:dyDescent="0.2">
      <c r="A30899" s="85">
        <v>9410301</v>
      </c>
      <c r="B30899" s="83" t="s">
        <v>6528</v>
      </c>
      <c r="C30899" s="87">
        <v>0.09</v>
      </c>
    </row>
    <row r="30900" spans="1:4" x14ac:dyDescent="0.2">
      <c r="A30900" s="85">
        <v>9410302</v>
      </c>
      <c r="B30900" s="83" t="s">
        <v>15645</v>
      </c>
      <c r="C30900" s="87">
        <v>0.09</v>
      </c>
    </row>
    <row r="30901" spans="1:4" x14ac:dyDescent="0.2">
      <c r="A30901" s="85">
        <v>9410303</v>
      </c>
      <c r="B30901" s="83" t="s">
        <v>15646</v>
      </c>
      <c r="C30901" s="87">
        <v>0.09</v>
      </c>
    </row>
    <row r="30902" spans="1:4" x14ac:dyDescent="0.2">
      <c r="A30902" s="85">
        <v>9410304</v>
      </c>
      <c r="B30902" s="83" t="s">
        <v>5939</v>
      </c>
      <c r="C30902" s="83">
        <v>0</v>
      </c>
      <c r="D30902" s="90">
        <v>1</v>
      </c>
    </row>
    <row r="30903" spans="1:4" x14ac:dyDescent="0.2">
      <c r="A30903" s="85">
        <v>9410305</v>
      </c>
      <c r="B30903" s="83" t="s">
        <v>5940</v>
      </c>
      <c r="C30903" s="87">
        <v>0.09</v>
      </c>
    </row>
    <row r="30904" spans="1:4" x14ac:dyDescent="0.2">
      <c r="A30904" s="85">
        <v>9410306</v>
      </c>
      <c r="B30904" s="83" t="s">
        <v>5942</v>
      </c>
      <c r="C30904" s="87">
        <v>0.09</v>
      </c>
    </row>
    <row r="30905" spans="1:4" x14ac:dyDescent="0.2">
      <c r="A30905" s="85">
        <v>9410307</v>
      </c>
      <c r="B30905" s="83" t="s">
        <v>15647</v>
      </c>
      <c r="C30905" s="87">
        <v>0.09</v>
      </c>
    </row>
    <row r="30906" spans="1:4" x14ac:dyDescent="0.2">
      <c r="A30906" s="85">
        <v>9410308</v>
      </c>
      <c r="B30906" s="83" t="s">
        <v>5643</v>
      </c>
      <c r="C30906" s="87">
        <v>0.09</v>
      </c>
    </row>
    <row r="30907" spans="1:4" x14ac:dyDescent="0.2">
      <c r="A30907" s="85">
        <v>9410309</v>
      </c>
      <c r="B30907" s="83" t="s">
        <v>232</v>
      </c>
      <c r="C30907" s="87">
        <v>0.09</v>
      </c>
    </row>
    <row r="30908" spans="1:4" x14ac:dyDescent="0.2">
      <c r="A30908" s="85">
        <v>9410310</v>
      </c>
      <c r="B30908" s="83" t="s">
        <v>233</v>
      </c>
      <c r="C30908" s="87">
        <v>0.09</v>
      </c>
    </row>
    <row r="30909" spans="1:4" x14ac:dyDescent="0.2">
      <c r="A30909" s="85">
        <v>9410311</v>
      </c>
      <c r="B30909" s="83" t="s">
        <v>4660</v>
      </c>
      <c r="C30909" s="87">
        <v>0.09</v>
      </c>
    </row>
    <row r="30910" spans="1:4" x14ac:dyDescent="0.2">
      <c r="A30910" s="85">
        <v>9410312</v>
      </c>
      <c r="B30910" s="83" t="s">
        <v>5300</v>
      </c>
      <c r="C30910" s="87">
        <v>0.09</v>
      </c>
    </row>
    <row r="30911" spans="1:4" x14ac:dyDescent="0.2">
      <c r="A30911" s="85">
        <v>9420002</v>
      </c>
      <c r="B30911" s="83" t="s">
        <v>15648</v>
      </c>
      <c r="C30911" s="87">
        <v>0.09</v>
      </c>
    </row>
    <row r="30912" spans="1:4" x14ac:dyDescent="0.2">
      <c r="A30912" s="85">
        <v>9420003</v>
      </c>
      <c r="B30912" s="83" t="s">
        <v>131</v>
      </c>
      <c r="C30912" s="87">
        <v>0.09</v>
      </c>
    </row>
    <row r="30913" spans="1:3" x14ac:dyDescent="0.2">
      <c r="A30913" s="85">
        <v>9420004</v>
      </c>
      <c r="B30913" s="83" t="s">
        <v>132</v>
      </c>
      <c r="C30913" s="87">
        <v>0.09</v>
      </c>
    </row>
    <row r="30914" spans="1:3" x14ac:dyDescent="0.2">
      <c r="A30914" s="85">
        <v>9420009</v>
      </c>
      <c r="B30914" s="83" t="s">
        <v>15649</v>
      </c>
      <c r="C30914" s="87">
        <v>0.09</v>
      </c>
    </row>
    <row r="30915" spans="1:3" x14ac:dyDescent="0.2">
      <c r="A30915" s="85">
        <v>9420010</v>
      </c>
      <c r="B30915" s="83" t="s">
        <v>15650</v>
      </c>
      <c r="C30915" s="87">
        <v>0.09</v>
      </c>
    </row>
    <row r="30916" spans="1:3" x14ac:dyDescent="0.2">
      <c r="A30916" s="85">
        <v>9420011</v>
      </c>
      <c r="B30916" s="83" t="s">
        <v>134</v>
      </c>
      <c r="C30916" s="87">
        <v>0.09</v>
      </c>
    </row>
    <row r="30917" spans="1:3" x14ac:dyDescent="0.2">
      <c r="A30917" s="85">
        <v>9420012</v>
      </c>
      <c r="B30917" s="83" t="s">
        <v>15651</v>
      </c>
      <c r="C30917" s="87">
        <v>0.09</v>
      </c>
    </row>
    <row r="30918" spans="1:3" x14ac:dyDescent="0.2">
      <c r="A30918" s="85">
        <v>9420013</v>
      </c>
      <c r="B30918" s="83" t="s">
        <v>15652</v>
      </c>
      <c r="C30918" s="87">
        <v>0.09</v>
      </c>
    </row>
    <row r="30919" spans="1:3" x14ac:dyDescent="0.2">
      <c r="A30919" s="85">
        <v>9420014</v>
      </c>
      <c r="B30919" s="83" t="s">
        <v>15653</v>
      </c>
      <c r="C30919" s="87">
        <v>0.09</v>
      </c>
    </row>
    <row r="30920" spans="1:3" x14ac:dyDescent="0.2">
      <c r="A30920" s="85">
        <v>9420015</v>
      </c>
      <c r="B30920" s="83" t="s">
        <v>15654</v>
      </c>
      <c r="C30920" s="87">
        <v>0.09</v>
      </c>
    </row>
    <row r="30921" spans="1:3" x14ac:dyDescent="0.2">
      <c r="A30921" s="85">
        <v>9420016</v>
      </c>
      <c r="B30921" s="83" t="s">
        <v>135</v>
      </c>
      <c r="C30921" s="87">
        <v>0.09</v>
      </c>
    </row>
    <row r="30922" spans="1:3" x14ac:dyDescent="0.2">
      <c r="A30922" s="85">
        <v>9420017</v>
      </c>
      <c r="B30922" s="83" t="s">
        <v>136</v>
      </c>
      <c r="C30922" s="87">
        <v>0.09</v>
      </c>
    </row>
    <row r="30923" spans="1:3" x14ac:dyDescent="0.2">
      <c r="A30923" s="85">
        <v>9420018</v>
      </c>
      <c r="B30923" s="83" t="s">
        <v>15655</v>
      </c>
      <c r="C30923" s="87">
        <v>0.09</v>
      </c>
    </row>
    <row r="30924" spans="1:3" x14ac:dyDescent="0.2">
      <c r="A30924" s="85">
        <v>9420019</v>
      </c>
      <c r="B30924" s="83" t="s">
        <v>15656</v>
      </c>
      <c r="C30924" s="87">
        <v>0.09</v>
      </c>
    </row>
    <row r="30925" spans="1:3" x14ac:dyDescent="0.2">
      <c r="A30925" s="85">
        <v>9420020</v>
      </c>
      <c r="B30925" s="83" t="s">
        <v>284</v>
      </c>
      <c r="C30925" s="87">
        <v>0.09</v>
      </c>
    </row>
    <row r="30926" spans="1:3" x14ac:dyDescent="0.2">
      <c r="A30926" s="85">
        <v>9420021</v>
      </c>
      <c r="B30926" s="83" t="s">
        <v>15657</v>
      </c>
      <c r="C30926" s="87">
        <v>0.09</v>
      </c>
    </row>
    <row r="30927" spans="1:3" x14ac:dyDescent="0.2">
      <c r="A30927" s="85">
        <v>9430001</v>
      </c>
      <c r="B30927" s="83" t="s">
        <v>7720</v>
      </c>
      <c r="C30927" s="87">
        <v>0.09</v>
      </c>
    </row>
    <row r="30928" spans="1:3" x14ac:dyDescent="0.2">
      <c r="A30928" s="85">
        <v>9430002</v>
      </c>
      <c r="B30928" s="83" t="s">
        <v>15603</v>
      </c>
      <c r="C30928" s="87">
        <v>0.09</v>
      </c>
    </row>
    <row r="30929" spans="1:3" x14ac:dyDescent="0.2">
      <c r="A30929" s="85">
        <v>9430003</v>
      </c>
      <c r="B30929" s="83" t="s">
        <v>6320</v>
      </c>
      <c r="C30929" s="87">
        <v>0.09</v>
      </c>
    </row>
    <row r="30930" spans="1:3" x14ac:dyDescent="0.2">
      <c r="A30930" s="85">
        <v>9430004</v>
      </c>
      <c r="B30930" s="83" t="s">
        <v>6319</v>
      </c>
      <c r="C30930" s="87">
        <v>0.09</v>
      </c>
    </row>
    <row r="30931" spans="1:3" x14ac:dyDescent="0.2">
      <c r="A30931" s="85">
        <v>9430005</v>
      </c>
      <c r="B30931" s="83" t="s">
        <v>6322</v>
      </c>
      <c r="C30931" s="87">
        <v>0.09</v>
      </c>
    </row>
    <row r="30932" spans="1:3" x14ac:dyDescent="0.2">
      <c r="A30932" s="85">
        <v>9430006</v>
      </c>
      <c r="B30932" s="83" t="s">
        <v>6321</v>
      </c>
      <c r="C30932" s="87">
        <v>0.09</v>
      </c>
    </row>
    <row r="30933" spans="1:3" x14ac:dyDescent="0.2">
      <c r="A30933" s="85">
        <v>9430007</v>
      </c>
      <c r="B30933" s="83" t="s">
        <v>6324</v>
      </c>
      <c r="C30933" s="87">
        <v>0.09</v>
      </c>
    </row>
    <row r="30934" spans="1:3" x14ac:dyDescent="0.2">
      <c r="A30934" s="85">
        <v>9430008</v>
      </c>
      <c r="B30934" s="83" t="s">
        <v>6323</v>
      </c>
      <c r="C30934" s="87">
        <v>0.09</v>
      </c>
    </row>
    <row r="30935" spans="1:3" x14ac:dyDescent="0.2">
      <c r="A30935" s="85">
        <v>9430009</v>
      </c>
      <c r="B30935" s="83" t="s">
        <v>6326</v>
      </c>
      <c r="C30935" s="87">
        <v>0.09</v>
      </c>
    </row>
    <row r="30936" spans="1:3" x14ac:dyDescent="0.2">
      <c r="A30936" s="85">
        <v>9430010</v>
      </c>
      <c r="B30936" s="83" t="s">
        <v>6325</v>
      </c>
      <c r="C30936" s="87">
        <v>0.09</v>
      </c>
    </row>
    <row r="30937" spans="1:3" x14ac:dyDescent="0.2">
      <c r="A30937" s="85">
        <v>9430011</v>
      </c>
      <c r="B30937" s="83" t="s">
        <v>6328</v>
      </c>
      <c r="C30937" s="87">
        <v>0.09</v>
      </c>
    </row>
    <row r="30938" spans="1:3" x14ac:dyDescent="0.2">
      <c r="A30938" s="85">
        <v>9430012</v>
      </c>
      <c r="B30938" s="83" t="s">
        <v>6327</v>
      </c>
      <c r="C30938" s="87">
        <v>0.09</v>
      </c>
    </row>
    <row r="30939" spans="1:3" x14ac:dyDescent="0.2">
      <c r="A30939" s="85">
        <v>9430013</v>
      </c>
      <c r="B30939" s="83" t="s">
        <v>6329</v>
      </c>
      <c r="C30939" s="87">
        <v>0.09</v>
      </c>
    </row>
    <row r="30940" spans="1:3" x14ac:dyDescent="0.2">
      <c r="A30940" s="85">
        <v>9430014</v>
      </c>
      <c r="B30940" s="83" t="s">
        <v>223</v>
      </c>
      <c r="C30940" s="87">
        <v>0.09</v>
      </c>
    </row>
    <row r="30941" spans="1:3" x14ac:dyDescent="0.2">
      <c r="A30941" s="85">
        <v>9430015</v>
      </c>
      <c r="B30941" s="83" t="s">
        <v>6331</v>
      </c>
      <c r="C30941" s="87">
        <v>0.09</v>
      </c>
    </row>
    <row r="30942" spans="1:3" x14ac:dyDescent="0.2">
      <c r="A30942" s="85">
        <v>9430016</v>
      </c>
      <c r="B30942" s="83" t="s">
        <v>6330</v>
      </c>
      <c r="C30942" s="87">
        <v>0.09</v>
      </c>
    </row>
    <row r="30943" spans="1:3" x14ac:dyDescent="0.2">
      <c r="A30943" s="85">
        <v>9430017</v>
      </c>
      <c r="B30943" s="83" t="s">
        <v>6333</v>
      </c>
      <c r="C30943" s="87">
        <v>0.09</v>
      </c>
    </row>
    <row r="30944" spans="1:3" x14ac:dyDescent="0.2">
      <c r="A30944" s="85">
        <v>9430018</v>
      </c>
      <c r="B30944" s="83" t="s">
        <v>6332</v>
      </c>
      <c r="C30944" s="87">
        <v>0.09</v>
      </c>
    </row>
    <row r="30945" spans="1:3" x14ac:dyDescent="0.2">
      <c r="A30945" s="85">
        <v>9430019</v>
      </c>
      <c r="B30945" s="83" t="s">
        <v>6335</v>
      </c>
      <c r="C30945" s="87">
        <v>0.09</v>
      </c>
    </row>
    <row r="30946" spans="1:3" x14ac:dyDescent="0.2">
      <c r="A30946" s="85">
        <v>9430020</v>
      </c>
      <c r="B30946" s="83" t="s">
        <v>6334</v>
      </c>
      <c r="C30946" s="87">
        <v>0.09</v>
      </c>
    </row>
    <row r="30947" spans="1:3" x14ac:dyDescent="0.2">
      <c r="A30947" s="85">
        <v>9430021</v>
      </c>
      <c r="B30947" s="83" t="s">
        <v>6337</v>
      </c>
      <c r="C30947" s="87">
        <v>0.09</v>
      </c>
    </row>
    <row r="30948" spans="1:3" x14ac:dyDescent="0.2">
      <c r="A30948" s="85">
        <v>9430022</v>
      </c>
      <c r="B30948" s="83" t="s">
        <v>6336</v>
      </c>
      <c r="C30948" s="87">
        <v>0.09</v>
      </c>
    </row>
    <row r="30949" spans="1:3" x14ac:dyDescent="0.2">
      <c r="A30949" s="85">
        <v>9430023</v>
      </c>
      <c r="B30949" s="83" t="s">
        <v>7254</v>
      </c>
      <c r="C30949" s="87">
        <v>0.09</v>
      </c>
    </row>
    <row r="30950" spans="1:3" x14ac:dyDescent="0.2">
      <c r="A30950" s="85">
        <v>9430024</v>
      </c>
      <c r="B30950" s="83" t="s">
        <v>7719</v>
      </c>
      <c r="C30950" s="87">
        <v>0.09</v>
      </c>
    </row>
    <row r="30951" spans="1:3" x14ac:dyDescent="0.2">
      <c r="A30951" s="85">
        <v>9430025</v>
      </c>
      <c r="B30951" s="83" t="s">
        <v>15658</v>
      </c>
      <c r="C30951" s="87">
        <v>0.09</v>
      </c>
    </row>
    <row r="30952" spans="1:3" x14ac:dyDescent="0.2">
      <c r="A30952" s="85">
        <v>9430026</v>
      </c>
      <c r="B30952" s="83" t="s">
        <v>7722</v>
      </c>
      <c r="C30952" s="87">
        <v>0.09</v>
      </c>
    </row>
    <row r="30953" spans="1:3" x14ac:dyDescent="0.2">
      <c r="A30953" s="85">
        <v>9430027</v>
      </c>
      <c r="B30953" s="83" t="s">
        <v>7721</v>
      </c>
      <c r="C30953" s="87">
        <v>0.09</v>
      </c>
    </row>
    <row r="30954" spans="1:3" x14ac:dyDescent="0.2">
      <c r="A30954" s="85">
        <v>9430028</v>
      </c>
      <c r="B30954" s="83" t="s">
        <v>15602</v>
      </c>
      <c r="C30954" s="87">
        <v>0.09</v>
      </c>
    </row>
    <row r="30955" spans="1:3" x14ac:dyDescent="0.2">
      <c r="A30955" s="85">
        <v>9430029</v>
      </c>
      <c r="B30955" s="83" t="s">
        <v>7723</v>
      </c>
      <c r="C30955" s="87">
        <v>0.09</v>
      </c>
    </row>
    <row r="30956" spans="1:3" x14ac:dyDescent="0.2">
      <c r="A30956" s="85">
        <v>9430030</v>
      </c>
      <c r="B30956" s="83" t="s">
        <v>15659</v>
      </c>
      <c r="C30956" s="87">
        <v>0.09</v>
      </c>
    </row>
    <row r="30957" spans="1:3" x14ac:dyDescent="0.2">
      <c r="A30957" s="85">
        <v>9430031</v>
      </c>
      <c r="B30957" s="83" t="s">
        <v>15660</v>
      </c>
      <c r="C30957" s="87">
        <v>0.09</v>
      </c>
    </row>
    <row r="30958" spans="1:3" x14ac:dyDescent="0.2">
      <c r="A30958" s="85">
        <v>9430032</v>
      </c>
      <c r="B30958" s="83" t="s">
        <v>15661</v>
      </c>
      <c r="C30958" s="87">
        <v>0.09</v>
      </c>
    </row>
    <row r="30959" spans="1:3" x14ac:dyDescent="0.2">
      <c r="A30959" s="85">
        <v>9430033</v>
      </c>
      <c r="B30959" s="83" t="s">
        <v>7696</v>
      </c>
      <c r="C30959" s="87">
        <v>0.09</v>
      </c>
    </row>
    <row r="30960" spans="1:3" x14ac:dyDescent="0.2">
      <c r="A30960" s="85">
        <v>9430034</v>
      </c>
      <c r="B30960" s="83" t="s">
        <v>15662</v>
      </c>
      <c r="C30960" s="87">
        <v>0.09</v>
      </c>
    </row>
    <row r="30961" spans="1:3" x14ac:dyDescent="0.2">
      <c r="A30961" s="85">
        <v>9430035</v>
      </c>
      <c r="B30961" s="83" t="s">
        <v>15663</v>
      </c>
      <c r="C30961" s="87">
        <v>0.09</v>
      </c>
    </row>
    <row r="30962" spans="1:3" x14ac:dyDescent="0.2">
      <c r="A30962" s="85">
        <v>9430036</v>
      </c>
      <c r="B30962" s="83" t="s">
        <v>15664</v>
      </c>
      <c r="C30962" s="87">
        <v>0.09</v>
      </c>
    </row>
    <row r="30963" spans="1:3" x14ac:dyDescent="0.2">
      <c r="A30963" s="85">
        <v>9430037</v>
      </c>
      <c r="B30963" s="83" t="s">
        <v>121</v>
      </c>
      <c r="C30963" s="87">
        <v>0.09</v>
      </c>
    </row>
    <row r="30964" spans="1:3" x14ac:dyDescent="0.2">
      <c r="A30964" s="85">
        <v>9430038</v>
      </c>
      <c r="B30964" s="83" t="s">
        <v>4861</v>
      </c>
      <c r="C30964" s="87">
        <v>0.09</v>
      </c>
    </row>
    <row r="30965" spans="1:3" x14ac:dyDescent="0.2">
      <c r="A30965" s="85">
        <v>9430039</v>
      </c>
      <c r="B30965" s="83" t="s">
        <v>7724</v>
      </c>
      <c r="C30965" s="87">
        <v>0.09</v>
      </c>
    </row>
    <row r="30966" spans="1:3" x14ac:dyDescent="0.2">
      <c r="A30966" s="85">
        <v>9430040</v>
      </c>
      <c r="B30966" s="83" t="s">
        <v>7755</v>
      </c>
      <c r="C30966" s="87">
        <v>0.09</v>
      </c>
    </row>
    <row r="30967" spans="1:3" x14ac:dyDescent="0.2">
      <c r="A30967" s="85">
        <v>9430041</v>
      </c>
      <c r="B30967" s="83" t="s">
        <v>7672</v>
      </c>
      <c r="C30967" s="87">
        <v>0.09</v>
      </c>
    </row>
    <row r="30968" spans="1:3" x14ac:dyDescent="0.2">
      <c r="A30968" s="85">
        <v>9430042</v>
      </c>
      <c r="B30968" s="83" t="s">
        <v>5969</v>
      </c>
      <c r="C30968" s="87">
        <v>0.09</v>
      </c>
    </row>
    <row r="30969" spans="1:3" x14ac:dyDescent="0.2">
      <c r="A30969" s="85">
        <v>9430043</v>
      </c>
      <c r="B30969" s="83" t="s">
        <v>7754</v>
      </c>
      <c r="C30969" s="87">
        <v>0.09</v>
      </c>
    </row>
    <row r="30970" spans="1:3" x14ac:dyDescent="0.2">
      <c r="A30970" s="85">
        <v>9430044</v>
      </c>
      <c r="B30970" s="83" t="s">
        <v>7280</v>
      </c>
      <c r="C30970" s="87">
        <v>0.09</v>
      </c>
    </row>
    <row r="30971" spans="1:3" x14ac:dyDescent="0.2">
      <c r="A30971" s="85">
        <v>9440001</v>
      </c>
      <c r="B30971" s="83" t="s">
        <v>10120</v>
      </c>
      <c r="C30971" s="87">
        <v>0.09</v>
      </c>
    </row>
    <row r="30972" spans="1:3" x14ac:dyDescent="0.2">
      <c r="A30972" s="85">
        <v>9440002</v>
      </c>
      <c r="B30972" s="83" t="s">
        <v>7879</v>
      </c>
      <c r="C30972" s="87">
        <v>0.09</v>
      </c>
    </row>
    <row r="30973" spans="1:3" x14ac:dyDescent="0.2">
      <c r="A30973" s="85">
        <v>9440004</v>
      </c>
      <c r="B30973" s="83" t="s">
        <v>7917</v>
      </c>
      <c r="C30973" s="87">
        <v>0.09</v>
      </c>
    </row>
    <row r="30974" spans="1:3" x14ac:dyDescent="0.2">
      <c r="A30974" s="85">
        <v>9440005</v>
      </c>
      <c r="B30974" s="83" t="s">
        <v>12280</v>
      </c>
      <c r="C30974" s="87">
        <v>0.09</v>
      </c>
    </row>
    <row r="30975" spans="1:3" x14ac:dyDescent="0.2">
      <c r="A30975" s="85">
        <v>9440006</v>
      </c>
      <c r="B30975" s="83" t="s">
        <v>8493</v>
      </c>
      <c r="C30975" s="87">
        <v>0.09</v>
      </c>
    </row>
    <row r="30976" spans="1:3" x14ac:dyDescent="0.2">
      <c r="A30976" s="85">
        <v>9440007</v>
      </c>
      <c r="B30976" s="83" t="s">
        <v>9672</v>
      </c>
      <c r="C30976" s="87">
        <v>0.09</v>
      </c>
    </row>
    <row r="30977" spans="1:3" x14ac:dyDescent="0.2">
      <c r="A30977" s="85">
        <v>9440008</v>
      </c>
      <c r="B30977" s="83" t="s">
        <v>10328</v>
      </c>
      <c r="C30977" s="87">
        <v>0.09</v>
      </c>
    </row>
    <row r="30978" spans="1:3" x14ac:dyDescent="0.2">
      <c r="A30978" s="85">
        <v>9440009</v>
      </c>
      <c r="B30978" s="83" t="s">
        <v>7972</v>
      </c>
      <c r="C30978" s="87">
        <v>0.09</v>
      </c>
    </row>
    <row r="30979" spans="1:3" x14ac:dyDescent="0.2">
      <c r="A30979" s="85">
        <v>9440010</v>
      </c>
      <c r="B30979" s="83" t="s">
        <v>7973</v>
      </c>
      <c r="C30979" s="87">
        <v>0.09</v>
      </c>
    </row>
    <row r="30980" spans="1:3" x14ac:dyDescent="0.2">
      <c r="A30980" s="85">
        <v>9440011</v>
      </c>
      <c r="B30980" s="83" t="s">
        <v>9591</v>
      </c>
      <c r="C30980" s="87">
        <v>0.09</v>
      </c>
    </row>
    <row r="30981" spans="1:3" x14ac:dyDescent="0.2">
      <c r="A30981" s="85">
        <v>9440012</v>
      </c>
      <c r="B30981" s="83" t="s">
        <v>10031</v>
      </c>
      <c r="C30981" s="87">
        <v>0.09</v>
      </c>
    </row>
    <row r="30982" spans="1:3" x14ac:dyDescent="0.2">
      <c r="A30982" s="85">
        <v>9440013</v>
      </c>
      <c r="B30982" s="83" t="s">
        <v>9412</v>
      </c>
      <c r="C30982" s="87">
        <v>0.09</v>
      </c>
    </row>
    <row r="30983" spans="1:3" x14ac:dyDescent="0.2">
      <c r="A30983" s="85">
        <v>9440014</v>
      </c>
      <c r="B30983" s="83" t="s">
        <v>8014</v>
      </c>
      <c r="C30983" s="87">
        <v>0.09</v>
      </c>
    </row>
    <row r="30984" spans="1:3" x14ac:dyDescent="0.2">
      <c r="A30984" s="85">
        <v>9440015</v>
      </c>
      <c r="B30984" s="83" t="s">
        <v>8015</v>
      </c>
      <c r="C30984" s="87">
        <v>0.09</v>
      </c>
    </row>
    <row r="30985" spans="1:3" x14ac:dyDescent="0.2">
      <c r="A30985" s="85">
        <v>9440016</v>
      </c>
      <c r="B30985" s="83" t="s">
        <v>8025</v>
      </c>
      <c r="C30985" s="87">
        <v>0.09</v>
      </c>
    </row>
    <row r="30986" spans="1:3" x14ac:dyDescent="0.2">
      <c r="A30986" s="85">
        <v>9440017</v>
      </c>
      <c r="B30986" s="83" t="s">
        <v>8037</v>
      </c>
      <c r="C30986" s="87">
        <v>0.09</v>
      </c>
    </row>
    <row r="30987" spans="1:3" x14ac:dyDescent="0.2">
      <c r="A30987" s="85">
        <v>9440019</v>
      </c>
      <c r="B30987" s="83" t="s">
        <v>9640</v>
      </c>
      <c r="C30987" s="87">
        <v>0.09</v>
      </c>
    </row>
    <row r="30988" spans="1:3" x14ac:dyDescent="0.2">
      <c r="A30988" s="85">
        <v>9440020</v>
      </c>
      <c r="B30988" s="83" t="s">
        <v>8065</v>
      </c>
      <c r="C30988" s="87">
        <v>0.09</v>
      </c>
    </row>
    <row r="30989" spans="1:3" x14ac:dyDescent="0.2">
      <c r="A30989" s="85">
        <v>9440021</v>
      </c>
      <c r="B30989" s="83" t="s">
        <v>11634</v>
      </c>
      <c r="C30989" s="87">
        <v>0.09</v>
      </c>
    </row>
    <row r="30990" spans="1:3" x14ac:dyDescent="0.2">
      <c r="A30990" s="85">
        <v>9440022</v>
      </c>
      <c r="B30990" s="83" t="s">
        <v>9438</v>
      </c>
      <c r="C30990" s="87">
        <v>0.09</v>
      </c>
    </row>
    <row r="30991" spans="1:3" x14ac:dyDescent="0.2">
      <c r="A30991" s="85">
        <v>9440023</v>
      </c>
      <c r="B30991" s="83" t="s">
        <v>9218</v>
      </c>
      <c r="C30991" s="87">
        <v>0.09</v>
      </c>
    </row>
    <row r="30992" spans="1:3" x14ac:dyDescent="0.2">
      <c r="A30992" s="85">
        <v>9440024</v>
      </c>
      <c r="B30992" s="83" t="s">
        <v>9451</v>
      </c>
      <c r="C30992" s="87">
        <v>0.09</v>
      </c>
    </row>
    <row r="30993" spans="1:3" x14ac:dyDescent="0.2">
      <c r="A30993" s="85">
        <v>9440025</v>
      </c>
      <c r="B30993" s="83" t="s">
        <v>9450</v>
      </c>
      <c r="C30993" s="87">
        <v>0.09</v>
      </c>
    </row>
    <row r="30994" spans="1:3" x14ac:dyDescent="0.2">
      <c r="A30994" s="85">
        <v>9440026</v>
      </c>
      <c r="B30994" s="83" t="s">
        <v>10063</v>
      </c>
      <c r="C30994" s="87">
        <v>0.09</v>
      </c>
    </row>
    <row r="30995" spans="1:3" x14ac:dyDescent="0.2">
      <c r="A30995" s="85">
        <v>9440027</v>
      </c>
      <c r="B30995" s="83" t="s">
        <v>8101</v>
      </c>
      <c r="C30995" s="87">
        <v>0.09</v>
      </c>
    </row>
    <row r="30996" spans="1:3" x14ac:dyDescent="0.2">
      <c r="A30996" s="85">
        <v>9440028</v>
      </c>
      <c r="B30996" s="83" t="s">
        <v>8354</v>
      </c>
      <c r="C30996" s="87">
        <v>0.09</v>
      </c>
    </row>
    <row r="30997" spans="1:3" x14ac:dyDescent="0.2">
      <c r="A30997" s="85">
        <v>9440029</v>
      </c>
      <c r="B30997" s="83" t="s">
        <v>8357</v>
      </c>
      <c r="C30997" s="87">
        <v>0.09</v>
      </c>
    </row>
    <row r="30998" spans="1:3" x14ac:dyDescent="0.2">
      <c r="A30998" s="85">
        <v>9440030</v>
      </c>
      <c r="B30998" s="83" t="s">
        <v>9477</v>
      </c>
      <c r="C30998" s="87">
        <v>0.09</v>
      </c>
    </row>
    <row r="30999" spans="1:3" x14ac:dyDescent="0.2">
      <c r="A30999" s="85">
        <v>9440031</v>
      </c>
      <c r="B30999" s="83" t="s">
        <v>10155</v>
      </c>
      <c r="C30999" s="87">
        <v>0.09</v>
      </c>
    </row>
    <row r="31000" spans="1:3" x14ac:dyDescent="0.2">
      <c r="A31000" s="85">
        <v>9440032</v>
      </c>
      <c r="B31000" s="83" t="s">
        <v>9814</v>
      </c>
      <c r="C31000" s="87">
        <v>0.09</v>
      </c>
    </row>
    <row r="31001" spans="1:3" x14ac:dyDescent="0.2">
      <c r="A31001" s="85">
        <v>9440034</v>
      </c>
      <c r="B31001" s="83" t="s">
        <v>9644</v>
      </c>
      <c r="C31001" s="87">
        <v>0.09</v>
      </c>
    </row>
    <row r="31002" spans="1:3" x14ac:dyDescent="0.2">
      <c r="A31002" s="85">
        <v>9440035</v>
      </c>
      <c r="B31002" s="83" t="s">
        <v>9678</v>
      </c>
      <c r="C31002" s="87">
        <v>0.09</v>
      </c>
    </row>
    <row r="31003" spans="1:3" x14ac:dyDescent="0.2">
      <c r="A31003" s="85">
        <v>9440036</v>
      </c>
      <c r="B31003" s="83" t="s">
        <v>11531</v>
      </c>
      <c r="C31003" s="87">
        <v>0.09</v>
      </c>
    </row>
    <row r="31004" spans="1:3" x14ac:dyDescent="0.2">
      <c r="A31004" s="85">
        <v>9440037</v>
      </c>
      <c r="B31004" s="83" t="s">
        <v>14694</v>
      </c>
      <c r="C31004" s="87">
        <v>0.09</v>
      </c>
    </row>
    <row r="31005" spans="1:3" x14ac:dyDescent="0.2">
      <c r="A31005" s="85">
        <v>9440038</v>
      </c>
      <c r="B31005" s="83" t="s">
        <v>9170</v>
      </c>
      <c r="C31005" s="87">
        <v>0.09</v>
      </c>
    </row>
    <row r="31006" spans="1:3" x14ac:dyDescent="0.2">
      <c r="A31006" s="85">
        <v>9440039</v>
      </c>
      <c r="B31006" s="83" t="s">
        <v>9615</v>
      </c>
      <c r="C31006" s="87">
        <v>0.09</v>
      </c>
    </row>
    <row r="31007" spans="1:3" x14ac:dyDescent="0.2">
      <c r="A31007" s="85">
        <v>9440040</v>
      </c>
      <c r="B31007" s="83" t="s">
        <v>10166</v>
      </c>
      <c r="C31007" s="87">
        <v>0.09</v>
      </c>
    </row>
    <row r="31008" spans="1:3" x14ac:dyDescent="0.2">
      <c r="A31008" s="85">
        <v>9440041</v>
      </c>
      <c r="B31008" s="83" t="s">
        <v>8222</v>
      </c>
      <c r="C31008" s="87">
        <v>0.09</v>
      </c>
    </row>
    <row r="31009" spans="1:3" x14ac:dyDescent="0.2">
      <c r="A31009" s="85">
        <v>9440042</v>
      </c>
      <c r="B31009" s="83" t="s">
        <v>9612</v>
      </c>
      <c r="C31009" s="87">
        <v>0.09</v>
      </c>
    </row>
    <row r="31010" spans="1:3" x14ac:dyDescent="0.2">
      <c r="A31010" s="85">
        <v>9440043</v>
      </c>
      <c r="B31010" s="83" t="s">
        <v>8211</v>
      </c>
      <c r="C31010" s="87">
        <v>0.09</v>
      </c>
    </row>
    <row r="31011" spans="1:3" x14ac:dyDescent="0.2">
      <c r="A31011" s="85">
        <v>9440048</v>
      </c>
      <c r="B31011" s="83" t="s">
        <v>15665</v>
      </c>
      <c r="C31011" s="87">
        <v>0.09</v>
      </c>
    </row>
    <row r="31012" spans="1:3" x14ac:dyDescent="0.2">
      <c r="A31012" s="85">
        <v>9440049</v>
      </c>
      <c r="B31012" s="83" t="s">
        <v>15666</v>
      </c>
      <c r="C31012" s="87">
        <v>0.09</v>
      </c>
    </row>
    <row r="31013" spans="1:3" x14ac:dyDescent="0.2">
      <c r="A31013" s="85">
        <v>9440050</v>
      </c>
      <c r="B31013" s="83" t="s">
        <v>12086</v>
      </c>
      <c r="C31013" s="87">
        <v>0.09</v>
      </c>
    </row>
    <row r="31014" spans="1:3" x14ac:dyDescent="0.2">
      <c r="A31014" s="85">
        <v>9440053</v>
      </c>
      <c r="B31014" s="83" t="s">
        <v>11356</v>
      </c>
      <c r="C31014" s="87">
        <v>0.09</v>
      </c>
    </row>
    <row r="31015" spans="1:3" x14ac:dyDescent="0.2">
      <c r="A31015" s="85">
        <v>9440054</v>
      </c>
      <c r="B31015" s="83" t="s">
        <v>10473</v>
      </c>
      <c r="C31015" s="87">
        <v>0.09</v>
      </c>
    </row>
    <row r="31016" spans="1:3" x14ac:dyDescent="0.2">
      <c r="A31016" s="85">
        <v>9440056</v>
      </c>
      <c r="B31016" s="83" t="s">
        <v>15667</v>
      </c>
      <c r="C31016" s="87">
        <v>0.09</v>
      </c>
    </row>
    <row r="31017" spans="1:3" x14ac:dyDescent="0.2">
      <c r="A31017" s="85">
        <v>9440057</v>
      </c>
      <c r="B31017" s="83" t="s">
        <v>15668</v>
      </c>
      <c r="C31017" s="87">
        <v>0.09</v>
      </c>
    </row>
    <row r="31018" spans="1:3" x14ac:dyDescent="0.2">
      <c r="A31018" s="85">
        <v>9440058</v>
      </c>
      <c r="B31018" s="83" t="s">
        <v>12370</v>
      </c>
      <c r="C31018" s="87">
        <v>0.09</v>
      </c>
    </row>
    <row r="31019" spans="1:3" x14ac:dyDescent="0.2">
      <c r="A31019" s="85">
        <v>9440059</v>
      </c>
      <c r="B31019" s="83" t="s">
        <v>7928</v>
      </c>
      <c r="C31019" s="87">
        <v>0.09</v>
      </c>
    </row>
    <row r="31020" spans="1:3" x14ac:dyDescent="0.2">
      <c r="A31020" s="85">
        <v>9440060</v>
      </c>
      <c r="B31020" s="83" t="s">
        <v>7857</v>
      </c>
      <c r="C31020" s="87">
        <v>0.09</v>
      </c>
    </row>
    <row r="31021" spans="1:3" x14ac:dyDescent="0.2">
      <c r="A31021" s="85">
        <v>9440062</v>
      </c>
      <c r="B31021" s="83" t="s">
        <v>7864</v>
      </c>
      <c r="C31021" s="87">
        <v>0.09</v>
      </c>
    </row>
    <row r="31022" spans="1:3" x14ac:dyDescent="0.2">
      <c r="A31022" s="85">
        <v>9440063</v>
      </c>
      <c r="B31022" s="83" t="s">
        <v>7865</v>
      </c>
      <c r="C31022" s="87">
        <v>0.09</v>
      </c>
    </row>
    <row r="31023" spans="1:3" x14ac:dyDescent="0.2">
      <c r="A31023" s="85">
        <v>9440064</v>
      </c>
      <c r="B31023" s="83" t="s">
        <v>15669</v>
      </c>
      <c r="C31023" s="87">
        <v>0.09</v>
      </c>
    </row>
    <row r="31024" spans="1:3" x14ac:dyDescent="0.2">
      <c r="A31024" s="85">
        <v>9440065</v>
      </c>
      <c r="B31024" s="83" t="s">
        <v>15670</v>
      </c>
      <c r="C31024" s="87">
        <v>0.09</v>
      </c>
    </row>
    <row r="31025" spans="1:3" x14ac:dyDescent="0.2">
      <c r="A31025" s="85">
        <v>9440066</v>
      </c>
      <c r="B31025" s="83" t="s">
        <v>15671</v>
      </c>
      <c r="C31025" s="87">
        <v>0.09</v>
      </c>
    </row>
    <row r="31026" spans="1:3" x14ac:dyDescent="0.2">
      <c r="A31026" s="85">
        <v>9440067</v>
      </c>
      <c r="B31026" s="83" t="s">
        <v>15672</v>
      </c>
      <c r="C31026" s="87">
        <v>0.09</v>
      </c>
    </row>
    <row r="31027" spans="1:3" x14ac:dyDescent="0.2">
      <c r="A31027" s="85">
        <v>9440068</v>
      </c>
      <c r="B31027" s="83" t="s">
        <v>15673</v>
      </c>
      <c r="C31027" s="87">
        <v>0.09</v>
      </c>
    </row>
    <row r="31028" spans="1:3" x14ac:dyDescent="0.2">
      <c r="A31028" s="85">
        <v>9440069</v>
      </c>
      <c r="B31028" s="83" t="s">
        <v>15674</v>
      </c>
      <c r="C31028" s="87">
        <v>0.09</v>
      </c>
    </row>
    <row r="31029" spans="1:3" x14ac:dyDescent="0.2">
      <c r="A31029" s="85">
        <v>9440070</v>
      </c>
      <c r="B31029" s="83" t="s">
        <v>15675</v>
      </c>
      <c r="C31029" s="87">
        <v>0.09</v>
      </c>
    </row>
    <row r="31030" spans="1:3" x14ac:dyDescent="0.2">
      <c r="A31030" s="85">
        <v>9440071</v>
      </c>
      <c r="B31030" s="83" t="s">
        <v>15676</v>
      </c>
      <c r="C31030" s="87">
        <v>0.09</v>
      </c>
    </row>
    <row r="31031" spans="1:3" x14ac:dyDescent="0.2">
      <c r="A31031" s="85">
        <v>9440072</v>
      </c>
      <c r="B31031" s="83" t="s">
        <v>15677</v>
      </c>
      <c r="C31031" s="87">
        <v>0.09</v>
      </c>
    </row>
    <row r="31032" spans="1:3" x14ac:dyDescent="0.2">
      <c r="A31032" s="85">
        <v>9440073</v>
      </c>
      <c r="B31032" s="83" t="s">
        <v>15678</v>
      </c>
      <c r="C31032" s="87">
        <v>0.09</v>
      </c>
    </row>
    <row r="31033" spans="1:3" x14ac:dyDescent="0.2">
      <c r="A31033" s="85">
        <v>9440074</v>
      </c>
      <c r="B31033" s="83" t="s">
        <v>15679</v>
      </c>
      <c r="C31033" s="87">
        <v>0.09</v>
      </c>
    </row>
    <row r="31034" spans="1:3" x14ac:dyDescent="0.2">
      <c r="A31034" s="85">
        <v>9440075</v>
      </c>
      <c r="B31034" s="83" t="s">
        <v>15680</v>
      </c>
      <c r="C31034" s="87">
        <v>0.09</v>
      </c>
    </row>
    <row r="31035" spans="1:3" x14ac:dyDescent="0.2">
      <c r="A31035" s="85">
        <v>9440076</v>
      </c>
      <c r="B31035" s="83" t="s">
        <v>15681</v>
      </c>
      <c r="C31035" s="87">
        <v>0.09</v>
      </c>
    </row>
    <row r="31036" spans="1:3" x14ac:dyDescent="0.2">
      <c r="A31036" s="85">
        <v>9440077</v>
      </c>
      <c r="B31036" s="83" t="s">
        <v>15682</v>
      </c>
      <c r="C31036" s="87">
        <v>0.09</v>
      </c>
    </row>
    <row r="31037" spans="1:3" x14ac:dyDescent="0.2">
      <c r="A31037" s="85">
        <v>9440078</v>
      </c>
      <c r="B31037" s="83" t="s">
        <v>15683</v>
      </c>
      <c r="C31037" s="87">
        <v>0.09</v>
      </c>
    </row>
    <row r="31038" spans="1:3" x14ac:dyDescent="0.2">
      <c r="A31038" s="85">
        <v>9440079</v>
      </c>
      <c r="B31038" s="83" t="s">
        <v>15684</v>
      </c>
      <c r="C31038" s="87">
        <v>0.09</v>
      </c>
    </row>
    <row r="31039" spans="1:3" x14ac:dyDescent="0.2">
      <c r="A31039" s="85">
        <v>9440080</v>
      </c>
      <c r="B31039" s="83" t="s">
        <v>15685</v>
      </c>
      <c r="C31039" s="87">
        <v>0.09</v>
      </c>
    </row>
    <row r="31040" spans="1:3" x14ac:dyDescent="0.2">
      <c r="A31040" s="85">
        <v>9440081</v>
      </c>
      <c r="B31040" s="83" t="s">
        <v>15686</v>
      </c>
      <c r="C31040" s="87">
        <v>0.09</v>
      </c>
    </row>
    <row r="31041" spans="1:3" x14ac:dyDescent="0.2">
      <c r="A31041" s="85">
        <v>9440082</v>
      </c>
      <c r="B31041" s="83" t="s">
        <v>15687</v>
      </c>
      <c r="C31041" s="87">
        <v>0.09</v>
      </c>
    </row>
    <row r="31042" spans="1:3" x14ac:dyDescent="0.2">
      <c r="A31042" s="85">
        <v>9440083</v>
      </c>
      <c r="B31042" s="83" t="s">
        <v>15688</v>
      </c>
      <c r="C31042" s="87">
        <v>0.09</v>
      </c>
    </row>
    <row r="31043" spans="1:3" x14ac:dyDescent="0.2">
      <c r="A31043" s="85">
        <v>9440084</v>
      </c>
      <c r="B31043" s="83" t="s">
        <v>15689</v>
      </c>
      <c r="C31043" s="87">
        <v>0.09</v>
      </c>
    </row>
    <row r="31044" spans="1:3" x14ac:dyDescent="0.2">
      <c r="A31044" s="85">
        <v>9440085</v>
      </c>
      <c r="B31044" s="83" t="s">
        <v>15690</v>
      </c>
      <c r="C31044" s="87">
        <v>0.09</v>
      </c>
    </row>
    <row r="31045" spans="1:3" x14ac:dyDescent="0.2">
      <c r="A31045" s="85">
        <v>9440086</v>
      </c>
      <c r="B31045" s="83" t="s">
        <v>15691</v>
      </c>
      <c r="C31045" s="87">
        <v>0.09</v>
      </c>
    </row>
    <row r="31046" spans="1:3" x14ac:dyDescent="0.2">
      <c r="A31046" s="85">
        <v>9440087</v>
      </c>
      <c r="B31046" s="83" t="s">
        <v>15692</v>
      </c>
      <c r="C31046" s="87">
        <v>0.09</v>
      </c>
    </row>
    <row r="31047" spans="1:3" x14ac:dyDescent="0.2">
      <c r="A31047" s="85">
        <v>9440088</v>
      </c>
      <c r="B31047" s="83" t="s">
        <v>15693</v>
      </c>
      <c r="C31047" s="87">
        <v>0.09</v>
      </c>
    </row>
    <row r="31048" spans="1:3" x14ac:dyDescent="0.2">
      <c r="A31048" s="85">
        <v>9440089</v>
      </c>
      <c r="B31048" s="83" t="s">
        <v>15694</v>
      </c>
      <c r="C31048" s="87">
        <v>0.09</v>
      </c>
    </row>
    <row r="31049" spans="1:3" x14ac:dyDescent="0.2">
      <c r="A31049" s="85">
        <v>9440090</v>
      </c>
      <c r="B31049" s="83" t="s">
        <v>15695</v>
      </c>
      <c r="C31049" s="87">
        <v>0.09</v>
      </c>
    </row>
    <row r="31050" spans="1:3" x14ac:dyDescent="0.2">
      <c r="A31050" s="85">
        <v>9440091</v>
      </c>
      <c r="B31050" s="83" t="s">
        <v>15696</v>
      </c>
      <c r="C31050" s="87">
        <v>0.09</v>
      </c>
    </row>
    <row r="31051" spans="1:3" x14ac:dyDescent="0.2">
      <c r="A31051" s="85">
        <v>9440092</v>
      </c>
      <c r="B31051" s="83" t="s">
        <v>15697</v>
      </c>
      <c r="C31051" s="87">
        <v>0.09</v>
      </c>
    </row>
    <row r="31052" spans="1:3" x14ac:dyDescent="0.2">
      <c r="A31052" s="85">
        <v>9440093</v>
      </c>
      <c r="B31052" s="83" t="s">
        <v>15698</v>
      </c>
      <c r="C31052" s="87">
        <v>0.09</v>
      </c>
    </row>
    <row r="31053" spans="1:3" x14ac:dyDescent="0.2">
      <c r="A31053" s="85">
        <v>9440094</v>
      </c>
      <c r="B31053" s="83" t="s">
        <v>15699</v>
      </c>
      <c r="C31053" s="87">
        <v>0.09</v>
      </c>
    </row>
    <row r="31054" spans="1:3" x14ac:dyDescent="0.2">
      <c r="A31054" s="85">
        <v>9440095</v>
      </c>
      <c r="B31054" s="83" t="s">
        <v>15700</v>
      </c>
      <c r="C31054" s="87">
        <v>0.09</v>
      </c>
    </row>
    <row r="31055" spans="1:3" x14ac:dyDescent="0.2">
      <c r="A31055" s="85">
        <v>9440096</v>
      </c>
      <c r="B31055" s="83" t="s">
        <v>15701</v>
      </c>
      <c r="C31055" s="87">
        <v>0.09</v>
      </c>
    </row>
    <row r="31056" spans="1:3" x14ac:dyDescent="0.2">
      <c r="A31056" s="85">
        <v>9440097</v>
      </c>
      <c r="B31056" s="83" t="s">
        <v>15702</v>
      </c>
      <c r="C31056" s="87">
        <v>0.09</v>
      </c>
    </row>
    <row r="31057" spans="1:3" x14ac:dyDescent="0.2">
      <c r="A31057" s="85">
        <v>9440098</v>
      </c>
      <c r="B31057" s="83" t="s">
        <v>15703</v>
      </c>
      <c r="C31057" s="87">
        <v>0.09</v>
      </c>
    </row>
    <row r="31058" spans="1:3" x14ac:dyDescent="0.2">
      <c r="A31058" s="85">
        <v>9440099</v>
      </c>
      <c r="B31058" s="83" t="s">
        <v>15704</v>
      </c>
      <c r="C31058" s="87">
        <v>0.09</v>
      </c>
    </row>
    <row r="31059" spans="1:3" x14ac:dyDescent="0.2">
      <c r="A31059" s="85">
        <v>9440100</v>
      </c>
      <c r="B31059" s="83" t="s">
        <v>15705</v>
      </c>
      <c r="C31059" s="87">
        <v>0.09</v>
      </c>
    </row>
    <row r="31060" spans="1:3" x14ac:dyDescent="0.2">
      <c r="A31060" s="85">
        <v>9440101</v>
      </c>
      <c r="B31060" s="83" t="s">
        <v>15706</v>
      </c>
      <c r="C31060" s="87">
        <v>0.09</v>
      </c>
    </row>
    <row r="31061" spans="1:3" x14ac:dyDescent="0.2">
      <c r="A31061" s="85">
        <v>9440102</v>
      </c>
      <c r="B31061" s="83" t="s">
        <v>15707</v>
      </c>
      <c r="C31061" s="87">
        <v>0.09</v>
      </c>
    </row>
    <row r="31062" spans="1:3" x14ac:dyDescent="0.2">
      <c r="A31062" s="85">
        <v>9440103</v>
      </c>
      <c r="B31062" s="83" t="s">
        <v>15708</v>
      </c>
      <c r="C31062" s="87">
        <v>0.09</v>
      </c>
    </row>
    <row r="31063" spans="1:3" x14ac:dyDescent="0.2">
      <c r="A31063" s="85">
        <v>9440104</v>
      </c>
      <c r="B31063" s="83" t="s">
        <v>15709</v>
      </c>
      <c r="C31063" s="87">
        <v>0.09</v>
      </c>
    </row>
    <row r="31064" spans="1:3" x14ac:dyDescent="0.2">
      <c r="A31064" s="85">
        <v>9440105</v>
      </c>
      <c r="B31064" s="83" t="s">
        <v>15710</v>
      </c>
      <c r="C31064" s="87">
        <v>0.09</v>
      </c>
    </row>
    <row r="31065" spans="1:3" x14ac:dyDescent="0.2">
      <c r="A31065" s="85">
        <v>9440106</v>
      </c>
      <c r="B31065" s="83" t="s">
        <v>15711</v>
      </c>
      <c r="C31065" s="87">
        <v>0.09</v>
      </c>
    </row>
    <row r="31066" spans="1:3" x14ac:dyDescent="0.2">
      <c r="A31066" s="85">
        <v>9440107</v>
      </c>
      <c r="B31066" s="83" t="s">
        <v>15712</v>
      </c>
      <c r="C31066" s="87">
        <v>0.09</v>
      </c>
    </row>
    <row r="31067" spans="1:3" x14ac:dyDescent="0.2">
      <c r="A31067" s="85">
        <v>9440108</v>
      </c>
      <c r="B31067" s="83" t="s">
        <v>15713</v>
      </c>
      <c r="C31067" s="87">
        <v>0.09</v>
      </c>
    </row>
    <row r="31068" spans="1:3" x14ac:dyDescent="0.2">
      <c r="A31068" s="85">
        <v>9440109</v>
      </c>
      <c r="B31068" s="83" t="s">
        <v>15714</v>
      </c>
      <c r="C31068" s="87">
        <v>0.09</v>
      </c>
    </row>
    <row r="31069" spans="1:3" x14ac:dyDescent="0.2">
      <c r="A31069" s="85">
        <v>9440110</v>
      </c>
      <c r="B31069" s="83" t="s">
        <v>15715</v>
      </c>
      <c r="C31069" s="87">
        <v>0.09</v>
      </c>
    </row>
    <row r="31070" spans="1:3" x14ac:dyDescent="0.2">
      <c r="A31070" s="85">
        <v>9440111</v>
      </c>
      <c r="B31070" s="83" t="s">
        <v>15716</v>
      </c>
      <c r="C31070" s="87">
        <v>0.09</v>
      </c>
    </row>
    <row r="31071" spans="1:3" x14ac:dyDescent="0.2">
      <c r="A31071" s="85">
        <v>9440112</v>
      </c>
      <c r="B31071" s="83" t="s">
        <v>15717</v>
      </c>
      <c r="C31071" s="87">
        <v>0.09</v>
      </c>
    </row>
    <row r="31072" spans="1:3" x14ac:dyDescent="0.2">
      <c r="A31072" s="85">
        <v>9440113</v>
      </c>
      <c r="B31072" s="83" t="s">
        <v>15718</v>
      </c>
      <c r="C31072" s="87">
        <v>0.09</v>
      </c>
    </row>
    <row r="31073" spans="1:3" x14ac:dyDescent="0.2">
      <c r="A31073" s="85">
        <v>9440114</v>
      </c>
      <c r="B31073" s="83" t="s">
        <v>15719</v>
      </c>
      <c r="C31073" s="87">
        <v>0.09</v>
      </c>
    </row>
    <row r="31074" spans="1:3" x14ac:dyDescent="0.2">
      <c r="A31074" s="85">
        <v>9440115</v>
      </c>
      <c r="B31074" s="83" t="s">
        <v>15720</v>
      </c>
      <c r="C31074" s="87">
        <v>0.09</v>
      </c>
    </row>
    <row r="31075" spans="1:3" x14ac:dyDescent="0.2">
      <c r="A31075" s="85">
        <v>9440116</v>
      </c>
      <c r="B31075" s="83" t="s">
        <v>15721</v>
      </c>
      <c r="C31075" s="87">
        <v>0.09</v>
      </c>
    </row>
    <row r="31076" spans="1:3" x14ac:dyDescent="0.2">
      <c r="A31076" s="85">
        <v>9440117</v>
      </c>
      <c r="B31076" s="83" t="s">
        <v>15722</v>
      </c>
      <c r="C31076" s="87">
        <v>0.09</v>
      </c>
    </row>
    <row r="31077" spans="1:3" x14ac:dyDescent="0.2">
      <c r="A31077" s="85">
        <v>9440118</v>
      </c>
      <c r="B31077" s="83" t="s">
        <v>15723</v>
      </c>
      <c r="C31077" s="87">
        <v>0.09</v>
      </c>
    </row>
    <row r="31078" spans="1:3" x14ac:dyDescent="0.2">
      <c r="A31078" s="85">
        <v>9440119</v>
      </c>
      <c r="B31078" s="83" t="s">
        <v>15724</v>
      </c>
      <c r="C31078" s="87">
        <v>0.09</v>
      </c>
    </row>
    <row r="31079" spans="1:3" x14ac:dyDescent="0.2">
      <c r="A31079" s="85">
        <v>9440120</v>
      </c>
      <c r="B31079" s="83" t="s">
        <v>15725</v>
      </c>
      <c r="C31079" s="87">
        <v>0.09</v>
      </c>
    </row>
    <row r="31080" spans="1:3" x14ac:dyDescent="0.2">
      <c r="A31080" s="85">
        <v>9440121</v>
      </c>
      <c r="B31080" s="83" t="s">
        <v>15726</v>
      </c>
      <c r="C31080" s="87">
        <v>0.09</v>
      </c>
    </row>
    <row r="31081" spans="1:3" x14ac:dyDescent="0.2">
      <c r="A31081" s="85">
        <v>9440122</v>
      </c>
      <c r="B31081" s="83" t="s">
        <v>15727</v>
      </c>
      <c r="C31081" s="87">
        <v>0.09</v>
      </c>
    </row>
    <row r="31082" spans="1:3" x14ac:dyDescent="0.2">
      <c r="A31082" s="85">
        <v>9440123</v>
      </c>
      <c r="B31082" s="83" t="s">
        <v>15728</v>
      </c>
      <c r="C31082" s="87">
        <v>0.09</v>
      </c>
    </row>
    <row r="31083" spans="1:3" x14ac:dyDescent="0.2">
      <c r="A31083" s="85">
        <v>9440124</v>
      </c>
      <c r="B31083" s="83" t="s">
        <v>15729</v>
      </c>
      <c r="C31083" s="87">
        <v>0.09</v>
      </c>
    </row>
    <row r="31084" spans="1:3" x14ac:dyDescent="0.2">
      <c r="A31084" s="85">
        <v>9440125</v>
      </c>
      <c r="B31084" s="83" t="s">
        <v>15730</v>
      </c>
      <c r="C31084" s="87">
        <v>0.09</v>
      </c>
    </row>
    <row r="31085" spans="1:3" x14ac:dyDescent="0.2">
      <c r="A31085" s="85">
        <v>9440126</v>
      </c>
      <c r="B31085" s="83" t="s">
        <v>15731</v>
      </c>
      <c r="C31085" s="87">
        <v>0.09</v>
      </c>
    </row>
    <row r="31086" spans="1:3" x14ac:dyDescent="0.2">
      <c r="A31086" s="85">
        <v>9440127</v>
      </c>
      <c r="B31086" s="83" t="s">
        <v>15732</v>
      </c>
      <c r="C31086" s="87">
        <v>0.09</v>
      </c>
    </row>
    <row r="31087" spans="1:3" x14ac:dyDescent="0.2">
      <c r="A31087" s="85">
        <v>9440128</v>
      </c>
      <c r="B31087" s="83" t="s">
        <v>15733</v>
      </c>
      <c r="C31087" s="87">
        <v>0.09</v>
      </c>
    </row>
    <row r="31088" spans="1:3" x14ac:dyDescent="0.2">
      <c r="A31088" s="85">
        <v>9440129</v>
      </c>
      <c r="B31088" s="83" t="s">
        <v>15734</v>
      </c>
      <c r="C31088" s="87">
        <v>0.09</v>
      </c>
    </row>
    <row r="31089" spans="1:3" x14ac:dyDescent="0.2">
      <c r="A31089" s="85">
        <v>9440130</v>
      </c>
      <c r="B31089" s="83" t="s">
        <v>15735</v>
      </c>
      <c r="C31089" s="87">
        <v>0.09</v>
      </c>
    </row>
    <row r="31090" spans="1:3" x14ac:dyDescent="0.2">
      <c r="A31090" s="85">
        <v>9440131</v>
      </c>
      <c r="B31090" s="83" t="s">
        <v>15736</v>
      </c>
      <c r="C31090" s="87">
        <v>0.09</v>
      </c>
    </row>
    <row r="31091" spans="1:3" x14ac:dyDescent="0.2">
      <c r="A31091" s="85">
        <v>9440132</v>
      </c>
      <c r="B31091" s="83" t="s">
        <v>15737</v>
      </c>
      <c r="C31091" s="87">
        <v>0.09</v>
      </c>
    </row>
    <row r="31092" spans="1:3" x14ac:dyDescent="0.2">
      <c r="A31092" s="85">
        <v>9440134</v>
      </c>
      <c r="B31092" s="83" t="s">
        <v>15738</v>
      </c>
      <c r="C31092" s="87">
        <v>0.09</v>
      </c>
    </row>
    <row r="31093" spans="1:3" x14ac:dyDescent="0.2">
      <c r="A31093" s="85">
        <v>9440135</v>
      </c>
      <c r="B31093" s="83" t="s">
        <v>15739</v>
      </c>
      <c r="C31093" s="87">
        <v>0.09</v>
      </c>
    </row>
    <row r="31094" spans="1:3" x14ac:dyDescent="0.2">
      <c r="A31094" s="85">
        <v>9440136</v>
      </c>
      <c r="B31094" s="83" t="s">
        <v>15740</v>
      </c>
      <c r="C31094" s="87">
        <v>0.09</v>
      </c>
    </row>
    <row r="31095" spans="1:3" x14ac:dyDescent="0.2">
      <c r="A31095" s="85">
        <v>9440137</v>
      </c>
      <c r="B31095" s="83" t="s">
        <v>15741</v>
      </c>
      <c r="C31095" s="87">
        <v>0.09</v>
      </c>
    </row>
    <row r="31096" spans="1:3" x14ac:dyDescent="0.2">
      <c r="A31096" s="85">
        <v>9440138</v>
      </c>
      <c r="B31096" s="83" t="s">
        <v>15742</v>
      </c>
      <c r="C31096" s="87">
        <v>0.09</v>
      </c>
    </row>
    <row r="31097" spans="1:3" x14ac:dyDescent="0.2">
      <c r="A31097" s="85">
        <v>9440139</v>
      </c>
      <c r="B31097" s="83" t="s">
        <v>15743</v>
      </c>
      <c r="C31097" s="87">
        <v>0.09</v>
      </c>
    </row>
    <row r="31098" spans="1:3" x14ac:dyDescent="0.2">
      <c r="A31098" s="85">
        <v>9440140</v>
      </c>
      <c r="B31098" s="83" t="s">
        <v>15744</v>
      </c>
      <c r="C31098" s="87">
        <v>0.09</v>
      </c>
    </row>
    <row r="31099" spans="1:3" x14ac:dyDescent="0.2">
      <c r="A31099" s="85">
        <v>9440141</v>
      </c>
      <c r="B31099" s="83" t="s">
        <v>15745</v>
      </c>
      <c r="C31099" s="87">
        <v>0.09</v>
      </c>
    </row>
    <row r="31100" spans="1:3" x14ac:dyDescent="0.2">
      <c r="A31100" s="85">
        <v>9440142</v>
      </c>
      <c r="B31100" s="83" t="s">
        <v>15746</v>
      </c>
      <c r="C31100" s="87">
        <v>0.09</v>
      </c>
    </row>
    <row r="31101" spans="1:3" x14ac:dyDescent="0.2">
      <c r="A31101" s="85">
        <v>9440143</v>
      </c>
      <c r="B31101" s="83" t="s">
        <v>15747</v>
      </c>
      <c r="C31101" s="87">
        <v>0.09</v>
      </c>
    </row>
    <row r="31102" spans="1:3" x14ac:dyDescent="0.2">
      <c r="A31102" s="85">
        <v>9440144</v>
      </c>
      <c r="B31102" s="83" t="s">
        <v>15748</v>
      </c>
      <c r="C31102" s="87">
        <v>0.09</v>
      </c>
    </row>
    <row r="31103" spans="1:3" x14ac:dyDescent="0.2">
      <c r="A31103" s="85">
        <v>9440145</v>
      </c>
      <c r="B31103" s="83" t="s">
        <v>15749</v>
      </c>
      <c r="C31103" s="87">
        <v>0.09</v>
      </c>
    </row>
    <row r="31104" spans="1:3" x14ac:dyDescent="0.2">
      <c r="A31104" s="85">
        <v>9440146</v>
      </c>
      <c r="B31104" s="83" t="s">
        <v>15750</v>
      </c>
      <c r="C31104" s="87">
        <v>0.09</v>
      </c>
    </row>
    <row r="31105" spans="1:3" x14ac:dyDescent="0.2">
      <c r="A31105" s="85">
        <v>9440147</v>
      </c>
      <c r="B31105" s="83" t="s">
        <v>15751</v>
      </c>
      <c r="C31105" s="87">
        <v>0.09</v>
      </c>
    </row>
    <row r="31106" spans="1:3" x14ac:dyDescent="0.2">
      <c r="A31106" s="85">
        <v>9440148</v>
      </c>
      <c r="B31106" s="83" t="s">
        <v>15752</v>
      </c>
      <c r="C31106" s="87">
        <v>0.09</v>
      </c>
    </row>
    <row r="31107" spans="1:3" x14ac:dyDescent="0.2">
      <c r="A31107" s="85">
        <v>9440149</v>
      </c>
      <c r="B31107" s="83" t="s">
        <v>15753</v>
      </c>
      <c r="C31107" s="87">
        <v>0.09</v>
      </c>
    </row>
    <row r="31108" spans="1:3" x14ac:dyDescent="0.2">
      <c r="A31108" s="85">
        <v>9440150</v>
      </c>
      <c r="B31108" s="83" t="s">
        <v>15754</v>
      </c>
      <c r="C31108" s="87">
        <v>0.09</v>
      </c>
    </row>
    <row r="31109" spans="1:3" x14ac:dyDescent="0.2">
      <c r="A31109" s="85">
        <v>9440151</v>
      </c>
      <c r="B31109" s="83" t="s">
        <v>15755</v>
      </c>
      <c r="C31109" s="87">
        <v>0.09</v>
      </c>
    </row>
    <row r="31110" spans="1:3" x14ac:dyDescent="0.2">
      <c r="A31110" s="85">
        <v>9440152</v>
      </c>
      <c r="B31110" s="83" t="s">
        <v>15756</v>
      </c>
      <c r="C31110" s="87">
        <v>0.09</v>
      </c>
    </row>
    <row r="31111" spans="1:3" x14ac:dyDescent="0.2">
      <c r="A31111" s="85">
        <v>9440153</v>
      </c>
      <c r="B31111" s="83" t="s">
        <v>15757</v>
      </c>
      <c r="C31111" s="87">
        <v>0.09</v>
      </c>
    </row>
    <row r="31112" spans="1:3" x14ac:dyDescent="0.2">
      <c r="A31112" s="85">
        <v>9440154</v>
      </c>
      <c r="B31112" s="83" t="s">
        <v>15758</v>
      </c>
      <c r="C31112" s="87">
        <v>0.09</v>
      </c>
    </row>
    <row r="31113" spans="1:3" x14ac:dyDescent="0.2">
      <c r="A31113" s="85">
        <v>9440155</v>
      </c>
      <c r="B31113" s="83" t="s">
        <v>15759</v>
      </c>
      <c r="C31113" s="87">
        <v>0.09</v>
      </c>
    </row>
    <row r="31114" spans="1:3" x14ac:dyDescent="0.2">
      <c r="A31114" s="85">
        <v>9440156</v>
      </c>
      <c r="B31114" s="83" t="s">
        <v>15760</v>
      </c>
      <c r="C31114" s="87">
        <v>0.09</v>
      </c>
    </row>
    <row r="31115" spans="1:3" x14ac:dyDescent="0.2">
      <c r="A31115" s="85">
        <v>9440157</v>
      </c>
      <c r="B31115" s="83" t="s">
        <v>15761</v>
      </c>
      <c r="C31115" s="87">
        <v>0.09</v>
      </c>
    </row>
    <row r="31116" spans="1:3" x14ac:dyDescent="0.2">
      <c r="A31116" s="85">
        <v>9440158</v>
      </c>
      <c r="B31116" s="83" t="s">
        <v>15762</v>
      </c>
      <c r="C31116" s="87">
        <v>0.09</v>
      </c>
    </row>
    <row r="31117" spans="1:3" x14ac:dyDescent="0.2">
      <c r="A31117" s="85">
        <v>9440159</v>
      </c>
      <c r="B31117" s="83" t="s">
        <v>15763</v>
      </c>
      <c r="C31117" s="87">
        <v>0.09</v>
      </c>
    </row>
    <row r="31118" spans="1:3" x14ac:dyDescent="0.2">
      <c r="A31118" s="85">
        <v>9440160</v>
      </c>
      <c r="B31118" s="83" t="s">
        <v>15764</v>
      </c>
      <c r="C31118" s="87">
        <v>0.09</v>
      </c>
    </row>
    <row r="31119" spans="1:3" x14ac:dyDescent="0.2">
      <c r="A31119" s="85">
        <v>9440161</v>
      </c>
      <c r="B31119" s="83" t="s">
        <v>15765</v>
      </c>
      <c r="C31119" s="87">
        <v>0.09</v>
      </c>
    </row>
    <row r="31120" spans="1:3" x14ac:dyDescent="0.2">
      <c r="A31120" s="85">
        <v>9440162</v>
      </c>
      <c r="B31120" s="83" t="s">
        <v>15766</v>
      </c>
      <c r="C31120" s="87">
        <v>0.09</v>
      </c>
    </row>
    <row r="31121" spans="1:3" x14ac:dyDescent="0.2">
      <c r="A31121" s="85">
        <v>9440164</v>
      </c>
      <c r="B31121" s="83" t="s">
        <v>15767</v>
      </c>
      <c r="C31121" s="87">
        <v>0.09</v>
      </c>
    </row>
    <row r="31122" spans="1:3" x14ac:dyDescent="0.2">
      <c r="A31122" s="85">
        <v>9440173</v>
      </c>
      <c r="B31122" s="83" t="s">
        <v>15768</v>
      </c>
      <c r="C31122" s="87">
        <v>0.09</v>
      </c>
    </row>
    <row r="31123" spans="1:3" x14ac:dyDescent="0.2">
      <c r="A31123" s="85">
        <v>9440174</v>
      </c>
      <c r="B31123" s="83" t="s">
        <v>15769</v>
      </c>
      <c r="C31123" s="87">
        <v>0.09</v>
      </c>
    </row>
    <row r="31124" spans="1:3" x14ac:dyDescent="0.2">
      <c r="A31124" s="85">
        <v>9440175</v>
      </c>
      <c r="B31124" s="83" t="s">
        <v>15770</v>
      </c>
      <c r="C31124" s="87">
        <v>0.09</v>
      </c>
    </row>
    <row r="31125" spans="1:3" x14ac:dyDescent="0.2">
      <c r="A31125" s="85">
        <v>9440176</v>
      </c>
      <c r="B31125" s="83" t="s">
        <v>15771</v>
      </c>
      <c r="C31125" s="87">
        <v>0.09</v>
      </c>
    </row>
    <row r="31126" spans="1:3" x14ac:dyDescent="0.2">
      <c r="A31126" s="85">
        <v>9440177</v>
      </c>
      <c r="B31126" s="83" t="s">
        <v>15772</v>
      </c>
      <c r="C31126" s="87">
        <v>0.09</v>
      </c>
    </row>
    <row r="31127" spans="1:3" x14ac:dyDescent="0.2">
      <c r="A31127" s="85">
        <v>9440178</v>
      </c>
      <c r="B31127" s="83" t="s">
        <v>15773</v>
      </c>
      <c r="C31127" s="87">
        <v>0.09</v>
      </c>
    </row>
    <row r="31128" spans="1:3" x14ac:dyDescent="0.2">
      <c r="A31128" s="85">
        <v>9440180</v>
      </c>
      <c r="B31128" s="83" t="s">
        <v>15774</v>
      </c>
      <c r="C31128" s="87">
        <v>0.09</v>
      </c>
    </row>
    <row r="31129" spans="1:3" x14ac:dyDescent="0.2">
      <c r="A31129" s="85">
        <v>9440181</v>
      </c>
      <c r="B31129" s="83" t="s">
        <v>15775</v>
      </c>
      <c r="C31129" s="87">
        <v>0.09</v>
      </c>
    </row>
    <row r="31130" spans="1:3" x14ac:dyDescent="0.2">
      <c r="A31130" s="85">
        <v>9440182</v>
      </c>
      <c r="B31130" s="83" t="s">
        <v>15776</v>
      </c>
      <c r="C31130" s="87">
        <v>0.09</v>
      </c>
    </row>
    <row r="31131" spans="1:3" x14ac:dyDescent="0.2">
      <c r="A31131" s="85">
        <v>9440183</v>
      </c>
      <c r="B31131" s="83" t="s">
        <v>15777</v>
      </c>
      <c r="C31131" s="87">
        <v>0.09</v>
      </c>
    </row>
    <row r="31132" spans="1:3" x14ac:dyDescent="0.2">
      <c r="A31132" s="85">
        <v>9440184</v>
      </c>
      <c r="B31132" s="83" t="s">
        <v>15778</v>
      </c>
      <c r="C31132" s="87">
        <v>0.09</v>
      </c>
    </row>
    <row r="31133" spans="1:3" x14ac:dyDescent="0.2">
      <c r="A31133" s="85">
        <v>9440185</v>
      </c>
      <c r="B31133" s="83" t="s">
        <v>15779</v>
      </c>
      <c r="C31133" s="87">
        <v>0.09</v>
      </c>
    </row>
    <row r="31134" spans="1:3" x14ac:dyDescent="0.2">
      <c r="A31134" s="85">
        <v>9440186</v>
      </c>
      <c r="B31134" s="83" t="s">
        <v>15780</v>
      </c>
      <c r="C31134" s="87">
        <v>0.09</v>
      </c>
    </row>
    <row r="31135" spans="1:3" x14ac:dyDescent="0.2">
      <c r="A31135" s="85">
        <v>9440188</v>
      </c>
      <c r="B31135" s="83" t="s">
        <v>10570</v>
      </c>
      <c r="C31135" s="87">
        <v>0.09</v>
      </c>
    </row>
    <row r="31136" spans="1:3" x14ac:dyDescent="0.2">
      <c r="A31136" s="85">
        <v>9440189</v>
      </c>
      <c r="B31136" s="83" t="s">
        <v>15781</v>
      </c>
      <c r="C31136" s="87">
        <v>0.09</v>
      </c>
    </row>
    <row r="31137" spans="1:3" x14ac:dyDescent="0.2">
      <c r="A31137" s="85">
        <v>9440190</v>
      </c>
      <c r="B31137" s="83" t="s">
        <v>10875</v>
      </c>
      <c r="C31137" s="87">
        <v>0.09</v>
      </c>
    </row>
    <row r="31138" spans="1:3" x14ac:dyDescent="0.2">
      <c r="A31138" s="85">
        <v>9440191</v>
      </c>
      <c r="B31138" s="83" t="s">
        <v>15782</v>
      </c>
      <c r="C31138" s="87">
        <v>0.09</v>
      </c>
    </row>
    <row r="31139" spans="1:3" x14ac:dyDescent="0.2">
      <c r="A31139" s="85">
        <v>9440192</v>
      </c>
      <c r="B31139" s="83" t="s">
        <v>15783</v>
      </c>
      <c r="C31139" s="87">
        <v>0.09</v>
      </c>
    </row>
    <row r="31140" spans="1:3" x14ac:dyDescent="0.2">
      <c r="A31140" s="85">
        <v>9440193</v>
      </c>
      <c r="B31140" s="83" t="s">
        <v>15784</v>
      </c>
      <c r="C31140" s="87">
        <v>0.09</v>
      </c>
    </row>
    <row r="31141" spans="1:3" x14ac:dyDescent="0.2">
      <c r="A31141" s="85">
        <v>9440194</v>
      </c>
      <c r="B31141" s="83" t="s">
        <v>12851</v>
      </c>
      <c r="C31141" s="87">
        <v>0.09</v>
      </c>
    </row>
    <row r="31142" spans="1:3" x14ac:dyDescent="0.2">
      <c r="A31142" s="85">
        <v>9440195</v>
      </c>
      <c r="B31142" s="83" t="s">
        <v>9398</v>
      </c>
      <c r="C31142" s="87">
        <v>0.09</v>
      </c>
    </row>
    <row r="31143" spans="1:3" x14ac:dyDescent="0.2">
      <c r="A31143" s="85">
        <v>9440196</v>
      </c>
      <c r="B31143" s="83" t="s">
        <v>11401</v>
      </c>
      <c r="C31143" s="87">
        <v>0.09</v>
      </c>
    </row>
    <row r="31144" spans="1:3" x14ac:dyDescent="0.2">
      <c r="A31144" s="85">
        <v>9440197</v>
      </c>
      <c r="B31144" s="83" t="s">
        <v>9672</v>
      </c>
      <c r="C31144" s="87">
        <v>0.09</v>
      </c>
    </row>
    <row r="31145" spans="1:3" x14ac:dyDescent="0.2">
      <c r="A31145" s="85">
        <v>9440198</v>
      </c>
      <c r="B31145" s="83" t="s">
        <v>9568</v>
      </c>
      <c r="C31145" s="87">
        <v>0.09</v>
      </c>
    </row>
    <row r="31146" spans="1:3" x14ac:dyDescent="0.2">
      <c r="A31146" s="85">
        <v>9440199</v>
      </c>
      <c r="B31146" s="83" t="s">
        <v>9388</v>
      </c>
      <c r="C31146" s="87">
        <v>0.09</v>
      </c>
    </row>
    <row r="31147" spans="1:3" x14ac:dyDescent="0.2">
      <c r="A31147" s="85">
        <v>9440200</v>
      </c>
      <c r="B31147" s="83" t="s">
        <v>9158</v>
      </c>
      <c r="C31147" s="87">
        <v>0.09</v>
      </c>
    </row>
    <row r="31148" spans="1:3" x14ac:dyDescent="0.2">
      <c r="A31148" s="85">
        <v>9440201</v>
      </c>
      <c r="B31148" s="83" t="s">
        <v>9250</v>
      </c>
      <c r="C31148" s="87">
        <v>0.09</v>
      </c>
    </row>
    <row r="31149" spans="1:3" x14ac:dyDescent="0.2">
      <c r="A31149" s="85">
        <v>9440202</v>
      </c>
      <c r="B31149" s="83" t="s">
        <v>9251</v>
      </c>
      <c r="C31149" s="87">
        <v>0.09</v>
      </c>
    </row>
    <row r="31150" spans="1:3" x14ac:dyDescent="0.2">
      <c r="A31150" s="85">
        <v>9440203</v>
      </c>
      <c r="B31150" s="83" t="s">
        <v>9569</v>
      </c>
      <c r="C31150" s="87">
        <v>0.09</v>
      </c>
    </row>
    <row r="31151" spans="1:3" x14ac:dyDescent="0.2">
      <c r="A31151" s="85">
        <v>9440204</v>
      </c>
      <c r="B31151" s="83" t="s">
        <v>8343</v>
      </c>
      <c r="C31151" s="87">
        <v>0.09</v>
      </c>
    </row>
    <row r="31152" spans="1:3" x14ac:dyDescent="0.2">
      <c r="A31152" s="85">
        <v>9440206</v>
      </c>
      <c r="B31152" s="83" t="s">
        <v>9404</v>
      </c>
      <c r="C31152" s="87">
        <v>0.09</v>
      </c>
    </row>
    <row r="31153" spans="1:3" x14ac:dyDescent="0.2">
      <c r="A31153" s="85">
        <v>9440207</v>
      </c>
      <c r="B31153" s="83" t="s">
        <v>9708</v>
      </c>
      <c r="C31153" s="87">
        <v>0.09</v>
      </c>
    </row>
    <row r="31154" spans="1:3" x14ac:dyDescent="0.2">
      <c r="A31154" s="85">
        <v>9440208</v>
      </c>
      <c r="B31154" s="83" t="s">
        <v>8961</v>
      </c>
      <c r="C31154" s="87">
        <v>0.09</v>
      </c>
    </row>
    <row r="31155" spans="1:3" x14ac:dyDescent="0.2">
      <c r="A31155" s="85">
        <v>9440209</v>
      </c>
      <c r="B31155" s="83" t="s">
        <v>13115</v>
      </c>
      <c r="C31155" s="87">
        <v>0.09</v>
      </c>
    </row>
    <row r="31156" spans="1:3" x14ac:dyDescent="0.2">
      <c r="A31156" s="85">
        <v>9440210</v>
      </c>
      <c r="B31156" s="83" t="s">
        <v>15785</v>
      </c>
      <c r="C31156" s="87">
        <v>0.09</v>
      </c>
    </row>
    <row r="31157" spans="1:3" x14ac:dyDescent="0.2">
      <c r="A31157" s="85">
        <v>9440212</v>
      </c>
      <c r="B31157" s="83" t="s">
        <v>9687</v>
      </c>
      <c r="C31157" s="87">
        <v>0.09</v>
      </c>
    </row>
    <row r="31158" spans="1:3" x14ac:dyDescent="0.2">
      <c r="A31158" s="85">
        <v>9440215</v>
      </c>
      <c r="B31158" s="83" t="s">
        <v>15786</v>
      </c>
      <c r="C31158" s="87">
        <v>0.09</v>
      </c>
    </row>
    <row r="31159" spans="1:3" x14ac:dyDescent="0.2">
      <c r="A31159" s="85">
        <v>9440216</v>
      </c>
      <c r="B31159" s="83" t="s">
        <v>15787</v>
      </c>
      <c r="C31159" s="87">
        <v>0.09</v>
      </c>
    </row>
    <row r="31160" spans="1:3" x14ac:dyDescent="0.2">
      <c r="A31160" s="85">
        <v>9440217</v>
      </c>
      <c r="B31160" s="83" t="s">
        <v>15788</v>
      </c>
      <c r="C31160" s="87">
        <v>0.09</v>
      </c>
    </row>
    <row r="31161" spans="1:3" x14ac:dyDescent="0.2">
      <c r="A31161" s="85">
        <v>9440218</v>
      </c>
      <c r="B31161" s="83" t="s">
        <v>15789</v>
      </c>
      <c r="C31161" s="87">
        <v>0.09</v>
      </c>
    </row>
    <row r="31162" spans="1:3" x14ac:dyDescent="0.2">
      <c r="A31162" s="85">
        <v>9440219</v>
      </c>
      <c r="B31162" s="83" t="s">
        <v>15790</v>
      </c>
      <c r="C31162" s="87">
        <v>0.09</v>
      </c>
    </row>
    <row r="31163" spans="1:3" x14ac:dyDescent="0.2">
      <c r="A31163" s="85">
        <v>9440220</v>
      </c>
      <c r="B31163" s="83" t="s">
        <v>15791</v>
      </c>
      <c r="C31163" s="87">
        <v>0.09</v>
      </c>
    </row>
    <row r="31164" spans="1:3" x14ac:dyDescent="0.2">
      <c r="A31164" s="85">
        <v>9440221</v>
      </c>
      <c r="B31164" s="83" t="s">
        <v>15792</v>
      </c>
      <c r="C31164" s="87">
        <v>0.09</v>
      </c>
    </row>
    <row r="31165" spans="1:3" x14ac:dyDescent="0.2">
      <c r="A31165" s="85">
        <v>9440222</v>
      </c>
      <c r="B31165" s="83" t="s">
        <v>15793</v>
      </c>
      <c r="C31165" s="87">
        <v>0.09</v>
      </c>
    </row>
    <row r="31166" spans="1:3" x14ac:dyDescent="0.2">
      <c r="A31166" s="85">
        <v>9440223</v>
      </c>
      <c r="B31166" s="83" t="s">
        <v>15794</v>
      </c>
      <c r="C31166" s="87">
        <v>0.09</v>
      </c>
    </row>
    <row r="31167" spans="1:3" x14ac:dyDescent="0.2">
      <c r="A31167" s="85">
        <v>9440224</v>
      </c>
      <c r="B31167" s="83" t="s">
        <v>15795</v>
      </c>
      <c r="C31167" s="87">
        <v>0.09</v>
      </c>
    </row>
    <row r="31168" spans="1:3" x14ac:dyDescent="0.2">
      <c r="A31168" s="85">
        <v>9440225</v>
      </c>
      <c r="B31168" s="83" t="s">
        <v>15796</v>
      </c>
      <c r="C31168" s="87">
        <v>0.09</v>
      </c>
    </row>
    <row r="31169" spans="1:3" x14ac:dyDescent="0.2">
      <c r="A31169" s="85">
        <v>9440226</v>
      </c>
      <c r="B31169" s="83" t="s">
        <v>15797</v>
      </c>
      <c r="C31169" s="87">
        <v>0.09</v>
      </c>
    </row>
    <row r="31170" spans="1:3" x14ac:dyDescent="0.2">
      <c r="A31170" s="85">
        <v>9440227</v>
      </c>
      <c r="B31170" s="83" t="s">
        <v>15798</v>
      </c>
      <c r="C31170" s="87">
        <v>0.09</v>
      </c>
    </row>
    <row r="31171" spans="1:3" x14ac:dyDescent="0.2">
      <c r="A31171" s="85">
        <v>9440228</v>
      </c>
      <c r="B31171" s="83" t="s">
        <v>15799</v>
      </c>
      <c r="C31171" s="87">
        <v>0.09</v>
      </c>
    </row>
    <row r="31172" spans="1:3" x14ac:dyDescent="0.2">
      <c r="A31172" s="85">
        <v>9440229</v>
      </c>
      <c r="B31172" s="83" t="s">
        <v>15800</v>
      </c>
      <c r="C31172" s="87">
        <v>0.09</v>
      </c>
    </row>
    <row r="31173" spans="1:3" x14ac:dyDescent="0.2">
      <c r="A31173" s="85">
        <v>9440230</v>
      </c>
      <c r="B31173" s="83" t="s">
        <v>15801</v>
      </c>
      <c r="C31173" s="87">
        <v>0.09</v>
      </c>
    </row>
    <row r="31174" spans="1:3" x14ac:dyDescent="0.2">
      <c r="A31174" s="85">
        <v>9440231</v>
      </c>
      <c r="B31174" s="83" t="s">
        <v>15802</v>
      </c>
      <c r="C31174" s="87">
        <v>0.09</v>
      </c>
    </row>
    <row r="31175" spans="1:3" x14ac:dyDescent="0.2">
      <c r="A31175" s="85">
        <v>9440232</v>
      </c>
      <c r="B31175" s="83" t="s">
        <v>15803</v>
      </c>
      <c r="C31175" s="87">
        <v>0.09</v>
      </c>
    </row>
    <row r="31176" spans="1:3" x14ac:dyDescent="0.2">
      <c r="A31176" s="85">
        <v>9440233</v>
      </c>
      <c r="B31176" s="83" t="s">
        <v>15804</v>
      </c>
      <c r="C31176" s="87">
        <v>0.09</v>
      </c>
    </row>
    <row r="31177" spans="1:3" x14ac:dyDescent="0.2">
      <c r="A31177" s="85">
        <v>9440234</v>
      </c>
      <c r="B31177" s="83" t="s">
        <v>15805</v>
      </c>
      <c r="C31177" s="87">
        <v>0.09</v>
      </c>
    </row>
    <row r="31178" spans="1:3" x14ac:dyDescent="0.2">
      <c r="A31178" s="85">
        <v>9440243</v>
      </c>
      <c r="B31178" s="83" t="s">
        <v>15806</v>
      </c>
      <c r="C31178" s="87">
        <v>0.09</v>
      </c>
    </row>
    <row r="31179" spans="1:3" x14ac:dyDescent="0.2">
      <c r="A31179" s="85">
        <v>9440254</v>
      </c>
      <c r="B31179" s="83" t="s">
        <v>15807</v>
      </c>
      <c r="C31179" s="87">
        <v>0.09</v>
      </c>
    </row>
    <row r="31180" spans="1:3" x14ac:dyDescent="0.2">
      <c r="A31180" s="85">
        <v>9440258</v>
      </c>
      <c r="B31180" s="83" t="s">
        <v>15808</v>
      </c>
      <c r="C31180" s="87">
        <v>0.09</v>
      </c>
    </row>
    <row r="31181" spans="1:3" x14ac:dyDescent="0.2">
      <c r="A31181" s="85">
        <v>9440260</v>
      </c>
      <c r="B31181" s="83" t="s">
        <v>9470</v>
      </c>
      <c r="C31181" s="87">
        <v>0.09</v>
      </c>
    </row>
    <row r="31182" spans="1:3" x14ac:dyDescent="0.2">
      <c r="A31182" s="85">
        <v>9440261</v>
      </c>
      <c r="B31182" s="83" t="s">
        <v>9520</v>
      </c>
      <c r="C31182" s="87">
        <v>0.09</v>
      </c>
    </row>
    <row r="31183" spans="1:3" x14ac:dyDescent="0.2">
      <c r="A31183" s="85">
        <v>9440262</v>
      </c>
      <c r="B31183" s="83" t="s">
        <v>12562</v>
      </c>
      <c r="C31183" s="87">
        <v>0.09</v>
      </c>
    </row>
    <row r="31184" spans="1:3" x14ac:dyDescent="0.2">
      <c r="A31184" s="85">
        <v>9440265</v>
      </c>
      <c r="B31184" s="83" t="s">
        <v>12638</v>
      </c>
      <c r="C31184" s="87">
        <v>0.09</v>
      </c>
    </row>
    <row r="31185" spans="1:3" x14ac:dyDescent="0.2">
      <c r="A31185" s="85">
        <v>9440266</v>
      </c>
      <c r="B31185" s="83" t="s">
        <v>13385</v>
      </c>
      <c r="C31185" s="87">
        <v>0.09</v>
      </c>
    </row>
    <row r="31186" spans="1:3" x14ac:dyDescent="0.2">
      <c r="A31186" s="85">
        <v>9440267</v>
      </c>
      <c r="B31186" s="83" t="s">
        <v>9483</v>
      </c>
      <c r="C31186" s="87">
        <v>0.09</v>
      </c>
    </row>
    <row r="31187" spans="1:3" x14ac:dyDescent="0.2">
      <c r="A31187" s="85">
        <v>9440268</v>
      </c>
      <c r="B31187" s="83" t="s">
        <v>7856</v>
      </c>
      <c r="C31187" s="87">
        <v>0.09</v>
      </c>
    </row>
    <row r="31188" spans="1:3" x14ac:dyDescent="0.2">
      <c r="A31188" s="85">
        <v>9440269</v>
      </c>
      <c r="B31188" s="83" t="s">
        <v>9304</v>
      </c>
      <c r="C31188" s="87">
        <v>0.09</v>
      </c>
    </row>
    <row r="31189" spans="1:3" x14ac:dyDescent="0.2">
      <c r="A31189" s="85">
        <v>9440270</v>
      </c>
      <c r="B31189" s="83" t="s">
        <v>9256</v>
      </c>
      <c r="C31189" s="87">
        <v>0.09</v>
      </c>
    </row>
    <row r="31190" spans="1:3" x14ac:dyDescent="0.2">
      <c r="A31190" s="85">
        <v>9440271</v>
      </c>
      <c r="B31190" s="83" t="s">
        <v>15809</v>
      </c>
      <c r="C31190" s="87">
        <v>0.09</v>
      </c>
    </row>
    <row r="31191" spans="1:3" x14ac:dyDescent="0.2">
      <c r="A31191" s="85">
        <v>9440272</v>
      </c>
      <c r="B31191" s="83" t="s">
        <v>15810</v>
      </c>
      <c r="C31191" s="87">
        <v>0.09</v>
      </c>
    </row>
    <row r="31192" spans="1:3" x14ac:dyDescent="0.2">
      <c r="A31192" s="85">
        <v>9440273</v>
      </c>
      <c r="B31192" s="83" t="s">
        <v>9827</v>
      </c>
      <c r="C31192" s="87">
        <v>0.09</v>
      </c>
    </row>
    <row r="31193" spans="1:3" x14ac:dyDescent="0.2">
      <c r="A31193" s="85">
        <v>9440274</v>
      </c>
      <c r="B31193" s="83" t="s">
        <v>11310</v>
      </c>
      <c r="C31193" s="87">
        <v>0.09</v>
      </c>
    </row>
    <row r="31194" spans="1:3" x14ac:dyDescent="0.2">
      <c r="A31194" s="85">
        <v>9440275</v>
      </c>
      <c r="B31194" s="83" t="s">
        <v>10042</v>
      </c>
      <c r="C31194" s="87">
        <v>0.09</v>
      </c>
    </row>
    <row r="31195" spans="1:3" x14ac:dyDescent="0.2">
      <c r="A31195" s="85">
        <v>9440276</v>
      </c>
      <c r="B31195" s="83" t="s">
        <v>11044</v>
      </c>
      <c r="C31195" s="87">
        <v>0.09</v>
      </c>
    </row>
    <row r="31196" spans="1:3" x14ac:dyDescent="0.2">
      <c r="A31196" s="85">
        <v>9440277</v>
      </c>
      <c r="B31196" s="83" t="s">
        <v>15811</v>
      </c>
      <c r="C31196" s="87">
        <v>0.09</v>
      </c>
    </row>
    <row r="31197" spans="1:3" x14ac:dyDescent="0.2">
      <c r="A31197" s="85">
        <v>9440278</v>
      </c>
      <c r="B31197" s="83" t="s">
        <v>15812</v>
      </c>
      <c r="C31197" s="87">
        <v>0.09</v>
      </c>
    </row>
    <row r="31198" spans="1:3" x14ac:dyDescent="0.2">
      <c r="A31198" s="85">
        <v>9440279</v>
      </c>
      <c r="B31198" s="83" t="s">
        <v>15813</v>
      </c>
      <c r="C31198" s="87">
        <v>0.09</v>
      </c>
    </row>
    <row r="31199" spans="1:3" x14ac:dyDescent="0.2">
      <c r="A31199" s="85">
        <v>9440280</v>
      </c>
      <c r="B31199" s="83" t="s">
        <v>15814</v>
      </c>
      <c r="C31199" s="87">
        <v>0.09</v>
      </c>
    </row>
    <row r="31200" spans="1:3" x14ac:dyDescent="0.2">
      <c r="A31200" s="85">
        <v>9440281</v>
      </c>
      <c r="B31200" s="83" t="s">
        <v>15815</v>
      </c>
      <c r="C31200" s="87">
        <v>0.09</v>
      </c>
    </row>
    <row r="31201" spans="1:3" x14ac:dyDescent="0.2">
      <c r="A31201" s="85">
        <v>9440282</v>
      </c>
      <c r="B31201" s="83" t="s">
        <v>15816</v>
      </c>
      <c r="C31201" s="87">
        <v>0.09</v>
      </c>
    </row>
    <row r="31202" spans="1:3" x14ac:dyDescent="0.2">
      <c r="A31202" s="85">
        <v>9440283</v>
      </c>
      <c r="B31202" s="83" t="s">
        <v>15817</v>
      </c>
      <c r="C31202" s="87">
        <v>0.09</v>
      </c>
    </row>
    <row r="31203" spans="1:3" x14ac:dyDescent="0.2">
      <c r="A31203" s="85">
        <v>9440284</v>
      </c>
      <c r="B31203" s="83" t="s">
        <v>15818</v>
      </c>
      <c r="C31203" s="87">
        <v>0.09</v>
      </c>
    </row>
    <row r="31204" spans="1:3" x14ac:dyDescent="0.2">
      <c r="A31204" s="85">
        <v>9440285</v>
      </c>
      <c r="B31204" s="83" t="s">
        <v>15819</v>
      </c>
      <c r="C31204" s="87">
        <v>0.09</v>
      </c>
    </row>
    <row r="31205" spans="1:3" x14ac:dyDescent="0.2">
      <c r="A31205" s="85">
        <v>9440286</v>
      </c>
      <c r="B31205" s="83" t="s">
        <v>15820</v>
      </c>
      <c r="C31205" s="87">
        <v>0.09</v>
      </c>
    </row>
    <row r="31206" spans="1:3" x14ac:dyDescent="0.2">
      <c r="A31206" s="85">
        <v>9440287</v>
      </c>
      <c r="B31206" s="83" t="s">
        <v>10311</v>
      </c>
      <c r="C31206" s="87">
        <v>0.09</v>
      </c>
    </row>
    <row r="31207" spans="1:3" x14ac:dyDescent="0.2">
      <c r="A31207" s="85">
        <v>9440288</v>
      </c>
      <c r="B31207" s="83" t="s">
        <v>15821</v>
      </c>
      <c r="C31207" s="87">
        <v>0.09</v>
      </c>
    </row>
    <row r="31208" spans="1:3" x14ac:dyDescent="0.2">
      <c r="A31208" s="85">
        <v>9440289</v>
      </c>
      <c r="B31208" s="83" t="s">
        <v>15822</v>
      </c>
      <c r="C31208" s="87">
        <v>0.09</v>
      </c>
    </row>
    <row r="31209" spans="1:3" x14ac:dyDescent="0.2">
      <c r="A31209" s="85">
        <v>9440290</v>
      </c>
      <c r="B31209" s="83" t="s">
        <v>15823</v>
      </c>
      <c r="C31209" s="87">
        <v>0.09</v>
      </c>
    </row>
    <row r="31210" spans="1:3" x14ac:dyDescent="0.2">
      <c r="A31210" s="85">
        <v>9440291</v>
      </c>
      <c r="B31210" s="83" t="s">
        <v>9647</v>
      </c>
      <c r="C31210" s="87">
        <v>0.09</v>
      </c>
    </row>
    <row r="31211" spans="1:3" x14ac:dyDescent="0.2">
      <c r="A31211" s="85">
        <v>9440292</v>
      </c>
      <c r="B31211" s="83" t="s">
        <v>9164</v>
      </c>
      <c r="C31211" s="87">
        <v>0.09</v>
      </c>
    </row>
    <row r="31212" spans="1:3" x14ac:dyDescent="0.2">
      <c r="A31212" s="85">
        <v>9440293</v>
      </c>
      <c r="B31212" s="83" t="s">
        <v>15824</v>
      </c>
      <c r="C31212" s="87">
        <v>0.09</v>
      </c>
    </row>
    <row r="31213" spans="1:3" x14ac:dyDescent="0.2">
      <c r="A31213" s="85">
        <v>9440294</v>
      </c>
      <c r="B31213" s="83" t="s">
        <v>15825</v>
      </c>
      <c r="C31213" s="87">
        <v>0.09</v>
      </c>
    </row>
    <row r="31214" spans="1:3" x14ac:dyDescent="0.2">
      <c r="A31214" s="85">
        <v>9440295</v>
      </c>
      <c r="B31214" s="83" t="s">
        <v>15826</v>
      </c>
      <c r="C31214" s="87">
        <v>0.09</v>
      </c>
    </row>
    <row r="31215" spans="1:3" x14ac:dyDescent="0.2">
      <c r="A31215" s="85">
        <v>9440296</v>
      </c>
      <c r="B31215" s="83" t="s">
        <v>15827</v>
      </c>
      <c r="C31215" s="87">
        <v>0.09</v>
      </c>
    </row>
    <row r="31216" spans="1:3" x14ac:dyDescent="0.2">
      <c r="A31216" s="85">
        <v>9440297</v>
      </c>
      <c r="B31216" s="83" t="s">
        <v>15828</v>
      </c>
      <c r="C31216" s="87">
        <v>0.09</v>
      </c>
    </row>
    <row r="31217" spans="1:3" x14ac:dyDescent="0.2">
      <c r="A31217" s="85">
        <v>9440298</v>
      </c>
      <c r="B31217" s="83" t="s">
        <v>15829</v>
      </c>
      <c r="C31217" s="87">
        <v>0.09</v>
      </c>
    </row>
    <row r="31218" spans="1:3" x14ac:dyDescent="0.2">
      <c r="A31218" s="85">
        <v>9440299</v>
      </c>
      <c r="B31218" s="83" t="s">
        <v>15830</v>
      </c>
      <c r="C31218" s="87">
        <v>0.09</v>
      </c>
    </row>
    <row r="31219" spans="1:3" x14ac:dyDescent="0.2">
      <c r="A31219" s="85">
        <v>9440300</v>
      </c>
      <c r="B31219" s="83" t="s">
        <v>15831</v>
      </c>
      <c r="C31219" s="87">
        <v>0.09</v>
      </c>
    </row>
    <row r="31220" spans="1:3" x14ac:dyDescent="0.2">
      <c r="A31220" s="85">
        <v>9440301</v>
      </c>
      <c r="B31220" s="83" t="s">
        <v>15832</v>
      </c>
      <c r="C31220" s="87">
        <v>0.09</v>
      </c>
    </row>
    <row r="31221" spans="1:3" x14ac:dyDescent="0.2">
      <c r="A31221" s="85">
        <v>9440302</v>
      </c>
      <c r="B31221" s="83" t="s">
        <v>15833</v>
      </c>
      <c r="C31221" s="87">
        <v>0.09</v>
      </c>
    </row>
    <row r="31222" spans="1:3" x14ac:dyDescent="0.2">
      <c r="A31222" s="85">
        <v>9440303</v>
      </c>
      <c r="B31222" s="83" t="s">
        <v>15834</v>
      </c>
      <c r="C31222" s="87">
        <v>0.09</v>
      </c>
    </row>
    <row r="31223" spans="1:3" x14ac:dyDescent="0.2">
      <c r="A31223" s="85">
        <v>9440304</v>
      </c>
      <c r="B31223" s="83" t="s">
        <v>15835</v>
      </c>
      <c r="C31223" s="87">
        <v>0.09</v>
      </c>
    </row>
    <row r="31224" spans="1:3" x14ac:dyDescent="0.2">
      <c r="A31224" s="85">
        <v>9440306</v>
      </c>
      <c r="B31224" s="83" t="s">
        <v>15836</v>
      </c>
      <c r="C31224" s="87">
        <v>0.09</v>
      </c>
    </row>
    <row r="31225" spans="1:3" x14ac:dyDescent="0.2">
      <c r="A31225" s="85">
        <v>9440307</v>
      </c>
      <c r="B31225" s="83" t="s">
        <v>15837</v>
      </c>
      <c r="C31225" s="87">
        <v>0.09</v>
      </c>
    </row>
    <row r="31226" spans="1:3" x14ac:dyDescent="0.2">
      <c r="A31226" s="85">
        <v>9440308</v>
      </c>
      <c r="B31226" s="83" t="s">
        <v>15838</v>
      </c>
      <c r="C31226" s="87">
        <v>0.09</v>
      </c>
    </row>
    <row r="31227" spans="1:3" x14ac:dyDescent="0.2">
      <c r="A31227" s="85">
        <v>9440309</v>
      </c>
      <c r="B31227" s="83" t="s">
        <v>15839</v>
      </c>
      <c r="C31227" s="87">
        <v>0.09</v>
      </c>
    </row>
    <row r="31228" spans="1:3" x14ac:dyDescent="0.2">
      <c r="A31228" s="85">
        <v>9440310</v>
      </c>
      <c r="B31228" s="83" t="s">
        <v>15840</v>
      </c>
      <c r="C31228" s="87">
        <v>0.09</v>
      </c>
    </row>
    <row r="31229" spans="1:3" x14ac:dyDescent="0.2">
      <c r="A31229" s="85">
        <v>9440311</v>
      </c>
      <c r="B31229" s="83" t="s">
        <v>15841</v>
      </c>
      <c r="C31229" s="87">
        <v>0.09</v>
      </c>
    </row>
    <row r="31230" spans="1:3" x14ac:dyDescent="0.2">
      <c r="A31230" s="85">
        <v>9440312</v>
      </c>
      <c r="B31230" s="83" t="s">
        <v>15842</v>
      </c>
      <c r="C31230" s="87">
        <v>0.09</v>
      </c>
    </row>
    <row r="31231" spans="1:3" x14ac:dyDescent="0.2">
      <c r="A31231" s="85">
        <v>9440313</v>
      </c>
      <c r="B31231" s="83" t="s">
        <v>15843</v>
      </c>
      <c r="C31231" s="87">
        <v>0.09</v>
      </c>
    </row>
    <row r="31232" spans="1:3" x14ac:dyDescent="0.2">
      <c r="A31232" s="85">
        <v>9440314</v>
      </c>
      <c r="B31232" s="83" t="s">
        <v>15844</v>
      </c>
      <c r="C31232" s="87">
        <v>0.09</v>
      </c>
    </row>
    <row r="31233" spans="1:3" x14ac:dyDescent="0.2">
      <c r="A31233" s="85">
        <v>9440315</v>
      </c>
      <c r="B31233" s="83" t="s">
        <v>15845</v>
      </c>
      <c r="C31233" s="87">
        <v>0.09</v>
      </c>
    </row>
    <row r="31234" spans="1:3" x14ac:dyDescent="0.2">
      <c r="A31234" s="85">
        <v>9440316</v>
      </c>
      <c r="B31234" s="83" t="s">
        <v>15846</v>
      </c>
      <c r="C31234" s="87">
        <v>0.09</v>
      </c>
    </row>
    <row r="31235" spans="1:3" x14ac:dyDescent="0.2">
      <c r="A31235" s="85">
        <v>9440317</v>
      </c>
      <c r="B31235" s="83" t="s">
        <v>15845</v>
      </c>
      <c r="C31235" s="87">
        <v>0.09</v>
      </c>
    </row>
    <row r="31236" spans="1:3" x14ac:dyDescent="0.2">
      <c r="A31236" s="85">
        <v>9440318</v>
      </c>
      <c r="B31236" s="83" t="s">
        <v>15847</v>
      </c>
      <c r="C31236" s="87">
        <v>0.09</v>
      </c>
    </row>
    <row r="31237" spans="1:3" x14ac:dyDescent="0.2">
      <c r="A31237" s="85">
        <v>9440319</v>
      </c>
      <c r="B31237" s="83" t="s">
        <v>15848</v>
      </c>
      <c r="C31237" s="87">
        <v>0.09</v>
      </c>
    </row>
    <row r="31238" spans="1:3" x14ac:dyDescent="0.2">
      <c r="A31238" s="85">
        <v>9440320</v>
      </c>
      <c r="B31238" s="83" t="s">
        <v>15849</v>
      </c>
      <c r="C31238" s="87">
        <v>0.09</v>
      </c>
    </row>
    <row r="31239" spans="1:3" x14ac:dyDescent="0.2">
      <c r="A31239" s="85">
        <v>9440321</v>
      </c>
      <c r="B31239" s="83" t="s">
        <v>15850</v>
      </c>
      <c r="C31239" s="87">
        <v>0.09</v>
      </c>
    </row>
    <row r="31240" spans="1:3" x14ac:dyDescent="0.2">
      <c r="A31240" s="85">
        <v>9440322</v>
      </c>
      <c r="B31240" s="83" t="s">
        <v>15851</v>
      </c>
      <c r="C31240" s="87">
        <v>0.09</v>
      </c>
    </row>
    <row r="31241" spans="1:3" x14ac:dyDescent="0.2">
      <c r="A31241" s="85">
        <v>9440323</v>
      </c>
      <c r="B31241" s="83" t="s">
        <v>15852</v>
      </c>
      <c r="C31241" s="87">
        <v>0.09</v>
      </c>
    </row>
    <row r="31242" spans="1:3" x14ac:dyDescent="0.2">
      <c r="A31242" s="85">
        <v>9440324</v>
      </c>
      <c r="B31242" s="83" t="s">
        <v>15853</v>
      </c>
      <c r="C31242" s="87">
        <v>0.09</v>
      </c>
    </row>
    <row r="31243" spans="1:3" x14ac:dyDescent="0.2">
      <c r="A31243" s="85">
        <v>9440325</v>
      </c>
      <c r="B31243" s="83" t="s">
        <v>15854</v>
      </c>
      <c r="C31243" s="87">
        <v>0.09</v>
      </c>
    </row>
    <row r="31244" spans="1:3" x14ac:dyDescent="0.2">
      <c r="A31244" s="85">
        <v>9440326</v>
      </c>
      <c r="B31244" s="83" t="s">
        <v>15855</v>
      </c>
      <c r="C31244" s="87">
        <v>0.09</v>
      </c>
    </row>
    <row r="31245" spans="1:3" x14ac:dyDescent="0.2">
      <c r="A31245" s="85">
        <v>9440327</v>
      </c>
      <c r="B31245" s="83" t="s">
        <v>15856</v>
      </c>
      <c r="C31245" s="87">
        <v>0.09</v>
      </c>
    </row>
    <row r="31246" spans="1:3" x14ac:dyDescent="0.2">
      <c r="A31246" s="85">
        <v>9440328</v>
      </c>
      <c r="B31246" s="83" t="s">
        <v>15857</v>
      </c>
      <c r="C31246" s="87">
        <v>0.09</v>
      </c>
    </row>
    <row r="31247" spans="1:3" x14ac:dyDescent="0.2">
      <c r="A31247" s="85">
        <v>9450001</v>
      </c>
      <c r="B31247" s="83" t="s">
        <v>10120</v>
      </c>
      <c r="C31247" s="87">
        <v>0.09</v>
      </c>
    </row>
    <row r="31248" spans="1:3" x14ac:dyDescent="0.2">
      <c r="A31248" s="85">
        <v>9450003</v>
      </c>
      <c r="B31248" s="83" t="s">
        <v>9591</v>
      </c>
      <c r="C31248" s="87">
        <v>0.09</v>
      </c>
    </row>
    <row r="31249" spans="1:3" x14ac:dyDescent="0.2">
      <c r="A31249" s="85">
        <v>9450004</v>
      </c>
      <c r="B31249" s="83" t="s">
        <v>10031</v>
      </c>
      <c r="C31249" s="87">
        <v>0.09</v>
      </c>
    </row>
    <row r="31250" spans="1:3" x14ac:dyDescent="0.2">
      <c r="A31250" s="85">
        <v>9450005</v>
      </c>
      <c r="B31250" s="83" t="s">
        <v>11634</v>
      </c>
      <c r="C31250" s="87">
        <v>0.09</v>
      </c>
    </row>
    <row r="31251" spans="1:3" x14ac:dyDescent="0.2">
      <c r="A31251" s="85">
        <v>9450006</v>
      </c>
      <c r="B31251" s="83" t="s">
        <v>9218</v>
      </c>
      <c r="C31251" s="87">
        <v>0.09</v>
      </c>
    </row>
    <row r="31252" spans="1:3" x14ac:dyDescent="0.2">
      <c r="A31252" s="85">
        <v>9450007</v>
      </c>
      <c r="B31252" s="83" t="s">
        <v>9686</v>
      </c>
      <c r="C31252" s="87">
        <v>0.09</v>
      </c>
    </row>
    <row r="31253" spans="1:3" x14ac:dyDescent="0.2">
      <c r="A31253" s="85">
        <v>9450008</v>
      </c>
      <c r="B31253" s="83" t="s">
        <v>10063</v>
      </c>
      <c r="C31253" s="87">
        <v>0.09</v>
      </c>
    </row>
    <row r="31254" spans="1:3" x14ac:dyDescent="0.2">
      <c r="A31254" s="85">
        <v>9450009</v>
      </c>
      <c r="B31254" s="83" t="s">
        <v>8354</v>
      </c>
      <c r="C31254" s="87">
        <v>0.09</v>
      </c>
    </row>
    <row r="31255" spans="1:3" x14ac:dyDescent="0.2">
      <c r="A31255" s="85">
        <v>9450010</v>
      </c>
      <c r="B31255" s="83" t="s">
        <v>8357</v>
      </c>
      <c r="C31255" s="87">
        <v>0.09</v>
      </c>
    </row>
    <row r="31256" spans="1:3" x14ac:dyDescent="0.2">
      <c r="A31256" s="85">
        <v>9450011</v>
      </c>
      <c r="B31256" s="83" t="s">
        <v>9644</v>
      </c>
      <c r="C31256" s="87">
        <v>0.09</v>
      </c>
    </row>
    <row r="31257" spans="1:3" x14ac:dyDescent="0.2">
      <c r="A31257" s="85">
        <v>9450012</v>
      </c>
      <c r="B31257" s="83" t="s">
        <v>9170</v>
      </c>
      <c r="C31257" s="87">
        <v>0.09</v>
      </c>
    </row>
    <row r="31258" spans="1:3" x14ac:dyDescent="0.2">
      <c r="A31258" s="85">
        <v>9450013</v>
      </c>
      <c r="B31258" s="83" t="s">
        <v>9615</v>
      </c>
      <c r="C31258" s="87">
        <v>0.09</v>
      </c>
    </row>
    <row r="31259" spans="1:3" x14ac:dyDescent="0.2">
      <c r="A31259" s="85">
        <v>9450014</v>
      </c>
      <c r="B31259" s="83" t="s">
        <v>10166</v>
      </c>
      <c r="C31259" s="87">
        <v>0.09</v>
      </c>
    </row>
    <row r="31260" spans="1:3" x14ac:dyDescent="0.2">
      <c r="A31260" s="85">
        <v>9450015</v>
      </c>
      <c r="B31260" s="83" t="s">
        <v>9612</v>
      </c>
      <c r="C31260" s="87">
        <v>0.09</v>
      </c>
    </row>
    <row r="31261" spans="1:3" x14ac:dyDescent="0.2">
      <c r="A31261" s="85">
        <v>9450016</v>
      </c>
      <c r="B31261" s="83" t="s">
        <v>9687</v>
      </c>
      <c r="C31261" s="87">
        <v>0.09</v>
      </c>
    </row>
    <row r="31262" spans="1:3" x14ac:dyDescent="0.2">
      <c r="A31262" s="85">
        <v>9450020</v>
      </c>
      <c r="B31262" s="83" t="s">
        <v>15666</v>
      </c>
      <c r="C31262" s="87">
        <v>0.09</v>
      </c>
    </row>
    <row r="31263" spans="1:3" x14ac:dyDescent="0.2">
      <c r="A31263" s="85">
        <v>9450023</v>
      </c>
      <c r="B31263" s="83" t="s">
        <v>11356</v>
      </c>
      <c r="C31263" s="87">
        <v>0.09</v>
      </c>
    </row>
    <row r="31264" spans="1:3" x14ac:dyDescent="0.2">
      <c r="A31264" s="85">
        <v>9450024</v>
      </c>
      <c r="B31264" s="83" t="s">
        <v>10473</v>
      </c>
      <c r="C31264" s="87">
        <v>0.09</v>
      </c>
    </row>
    <row r="31265" spans="1:3" x14ac:dyDescent="0.2">
      <c r="A31265" s="85">
        <v>9450026</v>
      </c>
      <c r="B31265" s="83" t="s">
        <v>12370</v>
      </c>
      <c r="C31265" s="87">
        <v>0.09</v>
      </c>
    </row>
    <row r="31266" spans="1:3" x14ac:dyDescent="0.2">
      <c r="A31266" s="85">
        <v>9450027</v>
      </c>
      <c r="B31266" s="83" t="s">
        <v>7857</v>
      </c>
      <c r="C31266" s="87">
        <v>0.09</v>
      </c>
    </row>
    <row r="31267" spans="1:3" x14ac:dyDescent="0.2">
      <c r="A31267" s="85">
        <v>9450029</v>
      </c>
      <c r="B31267" s="83" t="s">
        <v>7864</v>
      </c>
      <c r="C31267" s="87">
        <v>0.09</v>
      </c>
    </row>
    <row r="31268" spans="1:3" x14ac:dyDescent="0.2">
      <c r="A31268" s="85">
        <v>9450030</v>
      </c>
      <c r="B31268" s="83" t="s">
        <v>7865</v>
      </c>
      <c r="C31268" s="87">
        <v>0.09</v>
      </c>
    </row>
    <row r="31269" spans="1:3" x14ac:dyDescent="0.2">
      <c r="A31269" s="85">
        <v>9450031</v>
      </c>
      <c r="B31269" s="83" t="s">
        <v>15670</v>
      </c>
      <c r="C31269" s="87">
        <v>0.09</v>
      </c>
    </row>
    <row r="31270" spans="1:3" x14ac:dyDescent="0.2">
      <c r="A31270" s="85">
        <v>9450032</v>
      </c>
      <c r="B31270" s="83" t="s">
        <v>15671</v>
      </c>
      <c r="C31270" s="87">
        <v>0.09</v>
      </c>
    </row>
    <row r="31271" spans="1:3" x14ac:dyDescent="0.2">
      <c r="A31271" s="85">
        <v>9450033</v>
      </c>
      <c r="B31271" s="83" t="s">
        <v>15858</v>
      </c>
      <c r="C31271" s="87">
        <v>0.09</v>
      </c>
    </row>
    <row r="31272" spans="1:3" x14ac:dyDescent="0.2">
      <c r="A31272" s="85">
        <v>9450034</v>
      </c>
      <c r="B31272" s="83" t="s">
        <v>15690</v>
      </c>
      <c r="C31272" s="87">
        <v>0.09</v>
      </c>
    </row>
    <row r="31273" spans="1:3" x14ac:dyDescent="0.2">
      <c r="A31273" s="85">
        <v>9450035</v>
      </c>
      <c r="B31273" s="83" t="s">
        <v>15691</v>
      </c>
      <c r="C31273" s="87">
        <v>0.09</v>
      </c>
    </row>
    <row r="31274" spans="1:3" x14ac:dyDescent="0.2">
      <c r="A31274" s="85">
        <v>9450036</v>
      </c>
      <c r="B31274" s="83" t="s">
        <v>15857</v>
      </c>
      <c r="C31274" s="87">
        <v>0.09</v>
      </c>
    </row>
    <row r="31275" spans="1:3" x14ac:dyDescent="0.2">
      <c r="A31275" s="85">
        <v>9450037</v>
      </c>
      <c r="B31275" s="83" t="s">
        <v>15704</v>
      </c>
      <c r="C31275" s="87">
        <v>0.09</v>
      </c>
    </row>
    <row r="31276" spans="1:3" x14ac:dyDescent="0.2">
      <c r="A31276" s="85">
        <v>9450038</v>
      </c>
      <c r="B31276" s="83" t="s">
        <v>15711</v>
      </c>
      <c r="C31276" s="87">
        <v>0.09</v>
      </c>
    </row>
    <row r="31277" spans="1:3" x14ac:dyDescent="0.2">
      <c r="A31277" s="85">
        <v>9450039</v>
      </c>
      <c r="B31277" s="83" t="s">
        <v>15713</v>
      </c>
      <c r="C31277" s="87">
        <v>0.09</v>
      </c>
    </row>
    <row r="31278" spans="1:3" x14ac:dyDescent="0.2">
      <c r="A31278" s="85">
        <v>9450040</v>
      </c>
      <c r="B31278" s="83" t="s">
        <v>15714</v>
      </c>
      <c r="C31278" s="87">
        <v>0.09</v>
      </c>
    </row>
    <row r="31279" spans="1:3" x14ac:dyDescent="0.2">
      <c r="A31279" s="85">
        <v>9450041</v>
      </c>
      <c r="B31279" s="83" t="s">
        <v>15716</v>
      </c>
      <c r="C31279" s="87">
        <v>0.09</v>
      </c>
    </row>
    <row r="31280" spans="1:3" x14ac:dyDescent="0.2">
      <c r="A31280" s="85">
        <v>9450042</v>
      </c>
      <c r="B31280" s="83" t="s">
        <v>15717</v>
      </c>
      <c r="C31280" s="87">
        <v>0.09</v>
      </c>
    </row>
    <row r="31281" spans="1:3" x14ac:dyDescent="0.2">
      <c r="A31281" s="85">
        <v>9450043</v>
      </c>
      <c r="B31281" s="83" t="s">
        <v>15718</v>
      </c>
      <c r="C31281" s="87">
        <v>0.09</v>
      </c>
    </row>
    <row r="31282" spans="1:3" x14ac:dyDescent="0.2">
      <c r="A31282" s="85">
        <v>9450044</v>
      </c>
      <c r="B31282" s="83" t="s">
        <v>15720</v>
      </c>
      <c r="C31282" s="87">
        <v>0.09</v>
      </c>
    </row>
    <row r="31283" spans="1:3" x14ac:dyDescent="0.2">
      <c r="A31283" s="85">
        <v>9450045</v>
      </c>
      <c r="B31283" s="83" t="s">
        <v>15723</v>
      </c>
      <c r="C31283" s="87">
        <v>0.09</v>
      </c>
    </row>
    <row r="31284" spans="1:3" x14ac:dyDescent="0.2">
      <c r="A31284" s="85">
        <v>9450046</v>
      </c>
      <c r="B31284" s="83" t="s">
        <v>15724</v>
      </c>
      <c r="C31284" s="87">
        <v>0.09</v>
      </c>
    </row>
    <row r="31285" spans="1:3" x14ac:dyDescent="0.2">
      <c r="A31285" s="85">
        <v>9450047</v>
      </c>
      <c r="B31285" s="83" t="s">
        <v>15725</v>
      </c>
      <c r="C31285" s="87">
        <v>0.09</v>
      </c>
    </row>
    <row r="31286" spans="1:3" x14ac:dyDescent="0.2">
      <c r="A31286" s="85">
        <v>9450048</v>
      </c>
      <c r="B31286" s="83" t="s">
        <v>15727</v>
      </c>
      <c r="C31286" s="87">
        <v>0.09</v>
      </c>
    </row>
    <row r="31287" spans="1:3" x14ac:dyDescent="0.2">
      <c r="A31287" s="85">
        <v>9450049</v>
      </c>
      <c r="B31287" s="83" t="s">
        <v>15729</v>
      </c>
      <c r="C31287" s="87">
        <v>0.09</v>
      </c>
    </row>
    <row r="31288" spans="1:3" x14ac:dyDescent="0.2">
      <c r="A31288" s="85">
        <v>9450050</v>
      </c>
      <c r="B31288" s="83" t="s">
        <v>15730</v>
      </c>
      <c r="C31288" s="87">
        <v>0.09</v>
      </c>
    </row>
    <row r="31289" spans="1:3" x14ac:dyDescent="0.2">
      <c r="A31289" s="85">
        <v>9450051</v>
      </c>
      <c r="B31289" s="83" t="s">
        <v>15731</v>
      </c>
      <c r="C31289" s="87">
        <v>0.09</v>
      </c>
    </row>
    <row r="31290" spans="1:3" x14ac:dyDescent="0.2">
      <c r="A31290" s="85">
        <v>9450052</v>
      </c>
      <c r="B31290" s="83" t="s">
        <v>15732</v>
      </c>
      <c r="C31290" s="87">
        <v>0.09</v>
      </c>
    </row>
    <row r="31291" spans="1:3" x14ac:dyDescent="0.2">
      <c r="A31291" s="85">
        <v>9450053</v>
      </c>
      <c r="B31291" s="83" t="s">
        <v>15733</v>
      </c>
      <c r="C31291" s="87">
        <v>0.09</v>
      </c>
    </row>
    <row r="31292" spans="1:3" x14ac:dyDescent="0.2">
      <c r="A31292" s="85">
        <v>9450054</v>
      </c>
      <c r="B31292" s="83" t="s">
        <v>15734</v>
      </c>
      <c r="C31292" s="87">
        <v>0.09</v>
      </c>
    </row>
    <row r="31293" spans="1:3" x14ac:dyDescent="0.2">
      <c r="A31293" s="85">
        <v>9450055</v>
      </c>
      <c r="B31293" s="83" t="s">
        <v>15735</v>
      </c>
      <c r="C31293" s="87">
        <v>0.09</v>
      </c>
    </row>
    <row r="31294" spans="1:3" x14ac:dyDescent="0.2">
      <c r="A31294" s="85">
        <v>9450056</v>
      </c>
      <c r="B31294" s="83" t="s">
        <v>15736</v>
      </c>
      <c r="C31294" s="87">
        <v>0.09</v>
      </c>
    </row>
    <row r="31295" spans="1:3" x14ac:dyDescent="0.2">
      <c r="A31295" s="85">
        <v>9450057</v>
      </c>
      <c r="B31295" s="83" t="s">
        <v>15737</v>
      </c>
      <c r="C31295" s="87">
        <v>0.09</v>
      </c>
    </row>
    <row r="31296" spans="1:3" x14ac:dyDescent="0.2">
      <c r="A31296" s="85">
        <v>9450059</v>
      </c>
      <c r="B31296" s="83" t="s">
        <v>15738</v>
      </c>
      <c r="C31296" s="87">
        <v>0.09</v>
      </c>
    </row>
    <row r="31297" spans="1:3" x14ac:dyDescent="0.2">
      <c r="A31297" s="85">
        <v>9450060</v>
      </c>
      <c r="B31297" s="83" t="s">
        <v>15739</v>
      </c>
      <c r="C31297" s="87">
        <v>0.09</v>
      </c>
    </row>
    <row r="31298" spans="1:3" x14ac:dyDescent="0.2">
      <c r="A31298" s="85">
        <v>9450061</v>
      </c>
      <c r="B31298" s="83" t="s">
        <v>15740</v>
      </c>
      <c r="C31298" s="87">
        <v>0.09</v>
      </c>
    </row>
    <row r="31299" spans="1:3" x14ac:dyDescent="0.2">
      <c r="A31299" s="85">
        <v>9450062</v>
      </c>
      <c r="B31299" s="83" t="s">
        <v>15741</v>
      </c>
      <c r="C31299" s="87">
        <v>0.09</v>
      </c>
    </row>
    <row r="31300" spans="1:3" x14ac:dyDescent="0.2">
      <c r="A31300" s="85">
        <v>9450063</v>
      </c>
      <c r="B31300" s="83" t="s">
        <v>15742</v>
      </c>
      <c r="C31300" s="87">
        <v>0.09</v>
      </c>
    </row>
    <row r="31301" spans="1:3" x14ac:dyDescent="0.2">
      <c r="A31301" s="85">
        <v>9450064</v>
      </c>
      <c r="B31301" s="83" t="s">
        <v>15743</v>
      </c>
      <c r="C31301" s="87">
        <v>0.09</v>
      </c>
    </row>
    <row r="31302" spans="1:3" x14ac:dyDescent="0.2">
      <c r="A31302" s="85">
        <v>9450065</v>
      </c>
      <c r="B31302" s="83" t="s">
        <v>15744</v>
      </c>
      <c r="C31302" s="87">
        <v>0.09</v>
      </c>
    </row>
    <row r="31303" spans="1:3" x14ac:dyDescent="0.2">
      <c r="A31303" s="85">
        <v>9450066</v>
      </c>
      <c r="B31303" s="83" t="s">
        <v>15745</v>
      </c>
      <c r="C31303" s="87">
        <v>0.09</v>
      </c>
    </row>
    <row r="31304" spans="1:3" x14ac:dyDescent="0.2">
      <c r="A31304" s="85">
        <v>9450067</v>
      </c>
      <c r="B31304" s="83" t="s">
        <v>15746</v>
      </c>
      <c r="C31304" s="87">
        <v>0.09</v>
      </c>
    </row>
    <row r="31305" spans="1:3" x14ac:dyDescent="0.2">
      <c r="A31305" s="85">
        <v>9450068</v>
      </c>
      <c r="B31305" s="83" t="s">
        <v>15747</v>
      </c>
      <c r="C31305" s="87">
        <v>0.09</v>
      </c>
    </row>
    <row r="31306" spans="1:3" x14ac:dyDescent="0.2">
      <c r="A31306" s="85">
        <v>9450070</v>
      </c>
      <c r="B31306" s="83" t="s">
        <v>15748</v>
      </c>
      <c r="C31306" s="87">
        <v>0.09</v>
      </c>
    </row>
    <row r="31307" spans="1:3" x14ac:dyDescent="0.2">
      <c r="A31307" s="85">
        <v>9450071</v>
      </c>
      <c r="B31307" s="83" t="s">
        <v>15859</v>
      </c>
      <c r="C31307" s="87">
        <v>0.09</v>
      </c>
    </row>
    <row r="31308" spans="1:3" x14ac:dyDescent="0.2">
      <c r="A31308" s="85">
        <v>9450072</v>
      </c>
      <c r="B31308" s="83" t="s">
        <v>15761</v>
      </c>
      <c r="C31308" s="87">
        <v>0.09</v>
      </c>
    </row>
    <row r="31309" spans="1:3" x14ac:dyDescent="0.2">
      <c r="A31309" s="85">
        <v>9450073</v>
      </c>
      <c r="B31309" s="83" t="s">
        <v>15762</v>
      </c>
      <c r="C31309" s="87">
        <v>0.09</v>
      </c>
    </row>
    <row r="31310" spans="1:3" x14ac:dyDescent="0.2">
      <c r="A31310" s="85">
        <v>9450074</v>
      </c>
      <c r="B31310" s="83" t="s">
        <v>15763</v>
      </c>
      <c r="C31310" s="87">
        <v>0.09</v>
      </c>
    </row>
    <row r="31311" spans="1:3" x14ac:dyDescent="0.2">
      <c r="A31311" s="85">
        <v>9450075</v>
      </c>
      <c r="B31311" s="83" t="s">
        <v>15764</v>
      </c>
      <c r="C31311" s="87">
        <v>0.09</v>
      </c>
    </row>
    <row r="31312" spans="1:3" x14ac:dyDescent="0.2">
      <c r="A31312" s="85">
        <v>9450076</v>
      </c>
      <c r="B31312" s="83" t="s">
        <v>15765</v>
      </c>
      <c r="C31312" s="87">
        <v>0.09</v>
      </c>
    </row>
    <row r="31313" spans="1:3" x14ac:dyDescent="0.2">
      <c r="A31313" s="85">
        <v>9450077</v>
      </c>
      <c r="B31313" s="83" t="s">
        <v>15766</v>
      </c>
      <c r="C31313" s="87">
        <v>0.09</v>
      </c>
    </row>
    <row r="31314" spans="1:3" x14ac:dyDescent="0.2">
      <c r="A31314" s="85">
        <v>9450079</v>
      </c>
      <c r="B31314" s="83" t="s">
        <v>15767</v>
      </c>
      <c r="C31314" s="87">
        <v>0.09</v>
      </c>
    </row>
    <row r="31315" spans="1:3" x14ac:dyDescent="0.2">
      <c r="A31315" s="85">
        <v>9450087</v>
      </c>
      <c r="B31315" s="83" t="s">
        <v>15815</v>
      </c>
      <c r="C31315" s="87">
        <v>0.09</v>
      </c>
    </row>
    <row r="31316" spans="1:3" x14ac:dyDescent="0.2">
      <c r="A31316" s="85">
        <v>9450088</v>
      </c>
      <c r="B31316" s="83" t="s">
        <v>15776</v>
      </c>
      <c r="C31316" s="87">
        <v>0.09</v>
      </c>
    </row>
    <row r="31317" spans="1:3" x14ac:dyDescent="0.2">
      <c r="A31317" s="85">
        <v>9450089</v>
      </c>
      <c r="B31317" s="83" t="s">
        <v>15777</v>
      </c>
      <c r="C31317" s="87">
        <v>0.09</v>
      </c>
    </row>
    <row r="31318" spans="1:3" x14ac:dyDescent="0.2">
      <c r="A31318" s="85">
        <v>9450090</v>
      </c>
      <c r="B31318" s="83" t="s">
        <v>15778</v>
      </c>
      <c r="C31318" s="87">
        <v>0.09</v>
      </c>
    </row>
    <row r="31319" spans="1:3" x14ac:dyDescent="0.2">
      <c r="A31319" s="85">
        <v>9450091</v>
      </c>
      <c r="B31319" s="83" t="s">
        <v>15780</v>
      </c>
      <c r="C31319" s="87">
        <v>0.09</v>
      </c>
    </row>
    <row r="31320" spans="1:3" x14ac:dyDescent="0.2">
      <c r="A31320" s="85">
        <v>9450093</v>
      </c>
      <c r="B31320" s="83" t="s">
        <v>9164</v>
      </c>
      <c r="C31320" s="87">
        <v>0.09</v>
      </c>
    </row>
    <row r="31321" spans="1:3" x14ac:dyDescent="0.2">
      <c r="A31321" s="85">
        <v>9450094</v>
      </c>
      <c r="B31321" s="83" t="s">
        <v>11401</v>
      </c>
      <c r="C31321" s="87">
        <v>0.09</v>
      </c>
    </row>
    <row r="31322" spans="1:3" x14ac:dyDescent="0.2">
      <c r="A31322" s="85">
        <v>9450095</v>
      </c>
      <c r="B31322" s="83" t="s">
        <v>9569</v>
      </c>
      <c r="C31322" s="87">
        <v>0.09</v>
      </c>
    </row>
    <row r="31323" spans="1:3" x14ac:dyDescent="0.2">
      <c r="A31323" s="85">
        <v>9450096</v>
      </c>
      <c r="B31323" s="83" t="s">
        <v>15860</v>
      </c>
      <c r="C31323" s="87">
        <v>0.09</v>
      </c>
    </row>
    <row r="31324" spans="1:3" x14ac:dyDescent="0.2">
      <c r="A31324" s="85">
        <v>9450097</v>
      </c>
      <c r="B31324" s="83" t="s">
        <v>9388</v>
      </c>
      <c r="C31324" s="87">
        <v>0.09</v>
      </c>
    </row>
    <row r="31325" spans="1:3" x14ac:dyDescent="0.2">
      <c r="A31325" s="85">
        <v>9450098</v>
      </c>
      <c r="B31325" s="83" t="s">
        <v>8343</v>
      </c>
      <c r="C31325" s="87">
        <v>0.09</v>
      </c>
    </row>
    <row r="31326" spans="1:3" x14ac:dyDescent="0.2">
      <c r="A31326" s="85">
        <v>9450099</v>
      </c>
      <c r="B31326" s="83" t="s">
        <v>9404</v>
      </c>
      <c r="C31326" s="87">
        <v>0.09</v>
      </c>
    </row>
    <row r="31327" spans="1:3" x14ac:dyDescent="0.2">
      <c r="A31327" s="85">
        <v>9450100</v>
      </c>
      <c r="B31327" s="83" t="s">
        <v>9769</v>
      </c>
      <c r="C31327" s="87">
        <v>0.09</v>
      </c>
    </row>
    <row r="31328" spans="1:3" x14ac:dyDescent="0.2">
      <c r="A31328" s="85">
        <v>9450102</v>
      </c>
      <c r="B31328" s="83" t="s">
        <v>15783</v>
      </c>
      <c r="C31328" s="87">
        <v>0.09</v>
      </c>
    </row>
    <row r="31329" spans="1:3" x14ac:dyDescent="0.2">
      <c r="A31329" s="85">
        <v>9450103</v>
      </c>
      <c r="B31329" s="83" t="s">
        <v>15784</v>
      </c>
      <c r="C31329" s="87">
        <v>0.09</v>
      </c>
    </row>
    <row r="31330" spans="1:3" x14ac:dyDescent="0.2">
      <c r="A31330" s="85">
        <v>9450104</v>
      </c>
      <c r="B31330" s="83" t="s">
        <v>9568</v>
      </c>
      <c r="C31330" s="87">
        <v>0.09</v>
      </c>
    </row>
    <row r="31331" spans="1:3" x14ac:dyDescent="0.2">
      <c r="A31331" s="85">
        <v>9450105</v>
      </c>
      <c r="B31331" s="83" t="s">
        <v>9158</v>
      </c>
      <c r="C31331" s="87">
        <v>0.09</v>
      </c>
    </row>
    <row r="31332" spans="1:3" x14ac:dyDescent="0.2">
      <c r="A31332" s="85">
        <v>9450106</v>
      </c>
      <c r="B31332" s="83" t="s">
        <v>9250</v>
      </c>
      <c r="C31332" s="87">
        <v>0.09</v>
      </c>
    </row>
    <row r="31333" spans="1:3" x14ac:dyDescent="0.2">
      <c r="A31333" s="85">
        <v>9450107</v>
      </c>
      <c r="B31333" s="83" t="s">
        <v>9251</v>
      </c>
      <c r="C31333" s="87">
        <v>0.09</v>
      </c>
    </row>
    <row r="31334" spans="1:3" x14ac:dyDescent="0.2">
      <c r="A31334" s="85">
        <v>9450108</v>
      </c>
      <c r="B31334" s="83" t="s">
        <v>9398</v>
      </c>
      <c r="C31334" s="87">
        <v>0.09</v>
      </c>
    </row>
    <row r="31335" spans="1:3" x14ac:dyDescent="0.2">
      <c r="A31335" s="85">
        <v>9450109</v>
      </c>
      <c r="B31335" s="83" t="s">
        <v>8961</v>
      </c>
      <c r="C31335" s="87">
        <v>0.09</v>
      </c>
    </row>
    <row r="31336" spans="1:3" x14ac:dyDescent="0.2">
      <c r="A31336" s="85">
        <v>9450110</v>
      </c>
      <c r="B31336" s="83" t="s">
        <v>13115</v>
      </c>
      <c r="C31336" s="87">
        <v>0.09</v>
      </c>
    </row>
    <row r="31337" spans="1:3" x14ac:dyDescent="0.2">
      <c r="A31337" s="85">
        <v>9450111</v>
      </c>
      <c r="B31337" s="83" t="s">
        <v>7973</v>
      </c>
      <c r="C31337" s="87">
        <v>0.09</v>
      </c>
    </row>
    <row r="31338" spans="1:3" x14ac:dyDescent="0.2">
      <c r="A31338" s="85">
        <v>9450113</v>
      </c>
      <c r="B31338" s="83" t="s">
        <v>15787</v>
      </c>
      <c r="C31338" s="87">
        <v>0.09</v>
      </c>
    </row>
    <row r="31339" spans="1:3" x14ac:dyDescent="0.2">
      <c r="A31339" s="85">
        <v>9450114</v>
      </c>
      <c r="B31339" s="83" t="s">
        <v>15788</v>
      </c>
      <c r="C31339" s="87">
        <v>0.09</v>
      </c>
    </row>
    <row r="31340" spans="1:3" x14ac:dyDescent="0.2">
      <c r="A31340" s="85">
        <v>9450115</v>
      </c>
      <c r="B31340" s="83" t="s">
        <v>15786</v>
      </c>
      <c r="C31340" s="87">
        <v>0.09</v>
      </c>
    </row>
    <row r="31341" spans="1:3" x14ac:dyDescent="0.2">
      <c r="A31341" s="85">
        <v>9450116</v>
      </c>
      <c r="B31341" s="83" t="s">
        <v>15806</v>
      </c>
      <c r="C31341" s="87">
        <v>0.09</v>
      </c>
    </row>
    <row r="31342" spans="1:3" x14ac:dyDescent="0.2">
      <c r="A31342" s="85">
        <v>9450117</v>
      </c>
      <c r="B31342" s="83" t="s">
        <v>15793</v>
      </c>
      <c r="C31342" s="87">
        <v>0.09</v>
      </c>
    </row>
    <row r="31343" spans="1:3" x14ac:dyDescent="0.2">
      <c r="A31343" s="85">
        <v>9450118</v>
      </c>
      <c r="B31343" s="83" t="s">
        <v>15794</v>
      </c>
      <c r="C31343" s="87">
        <v>0.09</v>
      </c>
    </row>
    <row r="31344" spans="1:3" x14ac:dyDescent="0.2">
      <c r="A31344" s="85">
        <v>9450119</v>
      </c>
      <c r="B31344" s="83" t="s">
        <v>15795</v>
      </c>
      <c r="C31344" s="87">
        <v>0.09</v>
      </c>
    </row>
    <row r="31345" spans="1:3" x14ac:dyDescent="0.2">
      <c r="A31345" s="85">
        <v>9450120</v>
      </c>
      <c r="B31345" s="83" t="s">
        <v>15796</v>
      </c>
      <c r="C31345" s="87">
        <v>0.09</v>
      </c>
    </row>
    <row r="31346" spans="1:3" x14ac:dyDescent="0.2">
      <c r="A31346" s="85">
        <v>9450121</v>
      </c>
      <c r="B31346" s="83" t="s">
        <v>15797</v>
      </c>
      <c r="C31346" s="87">
        <v>0.09</v>
      </c>
    </row>
    <row r="31347" spans="1:3" x14ac:dyDescent="0.2">
      <c r="A31347" s="85">
        <v>9450122</v>
      </c>
      <c r="B31347" s="83" t="s">
        <v>15798</v>
      </c>
      <c r="C31347" s="87">
        <v>0.09</v>
      </c>
    </row>
    <row r="31348" spans="1:3" x14ac:dyDescent="0.2">
      <c r="A31348" s="85">
        <v>9450123</v>
      </c>
      <c r="B31348" s="83" t="s">
        <v>15799</v>
      </c>
      <c r="C31348" s="87">
        <v>0.09</v>
      </c>
    </row>
    <row r="31349" spans="1:3" x14ac:dyDescent="0.2">
      <c r="A31349" s="85">
        <v>9450124</v>
      </c>
      <c r="B31349" s="83" t="s">
        <v>15800</v>
      </c>
      <c r="C31349" s="87">
        <v>0.09</v>
      </c>
    </row>
    <row r="31350" spans="1:3" x14ac:dyDescent="0.2">
      <c r="A31350" s="85">
        <v>9450125</v>
      </c>
      <c r="B31350" s="83" t="s">
        <v>15803</v>
      </c>
      <c r="C31350" s="87">
        <v>0.09</v>
      </c>
    </row>
    <row r="31351" spans="1:3" x14ac:dyDescent="0.2">
      <c r="A31351" s="85">
        <v>9450126</v>
      </c>
      <c r="B31351" s="83" t="s">
        <v>15861</v>
      </c>
      <c r="C31351" s="87">
        <v>0.09</v>
      </c>
    </row>
    <row r="31352" spans="1:3" x14ac:dyDescent="0.2">
      <c r="A31352" s="85">
        <v>9450127</v>
      </c>
      <c r="B31352" s="83" t="s">
        <v>15862</v>
      </c>
      <c r="C31352" s="87">
        <v>0.09</v>
      </c>
    </row>
    <row r="31353" spans="1:3" x14ac:dyDescent="0.2">
      <c r="A31353" s="85">
        <v>9450129</v>
      </c>
      <c r="B31353" s="83" t="s">
        <v>15863</v>
      </c>
      <c r="C31353" s="87">
        <v>0.09</v>
      </c>
    </row>
    <row r="31354" spans="1:3" x14ac:dyDescent="0.2">
      <c r="A31354" s="85">
        <v>9450130</v>
      </c>
      <c r="B31354" s="83" t="s">
        <v>15804</v>
      </c>
      <c r="C31354" s="87">
        <v>0.09</v>
      </c>
    </row>
    <row r="31355" spans="1:3" x14ac:dyDescent="0.2">
      <c r="A31355" s="85">
        <v>9450131</v>
      </c>
      <c r="B31355" s="83" t="s">
        <v>15864</v>
      </c>
      <c r="C31355" s="87">
        <v>0.09</v>
      </c>
    </row>
    <row r="31356" spans="1:3" x14ac:dyDescent="0.2">
      <c r="A31356" s="85">
        <v>9450137</v>
      </c>
      <c r="B31356" s="83" t="s">
        <v>15801</v>
      </c>
      <c r="C31356" s="87">
        <v>0.09</v>
      </c>
    </row>
    <row r="31357" spans="1:3" x14ac:dyDescent="0.2">
      <c r="A31357" s="85">
        <v>9450138</v>
      </c>
      <c r="B31357" s="83" t="s">
        <v>15802</v>
      </c>
      <c r="C31357" s="87">
        <v>0.09</v>
      </c>
    </row>
    <row r="31358" spans="1:3" x14ac:dyDescent="0.2">
      <c r="A31358" s="85">
        <v>9450139</v>
      </c>
      <c r="B31358" s="83" t="s">
        <v>15805</v>
      </c>
      <c r="C31358" s="87">
        <v>0.09</v>
      </c>
    </row>
    <row r="31359" spans="1:3" x14ac:dyDescent="0.2">
      <c r="A31359" s="85">
        <v>9450148</v>
      </c>
      <c r="B31359" s="83" t="s">
        <v>15807</v>
      </c>
      <c r="C31359" s="87">
        <v>0.09</v>
      </c>
    </row>
    <row r="31360" spans="1:3" x14ac:dyDescent="0.2">
      <c r="A31360" s="85">
        <v>9450149</v>
      </c>
      <c r="B31360" s="83" t="s">
        <v>15865</v>
      </c>
      <c r="C31360" s="87">
        <v>0.09</v>
      </c>
    </row>
    <row r="31361" spans="1:3" x14ac:dyDescent="0.2">
      <c r="A31361" s="85">
        <v>9450150</v>
      </c>
      <c r="B31361" s="83" t="s">
        <v>15849</v>
      </c>
      <c r="C31361" s="87">
        <v>0.09</v>
      </c>
    </row>
    <row r="31362" spans="1:3" x14ac:dyDescent="0.2">
      <c r="A31362" s="85">
        <v>9450152</v>
      </c>
      <c r="B31362" s="83" t="s">
        <v>15808</v>
      </c>
      <c r="C31362" s="87">
        <v>0.09</v>
      </c>
    </row>
    <row r="31363" spans="1:3" x14ac:dyDescent="0.2">
      <c r="A31363" s="85">
        <v>9450153</v>
      </c>
      <c r="B31363" s="83" t="s">
        <v>15866</v>
      </c>
      <c r="C31363" s="87">
        <v>0.09</v>
      </c>
    </row>
    <row r="31364" spans="1:3" x14ac:dyDescent="0.2">
      <c r="A31364" s="85">
        <v>9450154</v>
      </c>
      <c r="B31364" s="83" t="s">
        <v>10328</v>
      </c>
      <c r="C31364" s="87">
        <v>0.09</v>
      </c>
    </row>
    <row r="31365" spans="1:3" x14ac:dyDescent="0.2">
      <c r="A31365" s="85">
        <v>9450155</v>
      </c>
      <c r="B31365" s="83" t="s">
        <v>10570</v>
      </c>
      <c r="C31365" s="87">
        <v>0.09</v>
      </c>
    </row>
    <row r="31366" spans="1:3" x14ac:dyDescent="0.2">
      <c r="A31366" s="85">
        <v>9450156</v>
      </c>
      <c r="B31366" s="83" t="s">
        <v>10875</v>
      </c>
      <c r="C31366" s="87">
        <v>0.09</v>
      </c>
    </row>
    <row r="31367" spans="1:3" x14ac:dyDescent="0.2">
      <c r="A31367" s="85">
        <v>9450157</v>
      </c>
      <c r="B31367" s="83" t="s">
        <v>9672</v>
      </c>
      <c r="C31367" s="87">
        <v>0.09</v>
      </c>
    </row>
    <row r="31368" spans="1:3" x14ac:dyDescent="0.2">
      <c r="A31368" s="85">
        <v>9450158</v>
      </c>
      <c r="B31368" s="83" t="s">
        <v>12851</v>
      </c>
      <c r="C31368" s="87">
        <v>0.09</v>
      </c>
    </row>
    <row r="31369" spans="1:3" x14ac:dyDescent="0.2">
      <c r="A31369" s="85">
        <v>9450159</v>
      </c>
      <c r="B31369" s="83" t="s">
        <v>7879</v>
      </c>
      <c r="C31369" s="87">
        <v>0.09</v>
      </c>
    </row>
    <row r="31370" spans="1:3" x14ac:dyDescent="0.2">
      <c r="A31370" s="85">
        <v>9450160</v>
      </c>
      <c r="B31370" s="83" t="s">
        <v>7917</v>
      </c>
      <c r="C31370" s="87">
        <v>0.09</v>
      </c>
    </row>
    <row r="31371" spans="1:3" x14ac:dyDescent="0.2">
      <c r="A31371" s="85">
        <v>9450161</v>
      </c>
      <c r="B31371" s="83" t="s">
        <v>12280</v>
      </c>
      <c r="C31371" s="87">
        <v>0.09</v>
      </c>
    </row>
    <row r="31372" spans="1:3" x14ac:dyDescent="0.2">
      <c r="A31372" s="85">
        <v>9450162</v>
      </c>
      <c r="B31372" s="83" t="s">
        <v>8493</v>
      </c>
      <c r="C31372" s="87">
        <v>0.09</v>
      </c>
    </row>
    <row r="31373" spans="1:3" x14ac:dyDescent="0.2">
      <c r="A31373" s="85">
        <v>9450163</v>
      </c>
      <c r="B31373" s="83" t="s">
        <v>7972</v>
      </c>
      <c r="C31373" s="87">
        <v>0.09</v>
      </c>
    </row>
    <row r="31374" spans="1:3" x14ac:dyDescent="0.2">
      <c r="A31374" s="85">
        <v>9450164</v>
      </c>
      <c r="B31374" s="83" t="s">
        <v>9412</v>
      </c>
      <c r="C31374" s="87">
        <v>0.09</v>
      </c>
    </row>
    <row r="31375" spans="1:3" x14ac:dyDescent="0.2">
      <c r="A31375" s="85">
        <v>9450165</v>
      </c>
      <c r="B31375" s="83" t="s">
        <v>8014</v>
      </c>
      <c r="C31375" s="87">
        <v>0.09</v>
      </c>
    </row>
    <row r="31376" spans="1:3" x14ac:dyDescent="0.2">
      <c r="A31376" s="85">
        <v>9450166</v>
      </c>
      <c r="B31376" s="83" t="s">
        <v>8015</v>
      </c>
      <c r="C31376" s="87">
        <v>0.09</v>
      </c>
    </row>
    <row r="31377" spans="1:3" x14ac:dyDescent="0.2">
      <c r="A31377" s="85">
        <v>9450167</v>
      </c>
      <c r="B31377" s="83" t="s">
        <v>8025</v>
      </c>
      <c r="C31377" s="87">
        <v>0.09</v>
      </c>
    </row>
    <row r="31378" spans="1:3" x14ac:dyDescent="0.2">
      <c r="A31378" s="85">
        <v>9450168</v>
      </c>
      <c r="B31378" s="83" t="s">
        <v>8037</v>
      </c>
      <c r="C31378" s="87">
        <v>0.09</v>
      </c>
    </row>
    <row r="31379" spans="1:3" x14ac:dyDescent="0.2">
      <c r="A31379" s="85">
        <v>9450169</v>
      </c>
      <c r="B31379" s="83" t="s">
        <v>8065</v>
      </c>
      <c r="C31379" s="87">
        <v>0.09</v>
      </c>
    </row>
    <row r="31380" spans="1:3" x14ac:dyDescent="0.2">
      <c r="A31380" s="85">
        <v>9450170</v>
      </c>
      <c r="B31380" s="83" t="s">
        <v>9451</v>
      </c>
      <c r="C31380" s="87">
        <v>0.09</v>
      </c>
    </row>
    <row r="31381" spans="1:3" x14ac:dyDescent="0.2">
      <c r="A31381" s="85">
        <v>9450171</v>
      </c>
      <c r="B31381" s="83" t="s">
        <v>9450</v>
      </c>
      <c r="C31381" s="87">
        <v>0.09</v>
      </c>
    </row>
    <row r="31382" spans="1:3" x14ac:dyDescent="0.2">
      <c r="A31382" s="85">
        <v>9450172</v>
      </c>
      <c r="B31382" s="83" t="s">
        <v>8101</v>
      </c>
      <c r="C31382" s="87">
        <v>0.09</v>
      </c>
    </row>
    <row r="31383" spans="1:3" x14ac:dyDescent="0.2">
      <c r="A31383" s="85">
        <v>9450173</v>
      </c>
      <c r="B31383" s="83" t="s">
        <v>10155</v>
      </c>
      <c r="C31383" s="87">
        <v>0.09</v>
      </c>
    </row>
    <row r="31384" spans="1:3" x14ac:dyDescent="0.2">
      <c r="A31384" s="85">
        <v>9450174</v>
      </c>
      <c r="B31384" s="83" t="s">
        <v>9814</v>
      </c>
      <c r="C31384" s="87">
        <v>0.09</v>
      </c>
    </row>
    <row r="31385" spans="1:3" x14ac:dyDescent="0.2">
      <c r="A31385" s="85">
        <v>9450175</v>
      </c>
      <c r="B31385" s="83" t="s">
        <v>9678</v>
      </c>
      <c r="C31385" s="87">
        <v>0.09</v>
      </c>
    </row>
    <row r="31386" spans="1:3" x14ac:dyDescent="0.2">
      <c r="A31386" s="85">
        <v>9450176</v>
      </c>
      <c r="B31386" s="83" t="s">
        <v>11531</v>
      </c>
      <c r="C31386" s="87">
        <v>0.09</v>
      </c>
    </row>
    <row r="31387" spans="1:3" x14ac:dyDescent="0.2">
      <c r="A31387" s="85">
        <v>9450177</v>
      </c>
      <c r="B31387" s="83" t="s">
        <v>14694</v>
      </c>
      <c r="C31387" s="87">
        <v>0.09</v>
      </c>
    </row>
    <row r="31388" spans="1:3" x14ac:dyDescent="0.2">
      <c r="A31388" s="85">
        <v>9450178</v>
      </c>
      <c r="B31388" s="83" t="s">
        <v>8222</v>
      </c>
      <c r="C31388" s="87">
        <v>0.09</v>
      </c>
    </row>
    <row r="31389" spans="1:3" x14ac:dyDescent="0.2">
      <c r="A31389" s="85">
        <v>9450179</v>
      </c>
      <c r="B31389" s="83" t="s">
        <v>8211</v>
      </c>
      <c r="C31389" s="87">
        <v>0.09</v>
      </c>
    </row>
    <row r="31390" spans="1:3" x14ac:dyDescent="0.2">
      <c r="A31390" s="85">
        <v>9450180</v>
      </c>
      <c r="B31390" s="83" t="s">
        <v>15665</v>
      </c>
      <c r="C31390" s="87">
        <v>0.09</v>
      </c>
    </row>
    <row r="31391" spans="1:3" x14ac:dyDescent="0.2">
      <c r="A31391" s="85">
        <v>9450181</v>
      </c>
      <c r="B31391" s="83" t="s">
        <v>12086</v>
      </c>
      <c r="C31391" s="87">
        <v>0.09</v>
      </c>
    </row>
    <row r="31392" spans="1:3" x14ac:dyDescent="0.2">
      <c r="A31392" s="85">
        <v>9450183</v>
      </c>
      <c r="B31392" s="83" t="s">
        <v>7928</v>
      </c>
      <c r="C31392" s="87">
        <v>0.09</v>
      </c>
    </row>
    <row r="31393" spans="1:3" x14ac:dyDescent="0.2">
      <c r="A31393" s="85">
        <v>9450184</v>
      </c>
      <c r="B31393" s="83" t="s">
        <v>9708</v>
      </c>
      <c r="C31393" s="87">
        <v>0.09</v>
      </c>
    </row>
    <row r="31394" spans="1:3" x14ac:dyDescent="0.2">
      <c r="A31394" s="85">
        <v>9450185</v>
      </c>
      <c r="B31394" s="83" t="s">
        <v>9470</v>
      </c>
      <c r="C31394" s="87">
        <v>0.09</v>
      </c>
    </row>
    <row r="31395" spans="1:3" x14ac:dyDescent="0.2">
      <c r="A31395" s="85">
        <v>9450186</v>
      </c>
      <c r="B31395" s="83" t="s">
        <v>9520</v>
      </c>
      <c r="C31395" s="87">
        <v>0.09</v>
      </c>
    </row>
    <row r="31396" spans="1:3" x14ac:dyDescent="0.2">
      <c r="A31396" s="85">
        <v>9450187</v>
      </c>
      <c r="B31396" s="83" t="s">
        <v>12562</v>
      </c>
      <c r="C31396" s="87">
        <v>0.09</v>
      </c>
    </row>
    <row r="31397" spans="1:3" x14ac:dyDescent="0.2">
      <c r="A31397" s="85">
        <v>9450190</v>
      </c>
      <c r="B31397" s="83" t="s">
        <v>12638</v>
      </c>
      <c r="C31397" s="87">
        <v>0.09</v>
      </c>
    </row>
    <row r="31398" spans="1:3" x14ac:dyDescent="0.2">
      <c r="A31398" s="85">
        <v>9450191</v>
      </c>
      <c r="B31398" s="83" t="s">
        <v>13385</v>
      </c>
      <c r="C31398" s="87">
        <v>0.09</v>
      </c>
    </row>
    <row r="31399" spans="1:3" x14ac:dyDescent="0.2">
      <c r="A31399" s="85">
        <v>9450192</v>
      </c>
      <c r="B31399" s="83" t="s">
        <v>9483</v>
      </c>
      <c r="C31399" s="87">
        <v>0.09</v>
      </c>
    </row>
    <row r="31400" spans="1:3" x14ac:dyDescent="0.2">
      <c r="A31400" s="85">
        <v>9450193</v>
      </c>
      <c r="B31400" s="83" t="s">
        <v>7856</v>
      </c>
      <c r="C31400" s="87">
        <v>0.09</v>
      </c>
    </row>
    <row r="31401" spans="1:3" x14ac:dyDescent="0.2">
      <c r="A31401" s="85">
        <v>9450194</v>
      </c>
      <c r="B31401" s="83" t="s">
        <v>9304</v>
      </c>
      <c r="C31401" s="87">
        <v>0.09</v>
      </c>
    </row>
    <row r="31402" spans="1:3" x14ac:dyDescent="0.2">
      <c r="A31402" s="85">
        <v>9450195</v>
      </c>
      <c r="B31402" s="83" t="s">
        <v>9256</v>
      </c>
      <c r="C31402" s="87">
        <v>0.09</v>
      </c>
    </row>
    <row r="31403" spans="1:3" x14ac:dyDescent="0.2">
      <c r="A31403" s="85">
        <v>9450196</v>
      </c>
      <c r="B31403" s="83" t="s">
        <v>15809</v>
      </c>
      <c r="C31403" s="87">
        <v>0.09</v>
      </c>
    </row>
    <row r="31404" spans="1:3" x14ac:dyDescent="0.2">
      <c r="A31404" s="85">
        <v>9450197</v>
      </c>
      <c r="B31404" s="83" t="s">
        <v>15810</v>
      </c>
      <c r="C31404" s="87">
        <v>0.09</v>
      </c>
    </row>
    <row r="31405" spans="1:3" x14ac:dyDescent="0.2">
      <c r="A31405" s="85">
        <v>9450198</v>
      </c>
      <c r="B31405" s="83" t="s">
        <v>9827</v>
      </c>
      <c r="C31405" s="87">
        <v>0.09</v>
      </c>
    </row>
    <row r="31406" spans="1:3" x14ac:dyDescent="0.2">
      <c r="A31406" s="85">
        <v>9450199</v>
      </c>
      <c r="B31406" s="83" t="s">
        <v>11310</v>
      </c>
      <c r="C31406" s="87">
        <v>0.09</v>
      </c>
    </row>
    <row r="31407" spans="1:3" x14ac:dyDescent="0.2">
      <c r="A31407" s="85">
        <v>9450200</v>
      </c>
      <c r="B31407" s="83" t="s">
        <v>10042</v>
      </c>
      <c r="C31407" s="87">
        <v>0.09</v>
      </c>
    </row>
    <row r="31408" spans="1:3" x14ac:dyDescent="0.2">
      <c r="A31408" s="85">
        <v>9450201</v>
      </c>
      <c r="B31408" s="83" t="s">
        <v>11044</v>
      </c>
      <c r="C31408" s="87">
        <v>0.09</v>
      </c>
    </row>
    <row r="31409" spans="1:3" x14ac:dyDescent="0.2">
      <c r="A31409" s="85">
        <v>9450202</v>
      </c>
      <c r="B31409" s="83" t="s">
        <v>15722</v>
      </c>
      <c r="C31409" s="87">
        <v>0.09</v>
      </c>
    </row>
    <row r="31410" spans="1:3" x14ac:dyDescent="0.2">
      <c r="A31410" s="85">
        <v>9450203</v>
      </c>
      <c r="B31410" s="83" t="s">
        <v>15811</v>
      </c>
      <c r="C31410" s="87">
        <v>0.09</v>
      </c>
    </row>
    <row r="31411" spans="1:3" x14ac:dyDescent="0.2">
      <c r="A31411" s="85">
        <v>9450204</v>
      </c>
      <c r="B31411" s="83" t="s">
        <v>15789</v>
      </c>
      <c r="C31411" s="87">
        <v>0.09</v>
      </c>
    </row>
    <row r="31412" spans="1:3" x14ac:dyDescent="0.2">
      <c r="A31412" s="85">
        <v>9450205</v>
      </c>
      <c r="B31412" s="83" t="s">
        <v>15790</v>
      </c>
      <c r="C31412" s="87">
        <v>0.09</v>
      </c>
    </row>
    <row r="31413" spans="1:3" x14ac:dyDescent="0.2">
      <c r="A31413" s="85">
        <v>9450206</v>
      </c>
      <c r="B31413" s="83" t="s">
        <v>15791</v>
      </c>
      <c r="C31413" s="87">
        <v>0.09</v>
      </c>
    </row>
    <row r="31414" spans="1:3" x14ac:dyDescent="0.2">
      <c r="A31414" s="85">
        <v>9450207</v>
      </c>
      <c r="B31414" s="83" t="s">
        <v>15812</v>
      </c>
      <c r="C31414" s="87">
        <v>0.09</v>
      </c>
    </row>
    <row r="31415" spans="1:3" x14ac:dyDescent="0.2">
      <c r="A31415" s="85">
        <v>9450208</v>
      </c>
      <c r="B31415" s="83" t="s">
        <v>15813</v>
      </c>
      <c r="C31415" s="87">
        <v>0.09</v>
      </c>
    </row>
    <row r="31416" spans="1:3" x14ac:dyDescent="0.2">
      <c r="A31416" s="85">
        <v>9450209</v>
      </c>
      <c r="B31416" s="83" t="s">
        <v>15719</v>
      </c>
      <c r="C31416" s="87">
        <v>0.09</v>
      </c>
    </row>
    <row r="31417" spans="1:3" x14ac:dyDescent="0.2">
      <c r="A31417" s="85">
        <v>9450210</v>
      </c>
      <c r="B31417" s="83" t="s">
        <v>15814</v>
      </c>
      <c r="C31417" s="87">
        <v>0.09</v>
      </c>
    </row>
    <row r="31418" spans="1:3" x14ac:dyDescent="0.2">
      <c r="A31418" s="85">
        <v>9450211</v>
      </c>
      <c r="B31418" s="83" t="s">
        <v>15816</v>
      </c>
      <c r="C31418" s="87">
        <v>0.09</v>
      </c>
    </row>
    <row r="31419" spans="1:3" x14ac:dyDescent="0.2">
      <c r="A31419" s="85">
        <v>9450212</v>
      </c>
      <c r="B31419" s="83" t="s">
        <v>10311</v>
      </c>
      <c r="C31419" s="87">
        <v>0.09</v>
      </c>
    </row>
    <row r="31420" spans="1:3" x14ac:dyDescent="0.2">
      <c r="A31420" s="85">
        <v>9450213</v>
      </c>
      <c r="B31420" s="83" t="s">
        <v>9647</v>
      </c>
      <c r="C31420" s="87">
        <v>0.09</v>
      </c>
    </row>
    <row r="31421" spans="1:3" x14ac:dyDescent="0.2">
      <c r="A31421" s="85">
        <v>9450214</v>
      </c>
      <c r="B31421" s="83" t="s">
        <v>9640</v>
      </c>
      <c r="C31421" s="87">
        <v>0.09</v>
      </c>
    </row>
    <row r="31422" spans="1:3" x14ac:dyDescent="0.2">
      <c r="A31422" s="85">
        <v>9450215</v>
      </c>
      <c r="B31422" s="83" t="s">
        <v>15821</v>
      </c>
      <c r="C31422" s="87">
        <v>0.09</v>
      </c>
    </row>
    <row r="31423" spans="1:3" x14ac:dyDescent="0.2">
      <c r="A31423" s="85">
        <v>9450216</v>
      </c>
      <c r="B31423" s="83" t="s">
        <v>15822</v>
      </c>
      <c r="C31423" s="87">
        <v>0.09</v>
      </c>
    </row>
    <row r="31424" spans="1:3" x14ac:dyDescent="0.2">
      <c r="A31424" s="85">
        <v>9450217</v>
      </c>
      <c r="B31424" s="83" t="s">
        <v>15782</v>
      </c>
      <c r="C31424" s="87">
        <v>0.09</v>
      </c>
    </row>
    <row r="31425" spans="1:3" x14ac:dyDescent="0.2">
      <c r="A31425" s="85">
        <v>9450218</v>
      </c>
      <c r="B31425" s="83" t="s">
        <v>15823</v>
      </c>
      <c r="C31425" s="87">
        <v>0.09</v>
      </c>
    </row>
    <row r="31426" spans="1:3" x14ac:dyDescent="0.2">
      <c r="A31426" s="85">
        <v>9450219</v>
      </c>
      <c r="B31426" s="83" t="s">
        <v>9438</v>
      </c>
      <c r="C31426" s="87">
        <v>0.09</v>
      </c>
    </row>
    <row r="31427" spans="1:3" x14ac:dyDescent="0.2">
      <c r="A31427" s="85">
        <v>9450220</v>
      </c>
      <c r="B31427" s="83" t="s">
        <v>15667</v>
      </c>
      <c r="C31427" s="87">
        <v>0.09</v>
      </c>
    </row>
    <row r="31428" spans="1:3" x14ac:dyDescent="0.2">
      <c r="A31428" s="85">
        <v>9450221</v>
      </c>
      <c r="B31428" s="83" t="s">
        <v>15836</v>
      </c>
      <c r="C31428" s="87">
        <v>0.09</v>
      </c>
    </row>
    <row r="31429" spans="1:3" x14ac:dyDescent="0.2">
      <c r="A31429" s="85">
        <v>9450222</v>
      </c>
      <c r="B31429" s="83" t="s">
        <v>15837</v>
      </c>
      <c r="C31429" s="87">
        <v>0.09</v>
      </c>
    </row>
    <row r="31430" spans="1:3" x14ac:dyDescent="0.2">
      <c r="A31430" s="85">
        <v>9450223</v>
      </c>
      <c r="B31430" s="83" t="s">
        <v>15839</v>
      </c>
      <c r="C31430" s="87">
        <v>0.09</v>
      </c>
    </row>
    <row r="31431" spans="1:3" x14ac:dyDescent="0.2">
      <c r="A31431" s="85">
        <v>9450224</v>
      </c>
      <c r="B31431" s="83" t="s">
        <v>15771</v>
      </c>
      <c r="C31431" s="87">
        <v>0.09</v>
      </c>
    </row>
    <row r="31432" spans="1:3" x14ac:dyDescent="0.2">
      <c r="A31432" s="85">
        <v>9450225</v>
      </c>
      <c r="B31432" s="83" t="s">
        <v>15773</v>
      </c>
      <c r="C31432" s="87">
        <v>0.09</v>
      </c>
    </row>
    <row r="31433" spans="1:3" x14ac:dyDescent="0.2">
      <c r="A31433" s="85">
        <v>9450226</v>
      </c>
      <c r="B31433" s="83" t="s">
        <v>15772</v>
      </c>
      <c r="C31433" s="87">
        <v>0.09</v>
      </c>
    </row>
    <row r="31434" spans="1:3" x14ac:dyDescent="0.2">
      <c r="A31434" s="85">
        <v>9450227</v>
      </c>
      <c r="B31434" s="83" t="s">
        <v>15694</v>
      </c>
      <c r="C31434" s="87">
        <v>0.09</v>
      </c>
    </row>
    <row r="31435" spans="1:3" x14ac:dyDescent="0.2">
      <c r="A31435" s="85">
        <v>9450228</v>
      </c>
      <c r="B31435" s="83" t="s">
        <v>15672</v>
      </c>
      <c r="C31435" s="87">
        <v>0.09</v>
      </c>
    </row>
    <row r="31436" spans="1:3" x14ac:dyDescent="0.2">
      <c r="A31436" s="85">
        <v>9450229</v>
      </c>
      <c r="B31436" s="83" t="s">
        <v>15708</v>
      </c>
      <c r="C31436" s="87">
        <v>0.09</v>
      </c>
    </row>
    <row r="31437" spans="1:3" x14ac:dyDescent="0.2">
      <c r="A31437" s="85">
        <v>9450230</v>
      </c>
      <c r="B31437" s="83" t="s">
        <v>15706</v>
      </c>
      <c r="C31437" s="87">
        <v>0.09</v>
      </c>
    </row>
    <row r="31438" spans="1:3" x14ac:dyDescent="0.2">
      <c r="A31438" s="85">
        <v>9450231</v>
      </c>
      <c r="B31438" s="83" t="s">
        <v>15710</v>
      </c>
      <c r="C31438" s="87">
        <v>0.09</v>
      </c>
    </row>
    <row r="31439" spans="1:3" x14ac:dyDescent="0.2">
      <c r="A31439" s="85">
        <v>9450232</v>
      </c>
      <c r="B31439" s="83" t="s">
        <v>15867</v>
      </c>
      <c r="C31439" s="87">
        <v>0.09</v>
      </c>
    </row>
    <row r="31440" spans="1:3" x14ac:dyDescent="0.2">
      <c r="A31440" s="85">
        <v>9450233</v>
      </c>
      <c r="B31440" s="83" t="s">
        <v>15840</v>
      </c>
      <c r="C31440" s="87">
        <v>0.09</v>
      </c>
    </row>
    <row r="31441" spans="1:3" x14ac:dyDescent="0.2">
      <c r="A31441" s="85">
        <v>9450234</v>
      </c>
      <c r="B31441" s="83" t="s">
        <v>15841</v>
      </c>
      <c r="C31441" s="87">
        <v>0.09</v>
      </c>
    </row>
    <row r="31442" spans="1:3" x14ac:dyDescent="0.2">
      <c r="A31442" s="85">
        <v>9450235</v>
      </c>
      <c r="B31442" s="83" t="s">
        <v>15842</v>
      </c>
      <c r="C31442" s="87">
        <v>0.09</v>
      </c>
    </row>
    <row r="31443" spans="1:3" x14ac:dyDescent="0.2">
      <c r="A31443" s="85">
        <v>9450236</v>
      </c>
      <c r="B31443" s="83" t="s">
        <v>15848</v>
      </c>
      <c r="C31443" s="87">
        <v>0.09</v>
      </c>
    </row>
    <row r="31444" spans="1:3" x14ac:dyDescent="0.2">
      <c r="A31444" s="85">
        <v>9450237</v>
      </c>
      <c r="B31444" s="83" t="s">
        <v>15849</v>
      </c>
      <c r="C31444" s="87">
        <v>0.09</v>
      </c>
    </row>
    <row r="31445" spans="1:3" x14ac:dyDescent="0.2">
      <c r="A31445" s="85">
        <v>9450238</v>
      </c>
      <c r="B31445" s="83" t="s">
        <v>15851</v>
      </c>
      <c r="C31445" s="87">
        <v>0.09</v>
      </c>
    </row>
    <row r="31446" spans="1:3" x14ac:dyDescent="0.2">
      <c r="A31446" s="85">
        <v>9450239</v>
      </c>
      <c r="B31446" s="83" t="s">
        <v>15852</v>
      </c>
      <c r="C31446" s="87">
        <v>0.09</v>
      </c>
    </row>
    <row r="31447" spans="1:3" x14ac:dyDescent="0.2">
      <c r="A31447" s="85">
        <v>9450240</v>
      </c>
      <c r="B31447" s="83" t="s">
        <v>15853</v>
      </c>
      <c r="C31447" s="87">
        <v>0.09</v>
      </c>
    </row>
    <row r="31448" spans="1:3" x14ac:dyDescent="0.2">
      <c r="A31448" s="85">
        <v>9450241</v>
      </c>
      <c r="B31448" s="83" t="s">
        <v>15843</v>
      </c>
      <c r="C31448" s="87">
        <v>0.09</v>
      </c>
    </row>
    <row r="31449" spans="1:3" x14ac:dyDescent="0.2">
      <c r="A31449" s="85">
        <v>9450242</v>
      </c>
      <c r="B31449" s="83" t="s">
        <v>15850</v>
      </c>
      <c r="C31449" s="87">
        <v>0.09</v>
      </c>
    </row>
    <row r="31450" spans="1:3" x14ac:dyDescent="0.2">
      <c r="A31450" s="85">
        <v>9450243</v>
      </c>
      <c r="B31450" s="83" t="s">
        <v>15693</v>
      </c>
      <c r="C31450" s="87">
        <v>0.09</v>
      </c>
    </row>
    <row r="31451" spans="1:3" x14ac:dyDescent="0.2">
      <c r="A31451" s="85">
        <v>9450244</v>
      </c>
      <c r="B31451" s="83" t="s">
        <v>15709</v>
      </c>
      <c r="C31451" s="87">
        <v>0.09</v>
      </c>
    </row>
    <row r="31452" spans="1:3" x14ac:dyDescent="0.2">
      <c r="A31452" s="85">
        <v>9450245</v>
      </c>
      <c r="B31452" s="83" t="s">
        <v>15856</v>
      </c>
      <c r="C31452" s="87">
        <v>0.09</v>
      </c>
    </row>
    <row r="31453" spans="1:3" x14ac:dyDescent="0.2">
      <c r="A31453" s="85">
        <v>9460001</v>
      </c>
      <c r="B31453" s="83" t="s">
        <v>8343</v>
      </c>
      <c r="C31453" s="87">
        <v>0.09</v>
      </c>
    </row>
    <row r="31454" spans="1:3" x14ac:dyDescent="0.2">
      <c r="A31454" s="85">
        <v>9460002</v>
      </c>
      <c r="B31454" s="83" t="s">
        <v>9672</v>
      </c>
      <c r="C31454" s="87">
        <v>0.09</v>
      </c>
    </row>
    <row r="31455" spans="1:3" x14ac:dyDescent="0.2">
      <c r="A31455" s="85">
        <v>9460003</v>
      </c>
      <c r="B31455" s="83" t="s">
        <v>10328</v>
      </c>
      <c r="C31455" s="87">
        <v>0.09</v>
      </c>
    </row>
    <row r="31456" spans="1:3" x14ac:dyDescent="0.2">
      <c r="A31456" s="85">
        <v>9460004</v>
      </c>
      <c r="B31456" s="83" t="s">
        <v>9591</v>
      </c>
      <c r="C31456" s="87">
        <v>0.09</v>
      </c>
    </row>
    <row r="31457" spans="1:3" x14ac:dyDescent="0.2">
      <c r="A31457" s="85">
        <v>9460005</v>
      </c>
      <c r="B31457" s="83" t="s">
        <v>9640</v>
      </c>
      <c r="C31457" s="87">
        <v>0.09</v>
      </c>
    </row>
    <row r="31458" spans="1:3" x14ac:dyDescent="0.2">
      <c r="A31458" s="85">
        <v>9460006</v>
      </c>
      <c r="B31458" s="83" t="s">
        <v>11634</v>
      </c>
      <c r="C31458" s="87">
        <v>0.09</v>
      </c>
    </row>
    <row r="31459" spans="1:3" x14ac:dyDescent="0.2">
      <c r="A31459" s="85">
        <v>9460007</v>
      </c>
      <c r="B31459" s="83" t="s">
        <v>9218</v>
      </c>
      <c r="C31459" s="87">
        <v>0.09</v>
      </c>
    </row>
    <row r="31460" spans="1:3" x14ac:dyDescent="0.2">
      <c r="A31460" s="85">
        <v>9460008</v>
      </c>
      <c r="B31460" s="83" t="s">
        <v>8354</v>
      </c>
      <c r="C31460" s="87">
        <v>0.09</v>
      </c>
    </row>
    <row r="31461" spans="1:3" x14ac:dyDescent="0.2">
      <c r="A31461" s="85">
        <v>9460009</v>
      </c>
      <c r="B31461" s="83" t="s">
        <v>8357</v>
      </c>
      <c r="C31461" s="87">
        <v>0.09</v>
      </c>
    </row>
    <row r="31462" spans="1:3" x14ac:dyDescent="0.2">
      <c r="A31462" s="85">
        <v>9460010</v>
      </c>
      <c r="B31462" s="83" t="s">
        <v>9477</v>
      </c>
      <c r="C31462" s="87">
        <v>0.09</v>
      </c>
    </row>
    <row r="31463" spans="1:3" x14ac:dyDescent="0.2">
      <c r="A31463" s="85">
        <v>9460012</v>
      </c>
      <c r="B31463" s="83" t="s">
        <v>9644</v>
      </c>
      <c r="C31463" s="87">
        <v>0.09</v>
      </c>
    </row>
    <row r="31464" spans="1:3" x14ac:dyDescent="0.2">
      <c r="A31464" s="85">
        <v>9460013</v>
      </c>
      <c r="B31464" s="83" t="s">
        <v>9170</v>
      </c>
      <c r="C31464" s="87">
        <v>0.09</v>
      </c>
    </row>
    <row r="31465" spans="1:3" x14ac:dyDescent="0.2">
      <c r="A31465" s="85">
        <v>9460014</v>
      </c>
      <c r="B31465" s="83" t="s">
        <v>10166</v>
      </c>
      <c r="C31465" s="87">
        <v>0.09</v>
      </c>
    </row>
    <row r="31466" spans="1:3" x14ac:dyDescent="0.2">
      <c r="A31466" s="85">
        <v>9460018</v>
      </c>
      <c r="B31466" s="83" t="s">
        <v>7864</v>
      </c>
      <c r="C31466" s="87">
        <v>0.09</v>
      </c>
    </row>
    <row r="31467" spans="1:3" x14ac:dyDescent="0.2">
      <c r="A31467" s="85">
        <v>9460019</v>
      </c>
      <c r="B31467" s="83" t="s">
        <v>15669</v>
      </c>
      <c r="C31467" s="87">
        <v>0.09</v>
      </c>
    </row>
    <row r="31468" spans="1:3" x14ac:dyDescent="0.2">
      <c r="A31468" s="85">
        <v>9460020</v>
      </c>
      <c r="B31468" s="83" t="s">
        <v>15694</v>
      </c>
      <c r="C31468" s="87">
        <v>0.09</v>
      </c>
    </row>
    <row r="31469" spans="1:3" x14ac:dyDescent="0.2">
      <c r="A31469" s="85">
        <v>9460021</v>
      </c>
      <c r="B31469" s="83" t="s">
        <v>15695</v>
      </c>
      <c r="C31469" s="87">
        <v>0.09</v>
      </c>
    </row>
    <row r="31470" spans="1:3" x14ac:dyDescent="0.2">
      <c r="A31470" s="85">
        <v>9460022</v>
      </c>
      <c r="B31470" s="83" t="s">
        <v>15696</v>
      </c>
      <c r="C31470" s="87">
        <v>0.09</v>
      </c>
    </row>
    <row r="31471" spans="1:3" x14ac:dyDescent="0.2">
      <c r="A31471" s="85">
        <v>9460023</v>
      </c>
      <c r="B31471" s="83" t="s">
        <v>15697</v>
      </c>
      <c r="C31471" s="87">
        <v>0.09</v>
      </c>
    </row>
    <row r="31472" spans="1:3" x14ac:dyDescent="0.2">
      <c r="A31472" s="85">
        <v>9460024</v>
      </c>
      <c r="B31472" s="83" t="s">
        <v>15698</v>
      </c>
      <c r="C31472" s="87">
        <v>0.09</v>
      </c>
    </row>
    <row r="31473" spans="1:3" x14ac:dyDescent="0.2">
      <c r="A31473" s="85">
        <v>9460025</v>
      </c>
      <c r="B31473" s="83" t="s">
        <v>15700</v>
      </c>
      <c r="C31473" s="87">
        <v>0.09</v>
      </c>
    </row>
    <row r="31474" spans="1:3" x14ac:dyDescent="0.2">
      <c r="A31474" s="85">
        <v>9460026</v>
      </c>
      <c r="B31474" s="83" t="s">
        <v>15701</v>
      </c>
      <c r="C31474" s="87">
        <v>0.09</v>
      </c>
    </row>
    <row r="31475" spans="1:3" x14ac:dyDescent="0.2">
      <c r="A31475" s="85">
        <v>9460027</v>
      </c>
      <c r="B31475" s="83" t="s">
        <v>15703</v>
      </c>
      <c r="C31475" s="87">
        <v>0.09</v>
      </c>
    </row>
    <row r="31476" spans="1:3" x14ac:dyDescent="0.2">
      <c r="A31476" s="85">
        <v>9460028</v>
      </c>
      <c r="B31476" s="83" t="s">
        <v>15716</v>
      </c>
      <c r="C31476" s="87">
        <v>0.09</v>
      </c>
    </row>
    <row r="31477" spans="1:3" x14ac:dyDescent="0.2">
      <c r="A31477" s="85">
        <v>9460029</v>
      </c>
      <c r="B31477" s="83" t="s">
        <v>15717</v>
      </c>
      <c r="C31477" s="87">
        <v>0.09</v>
      </c>
    </row>
    <row r="31478" spans="1:3" x14ac:dyDescent="0.2">
      <c r="A31478" s="85">
        <v>9460030</v>
      </c>
      <c r="B31478" s="83" t="s">
        <v>15725</v>
      </c>
      <c r="C31478" s="87">
        <v>0.09</v>
      </c>
    </row>
    <row r="31479" spans="1:3" x14ac:dyDescent="0.2">
      <c r="A31479" s="85">
        <v>9460031</v>
      </c>
      <c r="B31479" s="83" t="s">
        <v>15728</v>
      </c>
      <c r="C31479" s="87">
        <v>0.09</v>
      </c>
    </row>
    <row r="31480" spans="1:3" x14ac:dyDescent="0.2">
      <c r="A31480" s="85">
        <v>9460032</v>
      </c>
      <c r="B31480" s="83" t="s">
        <v>15729</v>
      </c>
      <c r="C31480" s="87">
        <v>0.09</v>
      </c>
    </row>
    <row r="31481" spans="1:3" x14ac:dyDescent="0.2">
      <c r="A31481" s="85">
        <v>9460033</v>
      </c>
      <c r="B31481" s="83" t="s">
        <v>15730</v>
      </c>
      <c r="C31481" s="87">
        <v>0.09</v>
      </c>
    </row>
    <row r="31482" spans="1:3" x14ac:dyDescent="0.2">
      <c r="A31482" s="85">
        <v>9460034</v>
      </c>
      <c r="B31482" s="83" t="s">
        <v>15731</v>
      </c>
      <c r="C31482" s="87">
        <v>0.09</v>
      </c>
    </row>
    <row r="31483" spans="1:3" x14ac:dyDescent="0.2">
      <c r="A31483" s="85">
        <v>9460035</v>
      </c>
      <c r="B31483" s="83" t="s">
        <v>15732</v>
      </c>
      <c r="C31483" s="87">
        <v>0.09</v>
      </c>
    </row>
    <row r="31484" spans="1:3" x14ac:dyDescent="0.2">
      <c r="A31484" s="85">
        <v>9460036</v>
      </c>
      <c r="B31484" s="83" t="s">
        <v>15733</v>
      </c>
      <c r="C31484" s="87">
        <v>0.09</v>
      </c>
    </row>
    <row r="31485" spans="1:3" x14ac:dyDescent="0.2">
      <c r="A31485" s="85">
        <v>9460037</v>
      </c>
      <c r="B31485" s="83" t="s">
        <v>15734</v>
      </c>
      <c r="C31485" s="87">
        <v>0.09</v>
      </c>
    </row>
    <row r="31486" spans="1:3" x14ac:dyDescent="0.2">
      <c r="A31486" s="85">
        <v>9460038</v>
      </c>
      <c r="B31486" s="83" t="s">
        <v>15735</v>
      </c>
      <c r="C31486" s="87">
        <v>0.09</v>
      </c>
    </row>
    <row r="31487" spans="1:3" x14ac:dyDescent="0.2">
      <c r="A31487" s="85">
        <v>9460039</v>
      </c>
      <c r="B31487" s="83" t="s">
        <v>15736</v>
      </c>
      <c r="C31487" s="87">
        <v>0.09</v>
      </c>
    </row>
    <row r="31488" spans="1:3" x14ac:dyDescent="0.2">
      <c r="A31488" s="85">
        <v>9460040</v>
      </c>
      <c r="B31488" s="83" t="s">
        <v>15737</v>
      </c>
      <c r="C31488" s="87">
        <v>0.09</v>
      </c>
    </row>
    <row r="31489" spans="1:3" x14ac:dyDescent="0.2">
      <c r="A31489" s="85">
        <v>9460042</v>
      </c>
      <c r="B31489" s="83" t="s">
        <v>15738</v>
      </c>
      <c r="C31489" s="87">
        <v>0.09</v>
      </c>
    </row>
    <row r="31490" spans="1:3" x14ac:dyDescent="0.2">
      <c r="A31490" s="85">
        <v>9460043</v>
      </c>
      <c r="B31490" s="83" t="s">
        <v>15739</v>
      </c>
      <c r="C31490" s="87">
        <v>0.09</v>
      </c>
    </row>
    <row r="31491" spans="1:3" x14ac:dyDescent="0.2">
      <c r="A31491" s="85">
        <v>9460044</v>
      </c>
      <c r="B31491" s="83" t="s">
        <v>15740</v>
      </c>
      <c r="C31491" s="87">
        <v>0.09</v>
      </c>
    </row>
    <row r="31492" spans="1:3" x14ac:dyDescent="0.2">
      <c r="A31492" s="85">
        <v>9460045</v>
      </c>
      <c r="B31492" s="83" t="s">
        <v>15741</v>
      </c>
      <c r="C31492" s="87">
        <v>0.09</v>
      </c>
    </row>
    <row r="31493" spans="1:3" x14ac:dyDescent="0.2">
      <c r="A31493" s="85">
        <v>9460046</v>
      </c>
      <c r="B31493" s="83" t="s">
        <v>15742</v>
      </c>
      <c r="C31493" s="87">
        <v>0.09</v>
      </c>
    </row>
    <row r="31494" spans="1:3" x14ac:dyDescent="0.2">
      <c r="A31494" s="85">
        <v>9460047</v>
      </c>
      <c r="B31494" s="83" t="s">
        <v>15743</v>
      </c>
      <c r="C31494" s="87">
        <v>0.09</v>
      </c>
    </row>
    <row r="31495" spans="1:3" x14ac:dyDescent="0.2">
      <c r="A31495" s="85">
        <v>9460048</v>
      </c>
      <c r="B31495" s="83" t="s">
        <v>15744</v>
      </c>
      <c r="C31495" s="87">
        <v>0.09</v>
      </c>
    </row>
    <row r="31496" spans="1:3" x14ac:dyDescent="0.2">
      <c r="A31496" s="85">
        <v>9460049</v>
      </c>
      <c r="B31496" s="83" t="s">
        <v>15745</v>
      </c>
      <c r="C31496" s="87">
        <v>0.09</v>
      </c>
    </row>
    <row r="31497" spans="1:3" x14ac:dyDescent="0.2">
      <c r="A31497" s="85">
        <v>9460050</v>
      </c>
      <c r="B31497" s="83" t="s">
        <v>15746</v>
      </c>
      <c r="C31497" s="87">
        <v>0.09</v>
      </c>
    </row>
    <row r="31498" spans="1:3" x14ac:dyDescent="0.2">
      <c r="A31498" s="85">
        <v>9460051</v>
      </c>
      <c r="B31498" s="83" t="s">
        <v>15747</v>
      </c>
      <c r="C31498" s="87">
        <v>0.09</v>
      </c>
    </row>
    <row r="31499" spans="1:3" x14ac:dyDescent="0.2">
      <c r="A31499" s="85">
        <v>9460053</v>
      </c>
      <c r="B31499" s="83" t="s">
        <v>15760</v>
      </c>
      <c r="C31499" s="87">
        <v>0.09</v>
      </c>
    </row>
    <row r="31500" spans="1:3" x14ac:dyDescent="0.2">
      <c r="A31500" s="85">
        <v>9460054</v>
      </c>
      <c r="B31500" s="83" t="s">
        <v>15761</v>
      </c>
      <c r="C31500" s="87">
        <v>0.09</v>
      </c>
    </row>
    <row r="31501" spans="1:3" x14ac:dyDescent="0.2">
      <c r="A31501" s="85">
        <v>9460055</v>
      </c>
      <c r="B31501" s="83" t="s">
        <v>15764</v>
      </c>
      <c r="C31501" s="87">
        <v>0.09</v>
      </c>
    </row>
    <row r="31502" spans="1:3" x14ac:dyDescent="0.2">
      <c r="A31502" s="85">
        <v>9460056</v>
      </c>
      <c r="B31502" s="83" t="s">
        <v>15776</v>
      </c>
      <c r="C31502" s="87">
        <v>0.09</v>
      </c>
    </row>
    <row r="31503" spans="1:3" x14ac:dyDescent="0.2">
      <c r="A31503" s="85">
        <v>9460057</v>
      </c>
      <c r="B31503" s="83" t="s">
        <v>15780</v>
      </c>
      <c r="C31503" s="87">
        <v>0.09</v>
      </c>
    </row>
    <row r="31504" spans="1:3" x14ac:dyDescent="0.2">
      <c r="A31504" s="85">
        <v>9460059</v>
      </c>
      <c r="B31504" s="83" t="s">
        <v>10570</v>
      </c>
      <c r="C31504" s="87">
        <v>0.09</v>
      </c>
    </row>
    <row r="31505" spans="1:3" x14ac:dyDescent="0.2">
      <c r="A31505" s="85">
        <v>9460060</v>
      </c>
      <c r="B31505" s="83" t="s">
        <v>15781</v>
      </c>
      <c r="C31505" s="87">
        <v>0.09</v>
      </c>
    </row>
    <row r="31506" spans="1:3" x14ac:dyDescent="0.2">
      <c r="A31506" s="85">
        <v>9460061</v>
      </c>
      <c r="B31506" s="83" t="s">
        <v>11401</v>
      </c>
      <c r="C31506" s="87">
        <v>0.09</v>
      </c>
    </row>
    <row r="31507" spans="1:3" x14ac:dyDescent="0.2">
      <c r="A31507" s="85">
        <v>9460062</v>
      </c>
      <c r="B31507" s="83" t="s">
        <v>9388</v>
      </c>
      <c r="C31507" s="87">
        <v>0.09</v>
      </c>
    </row>
    <row r="31508" spans="1:3" x14ac:dyDescent="0.2">
      <c r="A31508" s="85">
        <v>9460063</v>
      </c>
      <c r="B31508" s="83" t="s">
        <v>9398</v>
      </c>
      <c r="C31508" s="87">
        <v>0.09</v>
      </c>
    </row>
    <row r="31509" spans="1:3" x14ac:dyDescent="0.2">
      <c r="A31509" s="85">
        <v>9460064</v>
      </c>
      <c r="B31509" s="83" t="s">
        <v>10875</v>
      </c>
      <c r="C31509" s="87">
        <v>0.09</v>
      </c>
    </row>
    <row r="31510" spans="1:3" x14ac:dyDescent="0.2">
      <c r="A31510" s="85">
        <v>9460066</v>
      </c>
      <c r="B31510" s="83" t="s">
        <v>9251</v>
      </c>
      <c r="C31510" s="87">
        <v>0.09</v>
      </c>
    </row>
    <row r="31511" spans="1:3" x14ac:dyDescent="0.2">
      <c r="A31511" s="85">
        <v>9460067</v>
      </c>
      <c r="B31511" s="83" t="s">
        <v>9158</v>
      </c>
      <c r="C31511" s="87">
        <v>0.09</v>
      </c>
    </row>
    <row r="31512" spans="1:3" x14ac:dyDescent="0.2">
      <c r="A31512" s="85">
        <v>9460068</v>
      </c>
      <c r="B31512" s="83" t="s">
        <v>9672</v>
      </c>
      <c r="C31512" s="87">
        <v>0.09</v>
      </c>
    </row>
    <row r="31513" spans="1:3" x14ac:dyDescent="0.2">
      <c r="A31513" s="85">
        <v>9460069</v>
      </c>
      <c r="B31513" s="83" t="s">
        <v>12851</v>
      </c>
      <c r="C31513" s="87">
        <v>0.09</v>
      </c>
    </row>
    <row r="31514" spans="1:3" x14ac:dyDescent="0.2">
      <c r="A31514" s="85">
        <v>9460070</v>
      </c>
      <c r="B31514" s="83" t="s">
        <v>15868</v>
      </c>
      <c r="C31514" s="87">
        <v>0.09</v>
      </c>
    </row>
    <row r="31515" spans="1:3" x14ac:dyDescent="0.2">
      <c r="A31515" s="85">
        <v>9460071</v>
      </c>
      <c r="B31515" s="83" t="s">
        <v>15808</v>
      </c>
      <c r="C31515" s="87">
        <v>0.09</v>
      </c>
    </row>
    <row r="31516" spans="1:3" x14ac:dyDescent="0.2">
      <c r="A31516" s="85">
        <v>9460072</v>
      </c>
      <c r="B31516" s="83" t="s">
        <v>10120</v>
      </c>
      <c r="C31516" s="87">
        <v>0.09</v>
      </c>
    </row>
    <row r="31517" spans="1:3" x14ac:dyDescent="0.2">
      <c r="A31517" s="85">
        <v>9460073</v>
      </c>
      <c r="B31517" s="83" t="s">
        <v>7917</v>
      </c>
      <c r="C31517" s="87">
        <v>0.09</v>
      </c>
    </row>
    <row r="31518" spans="1:3" x14ac:dyDescent="0.2">
      <c r="A31518" s="85">
        <v>9460074</v>
      </c>
      <c r="B31518" s="83" t="s">
        <v>12280</v>
      </c>
      <c r="C31518" s="87">
        <v>0.09</v>
      </c>
    </row>
    <row r="31519" spans="1:3" x14ac:dyDescent="0.2">
      <c r="A31519" s="85">
        <v>9460075</v>
      </c>
      <c r="B31519" s="83" t="s">
        <v>8493</v>
      </c>
      <c r="C31519" s="87">
        <v>0.09</v>
      </c>
    </row>
    <row r="31520" spans="1:3" x14ac:dyDescent="0.2">
      <c r="A31520" s="85">
        <v>9460076</v>
      </c>
      <c r="B31520" s="83" t="s">
        <v>7972</v>
      </c>
      <c r="C31520" s="87">
        <v>0.09</v>
      </c>
    </row>
    <row r="31521" spans="1:3" x14ac:dyDescent="0.2">
      <c r="A31521" s="85">
        <v>9460077</v>
      </c>
      <c r="B31521" s="83" t="s">
        <v>7973</v>
      </c>
      <c r="C31521" s="87">
        <v>0.09</v>
      </c>
    </row>
    <row r="31522" spans="1:3" x14ac:dyDescent="0.2">
      <c r="A31522" s="85">
        <v>9460078</v>
      </c>
      <c r="B31522" s="83" t="s">
        <v>10031</v>
      </c>
      <c r="C31522" s="87">
        <v>0.09</v>
      </c>
    </row>
    <row r="31523" spans="1:3" x14ac:dyDescent="0.2">
      <c r="A31523" s="85">
        <v>9460079</v>
      </c>
      <c r="B31523" s="83" t="s">
        <v>9412</v>
      </c>
      <c r="C31523" s="87">
        <v>0.09</v>
      </c>
    </row>
    <row r="31524" spans="1:3" x14ac:dyDescent="0.2">
      <c r="A31524" s="85">
        <v>9460080</v>
      </c>
      <c r="B31524" s="83" t="s">
        <v>8014</v>
      </c>
      <c r="C31524" s="87">
        <v>0.09</v>
      </c>
    </row>
    <row r="31525" spans="1:3" x14ac:dyDescent="0.2">
      <c r="A31525" s="85">
        <v>9460081</v>
      </c>
      <c r="B31525" s="83" t="s">
        <v>8015</v>
      </c>
      <c r="C31525" s="87">
        <v>0.09</v>
      </c>
    </row>
    <row r="31526" spans="1:3" x14ac:dyDescent="0.2">
      <c r="A31526" s="85">
        <v>9460082</v>
      </c>
      <c r="B31526" s="83" t="s">
        <v>8025</v>
      </c>
      <c r="C31526" s="87">
        <v>0.09</v>
      </c>
    </row>
    <row r="31527" spans="1:3" x14ac:dyDescent="0.2">
      <c r="A31527" s="85">
        <v>9460083</v>
      </c>
      <c r="B31527" s="83" t="s">
        <v>8037</v>
      </c>
      <c r="C31527" s="87">
        <v>0.09</v>
      </c>
    </row>
    <row r="31528" spans="1:3" x14ac:dyDescent="0.2">
      <c r="A31528" s="85">
        <v>9460084</v>
      </c>
      <c r="B31528" s="83" t="s">
        <v>8065</v>
      </c>
      <c r="C31528" s="87">
        <v>0.09</v>
      </c>
    </row>
    <row r="31529" spans="1:3" x14ac:dyDescent="0.2">
      <c r="A31529" s="85">
        <v>9460085</v>
      </c>
      <c r="B31529" s="83" t="s">
        <v>9451</v>
      </c>
      <c r="C31529" s="87">
        <v>0.09</v>
      </c>
    </row>
    <row r="31530" spans="1:3" x14ac:dyDescent="0.2">
      <c r="A31530" s="85">
        <v>9460086</v>
      </c>
      <c r="B31530" s="83" t="s">
        <v>9450</v>
      </c>
      <c r="C31530" s="87">
        <v>0.09</v>
      </c>
    </row>
    <row r="31531" spans="1:3" x14ac:dyDescent="0.2">
      <c r="A31531" s="85">
        <v>9460087</v>
      </c>
      <c r="B31531" s="83" t="s">
        <v>8101</v>
      </c>
      <c r="C31531" s="87">
        <v>0.09</v>
      </c>
    </row>
    <row r="31532" spans="1:3" x14ac:dyDescent="0.2">
      <c r="A31532" s="85">
        <v>9460088</v>
      </c>
      <c r="B31532" s="83" t="s">
        <v>10155</v>
      </c>
      <c r="C31532" s="87">
        <v>0.09</v>
      </c>
    </row>
    <row r="31533" spans="1:3" x14ac:dyDescent="0.2">
      <c r="A31533" s="85">
        <v>9460089</v>
      </c>
      <c r="B31533" s="83" t="s">
        <v>9814</v>
      </c>
      <c r="C31533" s="87">
        <v>0.09</v>
      </c>
    </row>
    <row r="31534" spans="1:3" x14ac:dyDescent="0.2">
      <c r="A31534" s="85">
        <v>9460090</v>
      </c>
      <c r="B31534" s="83" t="s">
        <v>9678</v>
      </c>
      <c r="C31534" s="87">
        <v>0.09</v>
      </c>
    </row>
    <row r="31535" spans="1:3" x14ac:dyDescent="0.2">
      <c r="A31535" s="85">
        <v>9460091</v>
      </c>
      <c r="B31535" s="83" t="s">
        <v>11531</v>
      </c>
      <c r="C31535" s="87">
        <v>0.09</v>
      </c>
    </row>
    <row r="31536" spans="1:3" x14ac:dyDescent="0.2">
      <c r="A31536" s="85">
        <v>9460092</v>
      </c>
      <c r="B31536" s="83" t="s">
        <v>14694</v>
      </c>
      <c r="C31536" s="87">
        <v>0.09</v>
      </c>
    </row>
    <row r="31537" spans="1:3" x14ac:dyDescent="0.2">
      <c r="A31537" s="85">
        <v>9460093</v>
      </c>
      <c r="B31537" s="83" t="s">
        <v>9615</v>
      </c>
      <c r="C31537" s="87">
        <v>0.09</v>
      </c>
    </row>
    <row r="31538" spans="1:3" x14ac:dyDescent="0.2">
      <c r="A31538" s="85">
        <v>9460094</v>
      </c>
      <c r="B31538" s="83" t="s">
        <v>8222</v>
      </c>
      <c r="C31538" s="87">
        <v>0.09</v>
      </c>
    </row>
    <row r="31539" spans="1:3" x14ac:dyDescent="0.2">
      <c r="A31539" s="85">
        <v>9460095</v>
      </c>
      <c r="B31539" s="83" t="s">
        <v>8211</v>
      </c>
      <c r="C31539" s="87">
        <v>0.09</v>
      </c>
    </row>
    <row r="31540" spans="1:3" x14ac:dyDescent="0.2">
      <c r="A31540" s="85">
        <v>9460096</v>
      </c>
      <c r="B31540" s="83" t="s">
        <v>9687</v>
      </c>
      <c r="C31540" s="87">
        <v>0.09</v>
      </c>
    </row>
    <row r="31541" spans="1:3" x14ac:dyDescent="0.2">
      <c r="A31541" s="85">
        <v>9460097</v>
      </c>
      <c r="B31541" s="83" t="s">
        <v>15665</v>
      </c>
      <c r="C31541" s="87">
        <v>0.09</v>
      </c>
    </row>
    <row r="31542" spans="1:3" x14ac:dyDescent="0.2">
      <c r="A31542" s="85">
        <v>9460098</v>
      </c>
      <c r="B31542" s="83" t="s">
        <v>12086</v>
      </c>
      <c r="C31542" s="87">
        <v>0.09</v>
      </c>
    </row>
    <row r="31543" spans="1:3" x14ac:dyDescent="0.2">
      <c r="A31543" s="85">
        <v>9460099</v>
      </c>
      <c r="B31543" s="83" t="s">
        <v>11356</v>
      </c>
      <c r="C31543" s="87">
        <v>0.09</v>
      </c>
    </row>
    <row r="31544" spans="1:3" x14ac:dyDescent="0.2">
      <c r="A31544" s="85">
        <v>9460100</v>
      </c>
      <c r="B31544" s="83" t="s">
        <v>15667</v>
      </c>
      <c r="C31544" s="87">
        <v>0.09</v>
      </c>
    </row>
    <row r="31545" spans="1:3" x14ac:dyDescent="0.2">
      <c r="A31545" s="85">
        <v>9460101</v>
      </c>
      <c r="B31545" s="83" t="s">
        <v>12370</v>
      </c>
      <c r="C31545" s="87">
        <v>0.09</v>
      </c>
    </row>
    <row r="31546" spans="1:3" x14ac:dyDescent="0.2">
      <c r="A31546" s="85">
        <v>9460102</v>
      </c>
      <c r="B31546" s="83" t="s">
        <v>7928</v>
      </c>
      <c r="C31546" s="87">
        <v>0.09</v>
      </c>
    </row>
    <row r="31547" spans="1:3" x14ac:dyDescent="0.2">
      <c r="A31547" s="85">
        <v>9460103</v>
      </c>
      <c r="B31547" s="83" t="s">
        <v>7857</v>
      </c>
      <c r="C31547" s="87">
        <v>0.09</v>
      </c>
    </row>
    <row r="31548" spans="1:3" x14ac:dyDescent="0.2">
      <c r="A31548" s="85">
        <v>9460104</v>
      </c>
      <c r="B31548" s="83" t="s">
        <v>7865</v>
      </c>
      <c r="C31548" s="87">
        <v>0.09</v>
      </c>
    </row>
    <row r="31549" spans="1:3" x14ac:dyDescent="0.2">
      <c r="A31549" s="85">
        <v>9460105</v>
      </c>
      <c r="B31549" s="83" t="s">
        <v>15670</v>
      </c>
      <c r="C31549" s="87">
        <v>0.09</v>
      </c>
    </row>
    <row r="31550" spans="1:3" x14ac:dyDescent="0.2">
      <c r="A31550" s="85">
        <v>9460106</v>
      </c>
      <c r="B31550" s="83" t="s">
        <v>15783</v>
      </c>
      <c r="C31550" s="87">
        <v>0.09</v>
      </c>
    </row>
    <row r="31551" spans="1:3" x14ac:dyDescent="0.2">
      <c r="A31551" s="85">
        <v>9460107</v>
      </c>
      <c r="B31551" s="83" t="s">
        <v>15784</v>
      </c>
      <c r="C31551" s="87">
        <v>0.09</v>
      </c>
    </row>
    <row r="31552" spans="1:3" x14ac:dyDescent="0.2">
      <c r="A31552" s="85">
        <v>9460108</v>
      </c>
      <c r="B31552" s="83" t="s">
        <v>9568</v>
      </c>
      <c r="C31552" s="87">
        <v>0.09</v>
      </c>
    </row>
    <row r="31553" spans="1:3" x14ac:dyDescent="0.2">
      <c r="A31553" s="85">
        <v>9460109</v>
      </c>
      <c r="B31553" s="83" t="s">
        <v>9250</v>
      </c>
      <c r="C31553" s="87">
        <v>0.09</v>
      </c>
    </row>
    <row r="31554" spans="1:3" x14ac:dyDescent="0.2">
      <c r="A31554" s="85">
        <v>9460110</v>
      </c>
      <c r="B31554" s="83" t="s">
        <v>9569</v>
      </c>
      <c r="C31554" s="87">
        <v>0.09</v>
      </c>
    </row>
    <row r="31555" spans="1:3" x14ac:dyDescent="0.2">
      <c r="A31555" s="85">
        <v>9460111</v>
      </c>
      <c r="B31555" s="83" t="s">
        <v>9708</v>
      </c>
      <c r="C31555" s="87">
        <v>0.09</v>
      </c>
    </row>
    <row r="31556" spans="1:3" x14ac:dyDescent="0.2">
      <c r="A31556" s="85">
        <v>9460112</v>
      </c>
      <c r="B31556" s="83" t="s">
        <v>8961</v>
      </c>
      <c r="C31556" s="87">
        <v>0.09</v>
      </c>
    </row>
    <row r="31557" spans="1:3" x14ac:dyDescent="0.2">
      <c r="A31557" s="85">
        <v>9460113</v>
      </c>
      <c r="B31557" s="83" t="s">
        <v>13115</v>
      </c>
      <c r="C31557" s="87">
        <v>0.09</v>
      </c>
    </row>
    <row r="31558" spans="1:3" x14ac:dyDescent="0.2">
      <c r="A31558" s="85">
        <v>9460114</v>
      </c>
      <c r="B31558" s="83" t="s">
        <v>9164</v>
      </c>
      <c r="C31558" s="87">
        <v>0.09</v>
      </c>
    </row>
    <row r="31559" spans="1:3" x14ac:dyDescent="0.2">
      <c r="A31559" s="85">
        <v>9460115</v>
      </c>
      <c r="B31559" s="83" t="s">
        <v>9769</v>
      </c>
      <c r="C31559" s="87">
        <v>0.09</v>
      </c>
    </row>
    <row r="31560" spans="1:3" x14ac:dyDescent="0.2">
      <c r="A31560" s="85">
        <v>9460116</v>
      </c>
      <c r="B31560" s="83" t="s">
        <v>9470</v>
      </c>
      <c r="C31560" s="87">
        <v>0.09</v>
      </c>
    </row>
    <row r="31561" spans="1:3" x14ac:dyDescent="0.2">
      <c r="A31561" s="85">
        <v>9460117</v>
      </c>
      <c r="B31561" s="83" t="s">
        <v>9520</v>
      </c>
      <c r="C31561" s="87">
        <v>0.09</v>
      </c>
    </row>
    <row r="31562" spans="1:3" x14ac:dyDescent="0.2">
      <c r="A31562" s="85">
        <v>9460118</v>
      </c>
      <c r="B31562" s="83" t="s">
        <v>12562</v>
      </c>
      <c r="C31562" s="87">
        <v>0.09</v>
      </c>
    </row>
    <row r="31563" spans="1:3" x14ac:dyDescent="0.2">
      <c r="A31563" s="85">
        <v>9460121</v>
      </c>
      <c r="B31563" s="83" t="s">
        <v>12638</v>
      </c>
      <c r="C31563" s="87">
        <v>0.09</v>
      </c>
    </row>
    <row r="31564" spans="1:3" x14ac:dyDescent="0.2">
      <c r="A31564" s="85">
        <v>9460122</v>
      </c>
      <c r="B31564" s="83" t="s">
        <v>13385</v>
      </c>
      <c r="C31564" s="87">
        <v>0.09</v>
      </c>
    </row>
    <row r="31565" spans="1:3" x14ac:dyDescent="0.2">
      <c r="A31565" s="85">
        <v>9460123</v>
      </c>
      <c r="B31565" s="83" t="s">
        <v>9483</v>
      </c>
      <c r="C31565" s="87">
        <v>0.09</v>
      </c>
    </row>
    <row r="31566" spans="1:3" x14ac:dyDescent="0.2">
      <c r="A31566" s="85">
        <v>9460124</v>
      </c>
      <c r="B31566" s="83" t="s">
        <v>7856</v>
      </c>
      <c r="C31566" s="87">
        <v>0.09</v>
      </c>
    </row>
    <row r="31567" spans="1:3" x14ac:dyDescent="0.2">
      <c r="A31567" s="85">
        <v>9460125</v>
      </c>
      <c r="B31567" s="83" t="s">
        <v>9304</v>
      </c>
      <c r="C31567" s="87">
        <v>0.09</v>
      </c>
    </row>
    <row r="31568" spans="1:3" x14ac:dyDescent="0.2">
      <c r="A31568" s="85">
        <v>9460126</v>
      </c>
      <c r="B31568" s="83" t="s">
        <v>9256</v>
      </c>
      <c r="C31568" s="87">
        <v>0.09</v>
      </c>
    </row>
    <row r="31569" spans="1:3" x14ac:dyDescent="0.2">
      <c r="A31569" s="85">
        <v>9460127</v>
      </c>
      <c r="B31569" s="83" t="s">
        <v>15809</v>
      </c>
      <c r="C31569" s="87">
        <v>0.09</v>
      </c>
    </row>
    <row r="31570" spans="1:3" x14ac:dyDescent="0.2">
      <c r="A31570" s="85">
        <v>9460128</v>
      </c>
      <c r="B31570" s="83" t="s">
        <v>15810</v>
      </c>
      <c r="C31570" s="87">
        <v>0.09</v>
      </c>
    </row>
    <row r="31571" spans="1:3" x14ac:dyDescent="0.2">
      <c r="A31571" s="85">
        <v>9460129</v>
      </c>
      <c r="B31571" s="83" t="s">
        <v>9827</v>
      </c>
      <c r="C31571" s="87">
        <v>0.09</v>
      </c>
    </row>
    <row r="31572" spans="1:3" x14ac:dyDescent="0.2">
      <c r="A31572" s="85">
        <v>9460130</v>
      </c>
      <c r="B31572" s="83" t="s">
        <v>11310</v>
      </c>
      <c r="C31572" s="87">
        <v>0.09</v>
      </c>
    </row>
    <row r="31573" spans="1:3" x14ac:dyDescent="0.2">
      <c r="A31573" s="85">
        <v>9460131</v>
      </c>
      <c r="B31573" s="83" t="s">
        <v>10042</v>
      </c>
      <c r="C31573" s="87">
        <v>0.09</v>
      </c>
    </row>
    <row r="31574" spans="1:3" x14ac:dyDescent="0.2">
      <c r="A31574" s="85">
        <v>9460132</v>
      </c>
      <c r="B31574" s="83" t="s">
        <v>11044</v>
      </c>
      <c r="C31574" s="87">
        <v>0.09</v>
      </c>
    </row>
    <row r="31575" spans="1:3" x14ac:dyDescent="0.2">
      <c r="A31575" s="85">
        <v>9460133</v>
      </c>
      <c r="B31575" s="83" t="s">
        <v>7879</v>
      </c>
      <c r="C31575" s="87">
        <v>0.09</v>
      </c>
    </row>
    <row r="31576" spans="1:3" x14ac:dyDescent="0.2">
      <c r="A31576" s="85">
        <v>9460134</v>
      </c>
      <c r="B31576" s="83" t="s">
        <v>15722</v>
      </c>
      <c r="C31576" s="87">
        <v>0.09</v>
      </c>
    </row>
    <row r="31577" spans="1:3" x14ac:dyDescent="0.2">
      <c r="A31577" s="85">
        <v>9460135</v>
      </c>
      <c r="B31577" s="83" t="s">
        <v>15720</v>
      </c>
      <c r="C31577" s="87">
        <v>0.09</v>
      </c>
    </row>
    <row r="31578" spans="1:3" x14ac:dyDescent="0.2">
      <c r="A31578" s="85">
        <v>9460136</v>
      </c>
      <c r="B31578" s="83" t="s">
        <v>15766</v>
      </c>
      <c r="C31578" s="87">
        <v>0.09</v>
      </c>
    </row>
    <row r="31579" spans="1:3" x14ac:dyDescent="0.2">
      <c r="A31579" s="85">
        <v>9460137</v>
      </c>
      <c r="B31579" s="83" t="s">
        <v>15762</v>
      </c>
      <c r="C31579" s="87">
        <v>0.09</v>
      </c>
    </row>
    <row r="31580" spans="1:3" x14ac:dyDescent="0.2">
      <c r="A31580" s="85">
        <v>9460138</v>
      </c>
      <c r="B31580" s="83" t="s">
        <v>15727</v>
      </c>
      <c r="C31580" s="87">
        <v>0.09</v>
      </c>
    </row>
    <row r="31581" spans="1:3" x14ac:dyDescent="0.2">
      <c r="A31581" s="85">
        <v>9460139</v>
      </c>
      <c r="B31581" s="83" t="s">
        <v>15811</v>
      </c>
      <c r="C31581" s="87">
        <v>0.09</v>
      </c>
    </row>
    <row r="31582" spans="1:3" x14ac:dyDescent="0.2">
      <c r="A31582" s="85">
        <v>9460140</v>
      </c>
      <c r="B31582" s="83" t="s">
        <v>15714</v>
      </c>
      <c r="C31582" s="87">
        <v>0.09</v>
      </c>
    </row>
    <row r="31583" spans="1:3" x14ac:dyDescent="0.2">
      <c r="A31583" s="85">
        <v>9460141</v>
      </c>
      <c r="B31583" s="83" t="s">
        <v>15812</v>
      </c>
      <c r="C31583" s="87">
        <v>0.09</v>
      </c>
    </row>
    <row r="31584" spans="1:3" x14ac:dyDescent="0.2">
      <c r="A31584" s="85">
        <v>9460142</v>
      </c>
      <c r="B31584" s="83" t="s">
        <v>15813</v>
      </c>
      <c r="C31584" s="87">
        <v>0.09</v>
      </c>
    </row>
    <row r="31585" spans="1:3" x14ac:dyDescent="0.2">
      <c r="A31585" s="85">
        <v>9460143</v>
      </c>
      <c r="B31585" s="83" t="s">
        <v>15718</v>
      </c>
      <c r="C31585" s="87">
        <v>0.09</v>
      </c>
    </row>
    <row r="31586" spans="1:3" x14ac:dyDescent="0.2">
      <c r="A31586" s="85">
        <v>9460144</v>
      </c>
      <c r="B31586" s="83" t="s">
        <v>15719</v>
      </c>
      <c r="C31586" s="87">
        <v>0.09</v>
      </c>
    </row>
    <row r="31587" spans="1:3" x14ac:dyDescent="0.2">
      <c r="A31587" s="85">
        <v>9460145</v>
      </c>
      <c r="B31587" s="83" t="s">
        <v>15816</v>
      </c>
      <c r="C31587" s="87">
        <v>0.09</v>
      </c>
    </row>
    <row r="31588" spans="1:3" x14ac:dyDescent="0.2">
      <c r="A31588" s="85">
        <v>9460146</v>
      </c>
      <c r="B31588" s="83" t="s">
        <v>15869</v>
      </c>
      <c r="C31588" s="87">
        <v>0.09</v>
      </c>
    </row>
    <row r="31589" spans="1:3" x14ac:dyDescent="0.2">
      <c r="A31589" s="85">
        <v>9460147</v>
      </c>
      <c r="B31589" s="83" t="s">
        <v>15794</v>
      </c>
      <c r="C31589" s="87">
        <v>0.09</v>
      </c>
    </row>
    <row r="31590" spans="1:3" x14ac:dyDescent="0.2">
      <c r="A31590" s="85">
        <v>9460148</v>
      </c>
      <c r="B31590" s="83" t="s">
        <v>15795</v>
      </c>
      <c r="C31590" s="87">
        <v>0.09</v>
      </c>
    </row>
    <row r="31591" spans="1:3" x14ac:dyDescent="0.2">
      <c r="A31591" s="85">
        <v>9460149</v>
      </c>
      <c r="B31591" s="83" t="s">
        <v>15796</v>
      </c>
      <c r="C31591" s="87">
        <v>0.09</v>
      </c>
    </row>
    <row r="31592" spans="1:3" x14ac:dyDescent="0.2">
      <c r="A31592" s="85">
        <v>9460150</v>
      </c>
      <c r="B31592" s="83" t="s">
        <v>15797</v>
      </c>
      <c r="C31592" s="87">
        <v>0.09</v>
      </c>
    </row>
    <row r="31593" spans="1:3" x14ac:dyDescent="0.2">
      <c r="A31593" s="85">
        <v>9460151</v>
      </c>
      <c r="B31593" s="83" t="s">
        <v>15798</v>
      </c>
      <c r="C31593" s="87">
        <v>0.09</v>
      </c>
    </row>
    <row r="31594" spans="1:3" x14ac:dyDescent="0.2">
      <c r="A31594" s="85">
        <v>9460152</v>
      </c>
      <c r="B31594" s="83" t="s">
        <v>15799</v>
      </c>
      <c r="C31594" s="87">
        <v>0.09</v>
      </c>
    </row>
    <row r="31595" spans="1:3" x14ac:dyDescent="0.2">
      <c r="A31595" s="85">
        <v>9460153</v>
      </c>
      <c r="B31595" s="83" t="s">
        <v>15800</v>
      </c>
      <c r="C31595" s="87">
        <v>0.09</v>
      </c>
    </row>
    <row r="31596" spans="1:3" x14ac:dyDescent="0.2">
      <c r="A31596" s="85">
        <v>9460154</v>
      </c>
      <c r="B31596" s="83" t="s">
        <v>15801</v>
      </c>
      <c r="C31596" s="87">
        <v>0.09</v>
      </c>
    </row>
    <row r="31597" spans="1:3" x14ac:dyDescent="0.2">
      <c r="A31597" s="85">
        <v>9460155</v>
      </c>
      <c r="B31597" s="83" t="s">
        <v>15802</v>
      </c>
      <c r="C31597" s="87">
        <v>0.09</v>
      </c>
    </row>
    <row r="31598" spans="1:3" x14ac:dyDescent="0.2">
      <c r="A31598" s="85">
        <v>9460156</v>
      </c>
      <c r="B31598" s="83" t="s">
        <v>15803</v>
      </c>
      <c r="C31598" s="87">
        <v>0.09</v>
      </c>
    </row>
    <row r="31599" spans="1:3" x14ac:dyDescent="0.2">
      <c r="A31599" s="85">
        <v>9460157</v>
      </c>
      <c r="B31599" s="83" t="s">
        <v>15804</v>
      </c>
      <c r="C31599" s="87">
        <v>0.09</v>
      </c>
    </row>
    <row r="31600" spans="1:3" x14ac:dyDescent="0.2">
      <c r="A31600" s="85">
        <v>9460158</v>
      </c>
      <c r="B31600" s="83" t="s">
        <v>15805</v>
      </c>
      <c r="C31600" s="87">
        <v>0.09</v>
      </c>
    </row>
    <row r="31601" spans="1:3" x14ac:dyDescent="0.2">
      <c r="A31601" s="85">
        <v>9460159</v>
      </c>
      <c r="B31601" s="83" t="s">
        <v>15870</v>
      </c>
      <c r="C31601" s="87">
        <v>0.09</v>
      </c>
    </row>
    <row r="31602" spans="1:3" x14ac:dyDescent="0.2">
      <c r="A31602" s="85">
        <v>9460160</v>
      </c>
      <c r="B31602" s="83" t="s">
        <v>15807</v>
      </c>
      <c r="C31602" s="87">
        <v>0.09</v>
      </c>
    </row>
    <row r="31603" spans="1:3" x14ac:dyDescent="0.2">
      <c r="A31603" s="85">
        <v>9460161</v>
      </c>
      <c r="B31603" s="83" t="s">
        <v>15817</v>
      </c>
      <c r="C31603" s="87">
        <v>0.09</v>
      </c>
    </row>
    <row r="31604" spans="1:3" x14ac:dyDescent="0.2">
      <c r="A31604" s="85">
        <v>9460162</v>
      </c>
      <c r="B31604" s="83" t="s">
        <v>15818</v>
      </c>
      <c r="C31604" s="87">
        <v>0.09</v>
      </c>
    </row>
    <row r="31605" spans="1:3" x14ac:dyDescent="0.2">
      <c r="A31605" s="85">
        <v>9460163</v>
      </c>
      <c r="B31605" s="83" t="s">
        <v>15819</v>
      </c>
      <c r="C31605" s="87">
        <v>0.09</v>
      </c>
    </row>
    <row r="31606" spans="1:3" x14ac:dyDescent="0.2">
      <c r="A31606" s="85">
        <v>9460164</v>
      </c>
      <c r="B31606" s="83" t="s">
        <v>15820</v>
      </c>
      <c r="C31606" s="87">
        <v>0.09</v>
      </c>
    </row>
    <row r="31607" spans="1:3" x14ac:dyDescent="0.2">
      <c r="A31607" s="85">
        <v>9460165</v>
      </c>
      <c r="B31607" s="83" t="s">
        <v>10311</v>
      </c>
      <c r="C31607" s="87">
        <v>0.09</v>
      </c>
    </row>
    <row r="31608" spans="1:3" x14ac:dyDescent="0.2">
      <c r="A31608" s="85">
        <v>9460166</v>
      </c>
      <c r="B31608" s="83" t="s">
        <v>10063</v>
      </c>
      <c r="C31608" s="87">
        <v>0.09</v>
      </c>
    </row>
    <row r="31609" spans="1:3" x14ac:dyDescent="0.2">
      <c r="A31609" s="85">
        <v>9460167</v>
      </c>
      <c r="B31609" s="83" t="s">
        <v>9404</v>
      </c>
      <c r="C31609" s="87">
        <v>0.09</v>
      </c>
    </row>
    <row r="31610" spans="1:3" x14ac:dyDescent="0.2">
      <c r="A31610" s="85">
        <v>9460168</v>
      </c>
      <c r="B31610" s="83" t="s">
        <v>9647</v>
      </c>
      <c r="C31610" s="87">
        <v>0.09</v>
      </c>
    </row>
    <row r="31611" spans="1:3" x14ac:dyDescent="0.2">
      <c r="A31611" s="85">
        <v>9460169</v>
      </c>
      <c r="B31611" s="83" t="s">
        <v>10473</v>
      </c>
      <c r="C31611" s="87">
        <v>0.09</v>
      </c>
    </row>
    <row r="31612" spans="1:3" x14ac:dyDescent="0.2">
      <c r="A31612" s="85">
        <v>9460170</v>
      </c>
      <c r="B31612" s="83" t="s">
        <v>15821</v>
      </c>
      <c r="C31612" s="87">
        <v>0.09</v>
      </c>
    </row>
    <row r="31613" spans="1:3" x14ac:dyDescent="0.2">
      <c r="A31613" s="85">
        <v>9460171</v>
      </c>
      <c r="B31613" s="83" t="s">
        <v>15822</v>
      </c>
      <c r="C31613" s="87">
        <v>0.09</v>
      </c>
    </row>
    <row r="31614" spans="1:3" x14ac:dyDescent="0.2">
      <c r="A31614" s="85">
        <v>9460172</v>
      </c>
      <c r="B31614" s="83" t="s">
        <v>15782</v>
      </c>
      <c r="C31614" s="87">
        <v>0.09</v>
      </c>
    </row>
    <row r="31615" spans="1:3" x14ac:dyDescent="0.2">
      <c r="A31615" s="85">
        <v>9460173</v>
      </c>
      <c r="B31615" s="83" t="s">
        <v>15823</v>
      </c>
      <c r="C31615" s="87">
        <v>0.09</v>
      </c>
    </row>
    <row r="31616" spans="1:3" x14ac:dyDescent="0.2">
      <c r="A31616" s="85">
        <v>9460174</v>
      </c>
      <c r="B31616" s="83" t="s">
        <v>9438</v>
      </c>
      <c r="C31616" s="87">
        <v>0.09</v>
      </c>
    </row>
    <row r="31617" spans="1:3" x14ac:dyDescent="0.2">
      <c r="A31617" s="85">
        <v>9460175</v>
      </c>
      <c r="B31617" s="83" t="s">
        <v>15836</v>
      </c>
      <c r="C31617" s="87">
        <v>0.09</v>
      </c>
    </row>
    <row r="31618" spans="1:3" x14ac:dyDescent="0.2">
      <c r="A31618" s="85">
        <v>9460176</v>
      </c>
      <c r="B31618" s="83" t="s">
        <v>15837</v>
      </c>
      <c r="C31618" s="87">
        <v>0.09</v>
      </c>
    </row>
    <row r="31619" spans="1:3" x14ac:dyDescent="0.2">
      <c r="A31619" s="85">
        <v>9460177</v>
      </c>
      <c r="B31619" s="83" t="s">
        <v>15839</v>
      </c>
      <c r="C31619" s="87">
        <v>0.09</v>
      </c>
    </row>
    <row r="31620" spans="1:3" x14ac:dyDescent="0.2">
      <c r="A31620" s="85">
        <v>9460178</v>
      </c>
      <c r="B31620" s="83" t="s">
        <v>15724</v>
      </c>
      <c r="C31620" s="87">
        <v>0.09</v>
      </c>
    </row>
    <row r="31621" spans="1:3" x14ac:dyDescent="0.2">
      <c r="A31621" s="85">
        <v>9460179</v>
      </c>
      <c r="B31621" s="83" t="s">
        <v>15723</v>
      </c>
      <c r="C31621" s="87">
        <v>0.09</v>
      </c>
    </row>
    <row r="31622" spans="1:3" x14ac:dyDescent="0.2">
      <c r="A31622" s="85">
        <v>9460180</v>
      </c>
      <c r="B31622" s="83" t="s">
        <v>15765</v>
      </c>
      <c r="C31622" s="87">
        <v>0.09</v>
      </c>
    </row>
    <row r="31623" spans="1:3" x14ac:dyDescent="0.2">
      <c r="A31623" s="85">
        <v>9460181</v>
      </c>
      <c r="B31623" s="83" t="s">
        <v>15690</v>
      </c>
      <c r="C31623" s="87">
        <v>0.09</v>
      </c>
    </row>
    <row r="31624" spans="1:3" x14ac:dyDescent="0.2">
      <c r="A31624" s="85">
        <v>9460182</v>
      </c>
      <c r="B31624" s="83" t="s">
        <v>15687</v>
      </c>
      <c r="C31624" s="87">
        <v>0.09</v>
      </c>
    </row>
    <row r="31625" spans="1:3" x14ac:dyDescent="0.2">
      <c r="A31625" s="85">
        <v>9460183</v>
      </c>
      <c r="B31625" s="83" t="s">
        <v>15672</v>
      </c>
      <c r="C31625" s="87">
        <v>0.09</v>
      </c>
    </row>
    <row r="31626" spans="1:3" x14ac:dyDescent="0.2">
      <c r="A31626" s="85">
        <v>9460184</v>
      </c>
      <c r="B31626" s="83" t="s">
        <v>15692</v>
      </c>
      <c r="C31626" s="87">
        <v>0.09</v>
      </c>
    </row>
    <row r="31627" spans="1:3" x14ac:dyDescent="0.2">
      <c r="A31627" s="85">
        <v>9460185</v>
      </c>
      <c r="B31627" s="83" t="s">
        <v>15726</v>
      </c>
      <c r="C31627" s="87">
        <v>0.09</v>
      </c>
    </row>
    <row r="31628" spans="1:3" x14ac:dyDescent="0.2">
      <c r="A31628" s="85">
        <v>9460186</v>
      </c>
      <c r="B31628" s="83" t="s">
        <v>15840</v>
      </c>
      <c r="C31628" s="87">
        <v>0.09</v>
      </c>
    </row>
    <row r="31629" spans="1:3" x14ac:dyDescent="0.2">
      <c r="A31629" s="85">
        <v>9460187</v>
      </c>
      <c r="B31629" s="83" t="s">
        <v>15841</v>
      </c>
      <c r="C31629" s="87">
        <v>0.09</v>
      </c>
    </row>
    <row r="31630" spans="1:3" x14ac:dyDescent="0.2">
      <c r="A31630" s="85">
        <v>9460188</v>
      </c>
      <c r="B31630" s="83" t="s">
        <v>15842</v>
      </c>
      <c r="C31630" s="87">
        <v>0.09</v>
      </c>
    </row>
    <row r="31631" spans="1:3" x14ac:dyDescent="0.2">
      <c r="A31631" s="85">
        <v>9460189</v>
      </c>
      <c r="B31631" s="83" t="s">
        <v>15843</v>
      </c>
      <c r="C31631" s="87">
        <v>0.09</v>
      </c>
    </row>
    <row r="31632" spans="1:3" x14ac:dyDescent="0.2">
      <c r="A31632" s="85">
        <v>9460190</v>
      </c>
      <c r="B31632" s="83" t="s">
        <v>15844</v>
      </c>
      <c r="C31632" s="87">
        <v>0.09</v>
      </c>
    </row>
    <row r="31633" spans="1:3" x14ac:dyDescent="0.2">
      <c r="A31633" s="85">
        <v>9460191</v>
      </c>
      <c r="B31633" s="83" t="s">
        <v>15845</v>
      </c>
      <c r="C31633" s="87">
        <v>0.09</v>
      </c>
    </row>
    <row r="31634" spans="1:3" x14ac:dyDescent="0.2">
      <c r="A31634" s="85">
        <v>9460192</v>
      </c>
      <c r="B31634" s="83" t="s">
        <v>15846</v>
      </c>
      <c r="C31634" s="87">
        <v>0.09</v>
      </c>
    </row>
    <row r="31635" spans="1:3" x14ac:dyDescent="0.2">
      <c r="A31635" s="85">
        <v>9460193</v>
      </c>
      <c r="B31635" s="83" t="s">
        <v>15845</v>
      </c>
      <c r="C31635" s="87">
        <v>0.09</v>
      </c>
    </row>
    <row r="31636" spans="1:3" x14ac:dyDescent="0.2">
      <c r="A31636" s="85">
        <v>9460194</v>
      </c>
      <c r="B31636" s="83" t="s">
        <v>15847</v>
      </c>
      <c r="C31636" s="87">
        <v>0.09</v>
      </c>
    </row>
    <row r="31637" spans="1:3" x14ac:dyDescent="0.2">
      <c r="A31637" s="85">
        <v>9460195</v>
      </c>
      <c r="B31637" s="83" t="s">
        <v>15848</v>
      </c>
      <c r="C31637" s="87">
        <v>0.09</v>
      </c>
    </row>
    <row r="31638" spans="1:3" x14ac:dyDescent="0.2">
      <c r="A31638" s="85">
        <v>9460196</v>
      </c>
      <c r="B31638" s="83" t="s">
        <v>15849</v>
      </c>
      <c r="C31638" s="87">
        <v>0.09</v>
      </c>
    </row>
    <row r="31639" spans="1:3" x14ac:dyDescent="0.2">
      <c r="A31639" s="85">
        <v>9460197</v>
      </c>
      <c r="B31639" s="83" t="s">
        <v>15850</v>
      </c>
      <c r="C31639" s="87">
        <v>0.09</v>
      </c>
    </row>
    <row r="31640" spans="1:3" x14ac:dyDescent="0.2">
      <c r="A31640" s="85">
        <v>9460198</v>
      </c>
      <c r="B31640" s="83" t="s">
        <v>15851</v>
      </c>
      <c r="C31640" s="87">
        <v>0.09</v>
      </c>
    </row>
    <row r="31641" spans="1:3" x14ac:dyDescent="0.2">
      <c r="A31641" s="85">
        <v>9460199</v>
      </c>
      <c r="B31641" s="83" t="s">
        <v>15852</v>
      </c>
      <c r="C31641" s="87">
        <v>0.09</v>
      </c>
    </row>
    <row r="31642" spans="1:3" x14ac:dyDescent="0.2">
      <c r="A31642" s="85">
        <v>9460200</v>
      </c>
      <c r="B31642" s="83" t="s">
        <v>15853</v>
      </c>
      <c r="C31642" s="87">
        <v>0.09</v>
      </c>
    </row>
    <row r="31643" spans="1:3" x14ac:dyDescent="0.2">
      <c r="A31643" s="85">
        <v>9460201</v>
      </c>
      <c r="B31643" s="83" t="s">
        <v>15855</v>
      </c>
      <c r="C31643" s="87">
        <v>0.09</v>
      </c>
    </row>
    <row r="31644" spans="1:3" x14ac:dyDescent="0.2">
      <c r="A31644" s="85">
        <v>9460202</v>
      </c>
      <c r="B31644" s="83" t="s">
        <v>15854</v>
      </c>
      <c r="C31644" s="87">
        <v>0.09</v>
      </c>
    </row>
    <row r="31645" spans="1:3" x14ac:dyDescent="0.2">
      <c r="A31645" s="85">
        <v>9460203</v>
      </c>
      <c r="B31645" s="83" t="s">
        <v>15686</v>
      </c>
      <c r="C31645" s="87">
        <v>0.09</v>
      </c>
    </row>
    <row r="31646" spans="1:3" x14ac:dyDescent="0.2">
      <c r="A31646" s="85">
        <v>9460204</v>
      </c>
      <c r="B31646" s="83" t="s">
        <v>15693</v>
      </c>
      <c r="C31646" s="87">
        <v>0.09</v>
      </c>
    </row>
    <row r="31647" spans="1:3" x14ac:dyDescent="0.2">
      <c r="A31647" s="85">
        <v>9460205</v>
      </c>
      <c r="B31647" s="83" t="s">
        <v>15856</v>
      </c>
      <c r="C31647" s="87">
        <v>0.09</v>
      </c>
    </row>
    <row r="31648" spans="1:3" x14ac:dyDescent="0.2">
      <c r="A31648" s="85">
        <v>9460206</v>
      </c>
      <c r="B31648" s="83" t="s">
        <v>15857</v>
      </c>
      <c r="C31648" s="87">
        <v>0.09</v>
      </c>
    </row>
    <row r="31649" spans="1:3" x14ac:dyDescent="0.2">
      <c r="A31649" s="85">
        <v>9470001</v>
      </c>
      <c r="B31649" s="83" t="s">
        <v>223</v>
      </c>
      <c r="C31649" s="87">
        <v>0.09</v>
      </c>
    </row>
    <row r="31650" spans="1:3" x14ac:dyDescent="0.2">
      <c r="A31650" s="85">
        <v>9470002</v>
      </c>
      <c r="B31650" s="83" t="s">
        <v>6329</v>
      </c>
      <c r="C31650" s="87">
        <v>0.09</v>
      </c>
    </row>
    <row r="31651" spans="1:3" x14ac:dyDescent="0.2">
      <c r="A31651" s="85">
        <v>9470003</v>
      </c>
      <c r="B31651" s="83" t="s">
        <v>6319</v>
      </c>
      <c r="C31651" s="87">
        <v>0.09</v>
      </c>
    </row>
    <row r="31652" spans="1:3" x14ac:dyDescent="0.2">
      <c r="A31652" s="85">
        <v>9470004</v>
      </c>
      <c r="B31652" s="83" t="s">
        <v>6320</v>
      </c>
      <c r="C31652" s="87">
        <v>0.09</v>
      </c>
    </row>
    <row r="31653" spans="1:3" x14ac:dyDescent="0.2">
      <c r="A31653" s="85">
        <v>9470005</v>
      </c>
      <c r="B31653" s="83" t="s">
        <v>6330</v>
      </c>
      <c r="C31653" s="87">
        <v>0.09</v>
      </c>
    </row>
    <row r="31654" spans="1:3" x14ac:dyDescent="0.2">
      <c r="A31654" s="85">
        <v>9470006</v>
      </c>
      <c r="B31654" s="83" t="s">
        <v>6331</v>
      </c>
      <c r="C31654" s="87">
        <v>0.09</v>
      </c>
    </row>
    <row r="31655" spans="1:3" x14ac:dyDescent="0.2">
      <c r="A31655" s="85">
        <v>9470007</v>
      </c>
      <c r="B31655" s="83" t="s">
        <v>6321</v>
      </c>
      <c r="C31655" s="87">
        <v>0.09</v>
      </c>
    </row>
    <row r="31656" spans="1:3" x14ac:dyDescent="0.2">
      <c r="A31656" s="85">
        <v>9470008</v>
      </c>
      <c r="B31656" s="83" t="s">
        <v>6322</v>
      </c>
      <c r="C31656" s="87">
        <v>0.09</v>
      </c>
    </row>
    <row r="31657" spans="1:3" x14ac:dyDescent="0.2">
      <c r="A31657" s="85">
        <v>9470009</v>
      </c>
      <c r="B31657" s="83" t="s">
        <v>6332</v>
      </c>
      <c r="C31657" s="87">
        <v>0.09</v>
      </c>
    </row>
    <row r="31658" spans="1:3" x14ac:dyDescent="0.2">
      <c r="A31658" s="85">
        <v>9470010</v>
      </c>
      <c r="B31658" s="83" t="s">
        <v>6333</v>
      </c>
      <c r="C31658" s="87">
        <v>0.09</v>
      </c>
    </row>
    <row r="31659" spans="1:3" x14ac:dyDescent="0.2">
      <c r="A31659" s="85">
        <v>9470011</v>
      </c>
      <c r="B31659" s="83" t="s">
        <v>6323</v>
      </c>
      <c r="C31659" s="87">
        <v>0.09</v>
      </c>
    </row>
    <row r="31660" spans="1:3" x14ac:dyDescent="0.2">
      <c r="A31660" s="85">
        <v>9470012</v>
      </c>
      <c r="B31660" s="83" t="s">
        <v>6324</v>
      </c>
      <c r="C31660" s="87">
        <v>0.09</v>
      </c>
    </row>
    <row r="31661" spans="1:3" x14ac:dyDescent="0.2">
      <c r="A31661" s="85">
        <v>9470013</v>
      </c>
      <c r="B31661" s="83" t="s">
        <v>6334</v>
      </c>
      <c r="C31661" s="87">
        <v>0.09</v>
      </c>
    </row>
    <row r="31662" spans="1:3" x14ac:dyDescent="0.2">
      <c r="A31662" s="85">
        <v>9470014</v>
      </c>
      <c r="B31662" s="83" t="s">
        <v>6335</v>
      </c>
      <c r="C31662" s="87">
        <v>0.09</v>
      </c>
    </row>
    <row r="31663" spans="1:3" x14ac:dyDescent="0.2">
      <c r="A31663" s="85">
        <v>9470015</v>
      </c>
      <c r="B31663" s="83" t="s">
        <v>6325</v>
      </c>
      <c r="C31663" s="87">
        <v>0.09</v>
      </c>
    </row>
    <row r="31664" spans="1:3" x14ac:dyDescent="0.2">
      <c r="A31664" s="85">
        <v>9470016</v>
      </c>
      <c r="B31664" s="83" t="s">
        <v>6326</v>
      </c>
      <c r="C31664" s="87">
        <v>0.09</v>
      </c>
    </row>
    <row r="31665" spans="1:3" x14ac:dyDescent="0.2">
      <c r="A31665" s="85">
        <v>9470017</v>
      </c>
      <c r="B31665" s="83" t="s">
        <v>6336</v>
      </c>
      <c r="C31665" s="87">
        <v>0.09</v>
      </c>
    </row>
    <row r="31666" spans="1:3" x14ac:dyDescent="0.2">
      <c r="A31666" s="85">
        <v>9470018</v>
      </c>
      <c r="B31666" s="83" t="s">
        <v>6337</v>
      </c>
      <c r="C31666" s="87">
        <v>0.09</v>
      </c>
    </row>
    <row r="31667" spans="1:3" x14ac:dyDescent="0.2">
      <c r="A31667" s="85">
        <v>9470019</v>
      </c>
      <c r="B31667" s="83" t="s">
        <v>6327</v>
      </c>
      <c r="C31667" s="87">
        <v>0.09</v>
      </c>
    </row>
    <row r="31668" spans="1:3" x14ac:dyDescent="0.2">
      <c r="A31668" s="85">
        <v>9470020</v>
      </c>
      <c r="B31668" s="83" t="s">
        <v>6328</v>
      </c>
      <c r="C31668" s="87">
        <v>0.09</v>
      </c>
    </row>
    <row r="31669" spans="1:3" x14ac:dyDescent="0.2">
      <c r="A31669" s="85">
        <v>9470021</v>
      </c>
      <c r="B31669" s="83" t="s">
        <v>121</v>
      </c>
      <c r="C31669" s="87">
        <v>0.09</v>
      </c>
    </row>
    <row r="31670" spans="1:3" x14ac:dyDescent="0.2">
      <c r="A31670" s="85">
        <v>9470022</v>
      </c>
      <c r="B31670" s="83" t="s">
        <v>5643</v>
      </c>
      <c r="C31670" s="87">
        <v>0.09</v>
      </c>
    </row>
    <row r="31671" spans="1:3" x14ac:dyDescent="0.2">
      <c r="A31671" s="85">
        <v>9470023</v>
      </c>
      <c r="B31671" s="83" t="s">
        <v>15581</v>
      </c>
      <c r="C31671" s="87">
        <v>0.09</v>
      </c>
    </row>
    <row r="31672" spans="1:3" x14ac:dyDescent="0.2">
      <c r="A31672" s="85">
        <v>9470024</v>
      </c>
      <c r="B31672" s="83" t="s">
        <v>7810</v>
      </c>
      <c r="C31672" s="87">
        <v>0.09</v>
      </c>
    </row>
    <row r="31673" spans="1:3" x14ac:dyDescent="0.2">
      <c r="A31673" s="85">
        <v>9470025</v>
      </c>
      <c r="B31673" s="83" t="s">
        <v>6494</v>
      </c>
      <c r="C31673" s="87">
        <v>0.09</v>
      </c>
    </row>
    <row r="31674" spans="1:3" x14ac:dyDescent="0.2">
      <c r="A31674" s="85">
        <v>9470026</v>
      </c>
      <c r="B31674" s="83" t="s">
        <v>15871</v>
      </c>
      <c r="C31674" s="87">
        <v>0.09</v>
      </c>
    </row>
    <row r="31675" spans="1:3" x14ac:dyDescent="0.2">
      <c r="A31675" s="85">
        <v>9470027</v>
      </c>
      <c r="B31675" s="83" t="s">
        <v>15872</v>
      </c>
      <c r="C31675" s="87">
        <v>0.09</v>
      </c>
    </row>
    <row r="31676" spans="1:3" x14ac:dyDescent="0.2">
      <c r="A31676" s="85">
        <v>9470028</v>
      </c>
      <c r="B31676" s="83" t="s">
        <v>15873</v>
      </c>
      <c r="C31676" s="87">
        <v>0.09</v>
      </c>
    </row>
    <row r="31677" spans="1:3" x14ac:dyDescent="0.2">
      <c r="A31677" s="85">
        <v>9470029</v>
      </c>
      <c r="B31677" s="83" t="s">
        <v>15874</v>
      </c>
      <c r="C31677" s="87">
        <v>0.09</v>
      </c>
    </row>
    <row r="31678" spans="1:3" x14ac:dyDescent="0.2">
      <c r="A31678" s="85">
        <v>9470030</v>
      </c>
      <c r="B31678" s="83" t="s">
        <v>15875</v>
      </c>
      <c r="C31678" s="87">
        <v>0.09</v>
      </c>
    </row>
    <row r="31679" spans="1:3" x14ac:dyDescent="0.2">
      <c r="A31679" s="85">
        <v>9470031</v>
      </c>
      <c r="B31679" s="83" t="s">
        <v>15876</v>
      </c>
      <c r="C31679" s="87">
        <v>0.09</v>
      </c>
    </row>
    <row r="31680" spans="1:3" x14ac:dyDescent="0.2">
      <c r="A31680" s="85">
        <v>9470032</v>
      </c>
      <c r="B31680" s="83" t="s">
        <v>6501</v>
      </c>
      <c r="C31680" s="87">
        <v>0.09</v>
      </c>
    </row>
    <row r="31681" spans="1:3" x14ac:dyDescent="0.2">
      <c r="A31681" s="85">
        <v>9470033</v>
      </c>
      <c r="B31681" s="83" t="s">
        <v>15877</v>
      </c>
      <c r="C31681" s="87">
        <v>0.09</v>
      </c>
    </row>
    <row r="31682" spans="1:3" x14ac:dyDescent="0.2">
      <c r="A31682" s="85">
        <v>9470034</v>
      </c>
      <c r="B31682" s="83" t="s">
        <v>105</v>
      </c>
      <c r="C31682" s="87">
        <v>0.09</v>
      </c>
    </row>
    <row r="31683" spans="1:3" x14ac:dyDescent="0.2">
      <c r="A31683" s="85">
        <v>9470035</v>
      </c>
      <c r="B31683" s="83" t="s">
        <v>7693</v>
      </c>
      <c r="C31683" s="87">
        <v>0.09</v>
      </c>
    </row>
    <row r="31684" spans="1:3" x14ac:dyDescent="0.2">
      <c r="A31684" s="85">
        <v>9470036</v>
      </c>
      <c r="B31684" s="83" t="s">
        <v>15878</v>
      </c>
      <c r="C31684" s="87">
        <v>0.09</v>
      </c>
    </row>
    <row r="31685" spans="1:3" x14ac:dyDescent="0.2">
      <c r="A31685" s="85">
        <v>9470037</v>
      </c>
      <c r="B31685" s="83" t="s">
        <v>15879</v>
      </c>
      <c r="C31685" s="87">
        <v>0.09</v>
      </c>
    </row>
    <row r="31686" spans="1:3" x14ac:dyDescent="0.2">
      <c r="A31686" s="85">
        <v>9470038</v>
      </c>
      <c r="B31686" s="83" t="s">
        <v>15880</v>
      </c>
      <c r="C31686" s="87">
        <v>0.09</v>
      </c>
    </row>
    <row r="31687" spans="1:3" x14ac:dyDescent="0.2">
      <c r="A31687" s="85">
        <v>9470039</v>
      </c>
      <c r="B31687" s="83" t="s">
        <v>15881</v>
      </c>
      <c r="C31687" s="87">
        <v>0.09</v>
      </c>
    </row>
    <row r="31688" spans="1:3" x14ac:dyDescent="0.2">
      <c r="A31688" s="85">
        <v>9470042</v>
      </c>
      <c r="B31688" s="83" t="s">
        <v>15882</v>
      </c>
      <c r="C31688" s="87">
        <v>0.09</v>
      </c>
    </row>
    <row r="31689" spans="1:3" x14ac:dyDescent="0.2">
      <c r="A31689" s="85">
        <v>9470043</v>
      </c>
      <c r="B31689" s="83" t="s">
        <v>7688</v>
      </c>
      <c r="C31689" s="87">
        <v>0.09</v>
      </c>
    </row>
    <row r="31690" spans="1:3" x14ac:dyDescent="0.2">
      <c r="A31690" s="85">
        <v>9470044</v>
      </c>
      <c r="B31690" s="83" t="s">
        <v>15883</v>
      </c>
      <c r="C31690" s="87">
        <v>0.09</v>
      </c>
    </row>
    <row r="31691" spans="1:3" x14ac:dyDescent="0.2">
      <c r="A31691" s="85">
        <v>9470045</v>
      </c>
      <c r="B31691" s="83" t="s">
        <v>148</v>
      </c>
      <c r="C31691" s="87">
        <v>0.09</v>
      </c>
    </row>
    <row r="31692" spans="1:3" x14ac:dyDescent="0.2">
      <c r="A31692" s="85">
        <v>9470046</v>
      </c>
      <c r="B31692" s="83" t="s">
        <v>15884</v>
      </c>
      <c r="C31692" s="87">
        <v>0.09</v>
      </c>
    </row>
    <row r="31693" spans="1:3" x14ac:dyDescent="0.2">
      <c r="A31693" s="85">
        <v>9470047</v>
      </c>
      <c r="B31693" s="83" t="s">
        <v>14926</v>
      </c>
      <c r="C31693" s="87">
        <v>0.09</v>
      </c>
    </row>
    <row r="31694" spans="1:3" x14ac:dyDescent="0.2">
      <c r="A31694" s="85">
        <v>9470048</v>
      </c>
      <c r="B31694" s="83" t="s">
        <v>15031</v>
      </c>
      <c r="C31694" s="87">
        <v>0.09</v>
      </c>
    </row>
    <row r="31695" spans="1:3" x14ac:dyDescent="0.2">
      <c r="A31695" s="85">
        <v>9470049</v>
      </c>
      <c r="B31695" s="83" t="s">
        <v>14926</v>
      </c>
      <c r="C31695" s="87">
        <v>0.09</v>
      </c>
    </row>
    <row r="31696" spans="1:3" x14ac:dyDescent="0.2">
      <c r="A31696" s="85">
        <v>9470050</v>
      </c>
      <c r="B31696" s="83" t="s">
        <v>5927</v>
      </c>
      <c r="C31696" s="87">
        <v>0.09</v>
      </c>
    </row>
    <row r="31697" spans="1:3" x14ac:dyDescent="0.2">
      <c r="A31697" s="85">
        <v>9470053</v>
      </c>
      <c r="B31697" s="83" t="s">
        <v>15031</v>
      </c>
      <c r="C31697" s="87">
        <v>0.09</v>
      </c>
    </row>
    <row r="31698" spans="1:3" x14ac:dyDescent="0.2">
      <c r="A31698" s="85">
        <v>9470054</v>
      </c>
      <c r="B31698" s="83" t="s">
        <v>14926</v>
      </c>
      <c r="C31698" s="87">
        <v>0.09</v>
      </c>
    </row>
    <row r="31699" spans="1:3" x14ac:dyDescent="0.2">
      <c r="A31699" s="85">
        <v>9470055</v>
      </c>
      <c r="B31699" s="83" t="s">
        <v>15031</v>
      </c>
      <c r="C31699" s="87">
        <v>0.09</v>
      </c>
    </row>
    <row r="31700" spans="1:3" x14ac:dyDescent="0.2">
      <c r="A31700" s="85">
        <v>9480003</v>
      </c>
      <c r="B31700" s="83" t="s">
        <v>15595</v>
      </c>
      <c r="C31700" s="87">
        <v>167</v>
      </c>
    </row>
    <row r="31701" spans="1:3" x14ac:dyDescent="0.2">
      <c r="A31701" s="85">
        <v>9480004</v>
      </c>
      <c r="B31701" s="83" t="s">
        <v>223</v>
      </c>
      <c r="C31701" s="87">
        <v>216</v>
      </c>
    </row>
    <row r="31702" spans="1:3" x14ac:dyDescent="0.2">
      <c r="A31702" s="85">
        <v>9480005</v>
      </c>
      <c r="B31702" s="83" t="s">
        <v>15596</v>
      </c>
      <c r="C31702" s="87">
        <v>59</v>
      </c>
    </row>
    <row r="31703" spans="1:3" x14ac:dyDescent="0.2">
      <c r="A31703" s="85">
        <v>9480007</v>
      </c>
      <c r="B31703" s="83" t="s">
        <v>15885</v>
      </c>
      <c r="C31703" s="87">
        <v>78</v>
      </c>
    </row>
    <row r="31704" spans="1:3" x14ac:dyDescent="0.2">
      <c r="A31704" s="85">
        <v>9480008</v>
      </c>
      <c r="B31704" s="83" t="s">
        <v>15886</v>
      </c>
      <c r="C31704" s="87">
        <v>174</v>
      </c>
    </row>
    <row r="31705" spans="1:3" x14ac:dyDescent="0.2">
      <c r="A31705" s="85">
        <v>9480010</v>
      </c>
      <c r="B31705" s="83" t="s">
        <v>7166</v>
      </c>
      <c r="C31705" s="87">
        <v>158</v>
      </c>
    </row>
    <row r="31706" spans="1:3" x14ac:dyDescent="0.2">
      <c r="A31706" s="85">
        <v>9480011</v>
      </c>
      <c r="B31706" s="83" t="s">
        <v>7167</v>
      </c>
      <c r="C31706" s="87">
        <v>225</v>
      </c>
    </row>
    <row r="31707" spans="1:3" x14ac:dyDescent="0.2">
      <c r="A31707" s="85">
        <v>9480013</v>
      </c>
      <c r="B31707" s="83" t="s">
        <v>6320</v>
      </c>
      <c r="C31707" s="87">
        <v>171</v>
      </c>
    </row>
    <row r="31708" spans="1:3" x14ac:dyDescent="0.2">
      <c r="A31708" s="85">
        <v>9480014</v>
      </c>
      <c r="B31708" s="83" t="s">
        <v>6319</v>
      </c>
      <c r="C31708" s="87">
        <v>171</v>
      </c>
    </row>
    <row r="31709" spans="1:3" x14ac:dyDescent="0.2">
      <c r="A31709" s="85">
        <v>9480015</v>
      </c>
      <c r="B31709" s="83" t="s">
        <v>6322</v>
      </c>
      <c r="C31709" s="87">
        <v>206</v>
      </c>
    </row>
    <row r="31710" spans="1:3" x14ac:dyDescent="0.2">
      <c r="A31710" s="85">
        <v>9480016</v>
      </c>
      <c r="B31710" s="83" t="s">
        <v>6321</v>
      </c>
      <c r="C31710" s="87">
        <v>206</v>
      </c>
    </row>
    <row r="31711" spans="1:3" x14ac:dyDescent="0.2">
      <c r="A31711" s="85">
        <v>9480017</v>
      </c>
      <c r="B31711" s="83" t="s">
        <v>6324</v>
      </c>
      <c r="C31711" s="87">
        <v>226</v>
      </c>
    </row>
    <row r="31712" spans="1:3" x14ac:dyDescent="0.2">
      <c r="A31712" s="85">
        <v>9480018</v>
      </c>
      <c r="B31712" s="83" t="s">
        <v>6323</v>
      </c>
      <c r="C31712" s="87">
        <v>619</v>
      </c>
    </row>
    <row r="31713" spans="1:3" x14ac:dyDescent="0.2">
      <c r="A31713" s="85">
        <v>9480019</v>
      </c>
      <c r="B31713" s="83" t="s">
        <v>6326</v>
      </c>
      <c r="C31713" s="87">
        <v>410</v>
      </c>
    </row>
    <row r="31714" spans="1:3" x14ac:dyDescent="0.2">
      <c r="A31714" s="85">
        <v>9480020</v>
      </c>
      <c r="B31714" s="83" t="s">
        <v>6325</v>
      </c>
      <c r="C31714" s="87">
        <v>410</v>
      </c>
    </row>
    <row r="31715" spans="1:3" x14ac:dyDescent="0.2">
      <c r="A31715" s="85">
        <v>9480021</v>
      </c>
      <c r="B31715" s="83" t="s">
        <v>6328</v>
      </c>
      <c r="C31715" s="87">
        <v>528</v>
      </c>
    </row>
    <row r="31716" spans="1:3" x14ac:dyDescent="0.2">
      <c r="A31716" s="85">
        <v>9480022</v>
      </c>
      <c r="B31716" s="83" t="s">
        <v>6327</v>
      </c>
      <c r="C31716" s="87">
        <v>528</v>
      </c>
    </row>
    <row r="31717" spans="1:3" x14ac:dyDescent="0.2">
      <c r="A31717" s="85">
        <v>9480023</v>
      </c>
      <c r="B31717" s="83" t="s">
        <v>6329</v>
      </c>
      <c r="C31717" s="87">
        <v>216</v>
      </c>
    </row>
    <row r="31718" spans="1:3" x14ac:dyDescent="0.2">
      <c r="A31718" s="85">
        <v>9480024</v>
      </c>
      <c r="B31718" s="83" t="s">
        <v>6331</v>
      </c>
      <c r="C31718" s="87">
        <v>490</v>
      </c>
    </row>
    <row r="31719" spans="1:3" x14ac:dyDescent="0.2">
      <c r="A31719" s="85">
        <v>9480025</v>
      </c>
      <c r="B31719" s="83" t="s">
        <v>6330</v>
      </c>
      <c r="C31719" s="87">
        <v>490</v>
      </c>
    </row>
    <row r="31720" spans="1:3" x14ac:dyDescent="0.2">
      <c r="A31720" s="85">
        <v>9480026</v>
      </c>
      <c r="B31720" s="83" t="s">
        <v>6333</v>
      </c>
      <c r="C31720" s="87">
        <v>619</v>
      </c>
    </row>
    <row r="31721" spans="1:3" x14ac:dyDescent="0.2">
      <c r="A31721" s="85">
        <v>9480027</v>
      </c>
      <c r="B31721" s="83" t="s">
        <v>6332</v>
      </c>
      <c r="C31721" s="87">
        <v>619</v>
      </c>
    </row>
    <row r="31722" spans="1:3" x14ac:dyDescent="0.2">
      <c r="A31722" s="85">
        <v>9480028</v>
      </c>
      <c r="B31722" s="83" t="s">
        <v>6335</v>
      </c>
      <c r="C31722" s="87">
        <v>736</v>
      </c>
    </row>
    <row r="31723" spans="1:3" x14ac:dyDescent="0.2">
      <c r="A31723" s="85">
        <v>9480029</v>
      </c>
      <c r="B31723" s="83" t="s">
        <v>6334</v>
      </c>
      <c r="C31723" s="87">
        <v>736</v>
      </c>
    </row>
    <row r="31724" spans="1:3" x14ac:dyDescent="0.2">
      <c r="A31724" s="85">
        <v>9480030</v>
      </c>
      <c r="B31724" s="83" t="s">
        <v>6337</v>
      </c>
      <c r="C31724" s="87">
        <v>440</v>
      </c>
    </row>
    <row r="31725" spans="1:3" x14ac:dyDescent="0.2">
      <c r="A31725" s="85">
        <v>9480031</v>
      </c>
      <c r="B31725" s="83" t="s">
        <v>6336</v>
      </c>
      <c r="C31725" s="87">
        <v>440</v>
      </c>
    </row>
    <row r="31726" spans="1:3" x14ac:dyDescent="0.2">
      <c r="A31726" s="85">
        <v>9490009</v>
      </c>
      <c r="B31726" s="83" t="s">
        <v>7811</v>
      </c>
      <c r="C31726" s="87">
        <v>655</v>
      </c>
    </row>
    <row r="31727" spans="1:3" x14ac:dyDescent="0.2">
      <c r="A31727" s="85">
        <v>9490010</v>
      </c>
      <c r="B31727" s="83" t="s">
        <v>15887</v>
      </c>
      <c r="C31727" s="87">
        <v>476</v>
      </c>
    </row>
    <row r="31728" spans="1:3" x14ac:dyDescent="0.2">
      <c r="A31728" s="85">
        <v>9490011</v>
      </c>
      <c r="B31728" s="83" t="s">
        <v>115</v>
      </c>
      <c r="C31728" s="87">
        <v>157</v>
      </c>
    </row>
    <row r="31729" spans="1:3" x14ac:dyDescent="0.2">
      <c r="A31729" s="85">
        <v>9490012</v>
      </c>
      <c r="B31729" s="83" t="s">
        <v>142</v>
      </c>
      <c r="C31729" s="87">
        <v>333</v>
      </c>
    </row>
    <row r="31730" spans="1:3" x14ac:dyDescent="0.2">
      <c r="A31730" s="85">
        <v>9490013</v>
      </c>
      <c r="B31730" s="83" t="s">
        <v>145</v>
      </c>
      <c r="C31730" s="87">
        <v>333</v>
      </c>
    </row>
    <row r="31731" spans="1:3" x14ac:dyDescent="0.2">
      <c r="A31731" s="85">
        <v>9490014</v>
      </c>
      <c r="B31731" s="83" t="s">
        <v>143</v>
      </c>
      <c r="C31731" s="87">
        <v>1457</v>
      </c>
    </row>
    <row r="31732" spans="1:3" x14ac:dyDescent="0.2">
      <c r="A31732" s="85">
        <v>9490015</v>
      </c>
      <c r="B31732" s="83" t="s">
        <v>141</v>
      </c>
      <c r="C31732" s="87">
        <v>307</v>
      </c>
    </row>
    <row r="31733" spans="1:3" x14ac:dyDescent="0.2">
      <c r="A31733" s="85">
        <v>9490016</v>
      </c>
      <c r="B31733" s="83" t="s">
        <v>146</v>
      </c>
      <c r="C31733" s="87">
        <v>1325</v>
      </c>
    </row>
    <row r="31734" spans="1:3" x14ac:dyDescent="0.2">
      <c r="A31734" s="85">
        <v>9490017</v>
      </c>
      <c r="B31734" s="83" t="s">
        <v>147</v>
      </c>
      <c r="C31734" s="87">
        <v>1325</v>
      </c>
    </row>
    <row r="31735" spans="1:3" x14ac:dyDescent="0.2">
      <c r="A31735" s="85">
        <v>9490018</v>
      </c>
      <c r="B31735" s="83" t="s">
        <v>6319</v>
      </c>
      <c r="C31735" s="87">
        <v>171</v>
      </c>
    </row>
    <row r="31736" spans="1:3" x14ac:dyDescent="0.2">
      <c r="A31736" s="85">
        <v>9490019</v>
      </c>
      <c r="B31736" s="83" t="s">
        <v>6320</v>
      </c>
      <c r="C31736" s="87">
        <v>171</v>
      </c>
    </row>
    <row r="31737" spans="1:3" x14ac:dyDescent="0.2">
      <c r="A31737" s="85">
        <v>9490020</v>
      </c>
      <c r="B31737" s="83" t="s">
        <v>6321</v>
      </c>
      <c r="C31737" s="87">
        <v>206</v>
      </c>
    </row>
    <row r="31738" spans="1:3" x14ac:dyDescent="0.2">
      <c r="A31738" s="85">
        <v>9490021</v>
      </c>
      <c r="B31738" s="83" t="s">
        <v>6322</v>
      </c>
      <c r="C31738" s="87">
        <v>206</v>
      </c>
    </row>
    <row r="31739" spans="1:3" x14ac:dyDescent="0.2">
      <c r="A31739" s="85">
        <v>9490022</v>
      </c>
      <c r="B31739" s="83" t="s">
        <v>6323</v>
      </c>
      <c r="C31739" s="87">
        <v>619</v>
      </c>
    </row>
    <row r="31740" spans="1:3" x14ac:dyDescent="0.2">
      <c r="A31740" s="85">
        <v>9490023</v>
      </c>
      <c r="B31740" s="83" t="s">
        <v>6324</v>
      </c>
      <c r="C31740" s="87">
        <v>619</v>
      </c>
    </row>
    <row r="31741" spans="1:3" x14ac:dyDescent="0.2">
      <c r="A31741" s="85">
        <v>9490024</v>
      </c>
      <c r="B31741" s="83" t="s">
        <v>6325</v>
      </c>
      <c r="C31741" s="87">
        <v>410</v>
      </c>
    </row>
    <row r="31742" spans="1:3" x14ac:dyDescent="0.2">
      <c r="A31742" s="85">
        <v>9490025</v>
      </c>
      <c r="B31742" s="83" t="s">
        <v>6326</v>
      </c>
      <c r="C31742" s="87">
        <v>410</v>
      </c>
    </row>
    <row r="31743" spans="1:3" x14ac:dyDescent="0.2">
      <c r="A31743" s="85">
        <v>9490026</v>
      </c>
      <c r="B31743" s="83" t="s">
        <v>6327</v>
      </c>
      <c r="C31743" s="87">
        <v>528</v>
      </c>
    </row>
    <row r="31744" spans="1:3" x14ac:dyDescent="0.2">
      <c r="A31744" s="85">
        <v>9490027</v>
      </c>
      <c r="B31744" s="83" t="s">
        <v>6328</v>
      </c>
      <c r="C31744" s="87">
        <v>528</v>
      </c>
    </row>
    <row r="31745" spans="1:3" x14ac:dyDescent="0.2">
      <c r="A31745" s="85">
        <v>9490028</v>
      </c>
      <c r="B31745" s="83" t="s">
        <v>223</v>
      </c>
      <c r="C31745" s="87">
        <v>216</v>
      </c>
    </row>
    <row r="31746" spans="1:3" x14ac:dyDescent="0.2">
      <c r="A31746" s="85">
        <v>9490029</v>
      </c>
      <c r="B31746" s="83" t="s">
        <v>6329</v>
      </c>
      <c r="C31746" s="87">
        <v>216</v>
      </c>
    </row>
    <row r="31747" spans="1:3" x14ac:dyDescent="0.2">
      <c r="A31747" s="85">
        <v>9490030</v>
      </c>
      <c r="B31747" s="83" t="s">
        <v>6330</v>
      </c>
      <c r="C31747" s="87">
        <v>490</v>
      </c>
    </row>
    <row r="31748" spans="1:3" x14ac:dyDescent="0.2">
      <c r="A31748" s="85">
        <v>9490031</v>
      </c>
      <c r="B31748" s="83" t="s">
        <v>6331</v>
      </c>
      <c r="C31748" s="87">
        <v>490</v>
      </c>
    </row>
    <row r="31749" spans="1:3" x14ac:dyDescent="0.2">
      <c r="A31749" s="85">
        <v>9490032</v>
      </c>
      <c r="B31749" s="83" t="s">
        <v>6332</v>
      </c>
      <c r="C31749" s="87">
        <v>619</v>
      </c>
    </row>
    <row r="31750" spans="1:3" x14ac:dyDescent="0.2">
      <c r="A31750" s="85">
        <v>9490033</v>
      </c>
      <c r="B31750" s="83" t="s">
        <v>6333</v>
      </c>
      <c r="C31750" s="87">
        <v>619</v>
      </c>
    </row>
    <row r="31751" spans="1:3" x14ac:dyDescent="0.2">
      <c r="A31751" s="85">
        <v>9490034</v>
      </c>
      <c r="B31751" s="83" t="s">
        <v>6334</v>
      </c>
      <c r="C31751" s="87">
        <v>736</v>
      </c>
    </row>
    <row r="31752" spans="1:3" x14ac:dyDescent="0.2">
      <c r="A31752" s="85">
        <v>9490035</v>
      </c>
      <c r="B31752" s="83" t="s">
        <v>6335</v>
      </c>
      <c r="C31752" s="87">
        <v>736</v>
      </c>
    </row>
    <row r="31753" spans="1:3" x14ac:dyDescent="0.2">
      <c r="A31753" s="85">
        <v>9490036</v>
      </c>
      <c r="B31753" s="83" t="s">
        <v>6336</v>
      </c>
      <c r="C31753" s="87">
        <v>440</v>
      </c>
    </row>
    <row r="31754" spans="1:3" x14ac:dyDescent="0.2">
      <c r="A31754" s="85">
        <v>9490037</v>
      </c>
      <c r="B31754" s="83" t="s">
        <v>6337</v>
      </c>
      <c r="C31754" s="87">
        <v>440</v>
      </c>
    </row>
    <row r="31755" spans="1:3" x14ac:dyDescent="0.2">
      <c r="A31755" s="85">
        <v>9490038</v>
      </c>
      <c r="B31755" s="83" t="s">
        <v>144</v>
      </c>
      <c r="C31755" s="87">
        <v>205</v>
      </c>
    </row>
    <row r="31756" spans="1:3" x14ac:dyDescent="0.2">
      <c r="A31756" s="85">
        <v>9490039</v>
      </c>
      <c r="B31756" s="83" t="s">
        <v>148</v>
      </c>
      <c r="C31756" s="87">
        <v>205</v>
      </c>
    </row>
    <row r="31757" spans="1:3" x14ac:dyDescent="0.2">
      <c r="A31757" s="85">
        <v>9490040</v>
      </c>
      <c r="B31757" s="83" t="s">
        <v>4650</v>
      </c>
      <c r="C31757" s="87">
        <v>1927</v>
      </c>
    </row>
    <row r="31758" spans="1:3" x14ac:dyDescent="0.2">
      <c r="A31758" s="85">
        <v>9490041</v>
      </c>
      <c r="B31758" s="83" t="s">
        <v>7815</v>
      </c>
      <c r="C31758" s="87">
        <v>2420</v>
      </c>
    </row>
    <row r="31759" spans="1:3" x14ac:dyDescent="0.2">
      <c r="A31759" s="85">
        <v>9490042</v>
      </c>
      <c r="B31759" s="83" t="s">
        <v>7816</v>
      </c>
      <c r="C31759" s="87">
        <v>2420</v>
      </c>
    </row>
    <row r="31760" spans="1:3" x14ac:dyDescent="0.2">
      <c r="A31760" s="85">
        <v>9490043</v>
      </c>
      <c r="B31760" s="83" t="s">
        <v>7817</v>
      </c>
      <c r="C31760" s="87">
        <v>2420</v>
      </c>
    </row>
    <row r="31761" spans="1:3" x14ac:dyDescent="0.2">
      <c r="A31761" s="85">
        <v>9490044</v>
      </c>
      <c r="B31761" s="83" t="s">
        <v>7818</v>
      </c>
      <c r="C31761" s="87">
        <v>2420</v>
      </c>
    </row>
    <row r="31762" spans="1:3" x14ac:dyDescent="0.2">
      <c r="A31762" s="85">
        <v>9490045</v>
      </c>
      <c r="B31762" s="83" t="s">
        <v>7819</v>
      </c>
      <c r="C31762" s="87">
        <v>2420</v>
      </c>
    </row>
    <row r="31763" spans="1:3" x14ac:dyDescent="0.2">
      <c r="A31763" s="85">
        <v>9490046</v>
      </c>
      <c r="B31763" s="83" t="s">
        <v>7820</v>
      </c>
      <c r="C31763" s="87">
        <v>2420</v>
      </c>
    </row>
    <row r="31764" spans="1:3" x14ac:dyDescent="0.2">
      <c r="A31764" s="85">
        <v>9490047</v>
      </c>
      <c r="B31764" s="83" t="s">
        <v>7821</v>
      </c>
      <c r="C31764" s="87">
        <v>2420</v>
      </c>
    </row>
    <row r="31765" spans="1:3" x14ac:dyDescent="0.2">
      <c r="A31765" s="85">
        <v>9490048</v>
      </c>
      <c r="B31765" s="83" t="s">
        <v>7822</v>
      </c>
      <c r="C31765" s="87">
        <v>2420</v>
      </c>
    </row>
    <row r="31766" spans="1:3" x14ac:dyDescent="0.2">
      <c r="A31766" s="85">
        <v>9490049</v>
      </c>
      <c r="B31766" s="83" t="s">
        <v>7823</v>
      </c>
      <c r="C31766" s="87">
        <v>2420</v>
      </c>
    </row>
    <row r="31767" spans="1:3" x14ac:dyDescent="0.2">
      <c r="A31767" s="85">
        <v>9490050</v>
      </c>
      <c r="B31767" s="83" t="s">
        <v>6362</v>
      </c>
      <c r="C31767" s="87">
        <v>249</v>
      </c>
    </row>
    <row r="31768" spans="1:3" x14ac:dyDescent="0.2">
      <c r="A31768" s="85">
        <v>9490051</v>
      </c>
      <c r="B31768" s="83" t="s">
        <v>123</v>
      </c>
      <c r="C31768" s="87">
        <v>865</v>
      </c>
    </row>
    <row r="31769" spans="1:3" x14ac:dyDescent="0.2">
      <c r="A31769" s="85">
        <v>9490052</v>
      </c>
      <c r="B31769" s="83" t="s">
        <v>122</v>
      </c>
      <c r="C31769" s="87">
        <v>660</v>
      </c>
    </row>
    <row r="31770" spans="1:3" x14ac:dyDescent="0.2">
      <c r="A31770" s="85">
        <v>9490053</v>
      </c>
      <c r="B31770" s="83" t="s">
        <v>124</v>
      </c>
      <c r="C31770" s="87">
        <v>1030</v>
      </c>
    </row>
    <row r="31771" spans="1:3" x14ac:dyDescent="0.2">
      <c r="A31771" s="85">
        <v>9490054</v>
      </c>
      <c r="B31771" s="83" t="s">
        <v>125</v>
      </c>
      <c r="C31771" s="87">
        <v>660</v>
      </c>
    </row>
    <row r="31772" spans="1:3" x14ac:dyDescent="0.2">
      <c r="A31772" s="85">
        <v>9490055</v>
      </c>
      <c r="B31772" s="83" t="s">
        <v>119</v>
      </c>
      <c r="C31772" s="87">
        <v>937</v>
      </c>
    </row>
    <row r="31773" spans="1:3" x14ac:dyDescent="0.2">
      <c r="A31773" s="85">
        <v>9490056</v>
      </c>
      <c r="B31773" s="83" t="s">
        <v>120</v>
      </c>
      <c r="C31773" s="87">
        <v>594</v>
      </c>
    </row>
    <row r="31774" spans="1:3" x14ac:dyDescent="0.2">
      <c r="A31774" s="85">
        <v>9490057</v>
      </c>
      <c r="B31774" s="83" t="s">
        <v>121</v>
      </c>
      <c r="C31774" s="87">
        <v>149</v>
      </c>
    </row>
    <row r="31775" spans="1:3" x14ac:dyDescent="0.2">
      <c r="A31775" s="85">
        <v>9490058</v>
      </c>
      <c r="B31775" s="83" t="s">
        <v>110</v>
      </c>
      <c r="C31775" s="87">
        <v>383</v>
      </c>
    </row>
    <row r="31776" spans="1:3" x14ac:dyDescent="0.2">
      <c r="A31776" s="85">
        <v>9490059</v>
      </c>
      <c r="B31776" s="83" t="s">
        <v>111</v>
      </c>
      <c r="C31776" s="87">
        <v>383</v>
      </c>
    </row>
    <row r="31777" spans="1:3" x14ac:dyDescent="0.2">
      <c r="A31777" s="85">
        <v>9490060</v>
      </c>
      <c r="B31777" s="83" t="s">
        <v>112</v>
      </c>
      <c r="C31777" s="87">
        <v>1092</v>
      </c>
    </row>
    <row r="31778" spans="1:3" x14ac:dyDescent="0.2">
      <c r="A31778" s="85">
        <v>9490061</v>
      </c>
      <c r="B31778" s="83" t="s">
        <v>149</v>
      </c>
      <c r="C31778" s="87">
        <v>616</v>
      </c>
    </row>
    <row r="31779" spans="1:3" x14ac:dyDescent="0.2">
      <c r="A31779" s="85">
        <v>9490062</v>
      </c>
      <c r="B31779" s="83" t="s">
        <v>117</v>
      </c>
      <c r="C31779" s="87">
        <v>45</v>
      </c>
    </row>
    <row r="31780" spans="1:3" x14ac:dyDescent="0.2">
      <c r="A31780" s="85">
        <v>9490063</v>
      </c>
      <c r="B31780" s="83" t="s">
        <v>5732</v>
      </c>
      <c r="C31780" s="87">
        <v>398</v>
      </c>
    </row>
    <row r="31781" spans="1:3" x14ac:dyDescent="0.2">
      <c r="A31781" s="85">
        <v>9490064</v>
      </c>
      <c r="B31781" s="83" t="s">
        <v>4540</v>
      </c>
      <c r="C31781" s="87">
        <v>4179</v>
      </c>
    </row>
    <row r="31782" spans="1:3" x14ac:dyDescent="0.2">
      <c r="A31782" s="85">
        <v>9490066</v>
      </c>
      <c r="B31782" s="83" t="s">
        <v>15888</v>
      </c>
      <c r="C31782" s="87">
        <v>1472</v>
      </c>
    </row>
    <row r="31783" spans="1:3" x14ac:dyDescent="0.2">
      <c r="A31783" s="85">
        <v>9490067</v>
      </c>
      <c r="B31783" s="83" t="s">
        <v>128</v>
      </c>
      <c r="C31783" s="87">
        <v>66</v>
      </c>
    </row>
    <row r="31784" spans="1:3" x14ac:dyDescent="0.2">
      <c r="A31784" s="85">
        <v>9490068</v>
      </c>
      <c r="B31784" s="83" t="s">
        <v>4838</v>
      </c>
      <c r="C31784" s="87">
        <v>915</v>
      </c>
    </row>
    <row r="31785" spans="1:3" x14ac:dyDescent="0.2">
      <c r="A31785" s="85">
        <v>9490069</v>
      </c>
      <c r="B31785" s="83" t="s">
        <v>4956</v>
      </c>
      <c r="C31785" s="87">
        <v>2211</v>
      </c>
    </row>
    <row r="31786" spans="1:3" x14ac:dyDescent="0.2">
      <c r="A31786" s="85">
        <v>9490070</v>
      </c>
      <c r="B31786" s="83" t="s">
        <v>15889</v>
      </c>
      <c r="C31786" s="87">
        <v>90</v>
      </c>
    </row>
    <row r="31787" spans="1:3" x14ac:dyDescent="0.2">
      <c r="A31787" s="85">
        <v>9490071</v>
      </c>
      <c r="B31787" s="83" t="s">
        <v>1658</v>
      </c>
      <c r="C31787" s="87">
        <v>10927</v>
      </c>
    </row>
    <row r="31788" spans="1:3" x14ac:dyDescent="0.2">
      <c r="A31788" s="85">
        <v>9490072</v>
      </c>
      <c r="B31788" s="83" t="s">
        <v>197</v>
      </c>
      <c r="C31788" s="87">
        <v>102</v>
      </c>
    </row>
    <row r="31789" spans="1:3" x14ac:dyDescent="0.2">
      <c r="A31789" s="85">
        <v>9490073</v>
      </c>
      <c r="B31789" s="83" t="s">
        <v>238</v>
      </c>
      <c r="C31789" s="87">
        <v>222</v>
      </c>
    </row>
    <row r="31790" spans="1:3" x14ac:dyDescent="0.2">
      <c r="A31790" s="85">
        <v>9490075</v>
      </c>
      <c r="B31790" s="83" t="s">
        <v>15890</v>
      </c>
      <c r="C31790" s="87">
        <v>171</v>
      </c>
    </row>
    <row r="31791" spans="1:3" x14ac:dyDescent="0.2">
      <c r="A31791" s="85">
        <v>9490076</v>
      </c>
      <c r="B31791" s="83" t="s">
        <v>15891</v>
      </c>
      <c r="C31791" s="87">
        <v>171</v>
      </c>
    </row>
    <row r="31792" spans="1:3" x14ac:dyDescent="0.2">
      <c r="A31792" s="85">
        <v>9490077</v>
      </c>
      <c r="B31792" s="83" t="s">
        <v>15892</v>
      </c>
      <c r="C31792" s="87">
        <v>206</v>
      </c>
    </row>
    <row r="31793" spans="1:3" x14ac:dyDescent="0.2">
      <c r="A31793" s="85">
        <v>9490078</v>
      </c>
      <c r="B31793" s="83" t="s">
        <v>15893</v>
      </c>
      <c r="C31793" s="87">
        <v>206</v>
      </c>
    </row>
    <row r="31794" spans="1:3" x14ac:dyDescent="0.2">
      <c r="A31794" s="85">
        <v>9490079</v>
      </c>
      <c r="B31794" s="83" t="s">
        <v>15894</v>
      </c>
      <c r="C31794" s="87">
        <v>619</v>
      </c>
    </row>
    <row r="31795" spans="1:3" x14ac:dyDescent="0.2">
      <c r="A31795" s="85">
        <v>9490080</v>
      </c>
      <c r="B31795" s="83" t="s">
        <v>15895</v>
      </c>
      <c r="C31795" s="87">
        <v>619</v>
      </c>
    </row>
    <row r="31796" spans="1:3" x14ac:dyDescent="0.2">
      <c r="A31796" s="85">
        <v>9490081</v>
      </c>
      <c r="B31796" s="83" t="s">
        <v>15896</v>
      </c>
      <c r="C31796" s="87">
        <v>410</v>
      </c>
    </row>
    <row r="31797" spans="1:3" x14ac:dyDescent="0.2">
      <c r="A31797" s="85">
        <v>9490082</v>
      </c>
      <c r="B31797" s="83" t="s">
        <v>15897</v>
      </c>
      <c r="C31797" s="87">
        <v>410</v>
      </c>
    </row>
    <row r="31798" spans="1:3" x14ac:dyDescent="0.2">
      <c r="A31798" s="85">
        <v>9490083</v>
      </c>
      <c r="B31798" s="83" t="s">
        <v>15898</v>
      </c>
      <c r="C31798" s="87">
        <v>528</v>
      </c>
    </row>
    <row r="31799" spans="1:3" x14ac:dyDescent="0.2">
      <c r="A31799" s="85">
        <v>9490084</v>
      </c>
      <c r="B31799" s="83" t="s">
        <v>15899</v>
      </c>
      <c r="C31799" s="87">
        <v>528</v>
      </c>
    </row>
    <row r="31800" spans="1:3" x14ac:dyDescent="0.2">
      <c r="A31800" s="85">
        <v>9490085</v>
      </c>
      <c r="B31800" s="83" t="s">
        <v>15900</v>
      </c>
      <c r="C31800" s="87">
        <v>216</v>
      </c>
    </row>
    <row r="31801" spans="1:3" x14ac:dyDescent="0.2">
      <c r="A31801" s="85">
        <v>9490086</v>
      </c>
      <c r="B31801" s="83" t="s">
        <v>15901</v>
      </c>
      <c r="C31801" s="87">
        <v>216</v>
      </c>
    </row>
    <row r="31802" spans="1:3" x14ac:dyDescent="0.2">
      <c r="A31802" s="85">
        <v>9490087</v>
      </c>
      <c r="B31802" s="83" t="s">
        <v>15902</v>
      </c>
      <c r="C31802" s="87">
        <v>490</v>
      </c>
    </row>
    <row r="31803" spans="1:3" x14ac:dyDescent="0.2">
      <c r="A31803" s="85">
        <v>9490088</v>
      </c>
      <c r="B31803" s="83" t="s">
        <v>15903</v>
      </c>
      <c r="C31803" s="87">
        <v>490</v>
      </c>
    </row>
    <row r="31804" spans="1:3" x14ac:dyDescent="0.2">
      <c r="A31804" s="85">
        <v>9490089</v>
      </c>
      <c r="B31804" s="83" t="s">
        <v>15904</v>
      </c>
      <c r="C31804" s="87">
        <v>619</v>
      </c>
    </row>
    <row r="31805" spans="1:3" x14ac:dyDescent="0.2">
      <c r="A31805" s="85">
        <v>9490090</v>
      </c>
      <c r="B31805" s="83" t="s">
        <v>15905</v>
      </c>
      <c r="C31805" s="87">
        <v>619</v>
      </c>
    </row>
    <row r="31806" spans="1:3" x14ac:dyDescent="0.2">
      <c r="A31806" s="85">
        <v>9490091</v>
      </c>
      <c r="B31806" s="83" t="s">
        <v>15906</v>
      </c>
      <c r="C31806" s="87">
        <v>736</v>
      </c>
    </row>
    <row r="31807" spans="1:3" x14ac:dyDescent="0.2">
      <c r="A31807" s="85">
        <v>9490092</v>
      </c>
      <c r="B31807" s="83" t="s">
        <v>265</v>
      </c>
      <c r="C31807" s="87">
        <v>736</v>
      </c>
    </row>
    <row r="31808" spans="1:3" x14ac:dyDescent="0.2">
      <c r="A31808" s="85">
        <v>9490093</v>
      </c>
      <c r="B31808" s="83" t="s">
        <v>15907</v>
      </c>
      <c r="C31808" s="87">
        <v>440</v>
      </c>
    </row>
    <row r="31809" spans="1:3" x14ac:dyDescent="0.2">
      <c r="A31809" s="85">
        <v>9490094</v>
      </c>
      <c r="B31809" s="83" t="s">
        <v>15908</v>
      </c>
      <c r="C31809" s="87">
        <v>440</v>
      </c>
    </row>
    <row r="31810" spans="1:3" x14ac:dyDescent="0.2">
      <c r="A31810" s="85">
        <v>9490095</v>
      </c>
      <c r="B31810" s="83" t="s">
        <v>285</v>
      </c>
      <c r="C31810" s="87">
        <v>165</v>
      </c>
    </row>
    <row r="31811" spans="1:3" x14ac:dyDescent="0.2">
      <c r="A31811" s="85">
        <v>9490096</v>
      </c>
      <c r="B31811" s="83" t="s">
        <v>15909</v>
      </c>
      <c r="C31811" s="87">
        <v>215</v>
      </c>
    </row>
    <row r="31812" spans="1:3" x14ac:dyDescent="0.2">
      <c r="A31812" s="85">
        <v>9490097</v>
      </c>
      <c r="B31812" s="83" t="s">
        <v>15910</v>
      </c>
      <c r="C31812" s="87">
        <v>285</v>
      </c>
    </row>
    <row r="31813" spans="1:3" x14ac:dyDescent="0.2">
      <c r="A31813" s="85">
        <v>9490098</v>
      </c>
      <c r="B31813" s="83" t="s">
        <v>15911</v>
      </c>
      <c r="C31813" s="87">
        <v>377</v>
      </c>
    </row>
    <row r="31814" spans="1:3" x14ac:dyDescent="0.2">
      <c r="A31814" s="85">
        <v>9490099</v>
      </c>
      <c r="B31814" s="83" t="s">
        <v>15912</v>
      </c>
      <c r="C31814" s="87">
        <v>108</v>
      </c>
    </row>
    <row r="31815" spans="1:3" x14ac:dyDescent="0.2">
      <c r="A31815" s="85">
        <v>9490100</v>
      </c>
      <c r="B31815" s="83" t="s">
        <v>15913</v>
      </c>
      <c r="C31815" s="87">
        <v>554</v>
      </c>
    </row>
    <row r="31816" spans="1:3" x14ac:dyDescent="0.2">
      <c r="A31816" s="85">
        <v>9490101</v>
      </c>
      <c r="B31816" s="83" t="s">
        <v>15914</v>
      </c>
      <c r="C31816" s="87">
        <v>277</v>
      </c>
    </row>
    <row r="31817" spans="1:3" x14ac:dyDescent="0.2">
      <c r="A31817" s="85">
        <v>9490102</v>
      </c>
      <c r="B31817" s="83" t="s">
        <v>15915</v>
      </c>
      <c r="C31817" s="87">
        <v>199</v>
      </c>
    </row>
    <row r="31818" spans="1:3" x14ac:dyDescent="0.2">
      <c r="A31818" s="85">
        <v>9490103</v>
      </c>
      <c r="B31818" s="83" t="s">
        <v>15916</v>
      </c>
      <c r="C31818" s="87">
        <v>310</v>
      </c>
    </row>
    <row r="31819" spans="1:3" x14ac:dyDescent="0.2">
      <c r="A31819" s="85">
        <v>9490104</v>
      </c>
      <c r="B31819" s="83" t="s">
        <v>15917</v>
      </c>
      <c r="C31819" s="87">
        <v>431</v>
      </c>
    </row>
    <row r="31820" spans="1:3" x14ac:dyDescent="0.2">
      <c r="A31820" s="85">
        <v>9490105</v>
      </c>
      <c r="B31820" s="83" t="s">
        <v>15918</v>
      </c>
      <c r="C31820" s="87">
        <v>135</v>
      </c>
    </row>
    <row r="31821" spans="1:3" x14ac:dyDescent="0.2">
      <c r="A31821" s="85">
        <v>9490106</v>
      </c>
      <c r="B31821" s="83" t="s">
        <v>15919</v>
      </c>
      <c r="C31821" s="87">
        <v>205</v>
      </c>
    </row>
    <row r="31822" spans="1:3" x14ac:dyDescent="0.2">
      <c r="A31822" s="85">
        <v>9490107</v>
      </c>
      <c r="B31822" s="83" t="s">
        <v>15920</v>
      </c>
      <c r="C31822" s="87">
        <v>236</v>
      </c>
    </row>
    <row r="31823" spans="1:3" x14ac:dyDescent="0.2">
      <c r="A31823" s="85">
        <v>9490108</v>
      </c>
      <c r="B31823" s="83" t="s">
        <v>15921</v>
      </c>
      <c r="C31823" s="87">
        <v>125</v>
      </c>
    </row>
    <row r="31824" spans="1:3" x14ac:dyDescent="0.2">
      <c r="A31824" s="85">
        <v>9490109</v>
      </c>
      <c r="B31824" s="83" t="s">
        <v>15922</v>
      </c>
      <c r="C31824" s="87">
        <v>236</v>
      </c>
    </row>
    <row r="31825" spans="1:4" x14ac:dyDescent="0.2">
      <c r="A31825" s="85">
        <v>9490110</v>
      </c>
      <c r="B31825" s="83" t="s">
        <v>15923</v>
      </c>
      <c r="C31825" s="87">
        <v>303</v>
      </c>
    </row>
    <row r="31826" spans="1:4" x14ac:dyDescent="0.2">
      <c r="A31826" s="85">
        <v>9490111</v>
      </c>
      <c r="B31826" s="83" t="s">
        <v>15924</v>
      </c>
      <c r="C31826" s="87">
        <v>303</v>
      </c>
    </row>
    <row r="31827" spans="1:4" x14ac:dyDescent="0.2">
      <c r="A31827" s="85">
        <v>9490112</v>
      </c>
      <c r="B31827" s="83" t="s">
        <v>15925</v>
      </c>
      <c r="C31827" s="87">
        <v>461</v>
      </c>
    </row>
    <row r="31828" spans="1:4" x14ac:dyDescent="0.2">
      <c r="A31828" s="85">
        <v>9490113</v>
      </c>
      <c r="B31828" s="83" t="s">
        <v>15926</v>
      </c>
      <c r="C31828" s="87">
        <v>461</v>
      </c>
    </row>
    <row r="31829" spans="1:4" x14ac:dyDescent="0.2">
      <c r="A31829" s="85">
        <v>9490114</v>
      </c>
      <c r="B31829" s="83" t="s">
        <v>15927</v>
      </c>
      <c r="C31829" s="87">
        <v>572</v>
      </c>
    </row>
    <row r="31830" spans="1:4" x14ac:dyDescent="0.2">
      <c r="A31830" s="85">
        <v>9490115</v>
      </c>
      <c r="B31830" s="83" t="s">
        <v>15928</v>
      </c>
      <c r="C31830" s="87">
        <v>125</v>
      </c>
    </row>
    <row r="31831" spans="1:4" x14ac:dyDescent="0.2">
      <c r="A31831" s="85">
        <v>9490116</v>
      </c>
      <c r="B31831" s="83" t="s">
        <v>15929</v>
      </c>
      <c r="C31831" s="87">
        <v>572</v>
      </c>
    </row>
    <row r="31832" spans="1:4" x14ac:dyDescent="0.2">
      <c r="A31832" s="85">
        <v>9490117</v>
      </c>
      <c r="B31832" s="83" t="s">
        <v>15930</v>
      </c>
      <c r="C31832" s="87">
        <v>35</v>
      </c>
    </row>
    <row r="31833" spans="1:4" x14ac:dyDescent="0.2">
      <c r="A31833" s="85">
        <v>9490119</v>
      </c>
      <c r="B31833" s="83" t="s">
        <v>15931</v>
      </c>
      <c r="C31833" s="87">
        <v>863</v>
      </c>
    </row>
    <row r="31834" spans="1:4" x14ac:dyDescent="0.2">
      <c r="A31834" s="85">
        <v>9490120</v>
      </c>
      <c r="B31834" s="83" t="s">
        <v>15932</v>
      </c>
      <c r="C31834" s="87">
        <v>35</v>
      </c>
    </row>
    <row r="31835" spans="1:4" x14ac:dyDescent="0.2">
      <c r="A31835" s="85">
        <v>9490122</v>
      </c>
      <c r="B31835" s="83" t="s">
        <v>15933</v>
      </c>
      <c r="C31835" s="87">
        <v>279</v>
      </c>
    </row>
    <row r="31836" spans="1:4" x14ac:dyDescent="0.2">
      <c r="A31836" s="85">
        <v>9490123</v>
      </c>
      <c r="B31836" s="83" t="s">
        <v>15934</v>
      </c>
      <c r="C31836" s="87">
        <v>612</v>
      </c>
    </row>
    <row r="31837" spans="1:4" x14ac:dyDescent="0.2">
      <c r="A31837" s="85">
        <v>9490124</v>
      </c>
      <c r="B31837" s="83" t="s">
        <v>15935</v>
      </c>
      <c r="C31837" s="87">
        <v>2086</v>
      </c>
    </row>
    <row r="31838" spans="1:4" x14ac:dyDescent="0.2">
      <c r="A31838" s="85">
        <v>9500001</v>
      </c>
      <c r="B31838" s="83" t="s">
        <v>15936</v>
      </c>
      <c r="C31838" s="83">
        <v>0</v>
      </c>
      <c r="D31838" s="90">
        <v>1</v>
      </c>
    </row>
    <row r="31839" spans="1:4" x14ac:dyDescent="0.2">
      <c r="A31839" s="85">
        <v>9510001</v>
      </c>
      <c r="B31839" s="83" t="s">
        <v>15936</v>
      </c>
      <c r="C31839" s="87">
        <v>0.09</v>
      </c>
    </row>
    <row r="31840" spans="1:4" x14ac:dyDescent="0.2">
      <c r="A31840" s="85">
        <v>9520001</v>
      </c>
      <c r="B31840" s="83" t="s">
        <v>7826</v>
      </c>
      <c r="C31840" s="83">
        <v>0</v>
      </c>
      <c r="D31840" s="90">
        <v>1</v>
      </c>
    </row>
    <row r="31841" spans="1:4" x14ac:dyDescent="0.2">
      <c r="A31841" s="85">
        <v>9530001</v>
      </c>
      <c r="B31841" s="83" t="s">
        <v>7826</v>
      </c>
      <c r="C31841" s="87">
        <v>0.09</v>
      </c>
    </row>
    <row r="31842" spans="1:4" x14ac:dyDescent="0.2">
      <c r="A31842" s="85">
        <v>9700006</v>
      </c>
      <c r="B31842" s="83" t="s">
        <v>15937</v>
      </c>
      <c r="C31842" s="83">
        <v>0</v>
      </c>
      <c r="D31842" s="90">
        <v>2</v>
      </c>
    </row>
    <row r="31843" spans="1:4" x14ac:dyDescent="0.2">
      <c r="A31843" s="85">
        <v>9700014</v>
      </c>
      <c r="B31843" s="83" t="s">
        <v>15938</v>
      </c>
      <c r="C31843" s="83">
        <v>0</v>
      </c>
      <c r="D31843" s="90">
        <v>2</v>
      </c>
    </row>
    <row r="31844" spans="1:4" x14ac:dyDescent="0.2">
      <c r="A31844" s="85">
        <v>9700022</v>
      </c>
      <c r="B31844" s="83" t="s">
        <v>15939</v>
      </c>
      <c r="C31844" s="83">
        <v>0</v>
      </c>
      <c r="D31844" s="90">
        <v>2</v>
      </c>
    </row>
    <row r="31845" spans="1:4" x14ac:dyDescent="0.2">
      <c r="A31845" s="85">
        <v>9700030</v>
      </c>
      <c r="B31845" s="83" t="s">
        <v>15940</v>
      </c>
      <c r="C31845" s="83">
        <v>0</v>
      </c>
      <c r="D31845" s="90">
        <v>2</v>
      </c>
    </row>
    <row r="31846" spans="1:4" x14ac:dyDescent="0.2">
      <c r="A31846" s="85">
        <v>9700048</v>
      </c>
      <c r="B31846" s="83" t="s">
        <v>15941</v>
      </c>
      <c r="C31846" s="83">
        <v>0</v>
      </c>
      <c r="D31846" s="90">
        <v>2</v>
      </c>
    </row>
    <row r="31847" spans="1:4" x14ac:dyDescent="0.2">
      <c r="A31847" s="85">
        <v>9700055</v>
      </c>
      <c r="B31847" s="83" t="s">
        <v>15942</v>
      </c>
      <c r="C31847" s="83">
        <v>0</v>
      </c>
      <c r="D31847" s="90">
        <v>2</v>
      </c>
    </row>
    <row r="31848" spans="1:4" x14ac:dyDescent="0.2">
      <c r="A31848" s="85">
        <v>9700063</v>
      </c>
      <c r="B31848" s="83" t="s">
        <v>15943</v>
      </c>
      <c r="C31848" s="83">
        <v>0</v>
      </c>
      <c r="D31848" s="90">
        <v>2</v>
      </c>
    </row>
    <row r="31849" spans="1:4" x14ac:dyDescent="0.2">
      <c r="A31849" s="85">
        <v>9700071</v>
      </c>
      <c r="B31849" s="83" t="s">
        <v>15944</v>
      </c>
      <c r="C31849" s="83">
        <v>0</v>
      </c>
      <c r="D31849" s="90">
        <v>2</v>
      </c>
    </row>
    <row r="31850" spans="1:4" x14ac:dyDescent="0.2">
      <c r="A31850" s="85">
        <v>9700089</v>
      </c>
      <c r="B31850" s="83" t="s">
        <v>15945</v>
      </c>
      <c r="C31850" s="83">
        <v>0</v>
      </c>
      <c r="D31850" s="90">
        <v>2</v>
      </c>
    </row>
    <row r="31851" spans="1:4" x14ac:dyDescent="0.2">
      <c r="A31851" s="85">
        <v>9700097</v>
      </c>
      <c r="B31851" s="83" t="s">
        <v>15946</v>
      </c>
      <c r="C31851" s="83">
        <v>0</v>
      </c>
      <c r="D31851" s="90">
        <v>2</v>
      </c>
    </row>
    <row r="31852" spans="1:4" x14ac:dyDescent="0.2">
      <c r="A31852" s="85">
        <v>9700113</v>
      </c>
      <c r="B31852" s="83" t="s">
        <v>15947</v>
      </c>
      <c r="C31852" s="83">
        <v>0</v>
      </c>
      <c r="D31852" s="90">
        <v>2</v>
      </c>
    </row>
    <row r="31853" spans="1:4" x14ac:dyDescent="0.2">
      <c r="A31853" s="85">
        <v>9700121</v>
      </c>
      <c r="B31853" s="83" t="s">
        <v>15948</v>
      </c>
      <c r="C31853" s="83">
        <v>0</v>
      </c>
      <c r="D31853" s="90">
        <v>2</v>
      </c>
    </row>
    <row r="31854" spans="1:4" x14ac:dyDescent="0.2">
      <c r="A31854" s="85">
        <v>9700139</v>
      </c>
      <c r="B31854" s="83" t="s">
        <v>15949</v>
      </c>
      <c r="C31854" s="83">
        <v>0</v>
      </c>
      <c r="D31854" s="90">
        <v>2</v>
      </c>
    </row>
    <row r="31855" spans="1:4" x14ac:dyDescent="0.2">
      <c r="A31855" s="85">
        <v>9700147</v>
      </c>
      <c r="B31855" s="83" t="s">
        <v>15950</v>
      </c>
      <c r="C31855" s="83">
        <v>0</v>
      </c>
      <c r="D31855" s="90">
        <v>2</v>
      </c>
    </row>
    <row r="31856" spans="1:4" x14ac:dyDescent="0.2">
      <c r="A31856" s="85">
        <v>9700154</v>
      </c>
      <c r="B31856" s="83" t="s">
        <v>15951</v>
      </c>
      <c r="C31856" s="83">
        <v>0</v>
      </c>
      <c r="D31856" s="90">
        <v>2</v>
      </c>
    </row>
    <row r="31857" spans="1:4" x14ac:dyDescent="0.2">
      <c r="A31857" s="85">
        <v>9700162</v>
      </c>
      <c r="B31857" s="83" t="s">
        <v>15952</v>
      </c>
      <c r="C31857" s="83">
        <v>0</v>
      </c>
      <c r="D31857" s="90">
        <v>2</v>
      </c>
    </row>
    <row r="31858" spans="1:4" x14ac:dyDescent="0.2">
      <c r="A31858" s="85">
        <v>9700170</v>
      </c>
      <c r="B31858" s="83" t="s">
        <v>15953</v>
      </c>
      <c r="C31858" s="83">
        <v>0</v>
      </c>
      <c r="D31858" s="90">
        <v>2</v>
      </c>
    </row>
    <row r="31859" spans="1:4" x14ac:dyDescent="0.2">
      <c r="A31859" s="85">
        <v>9700188</v>
      </c>
      <c r="B31859" s="83" t="s">
        <v>15954</v>
      </c>
      <c r="C31859" s="83">
        <v>0</v>
      </c>
      <c r="D31859" s="90">
        <v>2</v>
      </c>
    </row>
    <row r="31860" spans="1:4" x14ac:dyDescent="0.2">
      <c r="A31860" s="85">
        <v>9700196</v>
      </c>
      <c r="B31860" s="83" t="s">
        <v>15955</v>
      </c>
      <c r="C31860" s="83">
        <v>0</v>
      </c>
      <c r="D31860" s="90">
        <v>2</v>
      </c>
    </row>
    <row r="31861" spans="1:4" x14ac:dyDescent="0.2">
      <c r="A31861" s="85">
        <v>9700204</v>
      </c>
      <c r="B31861" s="83" t="s">
        <v>15956</v>
      </c>
      <c r="C31861" s="83">
        <v>0</v>
      </c>
      <c r="D31861" s="90">
        <v>2</v>
      </c>
    </row>
    <row r="31862" spans="1:4" x14ac:dyDescent="0.2">
      <c r="A31862" s="85">
        <v>9700212</v>
      </c>
      <c r="B31862" s="83" t="s">
        <v>15957</v>
      </c>
      <c r="C31862" s="83">
        <v>0</v>
      </c>
      <c r="D31862" s="90">
        <v>2</v>
      </c>
    </row>
    <row r="31863" spans="1:4" x14ac:dyDescent="0.2">
      <c r="A31863" s="85">
        <v>9700220</v>
      </c>
      <c r="B31863" s="83" t="s">
        <v>15958</v>
      </c>
      <c r="C31863" s="83">
        <v>0</v>
      </c>
      <c r="D31863" s="90">
        <v>2</v>
      </c>
    </row>
    <row r="31864" spans="1:4" x14ac:dyDescent="0.2">
      <c r="A31864" s="85">
        <v>9700238</v>
      </c>
      <c r="B31864" s="83" t="s">
        <v>15959</v>
      </c>
      <c r="C31864" s="83">
        <v>0</v>
      </c>
      <c r="D31864" s="90">
        <v>2</v>
      </c>
    </row>
    <row r="31865" spans="1:4" x14ac:dyDescent="0.2">
      <c r="A31865" s="85">
        <v>9700246</v>
      </c>
      <c r="B31865" s="83" t="s">
        <v>15960</v>
      </c>
      <c r="C31865" s="83">
        <v>0</v>
      </c>
      <c r="D31865" s="90">
        <v>2</v>
      </c>
    </row>
    <row r="31866" spans="1:4" x14ac:dyDescent="0.2">
      <c r="A31866" s="85">
        <v>9700253</v>
      </c>
      <c r="B31866" s="83" t="s">
        <v>15961</v>
      </c>
      <c r="C31866" s="83">
        <v>0</v>
      </c>
      <c r="D31866" s="90">
        <v>2</v>
      </c>
    </row>
    <row r="31867" spans="1:4" x14ac:dyDescent="0.2">
      <c r="A31867" s="85">
        <v>9700261</v>
      </c>
      <c r="B31867" s="83" t="s">
        <v>15962</v>
      </c>
      <c r="C31867" s="83">
        <v>0</v>
      </c>
      <c r="D31867" s="90">
        <v>2</v>
      </c>
    </row>
    <row r="31868" spans="1:4" x14ac:dyDescent="0.2">
      <c r="A31868" s="85">
        <v>9700279</v>
      </c>
      <c r="B31868" s="83" t="s">
        <v>15963</v>
      </c>
      <c r="C31868" s="83">
        <v>0</v>
      </c>
      <c r="D31868" s="90">
        <v>2</v>
      </c>
    </row>
    <row r="31869" spans="1:4" x14ac:dyDescent="0.2">
      <c r="A31869" s="85">
        <v>9700287</v>
      </c>
      <c r="B31869" s="83" t="s">
        <v>15964</v>
      </c>
      <c r="C31869" s="83">
        <v>0</v>
      </c>
      <c r="D31869" s="90">
        <v>2</v>
      </c>
    </row>
    <row r="31870" spans="1:4" x14ac:dyDescent="0.2">
      <c r="A31870" s="85">
        <v>9700295</v>
      </c>
      <c r="B31870" s="83" t="s">
        <v>15965</v>
      </c>
      <c r="C31870" s="83">
        <v>0</v>
      </c>
      <c r="D31870" s="90">
        <v>2</v>
      </c>
    </row>
    <row r="31871" spans="1:4" x14ac:dyDescent="0.2">
      <c r="A31871" s="85">
        <v>9700303</v>
      </c>
      <c r="B31871" s="83" t="s">
        <v>15966</v>
      </c>
      <c r="C31871" s="83">
        <v>0</v>
      </c>
      <c r="D31871" s="90">
        <v>2</v>
      </c>
    </row>
    <row r="31872" spans="1:4" x14ac:dyDescent="0.2">
      <c r="A31872" s="85">
        <v>9700311</v>
      </c>
      <c r="B31872" s="83" t="s">
        <v>15967</v>
      </c>
      <c r="C31872" s="83">
        <v>0</v>
      </c>
      <c r="D31872" s="90">
        <v>2</v>
      </c>
    </row>
    <row r="31873" spans="1:4" x14ac:dyDescent="0.2">
      <c r="A31873" s="85">
        <v>9700329</v>
      </c>
      <c r="B31873" s="83" t="s">
        <v>15968</v>
      </c>
      <c r="C31873" s="83">
        <v>0</v>
      </c>
      <c r="D31873" s="90">
        <v>2</v>
      </c>
    </row>
    <row r="31874" spans="1:4" x14ac:dyDescent="0.2">
      <c r="A31874" s="85">
        <v>9700337</v>
      </c>
      <c r="B31874" s="83" t="s">
        <v>15969</v>
      </c>
      <c r="C31874" s="83">
        <v>0</v>
      </c>
      <c r="D31874" s="90">
        <v>2</v>
      </c>
    </row>
    <row r="31875" spans="1:4" x14ac:dyDescent="0.2">
      <c r="A31875" s="85">
        <v>9700345</v>
      </c>
      <c r="B31875" s="83" t="s">
        <v>15970</v>
      </c>
      <c r="C31875" s="83">
        <v>0</v>
      </c>
      <c r="D31875" s="90">
        <v>2</v>
      </c>
    </row>
    <row r="31876" spans="1:4" x14ac:dyDescent="0.2">
      <c r="A31876" s="85">
        <v>9700352</v>
      </c>
      <c r="B31876" s="83" t="s">
        <v>15971</v>
      </c>
      <c r="C31876" s="83">
        <v>0</v>
      </c>
      <c r="D31876" s="90">
        <v>2</v>
      </c>
    </row>
    <row r="31877" spans="1:4" x14ac:dyDescent="0.2">
      <c r="A31877" s="85">
        <v>9700378</v>
      </c>
      <c r="B31877" s="83" t="s">
        <v>15972</v>
      </c>
      <c r="C31877" s="83">
        <v>0</v>
      </c>
      <c r="D31877" s="90">
        <v>2</v>
      </c>
    </row>
    <row r="31878" spans="1:4" x14ac:dyDescent="0.2">
      <c r="A31878" s="85">
        <v>9700386</v>
      </c>
      <c r="B31878" s="83" t="s">
        <v>15973</v>
      </c>
      <c r="C31878" s="83">
        <v>0</v>
      </c>
      <c r="D31878" s="90">
        <v>2</v>
      </c>
    </row>
    <row r="31879" spans="1:4" x14ac:dyDescent="0.2">
      <c r="A31879" s="85">
        <v>9700394</v>
      </c>
      <c r="B31879" s="83" t="s">
        <v>15974</v>
      </c>
      <c r="C31879" s="83">
        <v>0</v>
      </c>
      <c r="D31879" s="90">
        <v>2</v>
      </c>
    </row>
    <row r="31880" spans="1:4" x14ac:dyDescent="0.2">
      <c r="A31880" s="85">
        <v>9700402</v>
      </c>
      <c r="B31880" s="83" t="s">
        <v>15975</v>
      </c>
      <c r="C31880" s="83">
        <v>0</v>
      </c>
      <c r="D31880" s="90">
        <v>2</v>
      </c>
    </row>
    <row r="31881" spans="1:4" x14ac:dyDescent="0.2">
      <c r="A31881" s="85">
        <v>9700410</v>
      </c>
      <c r="B31881" s="83" t="s">
        <v>15976</v>
      </c>
      <c r="C31881" s="83">
        <v>0</v>
      </c>
      <c r="D31881" s="90">
        <v>2</v>
      </c>
    </row>
    <row r="31882" spans="1:4" x14ac:dyDescent="0.2">
      <c r="A31882" s="85">
        <v>9700428</v>
      </c>
      <c r="B31882" s="83" t="s">
        <v>15977</v>
      </c>
      <c r="C31882" s="83">
        <v>0</v>
      </c>
      <c r="D31882" s="90">
        <v>2</v>
      </c>
    </row>
    <row r="31883" spans="1:4" x14ac:dyDescent="0.2">
      <c r="A31883" s="85">
        <v>9700436</v>
      </c>
      <c r="B31883" s="83" t="s">
        <v>15978</v>
      </c>
      <c r="C31883" s="83">
        <v>0</v>
      </c>
      <c r="D31883" s="90">
        <v>2</v>
      </c>
    </row>
    <row r="31884" spans="1:4" x14ac:dyDescent="0.2">
      <c r="A31884" s="85">
        <v>9700592</v>
      </c>
      <c r="B31884" s="83" t="s">
        <v>15979</v>
      </c>
      <c r="C31884" s="83">
        <v>0</v>
      </c>
      <c r="D31884" s="90">
        <v>2</v>
      </c>
    </row>
    <row r="31885" spans="1:4" x14ac:dyDescent="0.2">
      <c r="A31885" s="85">
        <v>9700600</v>
      </c>
      <c r="B31885" s="83" t="s">
        <v>15980</v>
      </c>
      <c r="C31885" s="83">
        <v>0</v>
      </c>
      <c r="D31885" s="90">
        <v>2</v>
      </c>
    </row>
    <row r="31886" spans="1:4" x14ac:dyDescent="0.2">
      <c r="A31886" s="85">
        <v>9700618</v>
      </c>
      <c r="B31886" s="83" t="s">
        <v>15981</v>
      </c>
      <c r="C31886" s="83">
        <v>0</v>
      </c>
      <c r="D31886" s="90">
        <v>2</v>
      </c>
    </row>
    <row r="31887" spans="1:4" x14ac:dyDescent="0.2">
      <c r="A31887" s="85">
        <v>9700634</v>
      </c>
      <c r="B31887" s="83" t="s">
        <v>15982</v>
      </c>
      <c r="C31887" s="83">
        <v>0</v>
      </c>
      <c r="D31887" s="90">
        <v>2</v>
      </c>
    </row>
    <row r="31888" spans="1:4" x14ac:dyDescent="0.2">
      <c r="A31888" s="85">
        <v>9700642</v>
      </c>
      <c r="B31888" s="83" t="s">
        <v>15983</v>
      </c>
      <c r="C31888" s="83">
        <v>0</v>
      </c>
      <c r="D31888" s="90">
        <v>2</v>
      </c>
    </row>
    <row r="31889" spans="1:4" x14ac:dyDescent="0.2">
      <c r="A31889" s="85">
        <v>9700675</v>
      </c>
      <c r="B31889" s="83" t="s">
        <v>15984</v>
      </c>
      <c r="C31889" s="83">
        <v>0</v>
      </c>
      <c r="D31889" s="90">
        <v>2</v>
      </c>
    </row>
    <row r="31890" spans="1:4" x14ac:dyDescent="0.2">
      <c r="A31890" s="85">
        <v>9700683</v>
      </c>
      <c r="B31890" s="83" t="s">
        <v>15985</v>
      </c>
      <c r="C31890" s="83">
        <v>0</v>
      </c>
      <c r="D31890" s="90">
        <v>2</v>
      </c>
    </row>
    <row r="31891" spans="1:4" x14ac:dyDescent="0.2">
      <c r="A31891" s="85">
        <v>9700691</v>
      </c>
      <c r="B31891" s="83" t="s">
        <v>15986</v>
      </c>
      <c r="C31891" s="83">
        <v>0</v>
      </c>
      <c r="D31891" s="90">
        <v>2</v>
      </c>
    </row>
    <row r="31892" spans="1:4" x14ac:dyDescent="0.2">
      <c r="A31892" s="85">
        <v>9700709</v>
      </c>
      <c r="B31892" s="83" t="s">
        <v>15987</v>
      </c>
      <c r="C31892" s="83">
        <v>0</v>
      </c>
      <c r="D31892" s="90">
        <v>2</v>
      </c>
    </row>
    <row r="31893" spans="1:4" x14ac:dyDescent="0.2">
      <c r="A31893" s="85">
        <v>9700717</v>
      </c>
      <c r="B31893" s="83" t="s">
        <v>15988</v>
      </c>
      <c r="C31893" s="83">
        <v>0</v>
      </c>
      <c r="D31893" s="90">
        <v>2</v>
      </c>
    </row>
    <row r="31894" spans="1:4" x14ac:dyDescent="0.2">
      <c r="A31894" s="85">
        <v>9700725</v>
      </c>
      <c r="B31894" s="83" t="s">
        <v>15989</v>
      </c>
      <c r="C31894" s="83">
        <v>0</v>
      </c>
      <c r="D31894" s="90">
        <v>2</v>
      </c>
    </row>
    <row r="31895" spans="1:4" x14ac:dyDescent="0.2">
      <c r="A31895" s="85">
        <v>9700733</v>
      </c>
      <c r="B31895" s="83" t="s">
        <v>15990</v>
      </c>
      <c r="C31895" s="83">
        <v>0</v>
      </c>
      <c r="D31895" s="90">
        <v>2</v>
      </c>
    </row>
    <row r="31896" spans="1:4" x14ac:dyDescent="0.2">
      <c r="A31896" s="85">
        <v>9700741</v>
      </c>
      <c r="B31896" s="83" t="s">
        <v>15991</v>
      </c>
      <c r="C31896" s="83">
        <v>0</v>
      </c>
      <c r="D31896" s="90">
        <v>2</v>
      </c>
    </row>
    <row r="31897" spans="1:4" x14ac:dyDescent="0.2">
      <c r="A31897" s="85">
        <v>9700758</v>
      </c>
      <c r="B31897" s="83" t="s">
        <v>15992</v>
      </c>
      <c r="C31897" s="83">
        <v>0</v>
      </c>
      <c r="D31897" s="90">
        <v>2</v>
      </c>
    </row>
    <row r="31898" spans="1:4" x14ac:dyDescent="0.2">
      <c r="A31898" s="85">
        <v>9700766</v>
      </c>
      <c r="B31898" s="83" t="s">
        <v>15993</v>
      </c>
      <c r="C31898" s="83">
        <v>0</v>
      </c>
      <c r="D31898" s="90">
        <v>2</v>
      </c>
    </row>
    <row r="31899" spans="1:4" x14ac:dyDescent="0.2">
      <c r="A31899" s="85">
        <v>9700774</v>
      </c>
      <c r="B31899" s="83" t="s">
        <v>15994</v>
      </c>
      <c r="C31899" s="83">
        <v>0</v>
      </c>
      <c r="D31899" s="90">
        <v>2</v>
      </c>
    </row>
    <row r="31900" spans="1:4" x14ac:dyDescent="0.2">
      <c r="A31900" s="85">
        <v>9700782</v>
      </c>
      <c r="B31900" s="83" t="s">
        <v>15995</v>
      </c>
      <c r="C31900" s="83">
        <v>0</v>
      </c>
      <c r="D31900" s="90">
        <v>2</v>
      </c>
    </row>
    <row r="31901" spans="1:4" x14ac:dyDescent="0.2">
      <c r="A31901" s="85">
        <v>9700808</v>
      </c>
      <c r="B31901" s="83" t="s">
        <v>15996</v>
      </c>
      <c r="C31901" s="83">
        <v>0</v>
      </c>
      <c r="D31901" s="90">
        <v>2</v>
      </c>
    </row>
    <row r="31902" spans="1:4" x14ac:dyDescent="0.2">
      <c r="A31902" s="85">
        <v>9700816</v>
      </c>
      <c r="B31902" s="83" t="s">
        <v>15997</v>
      </c>
      <c r="C31902" s="83">
        <v>0</v>
      </c>
      <c r="D31902" s="90">
        <v>2</v>
      </c>
    </row>
    <row r="31903" spans="1:4" x14ac:dyDescent="0.2">
      <c r="A31903" s="85">
        <v>9704008</v>
      </c>
      <c r="B31903" s="83" t="s">
        <v>15998</v>
      </c>
      <c r="C31903" s="83">
        <v>0</v>
      </c>
      <c r="D31903" s="90">
        <v>2</v>
      </c>
    </row>
    <row r="31904" spans="1:4" x14ac:dyDescent="0.2">
      <c r="A31904" s="85">
        <v>9704016</v>
      </c>
      <c r="B31904" s="83" t="s">
        <v>15999</v>
      </c>
      <c r="C31904" s="83">
        <v>0</v>
      </c>
      <c r="D31904" s="90">
        <v>2</v>
      </c>
    </row>
    <row r="31905" spans="1:4" x14ac:dyDescent="0.2">
      <c r="A31905" s="85">
        <v>9704024</v>
      </c>
      <c r="B31905" s="83" t="s">
        <v>16000</v>
      </c>
      <c r="C31905" s="83">
        <v>0</v>
      </c>
      <c r="D31905" s="90">
        <v>2</v>
      </c>
    </row>
    <row r="31906" spans="1:4" x14ac:dyDescent="0.2">
      <c r="A31906" s="85">
        <v>9708009</v>
      </c>
      <c r="B31906" s="83" t="s">
        <v>16001</v>
      </c>
      <c r="C31906" s="83">
        <v>0</v>
      </c>
      <c r="D31906" s="90">
        <v>2</v>
      </c>
    </row>
    <row r="31907" spans="1:4" x14ac:dyDescent="0.2">
      <c r="A31907" s="85">
        <v>9708017</v>
      </c>
      <c r="B31907" s="83" t="s">
        <v>16002</v>
      </c>
      <c r="C31907" s="83">
        <v>0</v>
      </c>
      <c r="D31907" s="90">
        <v>2</v>
      </c>
    </row>
    <row r="31908" spans="1:4" x14ac:dyDescent="0.2">
      <c r="A31908" s="85">
        <v>9708025</v>
      </c>
      <c r="B31908" s="83" t="s">
        <v>16003</v>
      </c>
      <c r="C31908" s="83">
        <v>0</v>
      </c>
      <c r="D31908" s="90">
        <v>2</v>
      </c>
    </row>
    <row r="31909" spans="1:4" x14ac:dyDescent="0.2">
      <c r="A31909" s="85">
        <v>9708033</v>
      </c>
      <c r="B31909" s="83" t="s">
        <v>16004</v>
      </c>
      <c r="C31909" s="83">
        <v>0</v>
      </c>
      <c r="D31909" s="90">
        <v>2</v>
      </c>
    </row>
    <row r="31910" spans="1:4" x14ac:dyDescent="0.2">
      <c r="A31910" s="85">
        <v>9708041</v>
      </c>
      <c r="B31910" s="83" t="s">
        <v>16005</v>
      </c>
      <c r="C31910" s="83">
        <v>0</v>
      </c>
      <c r="D31910" s="90">
        <v>2</v>
      </c>
    </row>
    <row r="31911" spans="1:4" x14ac:dyDescent="0.2">
      <c r="A31911" s="85">
        <v>9708074</v>
      </c>
      <c r="B31911" s="83" t="s">
        <v>16006</v>
      </c>
      <c r="C31911" s="83">
        <v>0</v>
      </c>
      <c r="D31911" s="90">
        <v>2</v>
      </c>
    </row>
    <row r="31912" spans="1:4" x14ac:dyDescent="0.2">
      <c r="A31912" s="85">
        <v>9708090</v>
      </c>
      <c r="B31912" s="83" t="s">
        <v>16007</v>
      </c>
      <c r="C31912" s="83">
        <v>0</v>
      </c>
      <c r="D31912" s="90">
        <v>2</v>
      </c>
    </row>
    <row r="31913" spans="1:4" x14ac:dyDescent="0.2">
      <c r="A31913" s="85">
        <v>9709007</v>
      </c>
      <c r="B31913" s="83" t="s">
        <v>16008</v>
      </c>
      <c r="C31913" s="83">
        <v>0</v>
      </c>
      <c r="D31913" s="90">
        <v>2</v>
      </c>
    </row>
    <row r="31914" spans="1:4" x14ac:dyDescent="0.2">
      <c r="A31914" s="85">
        <v>9709106</v>
      </c>
      <c r="B31914" s="83" t="s">
        <v>16009</v>
      </c>
      <c r="C31914" s="83">
        <v>0</v>
      </c>
      <c r="D31914" s="90">
        <v>2</v>
      </c>
    </row>
    <row r="31915" spans="1:4" x14ac:dyDescent="0.2">
      <c r="A31915" s="85">
        <v>9709114</v>
      </c>
      <c r="B31915" s="83" t="s">
        <v>16010</v>
      </c>
      <c r="C31915" s="83">
        <v>0</v>
      </c>
      <c r="D31915" s="90">
        <v>2</v>
      </c>
    </row>
    <row r="31916" spans="1:4" x14ac:dyDescent="0.2">
      <c r="A31916" s="85">
        <v>9709502</v>
      </c>
      <c r="B31916" s="83" t="s">
        <v>16011</v>
      </c>
      <c r="C31916" s="83">
        <v>0</v>
      </c>
      <c r="D31916" s="90">
        <v>2</v>
      </c>
    </row>
    <row r="31917" spans="1:4" x14ac:dyDescent="0.2">
      <c r="A31917" s="85">
        <v>9709510</v>
      </c>
      <c r="B31917" s="83" t="s">
        <v>16012</v>
      </c>
      <c r="C31917" s="83">
        <v>0</v>
      </c>
      <c r="D31917" s="90">
        <v>2</v>
      </c>
    </row>
    <row r="31918" spans="1:4" x14ac:dyDescent="0.2">
      <c r="A31918" s="85">
        <v>9709528</v>
      </c>
      <c r="B31918" s="83" t="s">
        <v>16013</v>
      </c>
      <c r="C31918" s="83">
        <v>0</v>
      </c>
      <c r="D31918" s="90">
        <v>2</v>
      </c>
    </row>
    <row r="31919" spans="1:4" x14ac:dyDescent="0.2">
      <c r="A31919" s="85">
        <v>9799917</v>
      </c>
      <c r="B31919" s="83" t="s">
        <v>16014</v>
      </c>
      <c r="C31919" s="83">
        <v>0</v>
      </c>
      <c r="D31919" s="90">
        <v>2</v>
      </c>
    </row>
    <row r="31920" spans="1:4" x14ac:dyDescent="0.2">
      <c r="A31920" s="85">
        <v>9799990</v>
      </c>
      <c r="B31920" s="83" t="s">
        <v>16015</v>
      </c>
      <c r="C31920" s="83">
        <v>0</v>
      </c>
      <c r="D31920" s="90">
        <v>2</v>
      </c>
    </row>
    <row r="31921" spans="1:4" x14ac:dyDescent="0.2">
      <c r="A31921" s="85">
        <v>9800004</v>
      </c>
      <c r="B31921" s="83" t="s">
        <v>16016</v>
      </c>
      <c r="C31921" s="83">
        <v>0</v>
      </c>
      <c r="D31921" s="90">
        <v>2</v>
      </c>
    </row>
    <row r="31922" spans="1:4" x14ac:dyDescent="0.2">
      <c r="A31922" s="85">
        <v>9800012</v>
      </c>
      <c r="B31922" s="83" t="s">
        <v>16017</v>
      </c>
      <c r="C31922" s="83">
        <v>0</v>
      </c>
      <c r="D31922" s="90">
        <v>2</v>
      </c>
    </row>
    <row r="31923" spans="1:4" x14ac:dyDescent="0.2">
      <c r="A31923" s="85">
        <v>9800020</v>
      </c>
      <c r="B31923" s="83" t="s">
        <v>16018</v>
      </c>
      <c r="C31923" s="83">
        <v>0</v>
      </c>
      <c r="D31923" s="90">
        <v>2</v>
      </c>
    </row>
    <row r="31924" spans="1:4" x14ac:dyDescent="0.2">
      <c r="A31924" s="85">
        <v>9800038</v>
      </c>
      <c r="B31924" s="83" t="s">
        <v>16019</v>
      </c>
      <c r="C31924" s="83">
        <v>0</v>
      </c>
      <c r="D31924" s="90">
        <v>2</v>
      </c>
    </row>
    <row r="31925" spans="1:4" x14ac:dyDescent="0.2">
      <c r="A31925" s="85">
        <v>9800046</v>
      </c>
      <c r="B31925" s="83" t="s">
        <v>16020</v>
      </c>
      <c r="C31925" s="83">
        <v>0</v>
      </c>
      <c r="D31925" s="90">
        <v>2</v>
      </c>
    </row>
    <row r="31926" spans="1:4" x14ac:dyDescent="0.2">
      <c r="A31926" s="85">
        <v>9800053</v>
      </c>
      <c r="B31926" s="83" t="s">
        <v>16021</v>
      </c>
      <c r="C31926" s="83">
        <v>0</v>
      </c>
      <c r="D31926" s="90">
        <v>2</v>
      </c>
    </row>
    <row r="31927" spans="1:4" x14ac:dyDescent="0.2">
      <c r="A31927" s="85">
        <v>9800061</v>
      </c>
      <c r="B31927" s="83" t="s">
        <v>16022</v>
      </c>
      <c r="C31927" s="83">
        <v>0</v>
      </c>
      <c r="D31927" s="90">
        <v>2</v>
      </c>
    </row>
    <row r="31928" spans="1:4" x14ac:dyDescent="0.2">
      <c r="A31928" s="85">
        <v>9800079</v>
      </c>
      <c r="B31928" s="83" t="s">
        <v>16023</v>
      </c>
      <c r="C31928" s="83">
        <v>0</v>
      </c>
      <c r="D31928" s="90">
        <v>2</v>
      </c>
    </row>
    <row r="31929" spans="1:4" x14ac:dyDescent="0.2">
      <c r="A31929" s="85">
        <v>9800087</v>
      </c>
      <c r="B31929" s="83" t="s">
        <v>16024</v>
      </c>
      <c r="C31929" s="83">
        <v>0</v>
      </c>
      <c r="D31929" s="90">
        <v>2</v>
      </c>
    </row>
    <row r="31930" spans="1:4" x14ac:dyDescent="0.2">
      <c r="A31930" s="85">
        <v>9800095</v>
      </c>
      <c r="B31930" s="83" t="s">
        <v>16025</v>
      </c>
      <c r="C31930" s="83">
        <v>0</v>
      </c>
      <c r="D31930" s="90">
        <v>2</v>
      </c>
    </row>
    <row r="31931" spans="1:4" x14ac:dyDescent="0.2">
      <c r="A31931" s="85">
        <v>9800103</v>
      </c>
      <c r="B31931" s="83" t="s">
        <v>16026</v>
      </c>
      <c r="C31931" s="83">
        <v>0</v>
      </c>
      <c r="D31931" s="90">
        <v>2</v>
      </c>
    </row>
    <row r="31932" spans="1:4" x14ac:dyDescent="0.2">
      <c r="A31932" s="85">
        <v>9800129</v>
      </c>
      <c r="B31932" s="83" t="s">
        <v>16027</v>
      </c>
      <c r="C31932" s="83">
        <v>0</v>
      </c>
      <c r="D31932" s="90">
        <v>2</v>
      </c>
    </row>
    <row r="31933" spans="1:4" x14ac:dyDescent="0.2">
      <c r="A31933" s="85">
        <v>9800137</v>
      </c>
      <c r="B31933" s="83" t="s">
        <v>16028</v>
      </c>
      <c r="C31933" s="83">
        <v>0</v>
      </c>
      <c r="D31933" s="90">
        <v>2</v>
      </c>
    </row>
    <row r="31934" spans="1:4" x14ac:dyDescent="0.2">
      <c r="A31934" s="85">
        <v>9801002</v>
      </c>
      <c r="B31934" s="83" t="s">
        <v>16029</v>
      </c>
      <c r="C31934" s="83">
        <v>0</v>
      </c>
      <c r="D31934" s="90">
        <v>2</v>
      </c>
    </row>
    <row r="31935" spans="1:4" x14ac:dyDescent="0.2">
      <c r="A31935" s="85">
        <v>9801010</v>
      </c>
      <c r="B31935" s="83" t="s">
        <v>16030</v>
      </c>
      <c r="C31935" s="83">
        <v>0</v>
      </c>
      <c r="D31935" s="90">
        <v>2</v>
      </c>
    </row>
    <row r="31936" spans="1:4" x14ac:dyDescent="0.2">
      <c r="A31936" s="85">
        <v>9801028</v>
      </c>
      <c r="B31936" s="83" t="s">
        <v>16031</v>
      </c>
      <c r="C31936" s="83">
        <v>0</v>
      </c>
      <c r="D31936" s="90">
        <v>2</v>
      </c>
    </row>
    <row r="31937" spans="1:4" x14ac:dyDescent="0.2">
      <c r="A31937" s="85">
        <v>9801036</v>
      </c>
      <c r="B31937" s="83" t="s">
        <v>16032</v>
      </c>
      <c r="C31937" s="83">
        <v>0</v>
      </c>
      <c r="D31937" s="90">
        <v>2</v>
      </c>
    </row>
    <row r="31938" spans="1:4" x14ac:dyDescent="0.2">
      <c r="A31938" s="85">
        <v>9801044</v>
      </c>
      <c r="B31938" s="83" t="s">
        <v>16033</v>
      </c>
      <c r="C31938" s="83">
        <v>0</v>
      </c>
      <c r="D31938" s="90">
        <v>2</v>
      </c>
    </row>
    <row r="31939" spans="1:4" x14ac:dyDescent="0.2">
      <c r="A31939" s="85">
        <v>9801051</v>
      </c>
      <c r="B31939" s="83" t="s">
        <v>16034</v>
      </c>
      <c r="C31939" s="83">
        <v>0</v>
      </c>
      <c r="D31939" s="90">
        <v>2</v>
      </c>
    </row>
    <row r="31940" spans="1:4" x14ac:dyDescent="0.2">
      <c r="A31940" s="85">
        <v>9801069</v>
      </c>
      <c r="B31940" s="83" t="s">
        <v>16035</v>
      </c>
      <c r="C31940" s="83">
        <v>0</v>
      </c>
      <c r="D31940" s="90">
        <v>2</v>
      </c>
    </row>
    <row r="31941" spans="1:4" x14ac:dyDescent="0.2">
      <c r="A31941" s="85">
        <v>9801077</v>
      </c>
      <c r="B31941" s="83" t="s">
        <v>16036</v>
      </c>
      <c r="C31941" s="83">
        <v>0</v>
      </c>
      <c r="D31941" s="90">
        <v>2</v>
      </c>
    </row>
    <row r="31942" spans="1:4" x14ac:dyDescent="0.2">
      <c r="A31942" s="85">
        <v>9801085</v>
      </c>
      <c r="B31942" s="83" t="s">
        <v>16037</v>
      </c>
      <c r="C31942" s="83">
        <v>0</v>
      </c>
      <c r="D31942" s="90">
        <v>2</v>
      </c>
    </row>
    <row r="31943" spans="1:4" x14ac:dyDescent="0.2">
      <c r="A31943" s="85">
        <v>9801093</v>
      </c>
      <c r="B31943" s="83" t="s">
        <v>16038</v>
      </c>
      <c r="C31943" s="83">
        <v>0</v>
      </c>
      <c r="D31943" s="90">
        <v>2</v>
      </c>
    </row>
    <row r="31944" spans="1:4" x14ac:dyDescent="0.2">
      <c r="A31944" s="85">
        <v>9801101</v>
      </c>
      <c r="B31944" s="83" t="s">
        <v>16039</v>
      </c>
      <c r="C31944" s="83">
        <v>0</v>
      </c>
      <c r="D31944" s="90">
        <v>2</v>
      </c>
    </row>
    <row r="31945" spans="1:4" x14ac:dyDescent="0.2">
      <c r="A31945" s="85">
        <v>9801119</v>
      </c>
      <c r="B31945" s="83" t="s">
        <v>16040</v>
      </c>
      <c r="C31945" s="83">
        <v>0</v>
      </c>
      <c r="D31945" s="90">
        <v>2</v>
      </c>
    </row>
    <row r="31946" spans="1:4" x14ac:dyDescent="0.2">
      <c r="A31946" s="85">
        <v>9801127</v>
      </c>
      <c r="B31946" s="83" t="s">
        <v>16041</v>
      </c>
      <c r="C31946" s="83">
        <v>0</v>
      </c>
      <c r="D31946" s="90">
        <v>2</v>
      </c>
    </row>
    <row r="31947" spans="1:4" x14ac:dyDescent="0.2">
      <c r="A31947" s="85">
        <v>9801135</v>
      </c>
      <c r="B31947" s="83" t="s">
        <v>16042</v>
      </c>
      <c r="C31947" s="83">
        <v>0</v>
      </c>
      <c r="D31947" s="90">
        <v>2</v>
      </c>
    </row>
    <row r="31948" spans="1:4" x14ac:dyDescent="0.2">
      <c r="A31948" s="85">
        <v>9801150</v>
      </c>
      <c r="B31948" s="83" t="s">
        <v>16043</v>
      </c>
      <c r="C31948" s="83">
        <v>0</v>
      </c>
      <c r="D31948" s="90">
        <v>2</v>
      </c>
    </row>
    <row r="31949" spans="1:4" x14ac:dyDescent="0.2">
      <c r="A31949" s="85">
        <v>9801168</v>
      </c>
      <c r="B31949" s="83" t="s">
        <v>16044</v>
      </c>
      <c r="C31949" s="83">
        <v>0</v>
      </c>
      <c r="D31949" s="90">
        <v>2</v>
      </c>
    </row>
    <row r="31950" spans="1:4" x14ac:dyDescent="0.2">
      <c r="A31950" s="85">
        <v>9801176</v>
      </c>
      <c r="B31950" s="83" t="s">
        <v>16045</v>
      </c>
      <c r="C31950" s="83">
        <v>0</v>
      </c>
      <c r="D31950" s="90">
        <v>2</v>
      </c>
    </row>
    <row r="31951" spans="1:4" x14ac:dyDescent="0.2">
      <c r="A31951" s="85">
        <v>9801184</v>
      </c>
      <c r="B31951" s="83" t="s">
        <v>16046</v>
      </c>
      <c r="C31951" s="83">
        <v>0</v>
      </c>
      <c r="D31951" s="90">
        <v>2</v>
      </c>
    </row>
    <row r="31952" spans="1:4" x14ac:dyDescent="0.2">
      <c r="A31952" s="85">
        <v>9801192</v>
      </c>
      <c r="B31952" s="83" t="s">
        <v>16047</v>
      </c>
      <c r="C31952" s="83">
        <v>0</v>
      </c>
      <c r="D31952" s="90">
        <v>2</v>
      </c>
    </row>
    <row r="31953" spans="1:4" x14ac:dyDescent="0.2">
      <c r="A31953" s="85">
        <v>9801200</v>
      </c>
      <c r="B31953" s="83" t="s">
        <v>16048</v>
      </c>
      <c r="C31953" s="83">
        <v>0</v>
      </c>
      <c r="D31953" s="90">
        <v>2</v>
      </c>
    </row>
    <row r="31954" spans="1:4" x14ac:dyDescent="0.2">
      <c r="A31954" s="85">
        <v>9801218</v>
      </c>
      <c r="B31954" s="83" t="s">
        <v>16049</v>
      </c>
      <c r="C31954" s="83">
        <v>0</v>
      </c>
      <c r="D31954" s="90">
        <v>2</v>
      </c>
    </row>
    <row r="31955" spans="1:4" x14ac:dyDescent="0.2">
      <c r="A31955" s="85">
        <v>9801226</v>
      </c>
      <c r="B31955" s="83" t="s">
        <v>16050</v>
      </c>
      <c r="C31955" s="83">
        <v>0</v>
      </c>
      <c r="D31955" s="90">
        <v>2</v>
      </c>
    </row>
    <row r="31956" spans="1:4" x14ac:dyDescent="0.2">
      <c r="A31956" s="85">
        <v>9801234</v>
      </c>
      <c r="B31956" s="83" t="s">
        <v>16051</v>
      </c>
      <c r="C31956" s="83">
        <v>0</v>
      </c>
      <c r="D31956" s="90">
        <v>2</v>
      </c>
    </row>
    <row r="31957" spans="1:4" x14ac:dyDescent="0.2">
      <c r="A31957" s="85">
        <v>9801242</v>
      </c>
      <c r="B31957" s="83" t="s">
        <v>16052</v>
      </c>
      <c r="C31957" s="83">
        <v>0</v>
      </c>
      <c r="D31957" s="90">
        <v>2</v>
      </c>
    </row>
    <row r="31958" spans="1:4" x14ac:dyDescent="0.2">
      <c r="A31958" s="85">
        <v>9801259</v>
      </c>
      <c r="B31958" s="83" t="s">
        <v>16053</v>
      </c>
      <c r="C31958" s="83">
        <v>0</v>
      </c>
      <c r="D31958" s="90">
        <v>2</v>
      </c>
    </row>
    <row r="31959" spans="1:4" x14ac:dyDescent="0.2">
      <c r="A31959" s="85">
        <v>9801267</v>
      </c>
      <c r="B31959" s="83" t="s">
        <v>16054</v>
      </c>
      <c r="C31959" s="83">
        <v>0</v>
      </c>
      <c r="D31959" s="90">
        <v>2</v>
      </c>
    </row>
    <row r="31960" spans="1:4" x14ac:dyDescent="0.2">
      <c r="A31960" s="85">
        <v>9801275</v>
      </c>
      <c r="B31960" s="83" t="s">
        <v>16055</v>
      </c>
      <c r="C31960" s="83">
        <v>0</v>
      </c>
      <c r="D31960" s="90">
        <v>2</v>
      </c>
    </row>
    <row r="31961" spans="1:4" x14ac:dyDescent="0.2">
      <c r="A31961" s="85">
        <v>9801283</v>
      </c>
      <c r="B31961" s="83" t="s">
        <v>16056</v>
      </c>
      <c r="C31961" s="83">
        <v>0</v>
      </c>
      <c r="D31961" s="90">
        <v>2</v>
      </c>
    </row>
    <row r="31962" spans="1:4" x14ac:dyDescent="0.2">
      <c r="A31962" s="85">
        <v>9801291</v>
      </c>
      <c r="B31962" s="83" t="s">
        <v>16057</v>
      </c>
      <c r="C31962" s="83">
        <v>0</v>
      </c>
      <c r="D31962" s="90">
        <v>2</v>
      </c>
    </row>
    <row r="31963" spans="1:4" x14ac:dyDescent="0.2">
      <c r="A31963" s="85">
        <v>9801309</v>
      </c>
      <c r="B31963" s="83" t="s">
        <v>16058</v>
      </c>
      <c r="C31963" s="83">
        <v>0</v>
      </c>
      <c r="D31963" s="90">
        <v>2</v>
      </c>
    </row>
    <row r="31964" spans="1:4" x14ac:dyDescent="0.2">
      <c r="A31964" s="85">
        <v>9801408</v>
      </c>
      <c r="B31964" s="83" t="s">
        <v>16059</v>
      </c>
      <c r="C31964" s="83">
        <v>0</v>
      </c>
      <c r="D31964" s="90">
        <v>2</v>
      </c>
    </row>
    <row r="31965" spans="1:4" x14ac:dyDescent="0.2">
      <c r="A31965" s="85">
        <v>9801507</v>
      </c>
      <c r="B31965" s="83" t="s">
        <v>16060</v>
      </c>
      <c r="C31965" s="83">
        <v>0</v>
      </c>
      <c r="D31965" s="90">
        <v>2</v>
      </c>
    </row>
    <row r="31966" spans="1:4" x14ac:dyDescent="0.2">
      <c r="A31966" s="85">
        <v>9809500</v>
      </c>
      <c r="B31966" s="83" t="s">
        <v>16061</v>
      </c>
      <c r="C31966" s="83">
        <v>0</v>
      </c>
      <c r="D31966" s="90">
        <v>2</v>
      </c>
    </row>
    <row r="31967" spans="1:4" x14ac:dyDescent="0.2">
      <c r="A31967" s="85">
        <v>9810011</v>
      </c>
      <c r="B31967" s="83" t="s">
        <v>16062</v>
      </c>
      <c r="C31967" s="83">
        <v>0</v>
      </c>
      <c r="D31967" s="90">
        <v>2</v>
      </c>
    </row>
    <row r="31968" spans="1:4" x14ac:dyDescent="0.2">
      <c r="A31968" s="85">
        <v>9810029</v>
      </c>
      <c r="B31968" s="83" t="s">
        <v>16063</v>
      </c>
      <c r="C31968" s="83">
        <v>0</v>
      </c>
      <c r="D31968" s="90">
        <v>2</v>
      </c>
    </row>
    <row r="31969" spans="1:4" x14ac:dyDescent="0.2">
      <c r="A31969" s="85">
        <v>9810037</v>
      </c>
      <c r="B31969" s="83" t="s">
        <v>16064</v>
      </c>
      <c r="C31969" s="83">
        <v>0</v>
      </c>
      <c r="D31969" s="90">
        <v>2</v>
      </c>
    </row>
    <row r="31970" spans="1:4" x14ac:dyDescent="0.2">
      <c r="A31970" s="85">
        <v>9810045</v>
      </c>
      <c r="B31970" s="83" t="s">
        <v>16065</v>
      </c>
      <c r="C31970" s="83">
        <v>0</v>
      </c>
      <c r="D31970" s="90">
        <v>2</v>
      </c>
    </row>
    <row r="31971" spans="1:4" x14ac:dyDescent="0.2">
      <c r="A31971" s="85">
        <v>9810052</v>
      </c>
      <c r="B31971" s="83" t="s">
        <v>16066</v>
      </c>
      <c r="C31971" s="83">
        <v>0</v>
      </c>
      <c r="D31971" s="90">
        <v>2</v>
      </c>
    </row>
    <row r="31972" spans="1:4" x14ac:dyDescent="0.2">
      <c r="A31972" s="85">
        <v>9820010</v>
      </c>
      <c r="B31972" s="83" t="s">
        <v>16067</v>
      </c>
      <c r="C31972" s="83">
        <v>0</v>
      </c>
      <c r="D31972" s="90">
        <v>2</v>
      </c>
    </row>
    <row r="31973" spans="1:4" x14ac:dyDescent="0.2">
      <c r="A31973" s="85">
        <v>9820028</v>
      </c>
      <c r="B31973" s="83" t="s">
        <v>16068</v>
      </c>
      <c r="C31973" s="83">
        <v>0</v>
      </c>
      <c r="D31973" s="90">
        <v>2</v>
      </c>
    </row>
    <row r="31974" spans="1:4" x14ac:dyDescent="0.2">
      <c r="A31974" s="85">
        <v>9820036</v>
      </c>
      <c r="B31974" s="83" t="s">
        <v>16069</v>
      </c>
      <c r="C31974" s="83">
        <v>0</v>
      </c>
      <c r="D31974" s="90">
        <v>2</v>
      </c>
    </row>
    <row r="31975" spans="1:4" x14ac:dyDescent="0.2">
      <c r="A31975" s="85">
        <v>9820044</v>
      </c>
      <c r="B31975" s="83" t="s">
        <v>16070</v>
      </c>
      <c r="C31975" s="83">
        <v>0</v>
      </c>
      <c r="D31975" s="90">
        <v>2</v>
      </c>
    </row>
    <row r="31976" spans="1:4" x14ac:dyDescent="0.2">
      <c r="A31976" s="85">
        <v>9820051</v>
      </c>
      <c r="B31976" s="83" t="s">
        <v>16071</v>
      </c>
      <c r="C31976" s="83">
        <v>0</v>
      </c>
      <c r="D31976" s="90">
        <v>2</v>
      </c>
    </row>
    <row r="31977" spans="1:4" x14ac:dyDescent="0.2">
      <c r="A31977" s="85">
        <v>9820069</v>
      </c>
      <c r="B31977" s="83" t="s">
        <v>16072</v>
      </c>
      <c r="C31977" s="83">
        <v>0</v>
      </c>
      <c r="D31977" s="90">
        <v>2</v>
      </c>
    </row>
    <row r="31978" spans="1:4" x14ac:dyDescent="0.2">
      <c r="A31978" s="85">
        <v>9820077</v>
      </c>
      <c r="B31978" s="83" t="s">
        <v>16073</v>
      </c>
      <c r="C31978" s="83">
        <v>0</v>
      </c>
      <c r="D31978" s="90">
        <v>2</v>
      </c>
    </row>
    <row r="31979" spans="1:4" x14ac:dyDescent="0.2">
      <c r="A31979" s="85">
        <v>9820085</v>
      </c>
      <c r="B31979" s="83" t="s">
        <v>16074</v>
      </c>
      <c r="C31979" s="83">
        <v>0</v>
      </c>
      <c r="D31979" s="90">
        <v>2</v>
      </c>
    </row>
    <row r="31980" spans="1:4" x14ac:dyDescent="0.2">
      <c r="A31980" s="85">
        <v>9820093</v>
      </c>
      <c r="B31980" s="83" t="s">
        <v>16075</v>
      </c>
      <c r="C31980" s="83">
        <v>0</v>
      </c>
      <c r="D31980" s="90">
        <v>2</v>
      </c>
    </row>
    <row r="31981" spans="1:4" x14ac:dyDescent="0.2">
      <c r="A31981" s="85">
        <v>9820101</v>
      </c>
      <c r="B31981" s="83" t="s">
        <v>16076</v>
      </c>
      <c r="C31981" s="83">
        <v>0</v>
      </c>
      <c r="D31981" s="90">
        <v>2</v>
      </c>
    </row>
    <row r="31982" spans="1:4" x14ac:dyDescent="0.2">
      <c r="A31982" s="85">
        <v>9820119</v>
      </c>
      <c r="B31982" s="83" t="s">
        <v>16077</v>
      </c>
      <c r="C31982" s="83">
        <v>0</v>
      </c>
      <c r="D31982" s="90">
        <v>2</v>
      </c>
    </row>
    <row r="31983" spans="1:4" x14ac:dyDescent="0.2">
      <c r="A31983" s="85">
        <v>9820127</v>
      </c>
      <c r="B31983" s="83" t="s">
        <v>16078</v>
      </c>
      <c r="C31983" s="83">
        <v>0</v>
      </c>
      <c r="D31983" s="90">
        <v>2</v>
      </c>
    </row>
    <row r="31984" spans="1:4" x14ac:dyDescent="0.2">
      <c r="A31984" s="85">
        <v>9820135</v>
      </c>
      <c r="B31984" s="83" t="s">
        <v>16079</v>
      </c>
      <c r="C31984" s="83">
        <v>0</v>
      </c>
      <c r="D31984" s="90">
        <v>2</v>
      </c>
    </row>
    <row r="31985" spans="1:4" x14ac:dyDescent="0.2">
      <c r="A31985" s="85">
        <v>9820143</v>
      </c>
      <c r="B31985" s="83" t="s">
        <v>16080</v>
      </c>
      <c r="C31985" s="83">
        <v>0</v>
      </c>
      <c r="D31985" s="90">
        <v>2</v>
      </c>
    </row>
    <row r="31986" spans="1:4" x14ac:dyDescent="0.2">
      <c r="A31986" s="85">
        <v>9820150</v>
      </c>
      <c r="B31986" s="83" t="s">
        <v>16081</v>
      </c>
      <c r="C31986" s="83">
        <v>0</v>
      </c>
      <c r="D31986" s="90">
        <v>2</v>
      </c>
    </row>
    <row r="31987" spans="1:4" x14ac:dyDescent="0.2">
      <c r="A31987" s="85">
        <v>9820168</v>
      </c>
      <c r="B31987" s="83" t="s">
        <v>16082</v>
      </c>
      <c r="C31987" s="83">
        <v>0</v>
      </c>
      <c r="D31987" s="90">
        <v>2</v>
      </c>
    </row>
    <row r="31988" spans="1:4" x14ac:dyDescent="0.2">
      <c r="A31988" s="85">
        <v>9820176</v>
      </c>
      <c r="B31988" s="83" t="s">
        <v>16083</v>
      </c>
      <c r="C31988" s="83">
        <v>0</v>
      </c>
      <c r="D31988" s="90">
        <v>2</v>
      </c>
    </row>
    <row r="31989" spans="1:4" x14ac:dyDescent="0.2">
      <c r="A31989" s="85">
        <v>9820184</v>
      </c>
      <c r="B31989" s="83" t="s">
        <v>16084</v>
      </c>
      <c r="C31989" s="83">
        <v>0</v>
      </c>
      <c r="D31989" s="90">
        <v>2</v>
      </c>
    </row>
    <row r="31990" spans="1:4" x14ac:dyDescent="0.2">
      <c r="A31990" s="85">
        <v>9820192</v>
      </c>
      <c r="B31990" s="83" t="s">
        <v>16085</v>
      </c>
      <c r="C31990" s="83">
        <v>0</v>
      </c>
      <c r="D31990" s="90">
        <v>2</v>
      </c>
    </row>
    <row r="31991" spans="1:4" x14ac:dyDescent="0.2">
      <c r="A31991" s="85">
        <v>9820200</v>
      </c>
      <c r="B31991" s="83" t="s">
        <v>16086</v>
      </c>
      <c r="C31991" s="83">
        <v>0</v>
      </c>
      <c r="D31991" s="90">
        <v>2</v>
      </c>
    </row>
    <row r="31992" spans="1:4" x14ac:dyDescent="0.2">
      <c r="A31992" s="85">
        <v>9820218</v>
      </c>
      <c r="B31992" s="83" t="s">
        <v>16087</v>
      </c>
      <c r="C31992" s="83">
        <v>0</v>
      </c>
      <c r="D31992" s="90">
        <v>2</v>
      </c>
    </row>
    <row r="31993" spans="1:4" x14ac:dyDescent="0.2">
      <c r="A31993" s="85">
        <v>9820226</v>
      </c>
      <c r="B31993" s="83" t="s">
        <v>16088</v>
      </c>
      <c r="C31993" s="83">
        <v>0</v>
      </c>
      <c r="D31993" s="90">
        <v>2</v>
      </c>
    </row>
    <row r="31994" spans="1:4" x14ac:dyDescent="0.2">
      <c r="A31994" s="85">
        <v>9820234</v>
      </c>
      <c r="B31994" s="83" t="s">
        <v>16089</v>
      </c>
      <c r="C31994" s="83">
        <v>0</v>
      </c>
      <c r="D31994" s="90">
        <v>2</v>
      </c>
    </row>
    <row r="31995" spans="1:4" x14ac:dyDescent="0.2">
      <c r="A31995" s="85">
        <v>9820242</v>
      </c>
      <c r="B31995" s="83" t="s">
        <v>16090</v>
      </c>
      <c r="C31995" s="83">
        <v>0</v>
      </c>
      <c r="D31995" s="90">
        <v>2</v>
      </c>
    </row>
    <row r="31996" spans="1:4" x14ac:dyDescent="0.2">
      <c r="A31996" s="85">
        <v>9820259</v>
      </c>
      <c r="B31996" s="83" t="s">
        <v>16091</v>
      </c>
      <c r="C31996" s="83">
        <v>0</v>
      </c>
      <c r="D31996" s="90">
        <v>2</v>
      </c>
    </row>
    <row r="31997" spans="1:4" x14ac:dyDescent="0.2">
      <c r="A31997" s="85">
        <v>9820267</v>
      </c>
      <c r="B31997" s="83" t="s">
        <v>16092</v>
      </c>
      <c r="C31997" s="83">
        <v>0</v>
      </c>
      <c r="D31997" s="90">
        <v>2</v>
      </c>
    </row>
    <row r="31998" spans="1:4" x14ac:dyDescent="0.2">
      <c r="A31998" s="85">
        <v>9820275</v>
      </c>
      <c r="B31998" s="83" t="s">
        <v>16093</v>
      </c>
      <c r="C31998" s="83">
        <v>0</v>
      </c>
      <c r="D31998" s="90">
        <v>2</v>
      </c>
    </row>
    <row r="31999" spans="1:4" x14ac:dyDescent="0.2">
      <c r="A31999" s="85">
        <v>9820283</v>
      </c>
      <c r="B31999" s="83" t="s">
        <v>16094</v>
      </c>
      <c r="C31999" s="83">
        <v>0</v>
      </c>
      <c r="D31999" s="90">
        <v>2</v>
      </c>
    </row>
    <row r="32000" spans="1:4" x14ac:dyDescent="0.2">
      <c r="A32000" s="85">
        <v>9820291</v>
      </c>
      <c r="B32000" s="83" t="s">
        <v>16095</v>
      </c>
      <c r="C32000" s="83">
        <v>0</v>
      </c>
      <c r="D32000" s="90">
        <v>2</v>
      </c>
    </row>
    <row r="32001" spans="1:4" x14ac:dyDescent="0.2">
      <c r="A32001" s="85">
        <v>9820309</v>
      </c>
      <c r="B32001" s="83" t="s">
        <v>16096</v>
      </c>
      <c r="C32001" s="83">
        <v>0</v>
      </c>
      <c r="D32001" s="90">
        <v>2</v>
      </c>
    </row>
    <row r="32002" spans="1:4" x14ac:dyDescent="0.2">
      <c r="A32002" s="85">
        <v>9820317</v>
      </c>
      <c r="B32002" s="83" t="s">
        <v>16097</v>
      </c>
      <c r="C32002" s="83">
        <v>0</v>
      </c>
      <c r="D32002" s="90">
        <v>2</v>
      </c>
    </row>
    <row r="32003" spans="1:4" x14ac:dyDescent="0.2">
      <c r="A32003" s="85">
        <v>9820325</v>
      </c>
      <c r="B32003" s="83" t="s">
        <v>16098</v>
      </c>
      <c r="C32003" s="83">
        <v>0</v>
      </c>
      <c r="D32003" s="90">
        <v>2</v>
      </c>
    </row>
    <row r="32004" spans="1:4" x14ac:dyDescent="0.2">
      <c r="A32004" s="85">
        <v>9820333</v>
      </c>
      <c r="B32004" s="83" t="s">
        <v>16099</v>
      </c>
      <c r="C32004" s="83">
        <v>0</v>
      </c>
      <c r="D32004" s="90">
        <v>2</v>
      </c>
    </row>
    <row r="32005" spans="1:4" x14ac:dyDescent="0.2">
      <c r="A32005" s="85">
        <v>9820341</v>
      </c>
      <c r="B32005" s="83" t="s">
        <v>16100</v>
      </c>
      <c r="C32005" s="83">
        <v>0</v>
      </c>
      <c r="D32005" s="90">
        <v>2</v>
      </c>
    </row>
    <row r="32006" spans="1:4" x14ac:dyDescent="0.2">
      <c r="A32006" s="85">
        <v>9820358</v>
      </c>
      <c r="B32006" s="83" t="s">
        <v>16101</v>
      </c>
      <c r="C32006" s="83">
        <v>0</v>
      </c>
      <c r="D32006" s="90">
        <v>2</v>
      </c>
    </row>
    <row r="32007" spans="1:4" x14ac:dyDescent="0.2">
      <c r="A32007" s="85">
        <v>9820366</v>
      </c>
      <c r="B32007" s="83" t="s">
        <v>16102</v>
      </c>
      <c r="C32007" s="83">
        <v>0</v>
      </c>
      <c r="D32007" s="90">
        <v>2</v>
      </c>
    </row>
    <row r="32008" spans="1:4" x14ac:dyDescent="0.2">
      <c r="A32008" s="85">
        <v>9820374</v>
      </c>
      <c r="B32008" s="83" t="s">
        <v>16103</v>
      </c>
      <c r="C32008" s="83">
        <v>0</v>
      </c>
      <c r="D32008" s="90">
        <v>2</v>
      </c>
    </row>
    <row r="32009" spans="1:4" x14ac:dyDescent="0.2">
      <c r="A32009" s="85">
        <v>9820382</v>
      </c>
      <c r="B32009" s="83" t="s">
        <v>16104</v>
      </c>
      <c r="C32009" s="83">
        <v>0</v>
      </c>
      <c r="D32009" s="90">
        <v>2</v>
      </c>
    </row>
    <row r="32010" spans="1:4" x14ac:dyDescent="0.2">
      <c r="A32010" s="85">
        <v>9820390</v>
      </c>
      <c r="B32010" s="83" t="s">
        <v>16105</v>
      </c>
      <c r="C32010" s="83">
        <v>0</v>
      </c>
      <c r="D32010" s="90">
        <v>2</v>
      </c>
    </row>
    <row r="32011" spans="1:4" x14ac:dyDescent="0.2">
      <c r="A32011" s="85">
        <v>9820408</v>
      </c>
      <c r="B32011" s="83" t="s">
        <v>16106</v>
      </c>
      <c r="C32011" s="83">
        <v>0</v>
      </c>
      <c r="D32011" s="90">
        <v>2</v>
      </c>
    </row>
    <row r="32012" spans="1:4" x14ac:dyDescent="0.2">
      <c r="A32012" s="85">
        <v>9820416</v>
      </c>
      <c r="B32012" s="83" t="s">
        <v>16107</v>
      </c>
      <c r="C32012" s="83">
        <v>0</v>
      </c>
      <c r="D32012" s="90">
        <v>2</v>
      </c>
    </row>
    <row r="32013" spans="1:4" x14ac:dyDescent="0.2">
      <c r="A32013" s="85">
        <v>9820424</v>
      </c>
      <c r="B32013" s="83" t="s">
        <v>16108</v>
      </c>
      <c r="C32013" s="83">
        <v>0</v>
      </c>
      <c r="D32013" s="90">
        <v>2</v>
      </c>
    </row>
    <row r="32014" spans="1:4" x14ac:dyDescent="0.2">
      <c r="A32014" s="85">
        <v>9820432</v>
      </c>
      <c r="B32014" s="83" t="s">
        <v>16109</v>
      </c>
      <c r="C32014" s="83">
        <v>0</v>
      </c>
      <c r="D32014" s="90">
        <v>2</v>
      </c>
    </row>
    <row r="32015" spans="1:4" x14ac:dyDescent="0.2">
      <c r="A32015" s="85">
        <v>9820440</v>
      </c>
      <c r="B32015" s="83" t="s">
        <v>16110</v>
      </c>
      <c r="C32015" s="83">
        <v>0</v>
      </c>
      <c r="D32015" s="90">
        <v>2</v>
      </c>
    </row>
    <row r="32016" spans="1:4" x14ac:dyDescent="0.2">
      <c r="A32016" s="85">
        <v>9820457</v>
      </c>
      <c r="B32016" s="83" t="s">
        <v>16111</v>
      </c>
      <c r="C32016" s="83">
        <v>0</v>
      </c>
      <c r="D32016" s="90">
        <v>2</v>
      </c>
    </row>
    <row r="32017" spans="1:4" x14ac:dyDescent="0.2">
      <c r="A32017" s="85">
        <v>9820465</v>
      </c>
      <c r="B32017" s="83" t="s">
        <v>16112</v>
      </c>
      <c r="C32017" s="83">
        <v>0</v>
      </c>
      <c r="D32017" s="90">
        <v>2</v>
      </c>
    </row>
    <row r="32018" spans="1:4" x14ac:dyDescent="0.2">
      <c r="A32018" s="85">
        <v>9820473</v>
      </c>
      <c r="B32018" s="83" t="s">
        <v>16113</v>
      </c>
      <c r="C32018" s="83">
        <v>0</v>
      </c>
      <c r="D32018" s="90">
        <v>2</v>
      </c>
    </row>
    <row r="32019" spans="1:4" x14ac:dyDescent="0.2">
      <c r="A32019" s="85">
        <v>9820481</v>
      </c>
      <c r="B32019" s="83" t="s">
        <v>16114</v>
      </c>
      <c r="C32019" s="83">
        <v>0</v>
      </c>
      <c r="D32019" s="90">
        <v>2</v>
      </c>
    </row>
    <row r="32020" spans="1:4" x14ac:dyDescent="0.2">
      <c r="A32020" s="85">
        <v>9820523</v>
      </c>
      <c r="B32020" s="83" t="s">
        <v>16115</v>
      </c>
      <c r="C32020" s="83">
        <v>0</v>
      </c>
      <c r="D32020" s="90">
        <v>2</v>
      </c>
    </row>
    <row r="32021" spans="1:4" x14ac:dyDescent="0.2">
      <c r="A32021" s="85">
        <v>9820531</v>
      </c>
      <c r="B32021" s="83" t="s">
        <v>16116</v>
      </c>
      <c r="C32021" s="83">
        <v>0</v>
      </c>
      <c r="D32021" s="90">
        <v>2</v>
      </c>
    </row>
    <row r="32022" spans="1:4" x14ac:dyDescent="0.2">
      <c r="A32022" s="85">
        <v>9820622</v>
      </c>
      <c r="B32022" s="83" t="s">
        <v>16117</v>
      </c>
      <c r="C32022" s="83">
        <v>0</v>
      </c>
      <c r="D32022" s="90">
        <v>2</v>
      </c>
    </row>
    <row r="32023" spans="1:4" x14ac:dyDescent="0.2">
      <c r="A32023" s="85">
        <v>9821018</v>
      </c>
      <c r="B32023" s="83" t="s">
        <v>16118</v>
      </c>
      <c r="C32023" s="83">
        <v>0</v>
      </c>
      <c r="D32023" s="90">
        <v>2</v>
      </c>
    </row>
    <row r="32024" spans="1:4" x14ac:dyDescent="0.2">
      <c r="A32024" s="85">
        <v>9821026</v>
      </c>
      <c r="B32024" s="83" t="s">
        <v>16119</v>
      </c>
      <c r="C32024" s="83">
        <v>0</v>
      </c>
      <c r="D32024" s="90">
        <v>2</v>
      </c>
    </row>
    <row r="32025" spans="1:4" x14ac:dyDescent="0.2">
      <c r="A32025" s="85">
        <v>9821034</v>
      </c>
      <c r="B32025" s="83" t="s">
        <v>16120</v>
      </c>
      <c r="C32025" s="83">
        <v>0</v>
      </c>
      <c r="D32025" s="90">
        <v>2</v>
      </c>
    </row>
    <row r="32026" spans="1:4" x14ac:dyDescent="0.2">
      <c r="A32026" s="85">
        <v>9821042</v>
      </c>
      <c r="B32026" s="83" t="s">
        <v>16121</v>
      </c>
      <c r="C32026" s="83">
        <v>0</v>
      </c>
      <c r="D32026" s="90">
        <v>2</v>
      </c>
    </row>
    <row r="32027" spans="1:4" x14ac:dyDescent="0.2">
      <c r="A32027" s="85">
        <v>9821059</v>
      </c>
      <c r="B32027" s="83" t="s">
        <v>16121</v>
      </c>
      <c r="C32027" s="83">
        <v>0</v>
      </c>
      <c r="D32027" s="90">
        <v>2</v>
      </c>
    </row>
    <row r="32028" spans="1:4" x14ac:dyDescent="0.2">
      <c r="A32028" s="85">
        <v>9821067</v>
      </c>
      <c r="B32028" s="83" t="s">
        <v>16122</v>
      </c>
      <c r="C32028" s="83">
        <v>0</v>
      </c>
      <c r="D32028" s="90">
        <v>2</v>
      </c>
    </row>
    <row r="32029" spans="1:4" x14ac:dyDescent="0.2">
      <c r="A32029" s="85">
        <v>9821075</v>
      </c>
      <c r="B32029" s="83" t="s">
        <v>16123</v>
      </c>
      <c r="C32029" s="83">
        <v>0</v>
      </c>
      <c r="D32029" s="90">
        <v>2</v>
      </c>
    </row>
    <row r="32030" spans="1:4" x14ac:dyDescent="0.2">
      <c r="A32030" s="85">
        <v>9821083</v>
      </c>
      <c r="B32030" s="83" t="s">
        <v>16124</v>
      </c>
      <c r="C32030" s="83">
        <v>0</v>
      </c>
      <c r="D32030" s="90">
        <v>2</v>
      </c>
    </row>
    <row r="32031" spans="1:4" x14ac:dyDescent="0.2">
      <c r="A32031" s="85">
        <v>9821091</v>
      </c>
      <c r="B32031" s="83" t="s">
        <v>16125</v>
      </c>
      <c r="C32031" s="83">
        <v>0</v>
      </c>
      <c r="D32031" s="90">
        <v>2</v>
      </c>
    </row>
    <row r="32032" spans="1:4" x14ac:dyDescent="0.2">
      <c r="A32032" s="85">
        <v>9821109</v>
      </c>
      <c r="B32032" s="83" t="s">
        <v>16126</v>
      </c>
      <c r="C32032" s="83">
        <v>0</v>
      </c>
      <c r="D32032" s="90">
        <v>2</v>
      </c>
    </row>
    <row r="32033" spans="1:4" x14ac:dyDescent="0.2">
      <c r="A32033" s="85">
        <v>9821117</v>
      </c>
      <c r="B32033" s="83" t="s">
        <v>16127</v>
      </c>
      <c r="C32033" s="83">
        <v>0</v>
      </c>
      <c r="D32033" s="90">
        <v>2</v>
      </c>
    </row>
    <row r="32034" spans="1:4" x14ac:dyDescent="0.2">
      <c r="A32034" s="85">
        <v>9821125</v>
      </c>
      <c r="B32034" s="83" t="s">
        <v>16128</v>
      </c>
      <c r="C32034" s="83">
        <v>0</v>
      </c>
      <c r="D32034" s="90">
        <v>2</v>
      </c>
    </row>
    <row r="32035" spans="1:4" x14ac:dyDescent="0.2">
      <c r="A32035" s="85">
        <v>9821133</v>
      </c>
      <c r="B32035" s="83" t="s">
        <v>16129</v>
      </c>
      <c r="C32035" s="83">
        <v>0</v>
      </c>
      <c r="D32035" s="90">
        <v>2</v>
      </c>
    </row>
    <row r="32036" spans="1:4" x14ac:dyDescent="0.2">
      <c r="A32036" s="85">
        <v>9821141</v>
      </c>
      <c r="B32036" s="83" t="s">
        <v>16130</v>
      </c>
      <c r="C32036" s="83">
        <v>0</v>
      </c>
      <c r="D32036" s="90">
        <v>2</v>
      </c>
    </row>
    <row r="32037" spans="1:4" x14ac:dyDescent="0.2">
      <c r="A32037" s="85">
        <v>9821158</v>
      </c>
      <c r="B32037" s="83" t="s">
        <v>16131</v>
      </c>
      <c r="C32037" s="83">
        <v>0</v>
      </c>
      <c r="D32037" s="90">
        <v>2</v>
      </c>
    </row>
    <row r="32038" spans="1:4" x14ac:dyDescent="0.2">
      <c r="A32038" s="85">
        <v>9821166</v>
      </c>
      <c r="B32038" s="83" t="s">
        <v>16132</v>
      </c>
      <c r="C32038" s="83">
        <v>0</v>
      </c>
      <c r="D32038" s="90">
        <v>2</v>
      </c>
    </row>
    <row r="32039" spans="1:4" x14ac:dyDescent="0.2">
      <c r="A32039" s="85">
        <v>9821174</v>
      </c>
      <c r="B32039" s="83" t="s">
        <v>16133</v>
      </c>
      <c r="C32039" s="83">
        <v>0</v>
      </c>
      <c r="D32039" s="90">
        <v>2</v>
      </c>
    </row>
    <row r="32040" spans="1:4" x14ac:dyDescent="0.2">
      <c r="A32040" s="85">
        <v>9821182</v>
      </c>
      <c r="B32040" s="83" t="s">
        <v>16134</v>
      </c>
      <c r="C32040" s="83">
        <v>0</v>
      </c>
      <c r="D32040" s="90">
        <v>2</v>
      </c>
    </row>
    <row r="32041" spans="1:4" x14ac:dyDescent="0.2">
      <c r="A32041" s="85">
        <v>9821190</v>
      </c>
      <c r="B32041" s="83" t="s">
        <v>16135</v>
      </c>
      <c r="C32041" s="83">
        <v>0</v>
      </c>
      <c r="D32041" s="90">
        <v>2</v>
      </c>
    </row>
    <row r="32042" spans="1:4" x14ac:dyDescent="0.2">
      <c r="A32042" s="85">
        <v>9821984</v>
      </c>
      <c r="B32042" s="83" t="s">
        <v>16136</v>
      </c>
      <c r="C32042" s="83">
        <v>0</v>
      </c>
      <c r="D32042" s="90">
        <v>2</v>
      </c>
    </row>
    <row r="32043" spans="1:4" x14ac:dyDescent="0.2">
      <c r="A32043" s="85">
        <v>9821992</v>
      </c>
      <c r="B32043" s="83" t="s">
        <v>16137</v>
      </c>
      <c r="C32043" s="83">
        <v>0</v>
      </c>
      <c r="D32043" s="90">
        <v>2</v>
      </c>
    </row>
    <row r="32044" spans="1:4" x14ac:dyDescent="0.2">
      <c r="A32044" s="85">
        <v>9822016</v>
      </c>
      <c r="B32044" s="83" t="s">
        <v>16138</v>
      </c>
      <c r="C32044" s="83">
        <v>0</v>
      </c>
      <c r="D32044" s="90">
        <v>2</v>
      </c>
    </row>
    <row r="32045" spans="1:4" x14ac:dyDescent="0.2">
      <c r="A32045" s="85">
        <v>9822024</v>
      </c>
      <c r="B32045" s="83" t="s">
        <v>16139</v>
      </c>
      <c r="C32045" s="83">
        <v>0</v>
      </c>
      <c r="D32045" s="90">
        <v>2</v>
      </c>
    </row>
    <row r="32046" spans="1:4" x14ac:dyDescent="0.2">
      <c r="A32046" s="85">
        <v>9822032</v>
      </c>
      <c r="B32046" s="83" t="s">
        <v>16140</v>
      </c>
      <c r="C32046" s="83">
        <v>0</v>
      </c>
      <c r="D32046" s="90">
        <v>2</v>
      </c>
    </row>
    <row r="32047" spans="1:4" x14ac:dyDescent="0.2">
      <c r="A32047" s="85">
        <v>9822040</v>
      </c>
      <c r="B32047" s="83" t="s">
        <v>16141</v>
      </c>
      <c r="C32047" s="83">
        <v>0</v>
      </c>
      <c r="D32047" s="90">
        <v>2</v>
      </c>
    </row>
    <row r="32048" spans="1:4" x14ac:dyDescent="0.2">
      <c r="A32048" s="85">
        <v>9822057</v>
      </c>
      <c r="B32048" s="83" t="s">
        <v>16142</v>
      </c>
      <c r="C32048" s="83">
        <v>0</v>
      </c>
      <c r="D32048" s="90">
        <v>2</v>
      </c>
    </row>
    <row r="32049" spans="1:4" x14ac:dyDescent="0.2">
      <c r="A32049" s="85">
        <v>9822065</v>
      </c>
      <c r="B32049" s="83" t="s">
        <v>16143</v>
      </c>
      <c r="C32049" s="83">
        <v>0</v>
      </c>
      <c r="D32049" s="90">
        <v>2</v>
      </c>
    </row>
    <row r="32050" spans="1:4" x14ac:dyDescent="0.2">
      <c r="A32050" s="85">
        <v>9822073</v>
      </c>
      <c r="B32050" s="83" t="s">
        <v>16144</v>
      </c>
      <c r="C32050" s="83">
        <v>0</v>
      </c>
      <c r="D32050" s="90">
        <v>2</v>
      </c>
    </row>
    <row r="32051" spans="1:4" x14ac:dyDescent="0.2">
      <c r="A32051" s="85">
        <v>9822081</v>
      </c>
      <c r="B32051" s="83" t="s">
        <v>16145</v>
      </c>
      <c r="C32051" s="83">
        <v>0</v>
      </c>
      <c r="D32051" s="90">
        <v>2</v>
      </c>
    </row>
    <row r="32052" spans="1:4" x14ac:dyDescent="0.2">
      <c r="A32052" s="85">
        <v>9822099</v>
      </c>
      <c r="B32052" s="83" t="s">
        <v>16146</v>
      </c>
      <c r="C32052" s="83">
        <v>0</v>
      </c>
      <c r="D32052" s="90">
        <v>2</v>
      </c>
    </row>
    <row r="32053" spans="1:4" x14ac:dyDescent="0.2">
      <c r="A32053" s="85">
        <v>9822107</v>
      </c>
      <c r="B32053" s="83" t="s">
        <v>16147</v>
      </c>
      <c r="C32053" s="83">
        <v>0</v>
      </c>
      <c r="D32053" s="90">
        <v>2</v>
      </c>
    </row>
    <row r="32054" spans="1:4" x14ac:dyDescent="0.2">
      <c r="A32054" s="85">
        <v>9822115</v>
      </c>
      <c r="B32054" s="83" t="s">
        <v>16148</v>
      </c>
      <c r="C32054" s="83">
        <v>0</v>
      </c>
      <c r="D32054" s="90">
        <v>2</v>
      </c>
    </row>
    <row r="32055" spans="1:4" x14ac:dyDescent="0.2">
      <c r="A32055" s="85">
        <v>9822123</v>
      </c>
      <c r="B32055" s="83" t="s">
        <v>16149</v>
      </c>
      <c r="C32055" s="83">
        <v>0</v>
      </c>
      <c r="D32055" s="90">
        <v>2</v>
      </c>
    </row>
    <row r="32056" spans="1:4" x14ac:dyDescent="0.2">
      <c r="A32056" s="85">
        <v>9822131</v>
      </c>
      <c r="B32056" s="83" t="s">
        <v>16150</v>
      </c>
      <c r="C32056" s="83">
        <v>0</v>
      </c>
      <c r="D32056" s="90">
        <v>2</v>
      </c>
    </row>
    <row r="32057" spans="1:4" x14ac:dyDescent="0.2">
      <c r="A32057" s="85">
        <v>9822149</v>
      </c>
      <c r="B32057" s="83" t="s">
        <v>16151</v>
      </c>
      <c r="C32057" s="83">
        <v>0</v>
      </c>
      <c r="D32057" s="90">
        <v>2</v>
      </c>
    </row>
    <row r="32058" spans="1:4" x14ac:dyDescent="0.2">
      <c r="A32058" s="85">
        <v>9822156</v>
      </c>
      <c r="B32058" s="83" t="s">
        <v>16152</v>
      </c>
      <c r="C32058" s="83">
        <v>0</v>
      </c>
      <c r="D32058" s="90">
        <v>2</v>
      </c>
    </row>
    <row r="32059" spans="1:4" x14ac:dyDescent="0.2">
      <c r="A32059" s="85">
        <v>9822164</v>
      </c>
      <c r="B32059" s="83" t="s">
        <v>16153</v>
      </c>
      <c r="C32059" s="83">
        <v>0</v>
      </c>
      <c r="D32059" s="90">
        <v>2</v>
      </c>
    </row>
    <row r="32060" spans="1:4" x14ac:dyDescent="0.2">
      <c r="A32060" s="85">
        <v>9822172</v>
      </c>
      <c r="B32060" s="83" t="s">
        <v>16154</v>
      </c>
      <c r="C32060" s="83">
        <v>0</v>
      </c>
      <c r="D32060" s="90">
        <v>2</v>
      </c>
    </row>
    <row r="32061" spans="1:4" x14ac:dyDescent="0.2">
      <c r="A32061" s="85">
        <v>9822180</v>
      </c>
      <c r="B32061" s="83" t="s">
        <v>16155</v>
      </c>
      <c r="C32061" s="83">
        <v>0</v>
      </c>
      <c r="D32061" s="90">
        <v>2</v>
      </c>
    </row>
    <row r="32062" spans="1:4" x14ac:dyDescent="0.2">
      <c r="A32062" s="85">
        <v>9822206</v>
      </c>
      <c r="B32062" s="83" t="s">
        <v>16156</v>
      </c>
      <c r="C32062" s="83">
        <v>0</v>
      </c>
      <c r="D32062" s="90">
        <v>2</v>
      </c>
    </row>
    <row r="32063" spans="1:4" x14ac:dyDescent="0.2">
      <c r="A32063" s="85">
        <v>9822214</v>
      </c>
      <c r="B32063" s="83" t="s">
        <v>16157</v>
      </c>
      <c r="C32063" s="83">
        <v>0</v>
      </c>
      <c r="D32063" s="90">
        <v>2</v>
      </c>
    </row>
    <row r="32064" spans="1:4" x14ac:dyDescent="0.2">
      <c r="A32064" s="85">
        <v>9822222</v>
      </c>
      <c r="B32064" s="83" t="s">
        <v>16158</v>
      </c>
      <c r="C32064" s="83">
        <v>0</v>
      </c>
      <c r="D32064" s="90">
        <v>2</v>
      </c>
    </row>
    <row r="32065" spans="1:4" x14ac:dyDescent="0.2">
      <c r="A32065" s="85">
        <v>9822230</v>
      </c>
      <c r="B32065" s="83" t="s">
        <v>16159</v>
      </c>
      <c r="C32065" s="83">
        <v>0</v>
      </c>
      <c r="D32065" s="90">
        <v>2</v>
      </c>
    </row>
    <row r="32066" spans="1:4" x14ac:dyDescent="0.2">
      <c r="A32066" s="85">
        <v>9822248</v>
      </c>
      <c r="B32066" s="83" t="s">
        <v>16160</v>
      </c>
      <c r="C32066" s="83">
        <v>0</v>
      </c>
      <c r="D32066" s="90">
        <v>2</v>
      </c>
    </row>
    <row r="32067" spans="1:4" x14ac:dyDescent="0.2">
      <c r="A32067" s="85">
        <v>9822255</v>
      </c>
      <c r="B32067" s="83" t="s">
        <v>16161</v>
      </c>
      <c r="C32067" s="83">
        <v>0</v>
      </c>
      <c r="D32067" s="90">
        <v>2</v>
      </c>
    </row>
    <row r="32068" spans="1:4" x14ac:dyDescent="0.2">
      <c r="A32068" s="85">
        <v>9822263</v>
      </c>
      <c r="B32068" s="83" t="s">
        <v>16162</v>
      </c>
      <c r="C32068" s="83">
        <v>0</v>
      </c>
      <c r="D32068" s="90">
        <v>2</v>
      </c>
    </row>
    <row r="32069" spans="1:4" x14ac:dyDescent="0.2">
      <c r="A32069" s="85">
        <v>9822271</v>
      </c>
      <c r="B32069" s="83" t="s">
        <v>16163</v>
      </c>
      <c r="C32069" s="83">
        <v>0</v>
      </c>
      <c r="D32069" s="90">
        <v>2</v>
      </c>
    </row>
    <row r="32070" spans="1:4" x14ac:dyDescent="0.2">
      <c r="A32070" s="85">
        <v>9822289</v>
      </c>
      <c r="B32070" s="83" t="s">
        <v>16164</v>
      </c>
      <c r="C32070" s="83">
        <v>0</v>
      </c>
      <c r="D32070" s="90">
        <v>2</v>
      </c>
    </row>
    <row r="32071" spans="1:4" x14ac:dyDescent="0.2">
      <c r="A32071" s="85">
        <v>9822297</v>
      </c>
      <c r="B32071" s="83" t="s">
        <v>16165</v>
      </c>
      <c r="C32071" s="83">
        <v>0</v>
      </c>
      <c r="D32071" s="90">
        <v>2</v>
      </c>
    </row>
    <row r="32072" spans="1:4" x14ac:dyDescent="0.2">
      <c r="A32072" s="85">
        <v>9822305</v>
      </c>
      <c r="B32072" s="83" t="s">
        <v>16166</v>
      </c>
      <c r="C32072" s="83">
        <v>0</v>
      </c>
      <c r="D32072" s="90">
        <v>2</v>
      </c>
    </row>
    <row r="32073" spans="1:4" x14ac:dyDescent="0.2">
      <c r="A32073" s="85">
        <v>9822313</v>
      </c>
      <c r="B32073" s="83" t="s">
        <v>16167</v>
      </c>
      <c r="C32073" s="83">
        <v>0</v>
      </c>
      <c r="D32073" s="90">
        <v>2</v>
      </c>
    </row>
    <row r="32074" spans="1:4" x14ac:dyDescent="0.2">
      <c r="A32074" s="85">
        <v>9822321</v>
      </c>
      <c r="B32074" s="83" t="s">
        <v>16168</v>
      </c>
      <c r="C32074" s="83">
        <v>0</v>
      </c>
      <c r="D32074" s="90">
        <v>2</v>
      </c>
    </row>
    <row r="32075" spans="1:4" x14ac:dyDescent="0.2">
      <c r="A32075" s="85">
        <v>9822339</v>
      </c>
      <c r="B32075" s="83" t="s">
        <v>16169</v>
      </c>
      <c r="C32075" s="83">
        <v>0</v>
      </c>
      <c r="D32075" s="90">
        <v>2</v>
      </c>
    </row>
    <row r="32076" spans="1:4" x14ac:dyDescent="0.2">
      <c r="A32076" s="85">
        <v>9822347</v>
      </c>
      <c r="B32076" s="83" t="s">
        <v>16170</v>
      </c>
      <c r="C32076" s="83">
        <v>0</v>
      </c>
      <c r="D32076" s="90">
        <v>2</v>
      </c>
    </row>
    <row r="32077" spans="1:4" x14ac:dyDescent="0.2">
      <c r="A32077" s="85">
        <v>9822354</v>
      </c>
      <c r="B32077" s="83" t="s">
        <v>16171</v>
      </c>
      <c r="C32077" s="83">
        <v>0</v>
      </c>
      <c r="D32077" s="90">
        <v>2</v>
      </c>
    </row>
    <row r="32078" spans="1:4" x14ac:dyDescent="0.2">
      <c r="A32078" s="85">
        <v>9822362</v>
      </c>
      <c r="B32078" s="83" t="s">
        <v>16172</v>
      </c>
      <c r="C32078" s="83">
        <v>0</v>
      </c>
      <c r="D32078" s="90">
        <v>2</v>
      </c>
    </row>
    <row r="32079" spans="1:4" x14ac:dyDescent="0.2">
      <c r="A32079" s="85">
        <v>9822370</v>
      </c>
      <c r="B32079" s="83" t="s">
        <v>16173</v>
      </c>
      <c r="C32079" s="83">
        <v>0</v>
      </c>
      <c r="D32079" s="90">
        <v>2</v>
      </c>
    </row>
    <row r="32080" spans="1:4" x14ac:dyDescent="0.2">
      <c r="A32080" s="85">
        <v>9822388</v>
      </c>
      <c r="B32080" s="83" t="s">
        <v>16174</v>
      </c>
      <c r="C32080" s="83">
        <v>0</v>
      </c>
      <c r="D32080" s="90">
        <v>2</v>
      </c>
    </row>
    <row r="32081" spans="1:4" x14ac:dyDescent="0.2">
      <c r="A32081" s="85">
        <v>9822396</v>
      </c>
      <c r="B32081" s="83" t="s">
        <v>16175</v>
      </c>
      <c r="C32081" s="83">
        <v>0</v>
      </c>
      <c r="D32081" s="90">
        <v>2</v>
      </c>
    </row>
    <row r="32082" spans="1:4" x14ac:dyDescent="0.2">
      <c r="A32082" s="85">
        <v>9822404</v>
      </c>
      <c r="B32082" s="83" t="s">
        <v>16176</v>
      </c>
      <c r="C32082" s="83">
        <v>0</v>
      </c>
      <c r="D32082" s="90">
        <v>2</v>
      </c>
    </row>
    <row r="32083" spans="1:4" x14ac:dyDescent="0.2">
      <c r="A32083" s="85">
        <v>9822412</v>
      </c>
      <c r="B32083" s="83" t="s">
        <v>16177</v>
      </c>
      <c r="C32083" s="83">
        <v>0</v>
      </c>
      <c r="D32083" s="90">
        <v>2</v>
      </c>
    </row>
    <row r="32084" spans="1:4" x14ac:dyDescent="0.2">
      <c r="A32084" s="85">
        <v>9822420</v>
      </c>
      <c r="B32084" s="83" t="s">
        <v>16178</v>
      </c>
      <c r="C32084" s="83">
        <v>0</v>
      </c>
      <c r="D32084" s="90">
        <v>2</v>
      </c>
    </row>
    <row r="32085" spans="1:4" x14ac:dyDescent="0.2">
      <c r="A32085" s="85">
        <v>9822438</v>
      </c>
      <c r="B32085" s="83" t="s">
        <v>16179</v>
      </c>
      <c r="C32085" s="83">
        <v>0</v>
      </c>
      <c r="D32085" s="90">
        <v>2</v>
      </c>
    </row>
    <row r="32086" spans="1:4" x14ac:dyDescent="0.2">
      <c r="A32086" s="85">
        <v>9822446</v>
      </c>
      <c r="B32086" s="83" t="s">
        <v>16180</v>
      </c>
      <c r="C32086" s="83">
        <v>0</v>
      </c>
      <c r="D32086" s="90">
        <v>2</v>
      </c>
    </row>
    <row r="32087" spans="1:4" x14ac:dyDescent="0.2">
      <c r="A32087" s="85">
        <v>9822453</v>
      </c>
      <c r="B32087" s="83" t="s">
        <v>16181</v>
      </c>
      <c r="C32087" s="83">
        <v>0</v>
      </c>
      <c r="D32087" s="90">
        <v>2</v>
      </c>
    </row>
    <row r="32088" spans="1:4" x14ac:dyDescent="0.2">
      <c r="A32088" s="85">
        <v>9822461</v>
      </c>
      <c r="B32088" s="83" t="s">
        <v>16182</v>
      </c>
      <c r="C32088" s="83">
        <v>0</v>
      </c>
      <c r="D32088" s="90">
        <v>2</v>
      </c>
    </row>
    <row r="32089" spans="1:4" x14ac:dyDescent="0.2">
      <c r="A32089" s="85">
        <v>9822479</v>
      </c>
      <c r="B32089" s="83" t="s">
        <v>16183</v>
      </c>
      <c r="C32089" s="83">
        <v>0</v>
      </c>
      <c r="D32089" s="90">
        <v>2</v>
      </c>
    </row>
    <row r="32090" spans="1:4" x14ac:dyDescent="0.2">
      <c r="A32090" s="85">
        <v>9822487</v>
      </c>
      <c r="B32090" s="83" t="s">
        <v>16184</v>
      </c>
      <c r="C32090" s="83">
        <v>0</v>
      </c>
      <c r="D32090" s="90">
        <v>2</v>
      </c>
    </row>
    <row r="32091" spans="1:4" x14ac:dyDescent="0.2">
      <c r="A32091" s="85">
        <v>9822495</v>
      </c>
      <c r="B32091" s="83" t="s">
        <v>16185</v>
      </c>
      <c r="C32091" s="83">
        <v>0</v>
      </c>
      <c r="D32091" s="90">
        <v>2</v>
      </c>
    </row>
    <row r="32092" spans="1:4" x14ac:dyDescent="0.2">
      <c r="A32092" s="85">
        <v>9822503</v>
      </c>
      <c r="B32092" s="83" t="s">
        <v>16186</v>
      </c>
      <c r="C32092" s="83">
        <v>0</v>
      </c>
      <c r="D32092" s="90">
        <v>2</v>
      </c>
    </row>
    <row r="32093" spans="1:4" x14ac:dyDescent="0.2">
      <c r="A32093" s="85">
        <v>9822511</v>
      </c>
      <c r="B32093" s="83" t="s">
        <v>16187</v>
      </c>
      <c r="C32093" s="83">
        <v>0</v>
      </c>
      <c r="D32093" s="90">
        <v>2</v>
      </c>
    </row>
    <row r="32094" spans="1:4" x14ac:dyDescent="0.2">
      <c r="A32094" s="85">
        <v>9822529</v>
      </c>
      <c r="B32094" s="83" t="s">
        <v>16188</v>
      </c>
      <c r="C32094" s="83">
        <v>0</v>
      </c>
      <c r="D32094" s="90">
        <v>2</v>
      </c>
    </row>
    <row r="32095" spans="1:4" x14ac:dyDescent="0.2">
      <c r="A32095" s="85">
        <v>9822537</v>
      </c>
      <c r="B32095" s="83" t="s">
        <v>16189</v>
      </c>
      <c r="C32095" s="83">
        <v>0</v>
      </c>
      <c r="D32095" s="90">
        <v>2</v>
      </c>
    </row>
    <row r="32096" spans="1:4" x14ac:dyDescent="0.2">
      <c r="A32096" s="85">
        <v>9822545</v>
      </c>
      <c r="B32096" s="83" t="s">
        <v>16190</v>
      </c>
      <c r="C32096" s="83">
        <v>0</v>
      </c>
      <c r="D32096" s="90">
        <v>2</v>
      </c>
    </row>
    <row r="32097" spans="1:4" x14ac:dyDescent="0.2">
      <c r="A32097" s="85">
        <v>9822552</v>
      </c>
      <c r="B32097" s="83" t="s">
        <v>16191</v>
      </c>
      <c r="C32097" s="83">
        <v>0</v>
      </c>
      <c r="D32097" s="90">
        <v>2</v>
      </c>
    </row>
    <row r="32098" spans="1:4" x14ac:dyDescent="0.2">
      <c r="A32098" s="85">
        <v>9822560</v>
      </c>
      <c r="B32098" s="83" t="s">
        <v>16192</v>
      </c>
      <c r="C32098" s="83">
        <v>0</v>
      </c>
      <c r="D32098" s="90">
        <v>2</v>
      </c>
    </row>
    <row r="32099" spans="1:4" x14ac:dyDescent="0.2">
      <c r="A32099" s="85">
        <v>9822578</v>
      </c>
      <c r="B32099" s="83" t="s">
        <v>16193</v>
      </c>
      <c r="C32099" s="83">
        <v>0</v>
      </c>
      <c r="D32099" s="90">
        <v>2</v>
      </c>
    </row>
    <row r="32100" spans="1:4" x14ac:dyDescent="0.2">
      <c r="A32100" s="85">
        <v>9822586</v>
      </c>
      <c r="B32100" s="83" t="s">
        <v>16194</v>
      </c>
      <c r="C32100" s="83">
        <v>0</v>
      </c>
      <c r="D32100" s="90">
        <v>2</v>
      </c>
    </row>
    <row r="32101" spans="1:4" x14ac:dyDescent="0.2">
      <c r="A32101" s="85">
        <v>9822594</v>
      </c>
      <c r="B32101" s="83" t="s">
        <v>16195</v>
      </c>
      <c r="C32101" s="83">
        <v>0</v>
      </c>
      <c r="D32101" s="90">
        <v>2</v>
      </c>
    </row>
    <row r="32102" spans="1:4" x14ac:dyDescent="0.2">
      <c r="A32102" s="85">
        <v>9822602</v>
      </c>
      <c r="B32102" s="83" t="s">
        <v>16114</v>
      </c>
      <c r="C32102" s="83">
        <v>0</v>
      </c>
      <c r="D32102" s="90">
        <v>2</v>
      </c>
    </row>
    <row r="32103" spans="1:4" x14ac:dyDescent="0.2">
      <c r="A32103" s="85">
        <v>9822610</v>
      </c>
      <c r="B32103" s="83" t="s">
        <v>16196</v>
      </c>
      <c r="C32103" s="83">
        <v>0</v>
      </c>
      <c r="D32103" s="90">
        <v>2</v>
      </c>
    </row>
    <row r="32104" spans="1:4" x14ac:dyDescent="0.2">
      <c r="A32104" s="85">
        <v>9822628</v>
      </c>
      <c r="B32104" s="83" t="s">
        <v>16197</v>
      </c>
      <c r="C32104" s="83">
        <v>0</v>
      </c>
      <c r="D32104" s="90">
        <v>2</v>
      </c>
    </row>
    <row r="32105" spans="1:4" x14ac:dyDescent="0.2">
      <c r="A32105" s="85">
        <v>9822636</v>
      </c>
      <c r="B32105" s="83" t="s">
        <v>16198</v>
      </c>
      <c r="C32105" s="83">
        <v>0</v>
      </c>
      <c r="D32105" s="90">
        <v>2</v>
      </c>
    </row>
    <row r="32106" spans="1:4" x14ac:dyDescent="0.2">
      <c r="A32106" s="85">
        <v>9822644</v>
      </c>
      <c r="B32106" s="83" t="s">
        <v>16199</v>
      </c>
      <c r="C32106" s="83">
        <v>0</v>
      </c>
      <c r="D32106" s="90">
        <v>2</v>
      </c>
    </row>
    <row r="32107" spans="1:4" x14ac:dyDescent="0.2">
      <c r="A32107" s="85">
        <v>9822651</v>
      </c>
      <c r="B32107" s="83" t="s">
        <v>16200</v>
      </c>
      <c r="C32107" s="83">
        <v>0</v>
      </c>
      <c r="D32107" s="90">
        <v>2</v>
      </c>
    </row>
    <row r="32108" spans="1:4" x14ac:dyDescent="0.2">
      <c r="A32108" s="85">
        <v>9822669</v>
      </c>
      <c r="B32108" s="83" t="s">
        <v>16201</v>
      </c>
      <c r="C32108" s="83">
        <v>0</v>
      </c>
      <c r="D32108" s="90">
        <v>2</v>
      </c>
    </row>
    <row r="32109" spans="1:4" x14ac:dyDescent="0.2">
      <c r="A32109" s="85">
        <v>9822677</v>
      </c>
      <c r="B32109" s="83" t="s">
        <v>16202</v>
      </c>
      <c r="C32109" s="83">
        <v>0</v>
      </c>
      <c r="D32109" s="90">
        <v>2</v>
      </c>
    </row>
    <row r="32110" spans="1:4" x14ac:dyDescent="0.2">
      <c r="A32110" s="85">
        <v>9822685</v>
      </c>
      <c r="B32110" s="83" t="s">
        <v>16203</v>
      </c>
      <c r="C32110" s="83">
        <v>0</v>
      </c>
      <c r="D32110" s="90">
        <v>2</v>
      </c>
    </row>
    <row r="32111" spans="1:4" x14ac:dyDescent="0.2">
      <c r="A32111" s="85">
        <v>9822693</v>
      </c>
      <c r="B32111" s="83" t="s">
        <v>16204</v>
      </c>
      <c r="C32111" s="83">
        <v>0</v>
      </c>
      <c r="D32111" s="90">
        <v>2</v>
      </c>
    </row>
    <row r="32112" spans="1:4" x14ac:dyDescent="0.2">
      <c r="A32112" s="85">
        <v>9822701</v>
      </c>
      <c r="B32112" s="83" t="s">
        <v>16205</v>
      </c>
      <c r="C32112" s="83">
        <v>0</v>
      </c>
      <c r="D32112" s="90">
        <v>2</v>
      </c>
    </row>
    <row r="32113" spans="1:4" x14ac:dyDescent="0.2">
      <c r="A32113" s="85">
        <v>9822719</v>
      </c>
      <c r="B32113" s="83" t="s">
        <v>16206</v>
      </c>
      <c r="C32113" s="83">
        <v>0</v>
      </c>
      <c r="D32113" s="90">
        <v>2</v>
      </c>
    </row>
    <row r="32114" spans="1:4" x14ac:dyDescent="0.2">
      <c r="A32114" s="85">
        <v>9822727</v>
      </c>
      <c r="B32114" s="83" t="s">
        <v>16207</v>
      </c>
      <c r="C32114" s="83">
        <v>0</v>
      </c>
      <c r="D32114" s="90">
        <v>2</v>
      </c>
    </row>
    <row r="32115" spans="1:4" x14ac:dyDescent="0.2">
      <c r="A32115" s="85">
        <v>9822735</v>
      </c>
      <c r="B32115" s="83" t="s">
        <v>16208</v>
      </c>
      <c r="C32115" s="83">
        <v>0</v>
      </c>
      <c r="D32115" s="90">
        <v>2</v>
      </c>
    </row>
    <row r="32116" spans="1:4" x14ac:dyDescent="0.2">
      <c r="A32116" s="85">
        <v>9822743</v>
      </c>
      <c r="B32116" s="83" t="s">
        <v>16209</v>
      </c>
      <c r="C32116" s="83">
        <v>0</v>
      </c>
      <c r="D32116" s="90">
        <v>2</v>
      </c>
    </row>
    <row r="32117" spans="1:4" x14ac:dyDescent="0.2">
      <c r="A32117" s="85">
        <v>9822750</v>
      </c>
      <c r="B32117" s="83" t="s">
        <v>16210</v>
      </c>
      <c r="C32117" s="83">
        <v>0</v>
      </c>
      <c r="D32117" s="90">
        <v>2</v>
      </c>
    </row>
    <row r="32118" spans="1:4" x14ac:dyDescent="0.2">
      <c r="A32118" s="85">
        <v>9822768</v>
      </c>
      <c r="B32118" s="83" t="s">
        <v>16211</v>
      </c>
      <c r="C32118" s="83">
        <v>0</v>
      </c>
      <c r="D32118" s="90">
        <v>2</v>
      </c>
    </row>
    <row r="32119" spans="1:4" x14ac:dyDescent="0.2">
      <c r="A32119" s="85">
        <v>9822776</v>
      </c>
      <c r="B32119" s="83" t="s">
        <v>16212</v>
      </c>
      <c r="C32119" s="83">
        <v>0</v>
      </c>
      <c r="D32119" s="90">
        <v>2</v>
      </c>
    </row>
    <row r="32120" spans="1:4" x14ac:dyDescent="0.2">
      <c r="A32120" s="85">
        <v>9822784</v>
      </c>
      <c r="B32120" s="83" t="s">
        <v>16213</v>
      </c>
      <c r="C32120" s="83">
        <v>0</v>
      </c>
      <c r="D32120" s="90">
        <v>2</v>
      </c>
    </row>
    <row r="32121" spans="1:4" x14ac:dyDescent="0.2">
      <c r="A32121" s="85">
        <v>9822792</v>
      </c>
      <c r="B32121" s="83" t="s">
        <v>16214</v>
      </c>
      <c r="C32121" s="83">
        <v>0</v>
      </c>
      <c r="D32121" s="90">
        <v>2</v>
      </c>
    </row>
    <row r="32122" spans="1:4" x14ac:dyDescent="0.2">
      <c r="A32122" s="85">
        <v>9822800</v>
      </c>
      <c r="B32122" s="83" t="s">
        <v>16215</v>
      </c>
      <c r="C32122" s="83">
        <v>0</v>
      </c>
      <c r="D32122" s="90">
        <v>2</v>
      </c>
    </row>
    <row r="32123" spans="1:4" x14ac:dyDescent="0.2">
      <c r="A32123" s="85">
        <v>9822818</v>
      </c>
      <c r="B32123" s="83" t="s">
        <v>16216</v>
      </c>
      <c r="C32123" s="83">
        <v>0</v>
      </c>
      <c r="D32123" s="90">
        <v>2</v>
      </c>
    </row>
    <row r="32124" spans="1:4" x14ac:dyDescent="0.2">
      <c r="A32124" s="85">
        <v>9822826</v>
      </c>
      <c r="B32124" s="83" t="s">
        <v>16217</v>
      </c>
      <c r="C32124" s="83">
        <v>0</v>
      </c>
      <c r="D32124" s="90">
        <v>2</v>
      </c>
    </row>
    <row r="32125" spans="1:4" x14ac:dyDescent="0.2">
      <c r="A32125" s="85">
        <v>9822834</v>
      </c>
      <c r="B32125" s="83" t="s">
        <v>16218</v>
      </c>
      <c r="C32125" s="83">
        <v>0</v>
      </c>
      <c r="D32125" s="90">
        <v>2</v>
      </c>
    </row>
    <row r="32126" spans="1:4" x14ac:dyDescent="0.2">
      <c r="A32126" s="85">
        <v>9822842</v>
      </c>
      <c r="B32126" s="83" t="s">
        <v>16219</v>
      </c>
      <c r="C32126" s="83">
        <v>0</v>
      </c>
      <c r="D32126" s="90">
        <v>2</v>
      </c>
    </row>
    <row r="32127" spans="1:4" x14ac:dyDescent="0.2">
      <c r="A32127" s="85">
        <v>9822859</v>
      </c>
      <c r="B32127" s="83" t="s">
        <v>16220</v>
      </c>
      <c r="C32127" s="83">
        <v>0</v>
      </c>
      <c r="D32127" s="90">
        <v>2</v>
      </c>
    </row>
    <row r="32128" spans="1:4" x14ac:dyDescent="0.2">
      <c r="A32128" s="85">
        <v>9822867</v>
      </c>
      <c r="B32128" s="83" t="s">
        <v>16221</v>
      </c>
      <c r="C32128" s="83">
        <v>0</v>
      </c>
      <c r="D32128" s="90">
        <v>2</v>
      </c>
    </row>
    <row r="32129" spans="1:4" x14ac:dyDescent="0.2">
      <c r="A32129" s="85">
        <v>9822875</v>
      </c>
      <c r="B32129" s="83" t="s">
        <v>16222</v>
      </c>
      <c r="C32129" s="83">
        <v>0</v>
      </c>
      <c r="D32129" s="90">
        <v>2</v>
      </c>
    </row>
    <row r="32130" spans="1:4" x14ac:dyDescent="0.2">
      <c r="A32130" s="85">
        <v>9822883</v>
      </c>
      <c r="B32130" s="83" t="s">
        <v>16223</v>
      </c>
      <c r="C32130" s="83">
        <v>0</v>
      </c>
      <c r="D32130" s="90">
        <v>2</v>
      </c>
    </row>
    <row r="32131" spans="1:4" x14ac:dyDescent="0.2">
      <c r="A32131" s="85">
        <v>9822891</v>
      </c>
      <c r="B32131" s="83" t="s">
        <v>16224</v>
      </c>
      <c r="C32131" s="83">
        <v>0</v>
      </c>
      <c r="D32131" s="90">
        <v>2</v>
      </c>
    </row>
    <row r="32132" spans="1:4" x14ac:dyDescent="0.2">
      <c r="A32132" s="85">
        <v>9822909</v>
      </c>
      <c r="B32132" s="83" t="s">
        <v>16225</v>
      </c>
      <c r="C32132" s="83">
        <v>0</v>
      </c>
      <c r="D32132" s="90">
        <v>2</v>
      </c>
    </row>
    <row r="32133" spans="1:4" x14ac:dyDescent="0.2">
      <c r="A32133" s="85">
        <v>9822917</v>
      </c>
      <c r="B32133" s="83" t="s">
        <v>16226</v>
      </c>
      <c r="C32133" s="83">
        <v>0</v>
      </c>
      <c r="D32133" s="90">
        <v>2</v>
      </c>
    </row>
    <row r="32134" spans="1:4" x14ac:dyDescent="0.2">
      <c r="A32134" s="85">
        <v>9822925</v>
      </c>
      <c r="B32134" s="83" t="s">
        <v>16227</v>
      </c>
      <c r="C32134" s="83">
        <v>0</v>
      </c>
      <c r="D32134" s="90">
        <v>2</v>
      </c>
    </row>
    <row r="32135" spans="1:4" x14ac:dyDescent="0.2">
      <c r="A32135" s="85">
        <v>9822933</v>
      </c>
      <c r="B32135" s="83" t="s">
        <v>16228</v>
      </c>
      <c r="C32135" s="83">
        <v>0</v>
      </c>
      <c r="D32135" s="90">
        <v>2</v>
      </c>
    </row>
    <row r="32136" spans="1:4" x14ac:dyDescent="0.2">
      <c r="A32136" s="85">
        <v>9822941</v>
      </c>
      <c r="B32136" s="83" t="s">
        <v>16229</v>
      </c>
      <c r="C32136" s="83">
        <v>0</v>
      </c>
      <c r="D32136" s="90">
        <v>2</v>
      </c>
    </row>
    <row r="32137" spans="1:4" x14ac:dyDescent="0.2">
      <c r="A32137" s="85">
        <v>9822958</v>
      </c>
      <c r="B32137" s="83" t="s">
        <v>16230</v>
      </c>
      <c r="C32137" s="83">
        <v>0</v>
      </c>
      <c r="D32137" s="90">
        <v>2</v>
      </c>
    </row>
    <row r="32138" spans="1:4" x14ac:dyDescent="0.2">
      <c r="A32138" s="85">
        <v>9822966</v>
      </c>
      <c r="B32138" s="83" t="s">
        <v>16231</v>
      </c>
      <c r="C32138" s="83">
        <v>0</v>
      </c>
      <c r="D32138" s="90">
        <v>2</v>
      </c>
    </row>
    <row r="32139" spans="1:4" x14ac:dyDescent="0.2">
      <c r="A32139" s="85">
        <v>9822974</v>
      </c>
      <c r="B32139" s="83" t="s">
        <v>16232</v>
      </c>
      <c r="C32139" s="83">
        <v>0</v>
      </c>
      <c r="D32139" s="90">
        <v>2</v>
      </c>
    </row>
    <row r="32140" spans="1:4" x14ac:dyDescent="0.2">
      <c r="A32140" s="85">
        <v>9822982</v>
      </c>
      <c r="B32140" s="83" t="s">
        <v>16233</v>
      </c>
      <c r="C32140" s="83">
        <v>0</v>
      </c>
      <c r="D32140" s="90">
        <v>2</v>
      </c>
    </row>
    <row r="32141" spans="1:4" x14ac:dyDescent="0.2">
      <c r="A32141" s="85">
        <v>9822990</v>
      </c>
      <c r="B32141" s="83" t="s">
        <v>16234</v>
      </c>
      <c r="C32141" s="83">
        <v>0</v>
      </c>
      <c r="D32141" s="90">
        <v>2</v>
      </c>
    </row>
    <row r="32142" spans="1:4" x14ac:dyDescent="0.2">
      <c r="A32142" s="85">
        <v>9823006</v>
      </c>
      <c r="B32142" s="83" t="s">
        <v>16235</v>
      </c>
      <c r="C32142" s="83">
        <v>0</v>
      </c>
      <c r="D32142" s="90">
        <v>2</v>
      </c>
    </row>
    <row r="32143" spans="1:4" x14ac:dyDescent="0.2">
      <c r="A32143" s="85">
        <v>9823014</v>
      </c>
      <c r="B32143" s="83" t="s">
        <v>16236</v>
      </c>
      <c r="C32143" s="83">
        <v>0</v>
      </c>
      <c r="D32143" s="90">
        <v>2</v>
      </c>
    </row>
    <row r="32144" spans="1:4" x14ac:dyDescent="0.2">
      <c r="A32144" s="85">
        <v>9823022</v>
      </c>
      <c r="B32144" s="83" t="s">
        <v>16237</v>
      </c>
      <c r="C32144" s="83">
        <v>0</v>
      </c>
      <c r="D32144" s="90">
        <v>2</v>
      </c>
    </row>
    <row r="32145" spans="1:4" x14ac:dyDescent="0.2">
      <c r="A32145" s="85">
        <v>9823030</v>
      </c>
      <c r="B32145" s="83" t="s">
        <v>16238</v>
      </c>
      <c r="C32145" s="83">
        <v>0</v>
      </c>
      <c r="D32145" s="90">
        <v>2</v>
      </c>
    </row>
    <row r="32146" spans="1:4" x14ac:dyDescent="0.2">
      <c r="A32146" s="85">
        <v>9823048</v>
      </c>
      <c r="B32146" s="83" t="s">
        <v>16239</v>
      </c>
      <c r="C32146" s="83">
        <v>0</v>
      </c>
      <c r="D32146" s="90">
        <v>2</v>
      </c>
    </row>
    <row r="32147" spans="1:4" x14ac:dyDescent="0.2">
      <c r="A32147" s="85">
        <v>9823055</v>
      </c>
      <c r="B32147" s="83" t="s">
        <v>16240</v>
      </c>
      <c r="C32147" s="83">
        <v>0</v>
      </c>
      <c r="D32147" s="90">
        <v>2</v>
      </c>
    </row>
    <row r="32148" spans="1:4" x14ac:dyDescent="0.2">
      <c r="A32148" s="85">
        <v>9823063</v>
      </c>
      <c r="B32148" s="83" t="s">
        <v>16241</v>
      </c>
      <c r="C32148" s="83">
        <v>0</v>
      </c>
      <c r="D32148" s="90">
        <v>2</v>
      </c>
    </row>
    <row r="32149" spans="1:4" x14ac:dyDescent="0.2">
      <c r="A32149" s="85">
        <v>9823071</v>
      </c>
      <c r="B32149" s="83" t="s">
        <v>16242</v>
      </c>
      <c r="C32149" s="83">
        <v>0</v>
      </c>
      <c r="D32149" s="90">
        <v>2</v>
      </c>
    </row>
    <row r="32150" spans="1:4" x14ac:dyDescent="0.2">
      <c r="A32150" s="85">
        <v>9823089</v>
      </c>
      <c r="B32150" s="83" t="s">
        <v>16243</v>
      </c>
      <c r="C32150" s="83">
        <v>0</v>
      </c>
      <c r="D32150" s="90">
        <v>2</v>
      </c>
    </row>
    <row r="32151" spans="1:4" x14ac:dyDescent="0.2">
      <c r="A32151" s="85">
        <v>9900002</v>
      </c>
      <c r="B32151" s="83" t="s">
        <v>16244</v>
      </c>
      <c r="C32151" s="83">
        <v>0</v>
      </c>
      <c r="D32151" s="90">
        <v>2</v>
      </c>
    </row>
    <row r="32152" spans="1:4" x14ac:dyDescent="0.2">
      <c r="A32152" s="85">
        <v>9900010</v>
      </c>
      <c r="B32152" s="83" t="s">
        <v>16245</v>
      </c>
      <c r="C32152" s="83">
        <v>0</v>
      </c>
      <c r="D32152" s="90">
        <v>2</v>
      </c>
    </row>
    <row r="32153" spans="1:4" x14ac:dyDescent="0.2">
      <c r="A32153" s="85">
        <v>9900028</v>
      </c>
      <c r="B32153" s="83" t="s">
        <v>16246</v>
      </c>
      <c r="C32153" s="83">
        <v>0</v>
      </c>
      <c r="D32153" s="90">
        <v>2</v>
      </c>
    </row>
    <row r="32154" spans="1:4" x14ac:dyDescent="0.2">
      <c r="A32154" s="85">
        <v>9900036</v>
      </c>
      <c r="B32154" s="83" t="s">
        <v>16247</v>
      </c>
      <c r="C32154" s="83">
        <v>0</v>
      </c>
      <c r="D32154" s="90">
        <v>2</v>
      </c>
    </row>
    <row r="32155" spans="1:4" x14ac:dyDescent="0.2">
      <c r="A32155" s="85">
        <v>9900044</v>
      </c>
      <c r="B32155" s="83" t="s">
        <v>16248</v>
      </c>
      <c r="C32155" s="83">
        <v>0</v>
      </c>
      <c r="D32155" s="90">
        <v>2</v>
      </c>
    </row>
    <row r="32156" spans="1:4" x14ac:dyDescent="0.2">
      <c r="A32156" s="85">
        <v>9900051</v>
      </c>
      <c r="B32156" s="83" t="s">
        <v>16249</v>
      </c>
      <c r="C32156" s="83">
        <v>0</v>
      </c>
      <c r="D32156" s="90">
        <v>2</v>
      </c>
    </row>
    <row r="32157" spans="1:4" x14ac:dyDescent="0.2">
      <c r="A32157" s="85">
        <v>9900069</v>
      </c>
      <c r="B32157" s="83" t="s">
        <v>16250</v>
      </c>
      <c r="C32157" s="83">
        <v>0</v>
      </c>
      <c r="D32157" s="90">
        <v>2</v>
      </c>
    </row>
    <row r="32158" spans="1:4" x14ac:dyDescent="0.2">
      <c r="A32158" s="85">
        <v>9900077</v>
      </c>
      <c r="B32158" s="83" t="s">
        <v>16251</v>
      </c>
      <c r="C32158" s="83">
        <v>0</v>
      </c>
      <c r="D32158" s="90">
        <v>2</v>
      </c>
    </row>
    <row r="32159" spans="1:4" x14ac:dyDescent="0.2">
      <c r="A32159" s="85">
        <v>9900085</v>
      </c>
      <c r="B32159" s="83" t="s">
        <v>16252</v>
      </c>
      <c r="C32159" s="83">
        <v>0</v>
      </c>
      <c r="D32159" s="90">
        <v>2</v>
      </c>
    </row>
    <row r="32160" spans="1:4" x14ac:dyDescent="0.2">
      <c r="A32160" s="85">
        <v>9900093</v>
      </c>
      <c r="B32160" s="83" t="s">
        <v>16253</v>
      </c>
      <c r="C32160" s="83">
        <v>0</v>
      </c>
      <c r="D32160" s="90">
        <v>2</v>
      </c>
    </row>
    <row r="32161" spans="1:4" x14ac:dyDescent="0.2">
      <c r="A32161" s="85">
        <v>9900101</v>
      </c>
      <c r="B32161" s="83" t="s">
        <v>16254</v>
      </c>
      <c r="C32161" s="83">
        <v>0</v>
      </c>
      <c r="D32161" s="90">
        <v>2</v>
      </c>
    </row>
    <row r="32162" spans="1:4" x14ac:dyDescent="0.2">
      <c r="A32162" s="85">
        <v>9900119</v>
      </c>
      <c r="B32162" s="83" t="s">
        <v>16255</v>
      </c>
      <c r="C32162" s="83">
        <v>0</v>
      </c>
      <c r="D32162" s="90">
        <v>2</v>
      </c>
    </row>
    <row r="32163" spans="1:4" x14ac:dyDescent="0.2">
      <c r="A32163" s="85">
        <v>9900127</v>
      </c>
      <c r="B32163" s="83" t="s">
        <v>16256</v>
      </c>
      <c r="C32163" s="83">
        <v>0</v>
      </c>
      <c r="D32163" s="90">
        <v>2</v>
      </c>
    </row>
    <row r="32164" spans="1:4" x14ac:dyDescent="0.2">
      <c r="A32164" s="85">
        <v>9900135</v>
      </c>
      <c r="B32164" s="83" t="s">
        <v>16257</v>
      </c>
      <c r="C32164" s="83">
        <v>0</v>
      </c>
      <c r="D32164" s="90">
        <v>2</v>
      </c>
    </row>
    <row r="32165" spans="1:4" x14ac:dyDescent="0.2">
      <c r="A32165" s="85">
        <v>9900143</v>
      </c>
      <c r="B32165" s="83" t="s">
        <v>16258</v>
      </c>
      <c r="C32165" s="83">
        <v>0</v>
      </c>
      <c r="D32165" s="90">
        <v>2</v>
      </c>
    </row>
    <row r="32166" spans="1:4" x14ac:dyDescent="0.2">
      <c r="A32166" s="85">
        <v>9900150</v>
      </c>
      <c r="B32166" s="83" t="s">
        <v>16259</v>
      </c>
      <c r="C32166" s="83">
        <v>0</v>
      </c>
      <c r="D32166" s="90">
        <v>2</v>
      </c>
    </row>
    <row r="32167" spans="1:4" x14ac:dyDescent="0.2">
      <c r="A32167" s="85">
        <v>9900168</v>
      </c>
      <c r="B32167" s="83" t="s">
        <v>16260</v>
      </c>
      <c r="C32167" s="83">
        <v>0</v>
      </c>
      <c r="D32167" s="90">
        <v>2</v>
      </c>
    </row>
    <row r="32168" spans="1:4" x14ac:dyDescent="0.2">
      <c r="A32168" s="85">
        <v>9900176</v>
      </c>
      <c r="B32168" s="83" t="s">
        <v>16261</v>
      </c>
      <c r="C32168" s="83">
        <v>0</v>
      </c>
      <c r="D32168" s="90">
        <v>2</v>
      </c>
    </row>
    <row r="32169" spans="1:4" x14ac:dyDescent="0.2">
      <c r="A32169" s="85">
        <v>9900184</v>
      </c>
      <c r="B32169" s="83" t="s">
        <v>16262</v>
      </c>
      <c r="C32169" s="83">
        <v>0</v>
      </c>
      <c r="D32169" s="90">
        <v>2</v>
      </c>
    </row>
    <row r="32170" spans="1:4" x14ac:dyDescent="0.2">
      <c r="A32170" s="85">
        <v>9900994</v>
      </c>
      <c r="B32170" s="83" t="s">
        <v>16263</v>
      </c>
      <c r="C32170" s="83">
        <v>0</v>
      </c>
      <c r="D32170" s="90">
        <v>2</v>
      </c>
    </row>
    <row r="32171" spans="1:4" x14ac:dyDescent="0.2">
      <c r="A32171" s="85">
        <v>9909011</v>
      </c>
      <c r="B32171" s="83" t="s">
        <v>16264</v>
      </c>
      <c r="C32171" s="83">
        <v>0</v>
      </c>
      <c r="D32171" s="90">
        <v>2</v>
      </c>
    </row>
    <row r="32172" spans="1:4" x14ac:dyDescent="0.2">
      <c r="A32172" s="85">
        <v>9910001</v>
      </c>
      <c r="B32172" s="83" t="s">
        <v>16265</v>
      </c>
      <c r="C32172" s="83">
        <v>0</v>
      </c>
      <c r="D32172" s="90">
        <v>2</v>
      </c>
    </row>
    <row r="32173" spans="1:4" x14ac:dyDescent="0.2">
      <c r="A32173" s="85">
        <v>9910019</v>
      </c>
      <c r="B32173" s="83" t="s">
        <v>16266</v>
      </c>
      <c r="C32173" s="83">
        <v>0</v>
      </c>
      <c r="D32173" s="90">
        <v>2</v>
      </c>
    </row>
    <row r="32174" spans="1:4" x14ac:dyDescent="0.2">
      <c r="A32174" s="85">
        <v>9910027</v>
      </c>
      <c r="B32174" s="83" t="s">
        <v>16267</v>
      </c>
      <c r="C32174" s="83">
        <v>0</v>
      </c>
      <c r="D32174" s="90">
        <v>2</v>
      </c>
    </row>
    <row r="32175" spans="1:4" x14ac:dyDescent="0.2">
      <c r="A32175" s="85">
        <v>9910068</v>
      </c>
      <c r="B32175" s="83" t="s">
        <v>16268</v>
      </c>
      <c r="C32175" s="83">
        <v>0</v>
      </c>
      <c r="D32175" s="90">
        <v>2</v>
      </c>
    </row>
    <row r="32176" spans="1:4" x14ac:dyDescent="0.2">
      <c r="A32176" s="85">
        <v>9910993</v>
      </c>
      <c r="B32176" s="83" t="s">
        <v>16269</v>
      </c>
      <c r="C32176" s="83">
        <v>0</v>
      </c>
      <c r="D32176" s="90">
        <v>2</v>
      </c>
    </row>
    <row r="32177" spans="1:4" x14ac:dyDescent="0.2">
      <c r="A32177" s="85">
        <v>9911009</v>
      </c>
      <c r="B32177" s="83" t="s">
        <v>16270</v>
      </c>
      <c r="C32177" s="83">
        <v>0</v>
      </c>
      <c r="D32177" s="90">
        <v>2</v>
      </c>
    </row>
    <row r="32178" spans="1:4" x14ac:dyDescent="0.2">
      <c r="A32178" s="85">
        <v>9911017</v>
      </c>
      <c r="B32178" s="83" t="s">
        <v>16271</v>
      </c>
      <c r="C32178" s="83">
        <v>0</v>
      </c>
      <c r="D32178" s="90">
        <v>2</v>
      </c>
    </row>
    <row r="32179" spans="1:4" x14ac:dyDescent="0.2">
      <c r="A32179" s="85">
        <v>9911025</v>
      </c>
      <c r="B32179" s="83" t="s">
        <v>16272</v>
      </c>
      <c r="C32179" s="83">
        <v>0</v>
      </c>
      <c r="D32179" s="90">
        <v>2</v>
      </c>
    </row>
    <row r="32180" spans="1:4" x14ac:dyDescent="0.2">
      <c r="A32180" s="85">
        <v>9911033</v>
      </c>
      <c r="B32180" s="83" t="s">
        <v>16273</v>
      </c>
      <c r="C32180" s="83">
        <v>0</v>
      </c>
      <c r="D32180" s="90">
        <v>2</v>
      </c>
    </row>
    <row r="32181" spans="1:4" x14ac:dyDescent="0.2">
      <c r="A32181" s="85">
        <v>9911041</v>
      </c>
      <c r="B32181" s="83" t="s">
        <v>16274</v>
      </c>
      <c r="C32181" s="83">
        <v>0</v>
      </c>
      <c r="D32181" s="90">
        <v>2</v>
      </c>
    </row>
    <row r="32182" spans="1:4" x14ac:dyDescent="0.2">
      <c r="A32182" s="85">
        <v>9911058</v>
      </c>
      <c r="B32182" s="83" t="s">
        <v>16275</v>
      </c>
      <c r="C32182" s="83">
        <v>0</v>
      </c>
      <c r="D32182" s="90">
        <v>2</v>
      </c>
    </row>
    <row r="32183" spans="1:4" x14ac:dyDescent="0.2">
      <c r="A32183" s="85">
        <v>9911066</v>
      </c>
      <c r="B32183" s="83" t="s">
        <v>16276</v>
      </c>
      <c r="C32183" s="83">
        <v>0</v>
      </c>
      <c r="D32183" s="90">
        <v>2</v>
      </c>
    </row>
    <row r="32184" spans="1:4" x14ac:dyDescent="0.2">
      <c r="A32184" s="85">
        <v>9911074</v>
      </c>
      <c r="B32184" s="83" t="s">
        <v>16277</v>
      </c>
      <c r="C32184" s="83">
        <v>0</v>
      </c>
      <c r="D32184" s="90">
        <v>2</v>
      </c>
    </row>
    <row r="32185" spans="1:4" x14ac:dyDescent="0.2">
      <c r="A32185" s="85">
        <v>9911082</v>
      </c>
      <c r="B32185" s="83" t="s">
        <v>16278</v>
      </c>
      <c r="C32185" s="83">
        <v>0</v>
      </c>
      <c r="D32185" s="90">
        <v>2</v>
      </c>
    </row>
    <row r="32186" spans="1:4" x14ac:dyDescent="0.2">
      <c r="A32186" s="85">
        <v>9911090</v>
      </c>
      <c r="B32186" s="83" t="s">
        <v>16279</v>
      </c>
      <c r="C32186" s="83">
        <v>0</v>
      </c>
      <c r="D32186" s="90">
        <v>2</v>
      </c>
    </row>
    <row r="32187" spans="1:4" x14ac:dyDescent="0.2">
      <c r="A32187" s="85">
        <v>9911108</v>
      </c>
      <c r="B32187" s="83" t="s">
        <v>16280</v>
      </c>
      <c r="C32187" s="83">
        <v>0</v>
      </c>
      <c r="D32187" s="90">
        <v>2</v>
      </c>
    </row>
    <row r="32188" spans="1:4" x14ac:dyDescent="0.2">
      <c r="A32188" s="85">
        <v>9911116</v>
      </c>
      <c r="B32188" s="83" t="s">
        <v>16281</v>
      </c>
      <c r="C32188" s="83">
        <v>0</v>
      </c>
      <c r="D32188" s="90">
        <v>2</v>
      </c>
    </row>
    <row r="32189" spans="1:4" x14ac:dyDescent="0.2">
      <c r="A32189" s="85">
        <v>9911124</v>
      </c>
      <c r="B32189" s="83" t="s">
        <v>16282</v>
      </c>
      <c r="C32189" s="83">
        <v>0</v>
      </c>
      <c r="D32189" s="90">
        <v>2</v>
      </c>
    </row>
    <row r="32190" spans="1:4" x14ac:dyDescent="0.2">
      <c r="A32190" s="85">
        <v>9911132</v>
      </c>
      <c r="B32190" s="83" t="s">
        <v>16283</v>
      </c>
      <c r="C32190" s="83">
        <v>0</v>
      </c>
      <c r="D32190" s="90">
        <v>2</v>
      </c>
    </row>
    <row r="32191" spans="1:4" x14ac:dyDescent="0.2">
      <c r="A32191" s="85">
        <v>9911140</v>
      </c>
      <c r="B32191" s="83" t="s">
        <v>16284</v>
      </c>
      <c r="C32191" s="83">
        <v>0</v>
      </c>
      <c r="D32191" s="90">
        <v>2</v>
      </c>
    </row>
    <row r="32192" spans="1:4" x14ac:dyDescent="0.2">
      <c r="A32192" s="85">
        <v>9911157</v>
      </c>
      <c r="B32192" s="83" t="s">
        <v>16285</v>
      </c>
      <c r="C32192" s="83">
        <v>0</v>
      </c>
      <c r="D32192" s="90">
        <v>2</v>
      </c>
    </row>
    <row r="32193" spans="1:4" x14ac:dyDescent="0.2">
      <c r="A32193" s="85">
        <v>9911165</v>
      </c>
      <c r="B32193" s="83" t="s">
        <v>16286</v>
      </c>
      <c r="C32193" s="83">
        <v>0</v>
      </c>
      <c r="D32193" s="90">
        <v>2</v>
      </c>
    </row>
    <row r="32194" spans="1:4" x14ac:dyDescent="0.2">
      <c r="A32194" s="85">
        <v>9911173</v>
      </c>
      <c r="B32194" s="83" t="s">
        <v>16287</v>
      </c>
      <c r="C32194" s="83">
        <v>0</v>
      </c>
      <c r="D32194" s="90">
        <v>2</v>
      </c>
    </row>
    <row r="32195" spans="1:4" x14ac:dyDescent="0.2">
      <c r="A32195" s="85">
        <v>9911181</v>
      </c>
      <c r="B32195" s="83" t="s">
        <v>16288</v>
      </c>
      <c r="C32195" s="83">
        <v>0</v>
      </c>
      <c r="D32195" s="90">
        <v>2</v>
      </c>
    </row>
    <row r="32196" spans="1:4" x14ac:dyDescent="0.2">
      <c r="A32196" s="85">
        <v>9911199</v>
      </c>
      <c r="B32196" s="83" t="s">
        <v>16289</v>
      </c>
      <c r="C32196" s="83">
        <v>0</v>
      </c>
      <c r="D32196" s="90">
        <v>2</v>
      </c>
    </row>
    <row r="32197" spans="1:4" x14ac:dyDescent="0.2">
      <c r="A32197" s="85">
        <v>9911207</v>
      </c>
      <c r="B32197" s="83" t="s">
        <v>16290</v>
      </c>
      <c r="C32197" s="83">
        <v>0</v>
      </c>
      <c r="D32197" s="90">
        <v>2</v>
      </c>
    </row>
    <row r="32198" spans="1:4" x14ac:dyDescent="0.2">
      <c r="A32198" s="85">
        <v>9911371</v>
      </c>
      <c r="B32198" s="83" t="s">
        <v>16291</v>
      </c>
      <c r="C32198" s="83">
        <v>0</v>
      </c>
      <c r="D32198" s="90">
        <v>2</v>
      </c>
    </row>
    <row r="32199" spans="1:4" x14ac:dyDescent="0.2">
      <c r="A32199" s="85">
        <v>9915000</v>
      </c>
      <c r="B32199" s="83" t="s">
        <v>16292</v>
      </c>
      <c r="C32199" s="83">
        <v>0</v>
      </c>
      <c r="D32199" s="90">
        <v>2</v>
      </c>
    </row>
    <row r="32200" spans="1:4" x14ac:dyDescent="0.2">
      <c r="A32200" s="85">
        <v>9915018</v>
      </c>
      <c r="B32200" s="83" t="s">
        <v>16293</v>
      </c>
      <c r="C32200" s="83">
        <v>0</v>
      </c>
      <c r="D32200" s="90">
        <v>2</v>
      </c>
    </row>
    <row r="32201" spans="1:4" x14ac:dyDescent="0.2">
      <c r="A32201" s="85">
        <v>9915026</v>
      </c>
      <c r="B32201" s="83" t="s">
        <v>16275</v>
      </c>
      <c r="C32201" s="83">
        <v>0</v>
      </c>
      <c r="D32201" s="90">
        <v>2</v>
      </c>
    </row>
    <row r="32202" spans="1:4" x14ac:dyDescent="0.2">
      <c r="A32202" s="85">
        <v>9920000</v>
      </c>
      <c r="B32202" s="83" t="s">
        <v>16294</v>
      </c>
      <c r="C32202" s="83">
        <v>0</v>
      </c>
      <c r="D32202" s="90">
        <v>2</v>
      </c>
    </row>
    <row r="32203" spans="1:4" x14ac:dyDescent="0.2">
      <c r="A32203" s="85">
        <v>9920018</v>
      </c>
      <c r="B32203" s="83" t="s">
        <v>16295</v>
      </c>
      <c r="C32203" s="83">
        <v>0</v>
      </c>
      <c r="D32203" s="90">
        <v>2</v>
      </c>
    </row>
    <row r="32204" spans="1:4" x14ac:dyDescent="0.2">
      <c r="A32204" s="85">
        <v>9920026</v>
      </c>
      <c r="B32204" s="83" t="s">
        <v>16296</v>
      </c>
      <c r="C32204" s="83">
        <v>0</v>
      </c>
      <c r="D32204" s="90">
        <v>2</v>
      </c>
    </row>
    <row r="32205" spans="1:4" x14ac:dyDescent="0.2">
      <c r="A32205" s="85">
        <v>9920034</v>
      </c>
      <c r="B32205" s="83" t="s">
        <v>16297</v>
      </c>
      <c r="C32205" s="83">
        <v>0</v>
      </c>
      <c r="D32205" s="90">
        <v>2</v>
      </c>
    </row>
    <row r="32206" spans="1:4" x14ac:dyDescent="0.2">
      <c r="A32206" s="85">
        <v>9920042</v>
      </c>
      <c r="B32206" s="83" t="s">
        <v>16298</v>
      </c>
      <c r="C32206" s="83">
        <v>0</v>
      </c>
      <c r="D32206" s="90">
        <v>2</v>
      </c>
    </row>
    <row r="32207" spans="1:4" x14ac:dyDescent="0.2">
      <c r="A32207" s="85">
        <v>9920059</v>
      </c>
      <c r="B32207" s="83" t="s">
        <v>16299</v>
      </c>
      <c r="C32207" s="83">
        <v>0</v>
      </c>
      <c r="D32207" s="90">
        <v>2</v>
      </c>
    </row>
    <row r="32208" spans="1:4" x14ac:dyDescent="0.2">
      <c r="A32208" s="85">
        <v>9920075</v>
      </c>
      <c r="B32208" s="83" t="s">
        <v>16300</v>
      </c>
      <c r="C32208" s="83">
        <v>0</v>
      </c>
      <c r="D32208" s="90">
        <v>2</v>
      </c>
    </row>
    <row r="32209" spans="1:4" x14ac:dyDescent="0.2">
      <c r="A32209" s="85">
        <v>9920083</v>
      </c>
      <c r="B32209" s="83" t="s">
        <v>16301</v>
      </c>
      <c r="C32209" s="83">
        <v>0</v>
      </c>
      <c r="D32209" s="90">
        <v>2</v>
      </c>
    </row>
    <row r="32210" spans="1:4" x14ac:dyDescent="0.2">
      <c r="A32210" s="85">
        <v>9920091</v>
      </c>
      <c r="B32210" s="83" t="s">
        <v>16302</v>
      </c>
      <c r="C32210" s="83">
        <v>0</v>
      </c>
      <c r="D32210" s="90">
        <v>2</v>
      </c>
    </row>
    <row r="32211" spans="1:4" x14ac:dyDescent="0.2">
      <c r="A32211" s="85">
        <v>9920109</v>
      </c>
      <c r="B32211" s="83" t="s">
        <v>16303</v>
      </c>
      <c r="C32211" s="83">
        <v>0</v>
      </c>
      <c r="D32211" s="90">
        <v>2</v>
      </c>
    </row>
    <row r="32212" spans="1:4" x14ac:dyDescent="0.2">
      <c r="A32212" s="85">
        <v>9920117</v>
      </c>
      <c r="B32212" s="83" t="s">
        <v>16304</v>
      </c>
      <c r="C32212" s="83">
        <v>0</v>
      </c>
      <c r="D32212" s="90">
        <v>2</v>
      </c>
    </row>
    <row r="32213" spans="1:4" x14ac:dyDescent="0.2">
      <c r="A32213" s="85">
        <v>9920125</v>
      </c>
      <c r="B32213" s="83" t="s">
        <v>16305</v>
      </c>
      <c r="C32213" s="83">
        <v>0</v>
      </c>
      <c r="D32213" s="90">
        <v>2</v>
      </c>
    </row>
    <row r="32214" spans="1:4" x14ac:dyDescent="0.2">
      <c r="A32214" s="85">
        <v>9920166</v>
      </c>
      <c r="B32214" s="83" t="s">
        <v>16306</v>
      </c>
      <c r="C32214" s="83">
        <v>0</v>
      </c>
      <c r="D32214" s="90">
        <v>2</v>
      </c>
    </row>
    <row r="32215" spans="1:4" x14ac:dyDescent="0.2">
      <c r="A32215" s="85">
        <v>9920992</v>
      </c>
      <c r="B32215" s="83" t="s">
        <v>16307</v>
      </c>
      <c r="C32215" s="83">
        <v>0</v>
      </c>
      <c r="D32215" s="90">
        <v>2</v>
      </c>
    </row>
    <row r="32216" spans="1:4" x14ac:dyDescent="0.2">
      <c r="A32216" s="85">
        <v>9921008</v>
      </c>
      <c r="B32216" s="83" t="s">
        <v>16308</v>
      </c>
      <c r="C32216" s="83">
        <v>0</v>
      </c>
      <c r="D32216" s="90">
        <v>2</v>
      </c>
    </row>
    <row r="32217" spans="1:4" x14ac:dyDescent="0.2">
      <c r="A32217" s="85">
        <v>9921016</v>
      </c>
      <c r="B32217" s="83" t="s">
        <v>16309</v>
      </c>
      <c r="C32217" s="83">
        <v>0</v>
      </c>
      <c r="D32217" s="90">
        <v>2</v>
      </c>
    </row>
    <row r="32218" spans="1:4" x14ac:dyDescent="0.2">
      <c r="A32218" s="85">
        <v>9921024</v>
      </c>
      <c r="B32218" s="83" t="s">
        <v>16310</v>
      </c>
      <c r="C32218" s="83">
        <v>0</v>
      </c>
      <c r="D32218" s="90">
        <v>2</v>
      </c>
    </row>
    <row r="32219" spans="1:4" x14ac:dyDescent="0.2">
      <c r="A32219" s="85">
        <v>9921032</v>
      </c>
      <c r="B32219" s="83" t="s">
        <v>16311</v>
      </c>
      <c r="C32219" s="83">
        <v>0</v>
      </c>
      <c r="D32219" s="90">
        <v>2</v>
      </c>
    </row>
    <row r="32220" spans="1:4" x14ac:dyDescent="0.2">
      <c r="A32220" s="85">
        <v>9921040</v>
      </c>
      <c r="B32220" s="83" t="s">
        <v>16312</v>
      </c>
      <c r="C32220" s="83">
        <v>0</v>
      </c>
      <c r="D32220" s="90">
        <v>2</v>
      </c>
    </row>
    <row r="32221" spans="1:4" x14ac:dyDescent="0.2">
      <c r="A32221" s="85">
        <v>9921057</v>
      </c>
      <c r="B32221" s="83" t="s">
        <v>16313</v>
      </c>
      <c r="C32221" s="83">
        <v>0</v>
      </c>
      <c r="D32221" s="90">
        <v>2</v>
      </c>
    </row>
    <row r="32222" spans="1:4" x14ac:dyDescent="0.2">
      <c r="A32222" s="85">
        <v>9921065</v>
      </c>
      <c r="B32222" s="83" t="s">
        <v>16314</v>
      </c>
      <c r="C32222" s="83">
        <v>0</v>
      </c>
      <c r="D32222" s="90">
        <v>2</v>
      </c>
    </row>
    <row r="32223" spans="1:4" x14ac:dyDescent="0.2">
      <c r="A32223" s="85">
        <v>9921073</v>
      </c>
      <c r="B32223" s="83" t="s">
        <v>16315</v>
      </c>
      <c r="C32223" s="83">
        <v>0</v>
      </c>
      <c r="D32223" s="90">
        <v>2</v>
      </c>
    </row>
    <row r="32224" spans="1:4" x14ac:dyDescent="0.2">
      <c r="A32224" s="85">
        <v>9921081</v>
      </c>
      <c r="B32224" s="83" t="s">
        <v>16316</v>
      </c>
      <c r="C32224" s="83">
        <v>0</v>
      </c>
      <c r="D32224" s="90">
        <v>2</v>
      </c>
    </row>
    <row r="32225" spans="1:4" x14ac:dyDescent="0.2">
      <c r="A32225" s="85">
        <v>9921099</v>
      </c>
      <c r="B32225" s="83" t="s">
        <v>16317</v>
      </c>
      <c r="C32225" s="83">
        <v>0</v>
      </c>
      <c r="D32225" s="90">
        <v>2</v>
      </c>
    </row>
    <row r="32226" spans="1:4" x14ac:dyDescent="0.2">
      <c r="A32226" s="85">
        <v>9921107</v>
      </c>
      <c r="B32226" s="83" t="s">
        <v>16318</v>
      </c>
      <c r="C32226" s="83">
        <v>0</v>
      </c>
      <c r="D32226" s="90">
        <v>2</v>
      </c>
    </row>
    <row r="32227" spans="1:4" x14ac:dyDescent="0.2">
      <c r="A32227" s="85">
        <v>9921115</v>
      </c>
      <c r="B32227" s="83" t="s">
        <v>16308</v>
      </c>
      <c r="C32227" s="83">
        <v>0</v>
      </c>
      <c r="D32227" s="90">
        <v>2</v>
      </c>
    </row>
    <row r="32228" spans="1:4" x14ac:dyDescent="0.2">
      <c r="A32228" s="85">
        <v>9921123</v>
      </c>
      <c r="B32228" s="83" t="s">
        <v>16319</v>
      </c>
      <c r="C32228" s="83">
        <v>0</v>
      </c>
      <c r="D32228" s="90">
        <v>2</v>
      </c>
    </row>
    <row r="32229" spans="1:4" x14ac:dyDescent="0.2">
      <c r="A32229" s="85">
        <v>9921149</v>
      </c>
      <c r="B32229" s="83" t="s">
        <v>16320</v>
      </c>
      <c r="C32229" s="83">
        <v>0</v>
      </c>
      <c r="D32229" s="90">
        <v>2</v>
      </c>
    </row>
    <row r="32230" spans="1:4" x14ac:dyDescent="0.2">
      <c r="A32230" s="85">
        <v>9921255</v>
      </c>
      <c r="B32230" s="83" t="s">
        <v>16321</v>
      </c>
      <c r="C32230" s="83">
        <v>0</v>
      </c>
      <c r="D32230" s="90">
        <v>2</v>
      </c>
    </row>
    <row r="32231" spans="1:4" x14ac:dyDescent="0.2">
      <c r="A32231" s="85">
        <v>9921305</v>
      </c>
      <c r="B32231" s="83" t="s">
        <v>16322</v>
      </c>
      <c r="C32231" s="83">
        <v>0</v>
      </c>
      <c r="D32231" s="90">
        <v>2</v>
      </c>
    </row>
    <row r="32232" spans="1:4" x14ac:dyDescent="0.2">
      <c r="A32232" s="85">
        <v>9921339</v>
      </c>
      <c r="B32232" s="83" t="s">
        <v>16323</v>
      </c>
      <c r="C32232" s="83">
        <v>0</v>
      </c>
      <c r="D32232" s="90">
        <v>2</v>
      </c>
    </row>
    <row r="32233" spans="1:4" x14ac:dyDescent="0.2">
      <c r="A32233" s="85">
        <v>9921354</v>
      </c>
      <c r="B32233" s="83" t="s">
        <v>16324</v>
      </c>
      <c r="C32233" s="83">
        <v>0</v>
      </c>
      <c r="D32233" s="90">
        <v>2</v>
      </c>
    </row>
    <row r="32234" spans="1:4" x14ac:dyDescent="0.2">
      <c r="A32234" s="85">
        <v>9921438</v>
      </c>
      <c r="B32234" s="83" t="s">
        <v>16325</v>
      </c>
      <c r="C32234" s="83">
        <v>0</v>
      </c>
      <c r="D32234" s="90">
        <v>2</v>
      </c>
    </row>
    <row r="32235" spans="1:4" x14ac:dyDescent="0.2">
      <c r="A32235" s="85">
        <v>9925017</v>
      </c>
      <c r="B32235" s="83" t="s">
        <v>16308</v>
      </c>
      <c r="C32235" s="83">
        <v>0</v>
      </c>
      <c r="D32235" s="90">
        <v>2</v>
      </c>
    </row>
    <row r="32236" spans="1:4" x14ac:dyDescent="0.2">
      <c r="A32236" s="85">
        <v>9925025</v>
      </c>
      <c r="B32236" s="83" t="s">
        <v>16326</v>
      </c>
      <c r="C32236" s="83">
        <v>0</v>
      </c>
      <c r="D32236" s="90">
        <v>2</v>
      </c>
    </row>
    <row r="32237" spans="1:4" x14ac:dyDescent="0.2">
      <c r="A32237" s="85">
        <v>9925033</v>
      </c>
      <c r="B32237" s="83" t="s">
        <v>16327</v>
      </c>
      <c r="C32237" s="83">
        <v>0</v>
      </c>
      <c r="D32237" s="90">
        <v>2</v>
      </c>
    </row>
    <row r="32238" spans="1:4" x14ac:dyDescent="0.2">
      <c r="A32238" s="85">
        <v>9930009</v>
      </c>
      <c r="B32238" s="83" t="s">
        <v>16328</v>
      </c>
      <c r="C32238" s="83">
        <v>0</v>
      </c>
      <c r="D32238" s="90">
        <v>2</v>
      </c>
    </row>
    <row r="32239" spans="1:4" x14ac:dyDescent="0.2">
      <c r="A32239" s="85">
        <v>9930017</v>
      </c>
      <c r="B32239" s="83" t="s">
        <v>16329</v>
      </c>
      <c r="C32239" s="83">
        <v>0</v>
      </c>
      <c r="D32239" s="90">
        <v>2</v>
      </c>
    </row>
    <row r="32240" spans="1:4" x14ac:dyDescent="0.2">
      <c r="A32240" s="85">
        <v>9930025</v>
      </c>
      <c r="B32240" s="83" t="s">
        <v>16330</v>
      </c>
      <c r="C32240" s="83">
        <v>0</v>
      </c>
      <c r="D32240" s="90">
        <v>2</v>
      </c>
    </row>
    <row r="32241" spans="1:4" x14ac:dyDescent="0.2">
      <c r="A32241" s="85">
        <v>9931007</v>
      </c>
      <c r="B32241" s="83" t="s">
        <v>16331</v>
      </c>
      <c r="C32241" s="83">
        <v>0</v>
      </c>
      <c r="D32241" s="90">
        <v>2</v>
      </c>
    </row>
    <row r="32242" spans="1:4" x14ac:dyDescent="0.2">
      <c r="A32242" s="85">
        <v>9931015</v>
      </c>
      <c r="B32242" s="83" t="s">
        <v>16332</v>
      </c>
      <c r="C32242" s="83">
        <v>0</v>
      </c>
      <c r="D32242" s="90">
        <v>2</v>
      </c>
    </row>
    <row r="32243" spans="1:4" x14ac:dyDescent="0.2">
      <c r="A32243" s="85">
        <v>9931023</v>
      </c>
      <c r="B32243" s="83" t="s">
        <v>16333</v>
      </c>
      <c r="C32243" s="83">
        <v>0</v>
      </c>
      <c r="D32243" s="90">
        <v>2</v>
      </c>
    </row>
    <row r="32244" spans="1:4" x14ac:dyDescent="0.2">
      <c r="A32244" s="85">
        <v>9931031</v>
      </c>
      <c r="B32244" s="83" t="s">
        <v>16334</v>
      </c>
      <c r="C32244" s="83">
        <v>0</v>
      </c>
      <c r="D32244" s="90">
        <v>2</v>
      </c>
    </row>
    <row r="32245" spans="1:4" x14ac:dyDescent="0.2">
      <c r="A32245" s="85">
        <v>9932005</v>
      </c>
      <c r="B32245" s="83" t="s">
        <v>16335</v>
      </c>
      <c r="C32245" s="83">
        <v>0</v>
      </c>
      <c r="D32245" s="90">
        <v>2</v>
      </c>
    </row>
    <row r="32246" spans="1:4" x14ac:dyDescent="0.2">
      <c r="A32246" s="85">
        <v>9932013</v>
      </c>
      <c r="B32246" s="83" t="s">
        <v>16336</v>
      </c>
      <c r="C32246" s="83">
        <v>0</v>
      </c>
      <c r="D32246" s="90">
        <v>2</v>
      </c>
    </row>
    <row r="32247" spans="1:4" x14ac:dyDescent="0.2">
      <c r="A32247" s="85">
        <v>9932021</v>
      </c>
      <c r="B32247" s="83" t="s">
        <v>16337</v>
      </c>
      <c r="C32247" s="83">
        <v>0</v>
      </c>
      <c r="D32247" s="90">
        <v>2</v>
      </c>
    </row>
    <row r="32248" spans="1:4" x14ac:dyDescent="0.2">
      <c r="A32248" s="85">
        <v>9932039</v>
      </c>
      <c r="B32248" s="83" t="s">
        <v>16338</v>
      </c>
      <c r="C32248" s="83">
        <v>0</v>
      </c>
      <c r="D32248" s="90">
        <v>2</v>
      </c>
    </row>
    <row r="32249" spans="1:4" x14ac:dyDescent="0.2">
      <c r="A32249" s="85">
        <v>9932047</v>
      </c>
      <c r="B32249" s="83" t="s">
        <v>16339</v>
      </c>
      <c r="C32249" s="83">
        <v>0</v>
      </c>
      <c r="D32249" s="90">
        <v>2</v>
      </c>
    </row>
    <row r="32250" spans="1:4" x14ac:dyDescent="0.2">
      <c r="A32250" s="85">
        <v>9932054</v>
      </c>
      <c r="B32250" s="83" t="s">
        <v>16340</v>
      </c>
      <c r="C32250" s="83">
        <v>0</v>
      </c>
      <c r="D32250" s="90">
        <v>2</v>
      </c>
    </row>
    <row r="32251" spans="1:4" x14ac:dyDescent="0.2">
      <c r="A32251" s="85">
        <v>9932062</v>
      </c>
      <c r="B32251" s="83" t="s">
        <v>16341</v>
      </c>
      <c r="C32251" s="83">
        <v>0</v>
      </c>
      <c r="D32251" s="90">
        <v>2</v>
      </c>
    </row>
    <row r="32252" spans="1:4" x14ac:dyDescent="0.2">
      <c r="A32252" s="85">
        <v>9932070</v>
      </c>
      <c r="B32252" s="83" t="s">
        <v>16342</v>
      </c>
      <c r="C32252" s="83">
        <v>0</v>
      </c>
      <c r="D32252" s="90">
        <v>2</v>
      </c>
    </row>
    <row r="32253" spans="1:4" x14ac:dyDescent="0.2">
      <c r="A32253" s="85">
        <v>9932088</v>
      </c>
      <c r="B32253" s="83" t="s">
        <v>16343</v>
      </c>
      <c r="C32253" s="83">
        <v>0</v>
      </c>
      <c r="D32253" s="90">
        <v>2</v>
      </c>
    </row>
    <row r="32254" spans="1:4" x14ac:dyDescent="0.2">
      <c r="A32254" s="85">
        <v>9932096</v>
      </c>
      <c r="B32254" s="83" t="s">
        <v>16344</v>
      </c>
      <c r="C32254" s="83">
        <v>0</v>
      </c>
      <c r="D32254" s="90">
        <v>2</v>
      </c>
    </row>
    <row r="32255" spans="1:4" x14ac:dyDescent="0.2">
      <c r="A32255" s="85">
        <v>9932104</v>
      </c>
      <c r="B32255" s="83" t="s">
        <v>16345</v>
      </c>
      <c r="C32255" s="83">
        <v>0</v>
      </c>
      <c r="D32255" s="90">
        <v>2</v>
      </c>
    </row>
    <row r="32256" spans="1:4" x14ac:dyDescent="0.2">
      <c r="A32256" s="85">
        <v>9932112</v>
      </c>
      <c r="B32256" s="83" t="s">
        <v>16346</v>
      </c>
      <c r="C32256" s="83">
        <v>0</v>
      </c>
      <c r="D32256" s="90">
        <v>2</v>
      </c>
    </row>
    <row r="32257" spans="1:4" x14ac:dyDescent="0.2">
      <c r="A32257" s="85">
        <v>9932120</v>
      </c>
      <c r="B32257" s="83" t="s">
        <v>16347</v>
      </c>
      <c r="C32257" s="83">
        <v>0</v>
      </c>
      <c r="D32257" s="90">
        <v>2</v>
      </c>
    </row>
    <row r="32258" spans="1:4" x14ac:dyDescent="0.2">
      <c r="A32258" s="85">
        <v>9932138</v>
      </c>
      <c r="B32258" s="83" t="s">
        <v>16348</v>
      </c>
      <c r="C32258" s="83">
        <v>0</v>
      </c>
      <c r="D32258" s="90">
        <v>2</v>
      </c>
    </row>
    <row r="32259" spans="1:4" x14ac:dyDescent="0.2">
      <c r="A32259" s="85">
        <v>9932146</v>
      </c>
      <c r="B32259" s="83" t="s">
        <v>16349</v>
      </c>
      <c r="C32259" s="83">
        <v>0</v>
      </c>
      <c r="D32259" s="90">
        <v>2</v>
      </c>
    </row>
    <row r="32260" spans="1:4" x14ac:dyDescent="0.2">
      <c r="A32260" s="85">
        <v>9932153</v>
      </c>
      <c r="B32260" s="83" t="s">
        <v>16350</v>
      </c>
      <c r="C32260" s="83">
        <v>0</v>
      </c>
      <c r="D32260" s="90">
        <v>2</v>
      </c>
    </row>
    <row r="32261" spans="1:4" x14ac:dyDescent="0.2">
      <c r="A32261" s="85">
        <v>9932161</v>
      </c>
      <c r="B32261" s="83" t="s">
        <v>16351</v>
      </c>
      <c r="C32261" s="83">
        <v>0</v>
      </c>
      <c r="D32261" s="90">
        <v>2</v>
      </c>
    </row>
    <row r="32262" spans="1:4" x14ac:dyDescent="0.2">
      <c r="A32262" s="85">
        <v>9932179</v>
      </c>
      <c r="B32262" s="83" t="s">
        <v>16352</v>
      </c>
      <c r="C32262" s="83">
        <v>0</v>
      </c>
      <c r="D32262" s="90">
        <v>2</v>
      </c>
    </row>
    <row r="32263" spans="1:4" x14ac:dyDescent="0.2">
      <c r="A32263" s="85">
        <v>9932187</v>
      </c>
      <c r="B32263" s="83" t="s">
        <v>16353</v>
      </c>
      <c r="C32263" s="83">
        <v>0</v>
      </c>
      <c r="D32263" s="90">
        <v>2</v>
      </c>
    </row>
    <row r="32264" spans="1:4" x14ac:dyDescent="0.2">
      <c r="A32264" s="85">
        <v>9932203</v>
      </c>
      <c r="B32264" s="83" t="s">
        <v>16354</v>
      </c>
      <c r="C32264" s="83">
        <v>0</v>
      </c>
      <c r="D32264" s="90">
        <v>2</v>
      </c>
    </row>
    <row r="32265" spans="1:4" x14ac:dyDescent="0.2">
      <c r="A32265" s="85">
        <v>9932310</v>
      </c>
      <c r="B32265" s="83" t="s">
        <v>16355</v>
      </c>
      <c r="C32265" s="83">
        <v>0</v>
      </c>
      <c r="D32265" s="90">
        <v>2</v>
      </c>
    </row>
    <row r="32266" spans="1:4" x14ac:dyDescent="0.2">
      <c r="A32266" s="85">
        <v>9932328</v>
      </c>
      <c r="B32266" s="83" t="s">
        <v>16356</v>
      </c>
      <c r="C32266" s="83">
        <v>0</v>
      </c>
      <c r="D32266" s="90">
        <v>2</v>
      </c>
    </row>
    <row r="32267" spans="1:4" x14ac:dyDescent="0.2">
      <c r="A32267" s="85">
        <v>9937004</v>
      </c>
      <c r="B32267" s="83" t="s">
        <v>16357</v>
      </c>
      <c r="C32267" s="83">
        <v>0</v>
      </c>
      <c r="D32267" s="90">
        <v>2</v>
      </c>
    </row>
    <row r="32268" spans="1:4" x14ac:dyDescent="0.2">
      <c r="A32268" s="85">
        <v>9937012</v>
      </c>
      <c r="B32268" s="83" t="s">
        <v>16358</v>
      </c>
      <c r="C32268" s="83">
        <v>0</v>
      </c>
      <c r="D32268" s="90">
        <v>2</v>
      </c>
    </row>
    <row r="32269" spans="1:4" x14ac:dyDescent="0.2">
      <c r="A32269" s="85">
        <v>9937020</v>
      </c>
      <c r="B32269" s="83" t="s">
        <v>16359</v>
      </c>
      <c r="C32269" s="83">
        <v>0</v>
      </c>
      <c r="D32269" s="90">
        <v>2</v>
      </c>
    </row>
    <row r="32270" spans="1:4" x14ac:dyDescent="0.2">
      <c r="A32270" s="85">
        <v>9940008</v>
      </c>
      <c r="B32270" s="83" t="s">
        <v>16360</v>
      </c>
      <c r="C32270" s="83">
        <v>0</v>
      </c>
      <c r="D32270" s="90">
        <v>2</v>
      </c>
    </row>
    <row r="32271" spans="1:4" x14ac:dyDescent="0.2">
      <c r="A32271" s="85">
        <v>9940016</v>
      </c>
      <c r="B32271" s="83" t="s">
        <v>16361</v>
      </c>
      <c r="C32271" s="83">
        <v>0</v>
      </c>
      <c r="D32271" s="90">
        <v>2</v>
      </c>
    </row>
    <row r="32272" spans="1:4" x14ac:dyDescent="0.2">
      <c r="A32272" s="85">
        <v>9940024</v>
      </c>
      <c r="B32272" s="83" t="s">
        <v>16362</v>
      </c>
      <c r="C32272" s="83">
        <v>0</v>
      </c>
      <c r="D32272" s="90">
        <v>2</v>
      </c>
    </row>
    <row r="32273" spans="1:4" x14ac:dyDescent="0.2">
      <c r="A32273" s="85">
        <v>9940032</v>
      </c>
      <c r="B32273" s="83" t="s">
        <v>16363</v>
      </c>
      <c r="C32273" s="83">
        <v>0</v>
      </c>
      <c r="D32273" s="90">
        <v>2</v>
      </c>
    </row>
    <row r="32274" spans="1:4" x14ac:dyDescent="0.2">
      <c r="A32274" s="85">
        <v>9940040</v>
      </c>
      <c r="B32274" s="83" t="s">
        <v>16364</v>
      </c>
      <c r="C32274" s="83">
        <v>0</v>
      </c>
      <c r="D32274" s="90">
        <v>2</v>
      </c>
    </row>
    <row r="32275" spans="1:4" x14ac:dyDescent="0.2">
      <c r="A32275" s="85">
        <v>9940057</v>
      </c>
      <c r="B32275" s="83" t="s">
        <v>16365</v>
      </c>
      <c r="C32275" s="83">
        <v>0</v>
      </c>
      <c r="D32275" s="90">
        <v>2</v>
      </c>
    </row>
    <row r="32276" spans="1:4" x14ac:dyDescent="0.2">
      <c r="A32276" s="85">
        <v>9940065</v>
      </c>
      <c r="B32276" s="83" t="s">
        <v>16366</v>
      </c>
      <c r="C32276" s="83">
        <v>0</v>
      </c>
      <c r="D32276" s="90">
        <v>2</v>
      </c>
    </row>
    <row r="32277" spans="1:4" x14ac:dyDescent="0.2">
      <c r="A32277" s="85">
        <v>9940073</v>
      </c>
      <c r="B32277" s="83" t="s">
        <v>16367</v>
      </c>
      <c r="C32277" s="83">
        <v>0</v>
      </c>
      <c r="D32277" s="90">
        <v>2</v>
      </c>
    </row>
    <row r="32278" spans="1:4" x14ac:dyDescent="0.2">
      <c r="A32278" s="85">
        <v>9940081</v>
      </c>
      <c r="B32278" s="83" t="s">
        <v>16368</v>
      </c>
      <c r="C32278" s="83">
        <v>0</v>
      </c>
      <c r="D32278" s="90">
        <v>2</v>
      </c>
    </row>
    <row r="32279" spans="1:4" x14ac:dyDescent="0.2">
      <c r="A32279" s="85">
        <v>9940099</v>
      </c>
      <c r="B32279" s="83" t="s">
        <v>16369</v>
      </c>
      <c r="C32279" s="83">
        <v>0</v>
      </c>
      <c r="D32279" s="90">
        <v>2</v>
      </c>
    </row>
    <row r="32280" spans="1:4" x14ac:dyDescent="0.2">
      <c r="A32280" s="85">
        <v>9940107</v>
      </c>
      <c r="B32280" s="83" t="s">
        <v>16370</v>
      </c>
      <c r="C32280" s="83">
        <v>0</v>
      </c>
      <c r="D32280" s="90">
        <v>2</v>
      </c>
    </row>
    <row r="32281" spans="1:4" x14ac:dyDescent="0.2">
      <c r="A32281" s="85">
        <v>9940115</v>
      </c>
      <c r="B32281" s="83" t="s">
        <v>16371</v>
      </c>
      <c r="C32281" s="83">
        <v>0</v>
      </c>
      <c r="D32281" s="90">
        <v>2</v>
      </c>
    </row>
    <row r="32282" spans="1:4" x14ac:dyDescent="0.2">
      <c r="A32282" s="85">
        <v>9940123</v>
      </c>
      <c r="B32282" s="83" t="s">
        <v>16372</v>
      </c>
      <c r="C32282" s="83">
        <v>0</v>
      </c>
      <c r="D32282" s="90">
        <v>2</v>
      </c>
    </row>
    <row r="32283" spans="1:4" x14ac:dyDescent="0.2">
      <c r="A32283" s="85">
        <v>9940131</v>
      </c>
      <c r="B32283" s="83" t="s">
        <v>16373</v>
      </c>
      <c r="C32283" s="83">
        <v>0</v>
      </c>
      <c r="D32283" s="90">
        <v>2</v>
      </c>
    </row>
    <row r="32284" spans="1:4" x14ac:dyDescent="0.2">
      <c r="A32284" s="85">
        <v>9940222</v>
      </c>
      <c r="B32284" s="83" t="s">
        <v>16374</v>
      </c>
      <c r="C32284" s="83">
        <v>0</v>
      </c>
      <c r="D32284" s="90">
        <v>2</v>
      </c>
    </row>
    <row r="32285" spans="1:4" x14ac:dyDescent="0.2">
      <c r="A32285" s="85">
        <v>9940230</v>
      </c>
      <c r="B32285" s="83" t="s">
        <v>16375</v>
      </c>
      <c r="C32285" s="83">
        <v>0</v>
      </c>
      <c r="D32285" s="90">
        <v>2</v>
      </c>
    </row>
    <row r="32286" spans="1:4" x14ac:dyDescent="0.2">
      <c r="A32286" s="85">
        <v>9940313</v>
      </c>
      <c r="B32286" s="83" t="s">
        <v>16376</v>
      </c>
      <c r="C32286" s="83">
        <v>0</v>
      </c>
      <c r="D32286" s="90">
        <v>2</v>
      </c>
    </row>
    <row r="32287" spans="1:4" x14ac:dyDescent="0.2">
      <c r="A32287" s="85">
        <v>9940990</v>
      </c>
      <c r="B32287" s="83" t="s">
        <v>16377</v>
      </c>
      <c r="C32287" s="83">
        <v>0</v>
      </c>
      <c r="D32287" s="90">
        <v>2</v>
      </c>
    </row>
    <row r="32288" spans="1:4" x14ac:dyDescent="0.2">
      <c r="A32288" s="85">
        <v>9950015</v>
      </c>
      <c r="B32288" s="83" t="s">
        <v>16378</v>
      </c>
      <c r="C32288" s="83">
        <v>0</v>
      </c>
      <c r="D32288" s="90">
        <v>2</v>
      </c>
    </row>
    <row r="32289" spans="1:4" x14ac:dyDescent="0.2">
      <c r="A32289" s="85">
        <v>9950023</v>
      </c>
      <c r="B32289" s="83" t="s">
        <v>16379</v>
      </c>
      <c r="C32289" s="83">
        <v>0</v>
      </c>
      <c r="D32289" s="90">
        <v>2</v>
      </c>
    </row>
    <row r="32290" spans="1:4" x14ac:dyDescent="0.2">
      <c r="A32290" s="85">
        <v>9950031</v>
      </c>
      <c r="B32290" s="83" t="s">
        <v>16380</v>
      </c>
      <c r="C32290" s="83">
        <v>0</v>
      </c>
      <c r="D32290" s="90">
        <v>2</v>
      </c>
    </row>
    <row r="32291" spans="1:4" x14ac:dyDescent="0.2">
      <c r="A32291" s="85">
        <v>9950049</v>
      </c>
      <c r="B32291" s="83" t="s">
        <v>16381</v>
      </c>
      <c r="C32291" s="83">
        <v>0</v>
      </c>
      <c r="D32291" s="90">
        <v>2</v>
      </c>
    </row>
    <row r="32292" spans="1:4" x14ac:dyDescent="0.2">
      <c r="A32292" s="85">
        <v>9950056</v>
      </c>
      <c r="B32292" s="83" t="s">
        <v>16382</v>
      </c>
      <c r="C32292" s="83">
        <v>0</v>
      </c>
      <c r="D32292" s="90">
        <v>2</v>
      </c>
    </row>
    <row r="32293" spans="1:4" x14ac:dyDescent="0.2">
      <c r="A32293" s="85">
        <v>9950064</v>
      </c>
      <c r="B32293" s="83" t="s">
        <v>16383</v>
      </c>
      <c r="C32293" s="83">
        <v>0</v>
      </c>
      <c r="D32293" s="90">
        <v>2</v>
      </c>
    </row>
    <row r="32294" spans="1:4" x14ac:dyDescent="0.2">
      <c r="A32294" s="85">
        <v>9950072</v>
      </c>
      <c r="B32294" s="83" t="s">
        <v>16384</v>
      </c>
      <c r="C32294" s="83">
        <v>0</v>
      </c>
      <c r="D32294" s="90">
        <v>2</v>
      </c>
    </row>
    <row r="32295" spans="1:4" x14ac:dyDescent="0.2">
      <c r="A32295" s="85">
        <v>9950080</v>
      </c>
      <c r="B32295" s="83" t="s">
        <v>16385</v>
      </c>
      <c r="C32295" s="83">
        <v>0</v>
      </c>
      <c r="D32295" s="90">
        <v>2</v>
      </c>
    </row>
    <row r="32296" spans="1:4" x14ac:dyDescent="0.2">
      <c r="A32296" s="85">
        <v>9950098</v>
      </c>
      <c r="B32296" s="83" t="s">
        <v>16386</v>
      </c>
      <c r="C32296" s="83">
        <v>0</v>
      </c>
      <c r="D32296" s="90">
        <v>2</v>
      </c>
    </row>
    <row r="32297" spans="1:4" x14ac:dyDescent="0.2">
      <c r="A32297" s="85">
        <v>9950106</v>
      </c>
      <c r="B32297" s="83" t="s">
        <v>16387</v>
      </c>
      <c r="C32297" s="83">
        <v>0</v>
      </c>
      <c r="D32297" s="90">
        <v>2</v>
      </c>
    </row>
    <row r="32298" spans="1:4" x14ac:dyDescent="0.2">
      <c r="A32298" s="85">
        <v>9950114</v>
      </c>
      <c r="B32298" s="83" t="s">
        <v>16388</v>
      </c>
      <c r="C32298" s="83">
        <v>0</v>
      </c>
      <c r="D32298" s="90">
        <v>2</v>
      </c>
    </row>
    <row r="32299" spans="1:4" x14ac:dyDescent="0.2">
      <c r="A32299" s="85">
        <v>9950122</v>
      </c>
      <c r="B32299" s="83" t="s">
        <v>16389</v>
      </c>
      <c r="C32299" s="83">
        <v>0</v>
      </c>
      <c r="D32299" s="90">
        <v>2</v>
      </c>
    </row>
    <row r="32300" spans="1:4" x14ac:dyDescent="0.2">
      <c r="A32300" s="85">
        <v>9950130</v>
      </c>
      <c r="B32300" s="83" t="s">
        <v>16390</v>
      </c>
      <c r="C32300" s="83">
        <v>0</v>
      </c>
      <c r="D32300" s="90">
        <v>2</v>
      </c>
    </row>
    <row r="32301" spans="1:4" x14ac:dyDescent="0.2">
      <c r="A32301" s="85">
        <v>9950148</v>
      </c>
      <c r="B32301" s="83" t="s">
        <v>16391</v>
      </c>
      <c r="C32301" s="83">
        <v>0</v>
      </c>
      <c r="D32301" s="90">
        <v>2</v>
      </c>
    </row>
    <row r="32302" spans="1:4" x14ac:dyDescent="0.2">
      <c r="A32302" s="85">
        <v>9950155</v>
      </c>
      <c r="B32302" s="83" t="s">
        <v>16392</v>
      </c>
      <c r="C32302" s="83">
        <v>0</v>
      </c>
      <c r="D32302" s="90">
        <v>2</v>
      </c>
    </row>
    <row r="32303" spans="1:4" x14ac:dyDescent="0.2">
      <c r="A32303" s="85">
        <v>9950163</v>
      </c>
      <c r="B32303" s="83" t="s">
        <v>16393</v>
      </c>
      <c r="C32303" s="83">
        <v>0</v>
      </c>
      <c r="D32303" s="90">
        <v>2</v>
      </c>
    </row>
    <row r="32304" spans="1:4" x14ac:dyDescent="0.2">
      <c r="A32304" s="85">
        <v>9950171</v>
      </c>
      <c r="B32304" s="83" t="s">
        <v>16394</v>
      </c>
      <c r="C32304" s="83">
        <v>0</v>
      </c>
      <c r="D32304" s="90">
        <v>2</v>
      </c>
    </row>
    <row r="32305" spans="1:4" x14ac:dyDescent="0.2">
      <c r="A32305" s="85">
        <v>9950189</v>
      </c>
      <c r="B32305" s="83" t="s">
        <v>16395</v>
      </c>
      <c r="C32305" s="83">
        <v>0</v>
      </c>
      <c r="D32305" s="90">
        <v>2</v>
      </c>
    </row>
    <row r="32306" spans="1:4" x14ac:dyDescent="0.2">
      <c r="A32306" s="85">
        <v>9950197</v>
      </c>
      <c r="B32306" s="83" t="s">
        <v>16396</v>
      </c>
      <c r="C32306" s="83">
        <v>0</v>
      </c>
      <c r="D32306" s="90">
        <v>2</v>
      </c>
    </row>
    <row r="32307" spans="1:4" x14ac:dyDescent="0.2">
      <c r="A32307" s="85">
        <v>9950205</v>
      </c>
      <c r="B32307" s="83" t="s">
        <v>16397</v>
      </c>
      <c r="C32307" s="83">
        <v>0</v>
      </c>
      <c r="D32307" s="90">
        <v>2</v>
      </c>
    </row>
    <row r="32308" spans="1:4" x14ac:dyDescent="0.2">
      <c r="A32308" s="85">
        <v>9950213</v>
      </c>
      <c r="B32308" s="83" t="s">
        <v>16398</v>
      </c>
      <c r="C32308" s="83">
        <v>0</v>
      </c>
      <c r="D32308" s="90">
        <v>2</v>
      </c>
    </row>
    <row r="32309" spans="1:4" x14ac:dyDescent="0.2">
      <c r="A32309" s="85">
        <v>9950221</v>
      </c>
      <c r="B32309" s="83" t="s">
        <v>16399</v>
      </c>
      <c r="C32309" s="83">
        <v>0</v>
      </c>
      <c r="D32309" s="90">
        <v>2</v>
      </c>
    </row>
    <row r="32310" spans="1:4" x14ac:dyDescent="0.2">
      <c r="A32310" s="85">
        <v>9950239</v>
      </c>
      <c r="B32310" s="83" t="s">
        <v>16400</v>
      </c>
      <c r="C32310" s="83">
        <v>0</v>
      </c>
      <c r="D32310" s="90">
        <v>2</v>
      </c>
    </row>
    <row r="32311" spans="1:4" x14ac:dyDescent="0.2">
      <c r="A32311" s="85">
        <v>9950247</v>
      </c>
      <c r="B32311" s="83" t="s">
        <v>16401</v>
      </c>
      <c r="C32311" s="83">
        <v>0</v>
      </c>
      <c r="D32311" s="90">
        <v>2</v>
      </c>
    </row>
    <row r="32312" spans="1:4" x14ac:dyDescent="0.2">
      <c r="A32312" s="85">
        <v>9950254</v>
      </c>
      <c r="B32312" s="83" t="s">
        <v>16402</v>
      </c>
      <c r="C32312" s="83">
        <v>0</v>
      </c>
      <c r="D32312" s="90">
        <v>2</v>
      </c>
    </row>
    <row r="32313" spans="1:4" x14ac:dyDescent="0.2">
      <c r="A32313" s="85">
        <v>9950262</v>
      </c>
      <c r="B32313" s="83" t="s">
        <v>16403</v>
      </c>
      <c r="C32313" s="83">
        <v>0</v>
      </c>
      <c r="D32313" s="90">
        <v>2</v>
      </c>
    </row>
    <row r="32314" spans="1:4" x14ac:dyDescent="0.2">
      <c r="A32314" s="85">
        <v>9950270</v>
      </c>
      <c r="B32314" s="83" t="s">
        <v>16404</v>
      </c>
      <c r="C32314" s="83">
        <v>0</v>
      </c>
      <c r="D32314" s="90">
        <v>2</v>
      </c>
    </row>
    <row r="32315" spans="1:4" x14ac:dyDescent="0.2">
      <c r="A32315" s="85">
        <v>9950288</v>
      </c>
      <c r="B32315" s="83" t="s">
        <v>16405</v>
      </c>
      <c r="C32315" s="83">
        <v>0</v>
      </c>
      <c r="D32315" s="90">
        <v>2</v>
      </c>
    </row>
    <row r="32316" spans="1:4" x14ac:dyDescent="0.2">
      <c r="A32316" s="85">
        <v>9950296</v>
      </c>
      <c r="B32316" s="83" t="s">
        <v>16406</v>
      </c>
      <c r="C32316" s="83">
        <v>0</v>
      </c>
      <c r="D32316" s="90">
        <v>2</v>
      </c>
    </row>
    <row r="32317" spans="1:4" x14ac:dyDescent="0.2">
      <c r="A32317" s="85">
        <v>9950304</v>
      </c>
      <c r="B32317" s="83" t="s">
        <v>16407</v>
      </c>
      <c r="C32317" s="83">
        <v>0</v>
      </c>
      <c r="D32317" s="90">
        <v>2</v>
      </c>
    </row>
    <row r="32318" spans="1:4" x14ac:dyDescent="0.2">
      <c r="A32318" s="85">
        <v>9950312</v>
      </c>
      <c r="B32318" s="83" t="s">
        <v>16408</v>
      </c>
      <c r="C32318" s="83">
        <v>0</v>
      </c>
      <c r="D32318" s="90">
        <v>2</v>
      </c>
    </row>
    <row r="32319" spans="1:4" x14ac:dyDescent="0.2">
      <c r="A32319" s="85">
        <v>9950320</v>
      </c>
      <c r="B32319" s="83" t="s">
        <v>16409</v>
      </c>
      <c r="C32319" s="83">
        <v>0</v>
      </c>
      <c r="D32319" s="90">
        <v>2</v>
      </c>
    </row>
    <row r="32320" spans="1:4" x14ac:dyDescent="0.2">
      <c r="A32320" s="85">
        <v>9950338</v>
      </c>
      <c r="B32320" s="83" t="s">
        <v>16410</v>
      </c>
      <c r="C32320" s="83">
        <v>0</v>
      </c>
      <c r="D32320" s="90">
        <v>2</v>
      </c>
    </row>
    <row r="32321" spans="1:4" x14ac:dyDescent="0.2">
      <c r="A32321" s="85">
        <v>9950346</v>
      </c>
      <c r="B32321" s="83" t="s">
        <v>16411</v>
      </c>
      <c r="C32321" s="83">
        <v>0</v>
      </c>
      <c r="D32321" s="90">
        <v>2</v>
      </c>
    </row>
    <row r="32322" spans="1:4" x14ac:dyDescent="0.2">
      <c r="A32322" s="85">
        <v>9950353</v>
      </c>
      <c r="B32322" s="83" t="s">
        <v>16412</v>
      </c>
      <c r="C32322" s="83">
        <v>0</v>
      </c>
      <c r="D32322" s="90">
        <v>2</v>
      </c>
    </row>
    <row r="32323" spans="1:4" x14ac:dyDescent="0.2">
      <c r="A32323" s="85">
        <v>9950361</v>
      </c>
      <c r="B32323" s="83" t="s">
        <v>16413</v>
      </c>
      <c r="C32323" s="83">
        <v>0</v>
      </c>
      <c r="D32323" s="90">
        <v>2</v>
      </c>
    </row>
    <row r="32324" spans="1:4" x14ac:dyDescent="0.2">
      <c r="A32324" s="85">
        <v>9950379</v>
      </c>
      <c r="B32324" s="83" t="s">
        <v>16414</v>
      </c>
      <c r="C32324" s="83">
        <v>0</v>
      </c>
      <c r="D32324" s="90">
        <v>2</v>
      </c>
    </row>
    <row r="32325" spans="1:4" x14ac:dyDescent="0.2">
      <c r="A32325" s="85">
        <v>9950387</v>
      </c>
      <c r="B32325" s="83" t="s">
        <v>16415</v>
      </c>
      <c r="C32325" s="83">
        <v>0</v>
      </c>
      <c r="D32325" s="90">
        <v>2</v>
      </c>
    </row>
    <row r="32326" spans="1:4" x14ac:dyDescent="0.2">
      <c r="A32326" s="85">
        <v>9950395</v>
      </c>
      <c r="B32326" s="83" t="s">
        <v>16416</v>
      </c>
      <c r="C32326" s="83">
        <v>0</v>
      </c>
      <c r="D32326" s="90">
        <v>2</v>
      </c>
    </row>
    <row r="32327" spans="1:4" x14ac:dyDescent="0.2">
      <c r="A32327" s="85">
        <v>9950403</v>
      </c>
      <c r="B32327" s="83" t="s">
        <v>16417</v>
      </c>
      <c r="C32327" s="83">
        <v>0</v>
      </c>
      <c r="D32327" s="90">
        <v>2</v>
      </c>
    </row>
    <row r="32328" spans="1:4" x14ac:dyDescent="0.2">
      <c r="A32328" s="85">
        <v>9950411</v>
      </c>
      <c r="B32328" s="83" t="s">
        <v>16418</v>
      </c>
      <c r="C32328" s="83">
        <v>0</v>
      </c>
      <c r="D32328" s="90">
        <v>2</v>
      </c>
    </row>
    <row r="32329" spans="1:4" x14ac:dyDescent="0.2">
      <c r="A32329" s="85">
        <v>9950429</v>
      </c>
      <c r="B32329" s="83" t="s">
        <v>16419</v>
      </c>
      <c r="C32329" s="83">
        <v>0</v>
      </c>
      <c r="D32329" s="90">
        <v>2</v>
      </c>
    </row>
    <row r="32330" spans="1:4" x14ac:dyDescent="0.2">
      <c r="A32330" s="85">
        <v>9950437</v>
      </c>
      <c r="B32330" s="83" t="s">
        <v>16420</v>
      </c>
      <c r="C32330" s="83">
        <v>0</v>
      </c>
      <c r="D32330" s="90">
        <v>2</v>
      </c>
    </row>
    <row r="32331" spans="1:4" x14ac:dyDescent="0.2">
      <c r="A32331" s="85">
        <v>9950445</v>
      </c>
      <c r="B32331" s="83" t="s">
        <v>16421</v>
      </c>
      <c r="C32331" s="83">
        <v>0</v>
      </c>
      <c r="D32331" s="90">
        <v>2</v>
      </c>
    </row>
    <row r="32332" spans="1:4" x14ac:dyDescent="0.2">
      <c r="A32332" s="85">
        <v>9950452</v>
      </c>
      <c r="B32332" s="83" t="s">
        <v>16422</v>
      </c>
      <c r="C32332" s="83">
        <v>0</v>
      </c>
      <c r="D32332" s="90">
        <v>2</v>
      </c>
    </row>
    <row r="32333" spans="1:4" x14ac:dyDescent="0.2">
      <c r="A32333" s="85">
        <v>9950460</v>
      </c>
      <c r="B32333" s="83" t="s">
        <v>16423</v>
      </c>
      <c r="C32333" s="83">
        <v>0</v>
      </c>
      <c r="D32333" s="90">
        <v>2</v>
      </c>
    </row>
    <row r="32334" spans="1:4" x14ac:dyDescent="0.2">
      <c r="A32334" s="85">
        <v>9950478</v>
      </c>
      <c r="B32334" s="83" t="s">
        <v>16424</v>
      </c>
      <c r="C32334" s="83">
        <v>0</v>
      </c>
      <c r="D32334" s="90">
        <v>2</v>
      </c>
    </row>
    <row r="32335" spans="1:4" x14ac:dyDescent="0.2">
      <c r="A32335" s="85">
        <v>9950486</v>
      </c>
      <c r="B32335" s="83" t="s">
        <v>16425</v>
      </c>
      <c r="C32335" s="83">
        <v>0</v>
      </c>
      <c r="D32335" s="90">
        <v>2</v>
      </c>
    </row>
    <row r="32336" spans="1:4" x14ac:dyDescent="0.2">
      <c r="A32336" s="85">
        <v>9950494</v>
      </c>
      <c r="B32336" s="83" t="s">
        <v>16426</v>
      </c>
      <c r="C32336" s="83">
        <v>0</v>
      </c>
      <c r="D32336" s="90">
        <v>2</v>
      </c>
    </row>
    <row r="32337" spans="1:4" x14ac:dyDescent="0.2">
      <c r="A32337" s="85">
        <v>9950502</v>
      </c>
      <c r="B32337" s="83" t="s">
        <v>16427</v>
      </c>
      <c r="C32337" s="83">
        <v>0</v>
      </c>
      <c r="D32337" s="90">
        <v>2</v>
      </c>
    </row>
    <row r="32338" spans="1:4" x14ac:dyDescent="0.2">
      <c r="A32338" s="85">
        <v>9950510</v>
      </c>
      <c r="B32338" s="83" t="s">
        <v>16428</v>
      </c>
      <c r="C32338" s="83">
        <v>0</v>
      </c>
      <c r="D32338" s="90">
        <v>2</v>
      </c>
    </row>
    <row r="32339" spans="1:4" x14ac:dyDescent="0.2">
      <c r="A32339" s="85">
        <v>9950528</v>
      </c>
      <c r="B32339" s="83" t="s">
        <v>16429</v>
      </c>
      <c r="C32339" s="83">
        <v>0</v>
      </c>
      <c r="D32339" s="90">
        <v>2</v>
      </c>
    </row>
    <row r="32340" spans="1:4" x14ac:dyDescent="0.2">
      <c r="A32340" s="85">
        <v>9950536</v>
      </c>
      <c r="B32340" s="83" t="s">
        <v>16430</v>
      </c>
      <c r="C32340" s="83">
        <v>0</v>
      </c>
      <c r="D32340" s="90">
        <v>2</v>
      </c>
    </row>
    <row r="32341" spans="1:4" x14ac:dyDescent="0.2">
      <c r="A32341" s="85">
        <v>9950544</v>
      </c>
      <c r="B32341" s="83" t="s">
        <v>16431</v>
      </c>
      <c r="C32341" s="83">
        <v>0</v>
      </c>
      <c r="D32341" s="90">
        <v>2</v>
      </c>
    </row>
    <row r="32342" spans="1:4" x14ac:dyDescent="0.2">
      <c r="A32342" s="85">
        <v>9950551</v>
      </c>
      <c r="B32342" s="83" t="s">
        <v>16432</v>
      </c>
      <c r="C32342" s="83">
        <v>0</v>
      </c>
      <c r="D32342" s="90">
        <v>2</v>
      </c>
    </row>
    <row r="32343" spans="1:4" x14ac:dyDescent="0.2">
      <c r="A32343" s="85">
        <v>9950569</v>
      </c>
      <c r="B32343" s="83" t="s">
        <v>16433</v>
      </c>
      <c r="C32343" s="83">
        <v>0</v>
      </c>
      <c r="D32343" s="90">
        <v>2</v>
      </c>
    </row>
    <row r="32344" spans="1:4" x14ac:dyDescent="0.2">
      <c r="A32344" s="85">
        <v>9950593</v>
      </c>
      <c r="B32344" s="83" t="s">
        <v>16434</v>
      </c>
      <c r="C32344" s="83">
        <v>0</v>
      </c>
      <c r="D32344" s="90">
        <v>2</v>
      </c>
    </row>
    <row r="32345" spans="1:4" x14ac:dyDescent="0.2">
      <c r="A32345" s="85">
        <v>9950601</v>
      </c>
      <c r="B32345" s="83" t="s">
        <v>16435</v>
      </c>
      <c r="C32345" s="83">
        <v>0</v>
      </c>
      <c r="D32345" s="90">
        <v>2</v>
      </c>
    </row>
    <row r="32346" spans="1:4" x14ac:dyDescent="0.2">
      <c r="A32346" s="85">
        <v>9950619</v>
      </c>
      <c r="B32346" s="83" t="s">
        <v>16436</v>
      </c>
      <c r="C32346" s="83">
        <v>0</v>
      </c>
      <c r="D32346" s="90">
        <v>2</v>
      </c>
    </row>
    <row r="32347" spans="1:4" x14ac:dyDescent="0.2">
      <c r="A32347" s="85">
        <v>9950627</v>
      </c>
      <c r="B32347" s="83" t="s">
        <v>16437</v>
      </c>
      <c r="C32347" s="83">
        <v>0</v>
      </c>
      <c r="D32347" s="90">
        <v>2</v>
      </c>
    </row>
    <row r="32348" spans="1:4" x14ac:dyDescent="0.2">
      <c r="A32348" s="85">
        <v>9950643</v>
      </c>
      <c r="B32348" s="83" t="s">
        <v>16438</v>
      </c>
      <c r="C32348" s="83">
        <v>0</v>
      </c>
      <c r="D32348" s="90">
        <v>2</v>
      </c>
    </row>
    <row r="32349" spans="1:4" x14ac:dyDescent="0.2">
      <c r="A32349" s="85">
        <v>9950726</v>
      </c>
      <c r="B32349" s="83" t="s">
        <v>16439</v>
      </c>
      <c r="C32349" s="83">
        <v>0</v>
      </c>
      <c r="D32349" s="90">
        <v>2</v>
      </c>
    </row>
    <row r="32350" spans="1:4" x14ac:dyDescent="0.2">
      <c r="A32350" s="85">
        <v>9950833</v>
      </c>
      <c r="B32350" s="83" t="s">
        <v>16440</v>
      </c>
      <c r="C32350" s="83">
        <v>0</v>
      </c>
      <c r="D32350" s="90">
        <v>2</v>
      </c>
    </row>
    <row r="32351" spans="1:4" x14ac:dyDescent="0.2">
      <c r="A32351" s="85">
        <v>9950858</v>
      </c>
      <c r="B32351" s="83" t="s">
        <v>16441</v>
      </c>
      <c r="C32351" s="83">
        <v>0</v>
      </c>
      <c r="D32351" s="90">
        <v>2</v>
      </c>
    </row>
    <row r="32352" spans="1:4" x14ac:dyDescent="0.2">
      <c r="A32352" s="85">
        <v>9950866</v>
      </c>
      <c r="B32352" s="83" t="s">
        <v>16442</v>
      </c>
      <c r="C32352" s="83">
        <v>0</v>
      </c>
      <c r="D32352" s="90">
        <v>2</v>
      </c>
    </row>
    <row r="32353" spans="1:4" x14ac:dyDescent="0.2">
      <c r="A32353" s="85">
        <v>9950874</v>
      </c>
      <c r="B32353" s="83" t="s">
        <v>16443</v>
      </c>
      <c r="C32353" s="83">
        <v>0</v>
      </c>
      <c r="D32353" s="90">
        <v>2</v>
      </c>
    </row>
    <row r="32354" spans="1:4" x14ac:dyDescent="0.2">
      <c r="A32354" s="85">
        <v>9950908</v>
      </c>
      <c r="B32354" s="83" t="s">
        <v>16444</v>
      </c>
      <c r="C32354" s="83">
        <v>0</v>
      </c>
      <c r="D32354" s="90">
        <v>2</v>
      </c>
    </row>
    <row r="32355" spans="1:4" x14ac:dyDescent="0.2">
      <c r="A32355" s="85">
        <v>9950916</v>
      </c>
      <c r="B32355" s="83" t="s">
        <v>16445</v>
      </c>
      <c r="C32355" s="83">
        <v>0</v>
      </c>
      <c r="D32355" s="90">
        <v>2</v>
      </c>
    </row>
    <row r="32356" spans="1:4" x14ac:dyDescent="0.2">
      <c r="A32356" s="85">
        <v>9950932</v>
      </c>
      <c r="B32356" s="83" t="s">
        <v>16446</v>
      </c>
      <c r="C32356" s="83">
        <v>0</v>
      </c>
      <c r="D32356" s="90">
        <v>2</v>
      </c>
    </row>
    <row r="32357" spans="1:4" x14ac:dyDescent="0.2">
      <c r="A32357" s="85">
        <v>9950957</v>
      </c>
      <c r="B32357" s="83" t="s">
        <v>16447</v>
      </c>
      <c r="C32357" s="83">
        <v>0</v>
      </c>
      <c r="D32357" s="90">
        <v>2</v>
      </c>
    </row>
    <row r="32358" spans="1:4" x14ac:dyDescent="0.2">
      <c r="A32358" s="85">
        <v>9950965</v>
      </c>
      <c r="B32358" s="83" t="s">
        <v>16448</v>
      </c>
      <c r="C32358" s="83">
        <v>0</v>
      </c>
      <c r="D32358" s="90">
        <v>2</v>
      </c>
    </row>
    <row r="32359" spans="1:4" x14ac:dyDescent="0.2">
      <c r="A32359" s="85">
        <v>9950973</v>
      </c>
      <c r="B32359" s="83" t="s">
        <v>16449</v>
      </c>
      <c r="C32359" s="83">
        <v>0</v>
      </c>
      <c r="D32359" s="90">
        <v>2</v>
      </c>
    </row>
    <row r="32360" spans="1:4" x14ac:dyDescent="0.2">
      <c r="A32360" s="85">
        <v>9950981</v>
      </c>
      <c r="B32360" s="83" t="s">
        <v>16450</v>
      </c>
      <c r="C32360" s="83">
        <v>0</v>
      </c>
      <c r="D32360" s="90">
        <v>2</v>
      </c>
    </row>
    <row r="32361" spans="1:4" x14ac:dyDescent="0.2">
      <c r="A32361" s="85">
        <v>9951005</v>
      </c>
      <c r="B32361" s="83" t="s">
        <v>16451</v>
      </c>
      <c r="C32361" s="83">
        <v>0</v>
      </c>
      <c r="D32361" s="90">
        <v>2</v>
      </c>
    </row>
    <row r="32362" spans="1:4" x14ac:dyDescent="0.2">
      <c r="A32362" s="85">
        <v>9951013</v>
      </c>
      <c r="B32362" s="83" t="s">
        <v>16452</v>
      </c>
      <c r="C32362" s="83">
        <v>0</v>
      </c>
      <c r="D32362" s="90">
        <v>2</v>
      </c>
    </row>
    <row r="32363" spans="1:4" x14ac:dyDescent="0.2">
      <c r="A32363" s="85">
        <v>9951096</v>
      </c>
      <c r="B32363" s="83" t="s">
        <v>16453</v>
      </c>
      <c r="C32363" s="83">
        <v>0</v>
      </c>
      <c r="D32363" s="90">
        <v>2</v>
      </c>
    </row>
    <row r="32364" spans="1:4" x14ac:dyDescent="0.2">
      <c r="A32364" s="85">
        <v>9951104</v>
      </c>
      <c r="B32364" s="83" t="s">
        <v>16454</v>
      </c>
      <c r="C32364" s="83">
        <v>0</v>
      </c>
      <c r="D32364" s="90">
        <v>2</v>
      </c>
    </row>
    <row r="32365" spans="1:4" x14ac:dyDescent="0.2">
      <c r="A32365" s="85">
        <v>9960006</v>
      </c>
      <c r="B32365" s="83" t="s">
        <v>16455</v>
      </c>
      <c r="C32365" s="83">
        <v>0</v>
      </c>
      <c r="D32365" s="90">
        <v>2</v>
      </c>
    </row>
    <row r="32366" spans="1:4" x14ac:dyDescent="0.2">
      <c r="A32366" s="85">
        <v>9980004</v>
      </c>
      <c r="B32366" s="83" t="s">
        <v>16456</v>
      </c>
      <c r="C32366" s="83">
        <v>0</v>
      </c>
      <c r="D32366" s="90">
        <v>2</v>
      </c>
    </row>
    <row r="32367" spans="1:4" x14ac:dyDescent="0.2">
      <c r="A32367" s="85">
        <v>9980012</v>
      </c>
      <c r="B32367" s="83" t="s">
        <v>16457</v>
      </c>
      <c r="C32367" s="83">
        <v>0</v>
      </c>
      <c r="D32367" s="90">
        <v>2</v>
      </c>
    </row>
    <row r="32368" spans="1:4" x14ac:dyDescent="0.2">
      <c r="A32368" s="85">
        <v>9980020</v>
      </c>
      <c r="B32368" s="83" t="s">
        <v>16419</v>
      </c>
      <c r="C32368" s="83">
        <v>0</v>
      </c>
      <c r="D32368" s="90">
        <v>2</v>
      </c>
    </row>
    <row r="32369" spans="1:4" x14ac:dyDescent="0.2">
      <c r="A32369" s="85">
        <v>9980038</v>
      </c>
      <c r="B32369" s="83" t="s">
        <v>16390</v>
      </c>
      <c r="C32369" s="83">
        <v>0</v>
      </c>
      <c r="D32369" s="90">
        <v>2</v>
      </c>
    </row>
    <row r="32370" spans="1:4" x14ac:dyDescent="0.2">
      <c r="A32370" s="85">
        <v>9980046</v>
      </c>
      <c r="B32370" s="83" t="s">
        <v>16394</v>
      </c>
      <c r="C32370" s="83">
        <v>0</v>
      </c>
      <c r="D32370" s="90">
        <v>2</v>
      </c>
    </row>
    <row r="32371" spans="1:4" x14ac:dyDescent="0.2">
      <c r="A32371" s="85">
        <v>9984014</v>
      </c>
      <c r="B32371" s="83" t="s">
        <v>16458</v>
      </c>
      <c r="C32371" s="83">
        <v>0</v>
      </c>
      <c r="D32371" s="90">
        <v>2</v>
      </c>
    </row>
    <row r="32372" spans="1:4" x14ac:dyDescent="0.2">
      <c r="A32372" s="85">
        <v>9984022</v>
      </c>
      <c r="B32372" s="83" t="s">
        <v>16459</v>
      </c>
      <c r="C32372" s="83">
        <v>0</v>
      </c>
      <c r="D32372" s="90">
        <v>2</v>
      </c>
    </row>
    <row r="32373" spans="1:4" x14ac:dyDescent="0.2">
      <c r="A32373" s="85">
        <v>9984030</v>
      </c>
      <c r="B32373" s="83" t="s">
        <v>16460</v>
      </c>
      <c r="C32373" s="83">
        <v>0</v>
      </c>
      <c r="D32373" s="90">
        <v>2</v>
      </c>
    </row>
    <row r="32374" spans="1:4" x14ac:dyDescent="0.2">
      <c r="A32374" s="85">
        <v>9984048</v>
      </c>
      <c r="B32374" s="83" t="s">
        <v>16461</v>
      </c>
      <c r="C32374" s="83">
        <v>0</v>
      </c>
      <c r="D32374" s="90">
        <v>2</v>
      </c>
    </row>
    <row r="32375" spans="1:4" x14ac:dyDescent="0.2">
      <c r="A32375" s="85">
        <v>9984055</v>
      </c>
      <c r="B32375" s="83" t="s">
        <v>16462</v>
      </c>
      <c r="C32375" s="83">
        <v>0</v>
      </c>
      <c r="D32375" s="90">
        <v>2</v>
      </c>
    </row>
    <row r="32376" spans="1:4" x14ac:dyDescent="0.2">
      <c r="A32376" s="85">
        <v>9984063</v>
      </c>
      <c r="B32376" s="83" t="s">
        <v>16463</v>
      </c>
      <c r="C32376" s="83">
        <v>0</v>
      </c>
      <c r="D32376" s="90">
        <v>2</v>
      </c>
    </row>
    <row r="32377" spans="1:4" x14ac:dyDescent="0.2">
      <c r="A32377" s="85">
        <v>9984071</v>
      </c>
      <c r="B32377" s="83" t="s">
        <v>16464</v>
      </c>
      <c r="C32377" s="83">
        <v>0</v>
      </c>
      <c r="D32377" s="90">
        <v>2</v>
      </c>
    </row>
    <row r="32378" spans="1:4" x14ac:dyDescent="0.2">
      <c r="A32378" s="85">
        <v>9984089</v>
      </c>
      <c r="B32378" s="83" t="s">
        <v>16465</v>
      </c>
      <c r="C32378" s="83">
        <v>0</v>
      </c>
      <c r="D32378" s="90">
        <v>2</v>
      </c>
    </row>
    <row r="32379" spans="1:4" x14ac:dyDescent="0.2">
      <c r="A32379" s="85">
        <v>9984097</v>
      </c>
      <c r="B32379" s="83" t="s">
        <v>16466</v>
      </c>
      <c r="C32379" s="83">
        <v>0</v>
      </c>
      <c r="D32379" s="90">
        <v>2</v>
      </c>
    </row>
    <row r="32380" spans="1:4" x14ac:dyDescent="0.2">
      <c r="A32380" s="85">
        <v>9984105</v>
      </c>
      <c r="B32380" s="83" t="s">
        <v>16467</v>
      </c>
      <c r="C32380" s="83">
        <v>0</v>
      </c>
      <c r="D32380" s="90">
        <v>2</v>
      </c>
    </row>
    <row r="32381" spans="1:4" x14ac:dyDescent="0.2">
      <c r="A32381" s="85">
        <v>9984113</v>
      </c>
      <c r="B32381" s="83" t="s">
        <v>16468</v>
      </c>
      <c r="C32381" s="83">
        <v>0</v>
      </c>
      <c r="D32381" s="90">
        <v>2</v>
      </c>
    </row>
    <row r="32382" spans="1:4" x14ac:dyDescent="0.2">
      <c r="A32382" s="85">
        <v>9984121</v>
      </c>
      <c r="B32382" s="83" t="s">
        <v>16469</v>
      </c>
      <c r="C32382" s="83">
        <v>0</v>
      </c>
      <c r="D32382" s="90">
        <v>2</v>
      </c>
    </row>
    <row r="32383" spans="1:4" x14ac:dyDescent="0.2">
      <c r="A32383" s="85">
        <v>9984139</v>
      </c>
      <c r="B32383" s="83" t="s">
        <v>16470</v>
      </c>
      <c r="C32383" s="83">
        <v>0</v>
      </c>
      <c r="D32383" s="90">
        <v>2</v>
      </c>
    </row>
    <row r="32384" spans="1:4" x14ac:dyDescent="0.2">
      <c r="A32384" s="85">
        <v>9984147</v>
      </c>
      <c r="B32384" s="83" t="s">
        <v>16471</v>
      </c>
      <c r="C32384" s="83">
        <v>0</v>
      </c>
      <c r="D32384" s="90">
        <v>2</v>
      </c>
    </row>
    <row r="32385" spans="1:4" x14ac:dyDescent="0.2">
      <c r="A32385" s="85">
        <v>9984212</v>
      </c>
      <c r="B32385" s="83" t="s">
        <v>16472</v>
      </c>
      <c r="C32385" s="83">
        <v>0</v>
      </c>
      <c r="D32385" s="90">
        <v>2</v>
      </c>
    </row>
    <row r="32386" spans="1:4" x14ac:dyDescent="0.2">
      <c r="A32386" s="85">
        <v>9984261</v>
      </c>
      <c r="B32386" s="83" t="s">
        <v>16473</v>
      </c>
      <c r="C32386" s="83">
        <v>0</v>
      </c>
      <c r="D32386" s="90">
        <v>2</v>
      </c>
    </row>
    <row r="32387" spans="1:4" x14ac:dyDescent="0.2">
      <c r="A32387" s="85">
        <v>9984279</v>
      </c>
      <c r="B32387" s="83" t="s">
        <v>16474</v>
      </c>
      <c r="C32387" s="83">
        <v>0</v>
      </c>
      <c r="D32387" s="90">
        <v>2</v>
      </c>
    </row>
    <row r="32388" spans="1:4" x14ac:dyDescent="0.2">
      <c r="A32388" s="85">
        <v>9987009</v>
      </c>
      <c r="B32388" s="83" t="s">
        <v>16475</v>
      </c>
      <c r="C32388" s="83">
        <v>0</v>
      </c>
      <c r="D32388" s="90">
        <v>2</v>
      </c>
    </row>
    <row r="32389" spans="1:4" x14ac:dyDescent="0.2">
      <c r="A32389" s="85">
        <v>9987017</v>
      </c>
      <c r="B32389" s="83" t="s">
        <v>16476</v>
      </c>
      <c r="C32389" s="83">
        <v>0</v>
      </c>
      <c r="D32389" s="90">
        <v>2</v>
      </c>
    </row>
    <row r="32390" spans="1:4" x14ac:dyDescent="0.2">
      <c r="A32390" s="85">
        <v>9987025</v>
      </c>
      <c r="B32390" s="83" t="s">
        <v>16477</v>
      </c>
      <c r="C32390" s="83">
        <v>0</v>
      </c>
      <c r="D32390" s="90">
        <v>2</v>
      </c>
    </row>
    <row r="32391" spans="1:4" x14ac:dyDescent="0.2">
      <c r="A32391" s="85">
        <v>9987033</v>
      </c>
      <c r="B32391" s="83" t="s">
        <v>16478</v>
      </c>
      <c r="C32391" s="83">
        <v>0</v>
      </c>
      <c r="D32391" s="90">
        <v>2</v>
      </c>
    </row>
    <row r="32392" spans="1:4" x14ac:dyDescent="0.2">
      <c r="A32392" s="85">
        <v>9987041</v>
      </c>
      <c r="B32392" s="83" t="s">
        <v>16479</v>
      </c>
      <c r="C32392" s="83">
        <v>0</v>
      </c>
      <c r="D32392" s="90">
        <v>2</v>
      </c>
    </row>
    <row r="32393" spans="1:4" x14ac:dyDescent="0.2">
      <c r="A32393" s="85">
        <v>9987058</v>
      </c>
      <c r="B32393" s="83" t="s">
        <v>16480</v>
      </c>
      <c r="C32393" s="83">
        <v>0</v>
      </c>
      <c r="D32393" s="90">
        <v>2</v>
      </c>
    </row>
    <row r="32394" spans="1:4" x14ac:dyDescent="0.2">
      <c r="A32394" s="85">
        <v>9987066</v>
      </c>
      <c r="B32394" s="83" t="s">
        <v>16481</v>
      </c>
      <c r="C32394" s="83">
        <v>0</v>
      </c>
      <c r="D32394" s="90">
        <v>2</v>
      </c>
    </row>
    <row r="32395" spans="1:4" x14ac:dyDescent="0.2">
      <c r="A32395" s="85">
        <v>9987074</v>
      </c>
      <c r="B32395" s="83" t="s">
        <v>16482</v>
      </c>
      <c r="C32395" s="83">
        <v>0</v>
      </c>
      <c r="D32395" s="90">
        <v>2</v>
      </c>
    </row>
    <row r="32396" spans="1:4" x14ac:dyDescent="0.2">
      <c r="A32396" s="85">
        <v>9987082</v>
      </c>
      <c r="B32396" s="83" t="s">
        <v>16483</v>
      </c>
      <c r="C32396" s="83">
        <v>0</v>
      </c>
      <c r="D32396" s="90">
        <v>2</v>
      </c>
    </row>
    <row r="32397" spans="1:4" x14ac:dyDescent="0.2">
      <c r="A32397" s="85">
        <v>9987090</v>
      </c>
      <c r="B32397" s="83" t="s">
        <v>16484</v>
      </c>
      <c r="C32397" s="83">
        <v>0</v>
      </c>
      <c r="D32397" s="90">
        <v>2</v>
      </c>
    </row>
    <row r="32398" spans="1:4" x14ac:dyDescent="0.2">
      <c r="A32398" s="85">
        <v>9989005</v>
      </c>
      <c r="B32398" s="83" t="s">
        <v>16485</v>
      </c>
      <c r="C32398" s="83">
        <v>0</v>
      </c>
      <c r="D32398" s="90">
        <v>2</v>
      </c>
    </row>
    <row r="32399" spans="1:4" x14ac:dyDescent="0.2">
      <c r="A32399" s="85">
        <v>9989013</v>
      </c>
      <c r="B32399" s="83" t="s">
        <v>16486</v>
      </c>
      <c r="C32399" s="83">
        <v>0</v>
      </c>
      <c r="D32399" s="90">
        <v>2</v>
      </c>
    </row>
    <row r="32400" spans="1:4" x14ac:dyDescent="0.2">
      <c r="A32400" s="85">
        <v>9989096</v>
      </c>
      <c r="B32400" s="83" t="s">
        <v>16487</v>
      </c>
      <c r="C32400" s="83">
        <v>0</v>
      </c>
      <c r="D32400" s="90">
        <v>2</v>
      </c>
    </row>
    <row r="32401" spans="1:4" x14ac:dyDescent="0.2">
      <c r="A32401" s="85">
        <v>9989104</v>
      </c>
      <c r="B32401" s="83" t="s">
        <v>16488</v>
      </c>
      <c r="C32401" s="83">
        <v>0</v>
      </c>
      <c r="D32401" s="90">
        <v>2</v>
      </c>
    </row>
  </sheetData>
  <autoFilter ref="A5:D3240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workbookViewId="0">
      <selection activeCell="C39" sqref="C39"/>
    </sheetView>
  </sheetViews>
  <sheetFormatPr defaultRowHeight="15" x14ac:dyDescent="0.25"/>
  <cols>
    <col min="1" max="1" width="73.140625" customWidth="1"/>
    <col min="2" max="2" width="14.140625" customWidth="1"/>
    <col min="3" max="3" width="17.7109375" bestFit="1" customWidth="1"/>
  </cols>
  <sheetData>
    <row r="1" spans="1:3" x14ac:dyDescent="0.25">
      <c r="A1" s="9" t="s">
        <v>81</v>
      </c>
    </row>
    <row r="2" spans="1:3" x14ac:dyDescent="0.25">
      <c r="A2" s="10" t="s">
        <v>82</v>
      </c>
    </row>
    <row r="3" spans="1:3" x14ac:dyDescent="0.25">
      <c r="A3" s="10" t="s">
        <v>80</v>
      </c>
    </row>
    <row r="4" spans="1:3" x14ac:dyDescent="0.25">
      <c r="A4" s="52"/>
      <c r="B4" s="17"/>
      <c r="C4" s="18"/>
    </row>
    <row r="5" spans="1:3" x14ac:dyDescent="0.25">
      <c r="A5" s="76" t="s">
        <v>0</v>
      </c>
      <c r="B5" s="77"/>
      <c r="C5" s="78"/>
    </row>
    <row r="6" spans="1:3" ht="38.25" x14ac:dyDescent="0.25">
      <c r="A6" s="41" t="s">
        <v>1</v>
      </c>
      <c r="B6" s="69" t="s">
        <v>2</v>
      </c>
      <c r="C6" s="27" t="s">
        <v>3</v>
      </c>
    </row>
    <row r="7" spans="1:3" x14ac:dyDescent="0.25">
      <c r="A7" s="19" t="s">
        <v>4</v>
      </c>
      <c r="B7" s="32">
        <v>99282</v>
      </c>
      <c r="C7" s="12">
        <v>1505</v>
      </c>
    </row>
    <row r="8" spans="1:3" x14ac:dyDescent="0.25">
      <c r="A8" s="20" t="s">
        <v>5</v>
      </c>
      <c r="B8" s="33">
        <v>99283</v>
      </c>
      <c r="C8" s="13">
        <v>2192</v>
      </c>
    </row>
    <row r="9" spans="1:3" x14ac:dyDescent="0.25">
      <c r="A9" s="70" t="s">
        <v>6</v>
      </c>
      <c r="B9" s="33">
        <v>99284</v>
      </c>
      <c r="C9" s="13">
        <v>3425</v>
      </c>
    </row>
    <row r="10" spans="1:3" x14ac:dyDescent="0.25">
      <c r="A10" s="70" t="s">
        <v>7</v>
      </c>
      <c r="B10" s="71">
        <v>99285</v>
      </c>
      <c r="C10" s="13">
        <v>5243</v>
      </c>
    </row>
    <row r="11" spans="1:3" x14ac:dyDescent="0.25">
      <c r="A11" s="20" t="s">
        <v>8</v>
      </c>
      <c r="B11" s="33">
        <v>99213</v>
      </c>
      <c r="C11" s="13">
        <v>619</v>
      </c>
    </row>
    <row r="12" spans="1:3" ht="38.25" x14ac:dyDescent="0.25">
      <c r="A12" s="28" t="s">
        <v>9</v>
      </c>
      <c r="B12" s="69" t="s">
        <v>2</v>
      </c>
      <c r="C12" s="27" t="s">
        <v>3</v>
      </c>
    </row>
    <row r="13" spans="1:3" x14ac:dyDescent="0.25">
      <c r="A13" s="21" t="s">
        <v>10</v>
      </c>
      <c r="B13" s="32">
        <v>80048</v>
      </c>
      <c r="C13" s="14">
        <v>949</v>
      </c>
    </row>
    <row r="14" spans="1:3" x14ac:dyDescent="0.25">
      <c r="A14" s="22" t="s">
        <v>11</v>
      </c>
      <c r="B14" s="33">
        <v>82805</v>
      </c>
      <c r="C14" s="15"/>
    </row>
    <row r="15" spans="1:3" x14ac:dyDescent="0.25">
      <c r="A15" s="23" t="s">
        <v>12</v>
      </c>
      <c r="B15" s="30">
        <v>85027</v>
      </c>
      <c r="C15" s="15">
        <v>418</v>
      </c>
    </row>
    <row r="16" spans="1:3" x14ac:dyDescent="0.25">
      <c r="A16" s="23" t="s">
        <v>13</v>
      </c>
      <c r="B16" s="30">
        <v>85025</v>
      </c>
      <c r="C16" s="15">
        <v>502</v>
      </c>
    </row>
    <row r="17" spans="1:3" x14ac:dyDescent="0.25">
      <c r="A17" s="23" t="s">
        <v>14</v>
      </c>
      <c r="B17" s="30">
        <v>80053</v>
      </c>
      <c r="C17" s="15">
        <v>1175</v>
      </c>
    </row>
    <row r="18" spans="1:3" x14ac:dyDescent="0.25">
      <c r="A18" s="22" t="s">
        <v>15</v>
      </c>
      <c r="B18" s="30">
        <v>82550</v>
      </c>
      <c r="C18" s="15">
        <v>626</v>
      </c>
    </row>
    <row r="19" spans="1:3" x14ac:dyDescent="0.25">
      <c r="A19" s="23" t="s">
        <v>16</v>
      </c>
      <c r="B19" s="30">
        <v>80061</v>
      </c>
      <c r="C19" s="15">
        <v>795</v>
      </c>
    </row>
    <row r="20" spans="1:3" x14ac:dyDescent="0.25">
      <c r="A20" s="23" t="s">
        <v>17</v>
      </c>
      <c r="B20" s="30">
        <v>85730</v>
      </c>
      <c r="C20" s="15">
        <v>516</v>
      </c>
    </row>
    <row r="21" spans="1:3" x14ac:dyDescent="0.25">
      <c r="A21" s="22" t="s">
        <v>18</v>
      </c>
      <c r="B21" s="30">
        <v>85610</v>
      </c>
      <c r="C21" s="15">
        <v>354</v>
      </c>
    </row>
    <row r="22" spans="1:3" x14ac:dyDescent="0.25">
      <c r="A22" s="24" t="s">
        <v>19</v>
      </c>
      <c r="B22" s="30">
        <v>84443</v>
      </c>
      <c r="C22" s="15">
        <v>1066</v>
      </c>
    </row>
    <row r="23" spans="1:3" x14ac:dyDescent="0.25">
      <c r="A23" s="23" t="s">
        <v>20</v>
      </c>
      <c r="B23" s="30">
        <v>84484</v>
      </c>
      <c r="C23" s="15">
        <v>789</v>
      </c>
    </row>
    <row r="24" spans="1:3" x14ac:dyDescent="0.25">
      <c r="A24" s="23" t="s">
        <v>21</v>
      </c>
      <c r="B24" s="34">
        <v>81003</v>
      </c>
      <c r="C24" s="15">
        <v>71</v>
      </c>
    </row>
    <row r="25" spans="1:3" x14ac:dyDescent="0.25">
      <c r="A25" s="22" t="s">
        <v>22</v>
      </c>
      <c r="B25" s="34">
        <v>81001</v>
      </c>
      <c r="C25" s="15">
        <v>411</v>
      </c>
    </row>
    <row r="26" spans="1:3" ht="25.5" x14ac:dyDescent="0.25">
      <c r="A26" s="29" t="s">
        <v>23</v>
      </c>
      <c r="B26" s="69" t="s">
        <v>2</v>
      </c>
      <c r="C26" s="27" t="s">
        <v>3</v>
      </c>
    </row>
    <row r="27" spans="1:3" x14ac:dyDescent="0.25">
      <c r="A27" s="21" t="s">
        <v>24</v>
      </c>
      <c r="B27" s="35">
        <v>74160</v>
      </c>
      <c r="C27" s="14">
        <v>10182</v>
      </c>
    </row>
    <row r="28" spans="1:3" x14ac:dyDescent="0.25">
      <c r="A28" s="22" t="s">
        <v>25</v>
      </c>
      <c r="B28" s="30">
        <v>70450</v>
      </c>
      <c r="C28" s="15">
        <v>6025</v>
      </c>
    </row>
    <row r="29" spans="1:3" x14ac:dyDescent="0.25">
      <c r="A29" s="22" t="s">
        <v>26</v>
      </c>
      <c r="B29" s="30">
        <v>72193</v>
      </c>
      <c r="C29" s="15">
        <v>14424</v>
      </c>
    </row>
    <row r="30" spans="1:3" x14ac:dyDescent="0.25">
      <c r="A30" s="72" t="s">
        <v>27</v>
      </c>
      <c r="B30" s="71">
        <v>77067</v>
      </c>
      <c r="C30" s="15">
        <v>1625</v>
      </c>
    </row>
    <row r="31" spans="1:3" x14ac:dyDescent="0.25">
      <c r="A31" s="70" t="s">
        <v>28</v>
      </c>
      <c r="B31" s="30">
        <v>70553</v>
      </c>
      <c r="C31" s="15">
        <v>29215</v>
      </c>
    </row>
    <row r="32" spans="1:3" x14ac:dyDescent="0.25">
      <c r="A32" s="23" t="s">
        <v>29</v>
      </c>
      <c r="B32" s="30">
        <v>76700</v>
      </c>
      <c r="C32" s="15">
        <v>4883</v>
      </c>
    </row>
    <row r="33" spans="1:3" ht="22.5" customHeight="1" x14ac:dyDescent="0.25">
      <c r="A33" s="48" t="s">
        <v>30</v>
      </c>
      <c r="B33" s="30">
        <v>76805</v>
      </c>
      <c r="C33" s="15">
        <v>4812</v>
      </c>
    </row>
    <row r="34" spans="1:3" x14ac:dyDescent="0.25">
      <c r="A34" s="72" t="s">
        <v>31</v>
      </c>
      <c r="B34" s="30">
        <v>72110</v>
      </c>
      <c r="C34" s="15">
        <v>1985</v>
      </c>
    </row>
    <row r="35" spans="1:3" x14ac:dyDescent="0.25">
      <c r="A35" s="22" t="s">
        <v>32</v>
      </c>
      <c r="B35" s="71">
        <v>71046</v>
      </c>
      <c r="C35" s="15">
        <v>1150</v>
      </c>
    </row>
    <row r="36" spans="1:3" ht="25.5" x14ac:dyDescent="0.25">
      <c r="A36" s="28" t="s">
        <v>33</v>
      </c>
      <c r="B36" s="69" t="s">
        <v>2</v>
      </c>
      <c r="C36" s="66" t="s">
        <v>3</v>
      </c>
    </row>
    <row r="37" spans="1:3" x14ac:dyDescent="0.25">
      <c r="A37" s="25" t="s">
        <v>34</v>
      </c>
      <c r="B37" s="32">
        <v>93452</v>
      </c>
      <c r="C37" s="14">
        <v>11564</v>
      </c>
    </row>
    <row r="38" spans="1:3" x14ac:dyDescent="0.25">
      <c r="A38" s="72" t="s">
        <v>35</v>
      </c>
      <c r="B38" s="30">
        <v>93307</v>
      </c>
      <c r="C38" s="15">
        <v>1692</v>
      </c>
    </row>
    <row r="39" spans="1:3" x14ac:dyDescent="0.25">
      <c r="A39" s="22" t="s">
        <v>36</v>
      </c>
      <c r="B39" s="30">
        <v>93000</v>
      </c>
      <c r="C39" s="15"/>
    </row>
    <row r="40" spans="1:3" x14ac:dyDescent="0.25">
      <c r="A40" s="23" t="s">
        <v>37</v>
      </c>
      <c r="B40" s="30">
        <v>94640</v>
      </c>
      <c r="C40" s="15"/>
    </row>
    <row r="41" spans="1:3" ht="19.5" customHeight="1" x14ac:dyDescent="0.25">
      <c r="A41" s="70" t="s">
        <v>38</v>
      </c>
      <c r="B41" s="71" t="s">
        <v>39</v>
      </c>
      <c r="C41" s="15"/>
    </row>
    <row r="42" spans="1:3" x14ac:dyDescent="0.25">
      <c r="A42" s="23" t="s">
        <v>40</v>
      </c>
      <c r="B42" s="30">
        <v>97116</v>
      </c>
      <c r="C42" s="15"/>
    </row>
    <row r="43" spans="1:3" x14ac:dyDescent="0.25">
      <c r="A43" s="49" t="s">
        <v>41</v>
      </c>
      <c r="B43" s="50">
        <v>97110</v>
      </c>
      <c r="C43" s="51"/>
    </row>
    <row r="44" spans="1:3" ht="30" x14ac:dyDescent="0.25">
      <c r="A44" s="28" t="s">
        <v>42</v>
      </c>
      <c r="B44" s="26" t="s">
        <v>2</v>
      </c>
      <c r="C44" s="27" t="s">
        <v>3</v>
      </c>
    </row>
    <row r="45" spans="1:3" x14ac:dyDescent="0.25">
      <c r="A45" s="25" t="s">
        <v>43</v>
      </c>
      <c r="B45" s="36">
        <v>29881</v>
      </c>
      <c r="C45" s="12"/>
    </row>
    <row r="46" spans="1:3" x14ac:dyDescent="0.25">
      <c r="A46" s="22" t="s">
        <v>44</v>
      </c>
      <c r="B46" s="37">
        <v>29826</v>
      </c>
      <c r="C46" s="13"/>
    </row>
    <row r="47" spans="1:3" x14ac:dyDescent="0.25">
      <c r="A47" s="22" t="s">
        <v>45</v>
      </c>
      <c r="B47" s="37">
        <v>64721</v>
      </c>
      <c r="C47" s="15"/>
    </row>
    <row r="48" spans="1:3" x14ac:dyDescent="0.25">
      <c r="A48" s="68" t="s">
        <v>46</v>
      </c>
      <c r="B48" s="37">
        <v>66984</v>
      </c>
      <c r="C48" s="15"/>
    </row>
    <row r="49" spans="1:3" x14ac:dyDescent="0.25">
      <c r="A49" s="22" t="s">
        <v>47</v>
      </c>
      <c r="B49" s="37">
        <v>45378</v>
      </c>
      <c r="C49" s="15"/>
    </row>
    <row r="50" spans="1:3" x14ac:dyDescent="0.25">
      <c r="A50" s="22" t="s">
        <v>48</v>
      </c>
      <c r="B50" s="37">
        <v>45380</v>
      </c>
      <c r="C50" s="15"/>
    </row>
    <row r="51" spans="1:3" x14ac:dyDescent="0.25">
      <c r="A51" s="22" t="s">
        <v>49</v>
      </c>
      <c r="B51" s="37">
        <v>45385</v>
      </c>
      <c r="C51" s="15"/>
    </row>
    <row r="52" spans="1:3" x14ac:dyDescent="0.25">
      <c r="A52" s="22" t="s">
        <v>50</v>
      </c>
      <c r="B52" s="37">
        <v>66821</v>
      </c>
      <c r="C52" s="15"/>
    </row>
    <row r="53" spans="1:3" x14ac:dyDescent="0.25">
      <c r="A53" s="23" t="s">
        <v>51</v>
      </c>
      <c r="B53" s="37">
        <v>43239</v>
      </c>
      <c r="C53" s="15"/>
    </row>
    <row r="54" spans="1:3" x14ac:dyDescent="0.25">
      <c r="A54" s="23" t="s">
        <v>52</v>
      </c>
      <c r="B54" s="37">
        <v>43235</v>
      </c>
      <c r="C54" s="15"/>
    </row>
    <row r="55" spans="1:3" x14ac:dyDescent="0.25">
      <c r="A55" s="72" t="s">
        <v>53</v>
      </c>
      <c r="B55" s="37">
        <v>19120</v>
      </c>
      <c r="C55" s="15"/>
    </row>
    <row r="56" spans="1:3" x14ac:dyDescent="0.25">
      <c r="A56" s="22" t="s">
        <v>54</v>
      </c>
      <c r="B56" s="37">
        <v>49505</v>
      </c>
      <c r="C56" s="15"/>
    </row>
    <row r="57" spans="1:3" x14ac:dyDescent="0.25">
      <c r="A57" s="72" t="s">
        <v>55</v>
      </c>
      <c r="B57" s="73" t="s">
        <v>56</v>
      </c>
      <c r="C57" s="15"/>
    </row>
    <row r="58" spans="1:3" x14ac:dyDescent="0.25">
      <c r="A58" s="22" t="s">
        <v>57</v>
      </c>
      <c r="B58" s="37">
        <v>64483</v>
      </c>
      <c r="C58" s="15"/>
    </row>
    <row r="59" spans="1:3" x14ac:dyDescent="0.25">
      <c r="A59" s="22" t="s">
        <v>58</v>
      </c>
      <c r="B59" s="37">
        <v>47562</v>
      </c>
      <c r="C59" s="15"/>
    </row>
    <row r="60" spans="1:3" x14ac:dyDescent="0.25">
      <c r="A60" s="22" t="s">
        <v>59</v>
      </c>
      <c r="B60" s="38">
        <v>69436</v>
      </c>
      <c r="C60" s="15"/>
    </row>
    <row r="61" spans="1:3" x14ac:dyDescent="0.25">
      <c r="A61" s="22" t="s">
        <v>60</v>
      </c>
      <c r="B61" s="37">
        <v>42820</v>
      </c>
      <c r="C61" s="15"/>
    </row>
    <row r="62" spans="1:3" ht="30" x14ac:dyDescent="0.25">
      <c r="A62" s="28" t="s">
        <v>61</v>
      </c>
      <c r="B62" s="67" t="s">
        <v>2</v>
      </c>
      <c r="C62" s="27" t="s">
        <v>3</v>
      </c>
    </row>
    <row r="63" spans="1:3" x14ac:dyDescent="0.25">
      <c r="A63" s="25"/>
      <c r="B63" s="32"/>
      <c r="C63" s="42"/>
    </row>
    <row r="64" spans="1:3" x14ac:dyDescent="0.25">
      <c r="A64" s="22"/>
      <c r="B64" s="33"/>
      <c r="C64" s="43"/>
    </row>
    <row r="65" spans="1:3" x14ac:dyDescent="0.25">
      <c r="A65" s="22"/>
      <c r="B65" s="33"/>
      <c r="C65" s="53"/>
    </row>
    <row r="66" spans="1:3" x14ac:dyDescent="0.25">
      <c r="A66" s="22"/>
      <c r="B66" s="33"/>
      <c r="C66" s="43"/>
    </row>
    <row r="67" spans="1:3" x14ac:dyDescent="0.25">
      <c r="A67" s="22"/>
      <c r="B67" s="33"/>
      <c r="C67" s="43"/>
    </row>
    <row r="68" spans="1:3" x14ac:dyDescent="0.25">
      <c r="A68" s="46"/>
      <c r="B68" s="30"/>
      <c r="C68" s="44"/>
    </row>
    <row r="69" spans="1:3" x14ac:dyDescent="0.25">
      <c r="A69" s="46"/>
      <c r="B69" s="30"/>
      <c r="C69" s="44"/>
    </row>
    <row r="70" spans="1:3" x14ac:dyDescent="0.25">
      <c r="A70" s="46"/>
      <c r="B70" s="30"/>
      <c r="C70" s="44"/>
    </row>
    <row r="71" spans="1:3" x14ac:dyDescent="0.25">
      <c r="A71" s="46"/>
      <c r="B71" s="30"/>
      <c r="C71" s="44"/>
    </row>
    <row r="72" spans="1:3" x14ac:dyDescent="0.25">
      <c r="A72" s="47"/>
      <c r="B72" s="31"/>
      <c r="C72" s="45"/>
    </row>
    <row r="73" spans="1:3" ht="15.75" thickBot="1" x14ac:dyDescent="0.3">
      <c r="A73" s="16" t="s">
        <v>62</v>
      </c>
      <c r="B73" s="8"/>
      <c r="C73" s="79">
        <f>COUNTA(C7:C10,C13:C24,C27:C34,C37:C42,C45:C60,C63:C65)</f>
        <v>25</v>
      </c>
    </row>
    <row r="74" spans="1:3" ht="15.75" thickTop="1" x14ac:dyDescent="0.25">
      <c r="A74" s="39" t="s">
        <v>63</v>
      </c>
      <c r="B74" s="40"/>
      <c r="C74" s="54"/>
    </row>
    <row r="75" spans="1:3" x14ac:dyDescent="0.25">
      <c r="A75" s="55" t="s">
        <v>64</v>
      </c>
      <c r="B75" s="56"/>
      <c r="C75" s="57"/>
    </row>
    <row r="76" spans="1:3" x14ac:dyDescent="0.25">
      <c r="A76" s="55" t="s">
        <v>65</v>
      </c>
      <c r="B76" s="58"/>
      <c r="C76" s="59"/>
    </row>
    <row r="77" spans="1:3" x14ac:dyDescent="0.25">
      <c r="A77" s="55" t="s">
        <v>66</v>
      </c>
      <c r="B77" s="60"/>
      <c r="C77" s="59"/>
    </row>
    <row r="78" spans="1:3" x14ac:dyDescent="0.25">
      <c r="A78" s="55" t="s">
        <v>67</v>
      </c>
      <c r="B78" s="60"/>
      <c r="C78" s="59"/>
    </row>
    <row r="79" spans="1:3" x14ac:dyDescent="0.25">
      <c r="A79" s="55" t="s">
        <v>68</v>
      </c>
      <c r="B79" s="60"/>
      <c r="C79" s="59"/>
    </row>
    <row r="80" spans="1:3" x14ac:dyDescent="0.25">
      <c r="A80" s="55" t="s">
        <v>69</v>
      </c>
      <c r="B80" s="60"/>
      <c r="C80" s="59"/>
    </row>
    <row r="81" spans="1:3" x14ac:dyDescent="0.25">
      <c r="A81" s="55" t="s">
        <v>70</v>
      </c>
      <c r="B81" s="61"/>
      <c r="C81" s="62"/>
    </row>
    <row r="82" spans="1:3" x14ac:dyDescent="0.25">
      <c r="A82" s="55" t="s">
        <v>71</v>
      </c>
      <c r="B82" s="58"/>
      <c r="C82" s="59"/>
    </row>
    <row r="83" spans="1:3" x14ac:dyDescent="0.25">
      <c r="A83" s="55" t="s">
        <v>72</v>
      </c>
      <c r="B83" s="58"/>
      <c r="C83" s="59"/>
    </row>
    <row r="84" spans="1:3" x14ac:dyDescent="0.25">
      <c r="A84" s="63" t="s">
        <v>73</v>
      </c>
      <c r="B84" s="64"/>
      <c r="C84" s="65"/>
    </row>
    <row r="85" spans="1:3" x14ac:dyDescent="0.25">
      <c r="A85" s="6"/>
      <c r="B85" s="11"/>
      <c r="C85" s="6"/>
    </row>
    <row r="86" spans="1:3" ht="15.75" x14ac:dyDescent="0.25">
      <c r="A86" s="5"/>
      <c r="B86" s="7"/>
      <c r="C86" s="5"/>
    </row>
    <row r="87" spans="1:3" ht="15.75" x14ac:dyDescent="0.25">
      <c r="A87" s="5"/>
      <c r="B87" s="7"/>
      <c r="C87" s="5"/>
    </row>
    <row r="88" spans="1:3" ht="15.75" x14ac:dyDescent="0.25">
      <c r="A88" s="5"/>
      <c r="B88" s="7"/>
      <c r="C88" s="5"/>
    </row>
    <row r="89" spans="1:3" ht="15.75" x14ac:dyDescent="0.25">
      <c r="A89" s="5"/>
      <c r="B89" s="7"/>
      <c r="C89" s="5"/>
    </row>
    <row r="90" spans="1:3" ht="15.75" x14ac:dyDescent="0.25">
      <c r="A90" s="5"/>
      <c r="B90" s="7"/>
      <c r="C90" s="5"/>
    </row>
    <row r="91" spans="1:3" ht="15.75" x14ac:dyDescent="0.25">
      <c r="A91" s="5"/>
      <c r="B91" s="7"/>
      <c r="C91" s="5"/>
    </row>
  </sheetData>
  <mergeCells count="1">
    <mergeCell ref="A5:C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workbookViewId="0">
      <selection activeCell="C10" sqref="C10"/>
    </sheetView>
  </sheetViews>
  <sheetFormatPr defaultRowHeight="15" x14ac:dyDescent="0.25"/>
  <cols>
    <col min="1" max="1" width="41.140625" customWidth="1"/>
    <col min="2" max="2" width="16.85546875" bestFit="1" customWidth="1"/>
    <col min="3" max="4" width="21.28515625" customWidth="1"/>
  </cols>
  <sheetData>
    <row r="1" spans="1:5" x14ac:dyDescent="0.25">
      <c r="A1" s="9" t="s">
        <v>81</v>
      </c>
    </row>
    <row r="2" spans="1:5" x14ac:dyDescent="0.25">
      <c r="A2" s="10" t="s">
        <v>82</v>
      </c>
    </row>
    <row r="3" spans="1:5" x14ac:dyDescent="0.25">
      <c r="A3" s="10" t="s">
        <v>80</v>
      </c>
    </row>
    <row r="5" spans="1:5" x14ac:dyDescent="0.25">
      <c r="A5" s="4"/>
      <c r="B5" s="2" t="s">
        <v>79</v>
      </c>
      <c r="C5" s="4"/>
      <c r="D5" s="4"/>
      <c r="E5" s="4"/>
    </row>
    <row r="6" spans="1:5" x14ac:dyDescent="0.25">
      <c r="A6" s="1" t="s">
        <v>74</v>
      </c>
      <c r="B6" s="3" t="s">
        <v>75</v>
      </c>
      <c r="C6" s="3" t="s">
        <v>76</v>
      </c>
      <c r="D6" s="3" t="s">
        <v>77</v>
      </c>
      <c r="E6" s="3" t="s">
        <v>78</v>
      </c>
    </row>
    <row r="7" spans="1:5" x14ac:dyDescent="0.25">
      <c r="A7" s="91" t="s">
        <v>83</v>
      </c>
      <c r="B7" s="75">
        <v>3117784308</v>
      </c>
      <c r="C7" s="75">
        <v>-149277524</v>
      </c>
      <c r="D7" s="75">
        <v>3267061832</v>
      </c>
      <c r="E7" s="74">
        <v>4.7899999999999998E-2</v>
      </c>
    </row>
    <row r="9" spans="1:5" x14ac:dyDescent="0.25">
      <c r="C9" s="8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CDM's 2018</vt:lpstr>
      <vt:lpstr>AB 1045 Form</vt:lpstr>
      <vt:lpstr>% Increase</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Ramirez-Diaz, Trina</dc:creator>
  <cp:lastModifiedBy>Ramirez-Diaz, Trina</cp:lastModifiedBy>
  <dcterms:created xsi:type="dcterms:W3CDTF">2018-06-26T03:59:29Z</dcterms:created>
  <dcterms:modified xsi:type="dcterms:W3CDTF">2018-06-29T18:29:32Z</dcterms:modified>
</cp:coreProperties>
</file>